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8_{2B6DE8EC-EBE1-4641-9986-B9AC3DF179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cionario" sheetId="1" r:id="rId1"/>
    <sheet name="TABLA DE REFERENCIA No. 1" sheetId="2" r:id="rId2"/>
    <sheet name="TABLA DE REFERENCIA No. 2" sheetId="3" r:id="rId3"/>
    <sheet name="TABLA DE REFERENCIA No. 3" sheetId="5" r:id="rId4"/>
    <sheet name="TABLA DE REFERENCIA No. 4" sheetId="6" r:id="rId5"/>
    <sheet name="TABLA DE REFERENCIA No. 5" sheetId="7" r:id="rId6"/>
    <sheet name="TABLA DE REFERENCIA No. 6" sheetId="8" r:id="rId7"/>
    <sheet name="TABLA DE REFERENCIA No. 7" sheetId="9" r:id="rId8"/>
    <sheet name="TABLA DE REFERENCIA No. 8" sheetId="10" r:id="rId9"/>
    <sheet name="TABLA DE REFERENCIA No. 9" sheetId="11" r:id="rId10"/>
    <sheet name="TABLA DE REFERENCIA No. 10" sheetId="12" r:id="rId11"/>
    <sheet name="TABLA DE REFERENCIA No. 11" sheetId="13" r:id="rId12"/>
    <sheet name="TABLA DE REFERENCIA No. 12" sheetId="14" r:id="rId13"/>
  </sheets>
  <definedNames>
    <definedName name="_xlnm._FilterDatabase" localSheetId="0" hidden="1">Diccionario!$A$4:$L$61</definedName>
    <definedName name="_xlnm._FilterDatabase" localSheetId="10" hidden="1">'TABLA DE REFERENCIA No. 10'!$A$1:$A$27</definedName>
    <definedName name="_xlnm._FilterDatabase" localSheetId="8" hidden="1">'TABLA DE REFERENCIA No. 8'!$A$1:$A$61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2" i="7" l="1"/>
  <c r="D222" i="7"/>
  <c r="E215" i="7"/>
  <c r="E206" i="7"/>
  <c r="E205" i="7"/>
  <c r="E191" i="7"/>
  <c r="E190" i="7"/>
  <c r="E187" i="7"/>
  <c r="E182" i="7"/>
  <c r="E178" i="7"/>
  <c r="E174" i="7"/>
  <c r="E172" i="7"/>
  <c r="E170" i="7"/>
  <c r="E167" i="7"/>
  <c r="E166" i="7"/>
  <c r="E164" i="7"/>
  <c r="E163" i="7"/>
  <c r="E162" i="7"/>
  <c r="D162" i="7"/>
  <c r="E160" i="7"/>
  <c r="E155" i="7"/>
  <c r="E146" i="7"/>
  <c r="E142" i="7"/>
  <c r="E141" i="7"/>
  <c r="E136" i="7"/>
  <c r="E128" i="7"/>
  <c r="E127" i="7"/>
  <c r="E126" i="7"/>
  <c r="D126" i="7"/>
  <c r="E122" i="7"/>
  <c r="E111" i="7"/>
  <c r="D111" i="7"/>
  <c r="E110" i="7"/>
  <c r="E109" i="7"/>
  <c r="E102" i="7"/>
  <c r="E100" i="7"/>
  <c r="E92" i="7"/>
  <c r="D92" i="7"/>
  <c r="E87" i="7"/>
  <c r="D87" i="7"/>
  <c r="E83" i="7"/>
  <c r="D83" i="7"/>
  <c r="E79" i="7"/>
  <c r="E78" i="7"/>
  <c r="E73" i="7"/>
  <c r="E72" i="7"/>
  <c r="E68" i="7"/>
  <c r="D68" i="7"/>
  <c r="E64" i="7"/>
  <c r="E63" i="7"/>
  <c r="E62" i="7"/>
  <c r="E58" i="7"/>
  <c r="D58" i="7"/>
  <c r="E56" i="7"/>
  <c r="E54" i="7"/>
  <c r="E52" i="7"/>
  <c r="D52" i="7"/>
  <c r="E51" i="7"/>
  <c r="E50" i="7"/>
  <c r="D50" i="7"/>
  <c r="E43" i="7"/>
  <c r="E41" i="7"/>
  <c r="E40" i="7"/>
  <c r="E37" i="7"/>
  <c r="E30" i="7"/>
  <c r="D30" i="7"/>
  <c r="E28" i="7"/>
  <c r="E25" i="7"/>
  <c r="E21" i="7"/>
  <c r="E20" i="7"/>
  <c r="E19" i="7"/>
  <c r="D19" i="7"/>
  <c r="E14" i="7"/>
  <c r="D14" i="7"/>
  <c r="E10" i="7"/>
  <c r="D10" i="7"/>
  <c r="E7" i="7"/>
  <c r="E4" i="7"/>
  <c r="D8911" i="6"/>
  <c r="D8910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Hernan David Gonzalez Carrillo</author>
  </authors>
  <commentList>
    <comment ref="A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Nombre de la base de datos que contiene las tablas de movimiento o transacción</t>
        </r>
      </text>
    </comment>
    <comment ref="B4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Descripción de los archivos o tablas fuentes que intervienen en la operación estadística.</t>
        </r>
      </text>
    </comment>
    <comment ref="C4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Nombre de los campos del archivo o columnas de la tabla fuente que intervienen en la operación estadística.</t>
        </r>
      </text>
    </comment>
    <comment ref="D4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Descripción de los campos del archivo o columnas de la tabla fuente que intervienen en la operación estadística.</t>
        </r>
      </text>
    </comment>
    <comment ref="E4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Colocar cuando el campo forma parte de la llave primaria una sigla de PK</t>
        </r>
      </text>
    </comment>
    <comment ref="F4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Colocar el nombre del archivo y el campo de referencia, si este campo es parte de la llave foránea. 
Ejemplo. TABLA_REFERENCIA.NOMBRE_CAMPO</t>
        </r>
      </text>
    </comment>
    <comment ref="G4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Colocar SI, si el campo es obligatorio, es decir, que no puede ser "nulo".</t>
        </r>
      </text>
    </comment>
    <comment ref="H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Colocar los valores válidos para este campo, con su respectiva significancia:
Ejemplos.
[1 = Si, 0 = No]
[S = Si, N = No]</t>
        </r>
      </text>
    </comment>
    <comment ref="I4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Tipo de datos de los campos del archivo o columnas de la tabla fuente que intervienen en la operación estadística.</t>
        </r>
      </text>
    </comment>
    <comment ref="J4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Longitud del campo del archivo o columnas de la tabla fuente que intervienen en la operación estadística.</t>
        </r>
      </text>
    </comment>
    <comment ref="K4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Describir la o las reglas específicas de validación del campo.</t>
        </r>
      </text>
    </comment>
    <comment ref="H5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Los dominios también pueden estar asociados a una tabla de referencia por lo tanto se debe indicar la tabla y campo asociados.</t>
        </r>
      </text>
    </comment>
    <comment ref="K5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Debe estar expresada en un lenguaje natural y entendible para que cualquier persona ajena al manejo de la base de datos la entienda.
No expresar reglas con signos matemáticos complejos o notación semántica compleja.</t>
        </r>
      </text>
    </comment>
  </commentList>
</comments>
</file>

<file path=xl/sharedStrings.xml><?xml version="1.0" encoding="utf-8"?>
<sst xmlns="http://schemas.openxmlformats.org/spreadsheetml/2006/main" count="82873" uniqueCount="20572">
  <si>
    <t xml:space="preserve">Nombre de la base de datos: </t>
  </si>
  <si>
    <t>OE_194</t>
  </si>
  <si>
    <t>Preparado por:</t>
  </si>
  <si>
    <t>DTL - OAP</t>
  </si>
  <si>
    <t>Fecha de preparación:</t>
  </si>
  <si>
    <t>1, Identificación del archivo de datos</t>
  </si>
  <si>
    <t>2. Reglas de validación</t>
  </si>
  <si>
    <t>Nombre del Archivo</t>
  </si>
  <si>
    <t>Descripción del Archivo</t>
  </si>
  <si>
    <t>Nombre del Campo</t>
  </si>
  <si>
    <t>Descripción del Campo</t>
  </si>
  <si>
    <t>Llave Primaria</t>
  </si>
  <si>
    <t>Llave Foránea</t>
  </si>
  <si>
    <t>Campo obligatorio</t>
  </si>
  <si>
    <t>Dominio o lista de valores</t>
  </si>
  <si>
    <t>Tipo de datos</t>
  </si>
  <si>
    <t>Longitud del campo</t>
  </si>
  <si>
    <t>Regla de validación (en lenguaje natural)</t>
  </si>
  <si>
    <t>Observaciones</t>
  </si>
  <si>
    <t>[Indicar si el campo hace parte de la llave primaria] [SI/NO]</t>
  </si>
  <si>
    <t>[Si el campo hace parte de una llave foránea, indique el archivo y el campo de referencia]</t>
  </si>
  <si>
    <t>[SI/NO]</t>
  </si>
  <si>
    <t>[Liste los valores válidos, patrón o rango para el campo]</t>
  </si>
  <si>
    <t>[Numérico, Cadena, Carácter, Entero, otro]</t>
  </si>
  <si>
    <t>[Según el tipo de dato indicar la longitud del campo]</t>
  </si>
  <si>
    <t>[Enumere  claramente cada regla que se debe aplicar a la Variable]</t>
  </si>
  <si>
    <t>[Establecer observaciones acerca de la especificación del registro]</t>
  </si>
  <si>
    <t>IMPORTACIONES_AGRICOLAS.csv</t>
  </si>
  <si>
    <t>El archivo contiene los registros asociados de importaciones agricolas con certificados fitosanitarios certificados por el ICA para el año en particular</t>
  </si>
  <si>
    <t>SV Generado</t>
  </si>
  <si>
    <t>Sanidad Vegetal- Numero De Identificación De La Solicitud Que Hace El Importador</t>
  </si>
  <si>
    <t>NO</t>
  </si>
  <si>
    <t xml:space="preserve">Valores validos siguen la estructura SV-######-##
</t>
  </si>
  <si>
    <t>Texto</t>
  </si>
  <si>
    <t>Hay importaciones agrícolas que no requieren un documento de Sanidad Vegetal para su importación, es decir no requieren un SV-######-##, en este sentido al consolidar las bases se ha estipulado que este valor es igual a SIN PREVIO en la variable proceso</t>
  </si>
  <si>
    <t>Número Documento</t>
  </si>
  <si>
    <t>Certificado Fitosanitario de Nacionalización- Es el documento definitivo que permitió realizar la importación.</t>
  </si>
  <si>
    <t>PK</t>
  </si>
  <si>
    <t>SI</t>
  </si>
  <si>
    <t xml:space="preserve">Valores validos siguen la estructura CFN-##-######-##
</t>
  </si>
  <si>
    <t>Carácter</t>
  </si>
  <si>
    <t>1. Campo requerido, NO DEBE SER NULO.
2. DEBE TENER LA EXTRUCTURA CFN-##-######-##             
3. No puede tener otro nombre y debe terminar en dos digitos del año</t>
  </si>
  <si>
    <t>No. CFN tengan el mismo formato: CFN-000-0000-00, que identifica que fue un CFN aprobado, al aparecer un CFN- 000000000000 no es un documento aprobado, si aparece un CFN-000-00000000-hora, si se acepta</t>
  </si>
  <si>
    <t>Importador</t>
  </si>
  <si>
    <t>Nombre de la Empresa o persona Importadora</t>
  </si>
  <si>
    <t>PERSONA NATURAL O JURIDICA</t>
  </si>
  <si>
    <t>Puerto Entrada</t>
  </si>
  <si>
    <t xml:space="preserve">Uno De Los 32 PAPF Aprobados Y Reglamentados ´Por El Ica, Por Donde Ingresa La Mercacia Al País </t>
  </si>
  <si>
    <t>TABLA DE REFERENCIA No. 2</t>
  </si>
  <si>
    <t>País Origen</t>
  </si>
  <si>
    <t>País destino de Donde Viene el producto  que se esta importando</t>
  </si>
  <si>
    <t>TABLA DE REFERENCIA No.1</t>
  </si>
  <si>
    <t>País Procedencia</t>
  </si>
  <si>
    <t>De Donde Procede  La Mercacia Que Se Esta Importando, Un País O Países Que Haya Trancitado Dicha Mercancia</t>
  </si>
  <si>
    <t>Puerto Salida</t>
  </si>
  <si>
    <t xml:space="preserve">Nombre Del Puerto De Donde Sale La Mercancia Destino Colombia </t>
  </si>
  <si>
    <t xml:space="preserve">En la consolidación de bases CDP y Sp, las columnas son diferentes, dado que SP  sin documento no Previo, la base original no cuenta con la columna "PUERTO DE SALIDA" al consolidar y juntar las dos bases en SP, se ha incluído, el carácter "ps" </t>
  </si>
  <si>
    <t>Destino</t>
  </si>
  <si>
    <t>Tipo De Uso Que Tendra La Mercancia</t>
  </si>
  <si>
    <t>TABLA DE REFERENCIA No. 11</t>
  </si>
  <si>
    <t>Tipo Producto</t>
  </si>
  <si>
    <t>Tipo De Producto O Especie En El Cual Se Clasifica El Producto Cuando Se Realizó La Inscripción Y Requerimiento De Importación</t>
  </si>
  <si>
    <t>TABLA DE REFERENCIA No. 10</t>
  </si>
  <si>
    <t>Producto</t>
  </si>
  <si>
    <t xml:space="preserve">Nombre Del Producto Que Se Importa </t>
  </si>
  <si>
    <t>TABLA DE REFERENCIA No. 7</t>
  </si>
  <si>
    <t>Presentación</t>
  </si>
  <si>
    <t>Presentación Del Producto En La Forma Como Se Inscribió</t>
  </si>
  <si>
    <t>TABLA DE REFERENCIA No. 8</t>
  </si>
  <si>
    <t>Cantidad</t>
  </si>
  <si>
    <t>Volumen Del Producto</t>
  </si>
  <si>
    <t>DOUBLE</t>
  </si>
  <si>
    <t>Numérico</t>
  </si>
  <si>
    <t>Mayor o igual a cero 
Diferente NA</t>
  </si>
  <si>
    <t>Unidad de Medida</t>
  </si>
  <si>
    <t>Unidad De Medida En El Que Se Mide La Variable De Cantidad (Volumenes)</t>
  </si>
  <si>
    <t>Comprobar que la unidad de medida utilizada sea válida según el producto registrado en la TABLA DE REFERENCIA No. 7</t>
  </si>
  <si>
    <t>Empaque</t>
  </si>
  <si>
    <t>Forma En La Que Viene Empacado El Producto</t>
  </si>
  <si>
    <t>TABLA DE REFERENCIA No. 9</t>
  </si>
  <si>
    <t>Fecha Certificado</t>
  </si>
  <si>
    <t xml:space="preserve">Fecha De Emisión Del Certificado Cfn Aprobando La Importación </t>
  </si>
  <si>
    <t>AAAA-MM-DD</t>
  </si>
  <si>
    <t>Fecha</t>
  </si>
  <si>
    <t>Estado Inspeccion</t>
  </si>
  <si>
    <t>Si La Inspección Al Producto Se Realizó de manera Física o Documental</t>
  </si>
  <si>
    <t>FISICA / DOCUMENTAL</t>
  </si>
  <si>
    <t>Solo es válido “Física y Documental”, no se dejan datos de “Sin Asignar”</t>
  </si>
  <si>
    <t>Proceso</t>
  </si>
  <si>
    <t>Si el proceso es con documento previo o sin documento previo</t>
  </si>
  <si>
    <t>CON PREVIO / SIN PREVIO</t>
  </si>
  <si>
    <t>EXPORTACIONES_AGRICOLAS.csv</t>
  </si>
  <si>
    <t>El archivo contiene los registros asociados de exportaciones agricolas con certificados fitosanitarios certificados por el ICA para el año en particular</t>
  </si>
  <si>
    <t>No CFE</t>
  </si>
  <si>
    <t xml:space="preserve">Certificado Fitosanitario de Exportación- Es el documento definitivo que permite una exportación agrícola certificada por el ICA . La esctrutura de este es un CFE  </t>
  </si>
  <si>
    <t xml:space="preserve">Valores validos siguen la estructura CFE-##-######-##
</t>
  </si>
  <si>
    <t>1. Campo requerido, NO DEBE SER NULO.
2. DEBE TENER LA EXTRUCTURA CFE-##-######-##                       
3. No puede tener otro nombre y debe terminar en dos digitos del año</t>
  </si>
  <si>
    <t>País Destino</t>
  </si>
  <si>
    <t xml:space="preserve">País a   donde se exporta el producto agrícola certificado por el ICA. </t>
  </si>
  <si>
    <t>Nombre Exportador</t>
  </si>
  <si>
    <t>Empresa o persona Exportadora</t>
  </si>
  <si>
    <t>Lugar Origen</t>
  </si>
  <si>
    <t xml:space="preserve"> PAPF ( puerto, aeropuerto, o paso fronterizo donde certifica e inspecciona el ICA  un producto para salir del país</t>
  </si>
  <si>
    <t xml:space="preserve">Nombre del producto de origen agrícola o vegetal que se exporta </t>
  </si>
  <si>
    <t>Especie</t>
  </si>
  <si>
    <t>Tipo De Producto o Especie en el cual se clasifica el producto que se va a exportar</t>
  </si>
  <si>
    <t>se refiere a la presentación del producto</t>
  </si>
  <si>
    <t>TABLA DE REFERENCIA No. 12</t>
  </si>
  <si>
    <t>Cantidad Real</t>
  </si>
  <si>
    <t>valor de cantidad en Volumenes de exportación del Producto</t>
  </si>
  <si>
    <t>Unidad Medida</t>
  </si>
  <si>
    <t>Unidad de medida en el que se mide el volumen de la variable De Cantidad (Volumenes)</t>
  </si>
  <si>
    <t>Fecha Expedición</t>
  </si>
  <si>
    <t xml:space="preserve">Feha De  Expedición Del Certificado De Exportación </t>
  </si>
  <si>
    <t>IMPORTACIONES_PECUARIAS.csv</t>
  </si>
  <si>
    <t>El archivo contiene los registros asociados de importanciones pecuarias con certificados sanitarios certificados por el ICA para el año en particular</t>
  </si>
  <si>
    <t>SA Generado</t>
  </si>
  <si>
    <t>Sanidad Animal- Numero De Identificación De La Solicitud Que Hace El Importador</t>
  </si>
  <si>
    <t xml:space="preserve">Valores validos siguen la estructura SA-######-##
</t>
  </si>
  <si>
    <t>Hay importaciones pecuarias que no requieren un documento de Sanidad Animal para su importación, es decir no requieren un SA-######-##, en este sentido al consolidar las bases se ha estipulado que este valor es igual a SINPREVIO</t>
  </si>
  <si>
    <t>Cis Generado</t>
  </si>
  <si>
    <t xml:space="preserve">Certificado de Inspección Sanitaria- Es El Documento Definitivo Que Permite La Importación . </t>
  </si>
  <si>
    <t xml:space="preserve">Valores validos siguen la estructura CIS-##-######-##
</t>
  </si>
  <si>
    <t>1. Campo requerido, NO DEBE SER NULO.
2. DEBE TENER LA EXTRUCTURA CIS-##-######-##                         
3. No puede tener otro nombre y debe terminar en dos digitos del año</t>
  </si>
  <si>
    <t>No. CIS que tengan el mismo formato: CIS-000-0000-00, que identifica que fue un CIS aprobado, No se toma como valor:  RET- ( Retenciones), INT- ( interceptaciones), tampoco SOL- (Solicitudes).</t>
  </si>
  <si>
    <t>Fecha Inspeccion</t>
  </si>
  <si>
    <t xml:space="preserve">Fecha En La Que Se Realiza La Inspección por parte del ICA </t>
  </si>
  <si>
    <t>Pais Origen</t>
  </si>
  <si>
    <t>Destino de  donde Viene La Mercacia Que Se Esta Importando</t>
  </si>
  <si>
    <t>TABLA DE REFERENCIA No.2</t>
  </si>
  <si>
    <t>Uso del producto que se importa</t>
  </si>
  <si>
    <t>·         Las Bases Sin Previo, no tienen la columna “Destino” se ha puesto en estos datos los datos de “Especie”</t>
  </si>
  <si>
    <t>Pais Procedencia</t>
  </si>
  <si>
    <t>País de donde procede  el producto que se esta importando,</t>
  </si>
  <si>
    <t>Las Bases Sin Previo, no tienen la columna “País de Procedencia”, se ha puesto en estos datos la misma información del país de destino</t>
  </si>
  <si>
    <t>Nombre Del Producto Pecuario que se importa</t>
  </si>
  <si>
    <t>TABLA DE REFERENCIA No. 13</t>
  </si>
  <si>
    <t>cómo viene empacado el Producto importado</t>
  </si>
  <si>
    <t>Comprobar que la unidad de medida utilizada sea válida según el producto registrado en la TABLA DE REFERENCIA No. 13</t>
  </si>
  <si>
    <t>Volumen  Real Del Producto Que Se Importa</t>
  </si>
  <si>
    <t xml:space="preserve">Si La Inspecciónque realiza el ICA  Al Producto Se Realizó De Manera Física O Documental, o sin Asignar </t>
  </si>
  <si>
    <t>FISICA / DOCUMENTAL / SIN ASIGNAR</t>
  </si>
  <si>
    <t xml:space="preserve">En especie CANINA Y FELINA (MASCOTAS) no se asigna inspección </t>
  </si>
  <si>
    <t>EXPORTACIONES_PECUARIAS.csv</t>
  </si>
  <si>
    <t>El archivo contiene los registros asociados de exportaciones pecuarias con certificados sanitarios certificados por el ICA para el año en particular</t>
  </si>
  <si>
    <t>Hay exportaciones pecuarias que no requieren un documento de Sanidad Animal para su importación, es decir no requieren un SA-######-##, en este sentido al consolidar las bases se ha estipulado que este valor es igual a SIN PREVIO en la variable proceso</t>
  </si>
  <si>
    <t>Número CIS</t>
  </si>
  <si>
    <t xml:space="preserve">Certificado de Inspección Sanitaria- Es El Documento Definitivo Que Permite La Exportación . </t>
  </si>
  <si>
    <t>1. Campo requerido, NO DEBE SER NULO.
2. DEBE TENER LA EXTRUCTURA CIS-##-######-##                      
3. No puede tener otro nombre y debe terminar en dos digitos del año</t>
  </si>
  <si>
    <t>Fecha Inspección</t>
  </si>
  <si>
    <t xml:space="preserve">Fecha De Salida De La Mercancia </t>
  </si>
  <si>
    <t>Empresa Exportadora</t>
  </si>
  <si>
    <t>País A  Donde Va La Mercacia Que Se Esta Exportando</t>
  </si>
  <si>
    <t xml:space="preserve">Uno De Los 32 PAPF Aprobados Y Reglamentados ´Por El Ica, Por Donde Sale  La Mercacia Del  País </t>
  </si>
  <si>
    <t>Tipo De Producto O Especie En El Cual Se Clasifica El Producto Cuando Se Realizó La Inscripción Y Requerimiento De Exportación</t>
  </si>
  <si>
    <t>Nombre Del Producto Que Se Exporta</t>
  </si>
  <si>
    <t>CAMPO ABIERTO</t>
  </si>
  <si>
    <t>Cantidad CIS</t>
  </si>
  <si>
    <t>Volumen Inscrito Del Producto Que Se Importa</t>
  </si>
  <si>
    <t>FRONTERA.csv</t>
  </si>
  <si>
    <t>El archivo contiene los registros consolidados de importaciones y exportaciones agrícolas y pecuarias inspeccionadas por el ICA en los puntos de paso de frontera (PAPF), integrando las cuatro bases de datos: IMPORTACIONES_AGRICOLAS.csv, EXPORTACIONES_AGRICOLAS.csv, IMPORTACIONES_PECUARIAS.csv y EXPORTACIONES_PECUARIAS.csv</t>
  </si>
  <si>
    <t>SA_SV_GENERADO</t>
  </si>
  <si>
    <t>Número de identificación de la solicitud generada ante el ICA, ya sea de Sanidad Animal (SA) o Sanidad Vegetal (SV), según el tipo de comercio y producto.</t>
  </si>
  <si>
    <t>Valores válidos siguen la estructura SA-######-## o SV-######-##</t>
  </si>
  <si>
    <t>12</t>
  </si>
  <si>
    <t>Proviene de los campos "SA Generado" (bases pecuarias) y "SV Generado" (bases agrícolas). Las operaciones sin documento previo tienen valor SINPREVIO o SIN PREVIO en la variable PROCESO.</t>
  </si>
  <si>
    <t>NUMERO_DOCUMENTO</t>
  </si>
  <si>
    <t>Número del documento oficial que autoriza la operación de comercio exterior: Certificado Fitosanitario de Nacionalización (CFN) para importaciones agrícolas, Certificado Fitosanitario de Exportación (CFE) para exportaciones agrícolas, o Certificado de Inspección Sanitaria (CIS) para operaciones pecuarias.</t>
  </si>
  <si>
    <t>CFN-##-######-## / CFE-##-######-## / CIS-##-######-##</t>
  </si>
  <si>
    <t>17</t>
  </si>
  <si>
    <t>1. Campo requerido, NO DEBE SER NULO.
2. Debe seguir la estructura del documento correspondiente al tipo de comercio.
3. Debe terminar en dos dígitos del año.</t>
  </si>
  <si>
    <t>Campo anónimo. Proviene de "Número Documento" (IMPORTACIONES_AGRICOLAS), "No CFE" (EXPORTACIONES_AGRICOLAS), "Cis Generado" (IMPORTACIONES_PECUARIAS) y "Número CIS" (EXPORTACIONES_PECUARIAS). No se incluyen retenciones (RET-), interceptaciones (INT-) ni solicitudes (SOL-).</t>
  </si>
  <si>
    <t>PAIS_DESTINO</t>
  </si>
  <si>
    <t>País hacia el cual se exporta el producto agrícola o pecuario certificado por el ICA. Aplica principalmente a exportaciones.</t>
  </si>
  <si>
    <t>Proviene de "País Destino" en EXPORTACIONES_AGRICOLAS.csv y EXPORTACIONES_PECUARIAS.csv. Para importaciones este campo puede ser nulo o contener Colombia.</t>
  </si>
  <si>
    <t>NOMBRE_EXPORTADOR</t>
  </si>
  <si>
    <t>Nombre de la empresa o persona natural que realiza la exportación del producto agrícola o pecuario certificado por el ICA.</t>
  </si>
  <si>
    <t>Campo anónimo. Proviene de "Nombre Exportador" en EXPORTACIONES_AGRICOLAS.csv y EXPORTACIONES_PECUARIAS.csv. Vacío para registros de importación.</t>
  </si>
  <si>
    <t>NOMBRE_IMPORTADOR</t>
  </si>
  <si>
    <t>Nombre de la empresa o persona natural que realiza la importación del producto agrícola o pecuario certificado por el ICA.</t>
  </si>
  <si>
    <t>Campo anónimo. Proviene del campo "Importador" en IMPORTACIONES_AGRICOLAS.csv e IMPORTACIONES_PECUARIAS.csv. Vacío para registros de exportación.</t>
  </si>
  <si>
    <t>PUERTO_ENTRADA</t>
  </si>
  <si>
    <t>Uno de los Puntos de Acceso de Frontera Fitosanitaria (PAPF) aprobados y reglamentados por el ICA, por donde ingresa la mercancía al país.</t>
  </si>
  <si>
    <t>Proviene de "Puerto Entrada" en IMPORTACIONES_AGRICOLAS.csv e IMPORTACIONES_PECUARIAS.csv. Aplica a importaciones. Vacío para exportaciones.</t>
  </si>
  <si>
    <t>PAIS_ORIGEN</t>
  </si>
  <si>
    <t>País de donde viene el producto que se está importando, es decir el país de origen de la mercancía.</t>
  </si>
  <si>
    <t>Proviene de "País Origen" (IMPORTACIONES_AGRICOLAS) y "Pais Origen" (IMPORTACIONES_PECUARIAS). Para exportaciones este campo puede ser Colombia o nulo.</t>
  </si>
  <si>
    <t>PAIS_PROCEDENCIA</t>
  </si>
  <si>
    <t>País desde donde procede la mercancía que se está importando; puede ser diferente al de origen si la mercancía ha transitado por terceros países.</t>
  </si>
  <si>
    <t>Proviene de "País Procedencia" (IMPORTACIONES_AGRICOLAS) y "Pais Procedencia" (IMPORTACIONES_PECUARIAS). En bases Sin Previo de pecuarias se replica el valor del país de origen. Para exportaciones puede ser nulo.</t>
  </si>
  <si>
    <t>PUERTO_SALIDA</t>
  </si>
  <si>
    <t>Nombre del PAPF desde donde sale la mercancía con destino al exterior o desde donde se despacha hacia Colombia.</t>
  </si>
  <si>
    <t>Proviene de "Puerto Salida" (IMPORTACIONES_AGRICOLAS), "Lugar Origen" (EXPORTACIONES_AGRICOLAS) y "Puerto Salida" (EXPORTACIONES_PECUARIAS). En importaciones Sin Previo agrícolas se usa el carácter "ps" como valor indicador de ausencia.</t>
  </si>
  <si>
    <t>DESTINO_USO</t>
  </si>
  <si>
    <t>Tipo de uso o destino que tendrá la mercancía importada o exportada.</t>
  </si>
  <si>
    <t>Proviene del campo "Destino" en IMPORTACIONES_AGRICOLAS, IMPORTACIONES_PECUARIAS y EXPORTACIONES_PECUARIAS. En bases Sin Previo de pecuarias se usa la Especie como sustituto del Destino.</t>
  </si>
  <si>
    <t>TIPO_PRODUCTO</t>
  </si>
  <si>
    <t>Tipo de producto o especie en el cual se clasifica el producto al momento de la inscripción y requerimiento ante el ICA.</t>
  </si>
  <si>
    <t>TABLA DE REFERENCIA No. 10 / TABLA DE REFERENCIA No. 12</t>
  </si>
  <si>
    <t>Proviene de "Tipo Producto" (IMPORTACIONES_AGRICOLAS) y "Especie" (EXPORTACIONES_AGRICOLAS, IMPORTACIONES_PECUARIAS, EXPORTACIONES_PECUARIAS). Unifica la clasificación de especie/tipo para todas las bases.</t>
  </si>
  <si>
    <t>PRODUCTO</t>
  </si>
  <si>
    <t>Nombre del producto agrícola o pecuario que se importa o exporta.</t>
  </si>
  <si>
    <t>TABLA DE REFERENCIA No. 7 / TABLA DE REFERENCIA No. 13</t>
  </si>
  <si>
    <t>Proviene del campo "Producto" en las cuatro bases de datos. La referencia de valores válidos es TABLA DE REFERENCIA No. 7 para productos agrícolas y TABLA DE REFERENCIA No. 13 para productos pecuarios.</t>
  </si>
  <si>
    <t>PRESENTACION</t>
  </si>
  <si>
    <t>Presentación del producto en la forma como fue inscrito al momento del trámite ante el ICA.</t>
  </si>
  <si>
    <t>TABLA DE REFERENCIA No. 8 / TABLA DE REFERENCIA No. 12 / CAMPO ABIERTO</t>
  </si>
  <si>
    <t>Proviene del campo "Presentación" en IMPORTACIONES_AGRICOLAS, EXPORTACIONES_AGRICOLAS y EXPORTACIONES_PECUARIAS. No disponible en IMPORTACIONES_PECUARIAS.</t>
  </si>
  <si>
    <t>CANTIDAD</t>
  </si>
  <si>
    <t>Volumen o cantidad real del producto agrícola o pecuario objeto de la operación de comercio exterior.</t>
  </si>
  <si>
    <t>Mayor o igual a cero
Diferente NA</t>
  </si>
  <si>
    <t>Proviene de "Cantidad" (IMPORTACIONES_AGRICOLAS), "Cantidad Real" (EXPORTACIONES_AGRICOLAS, IMPORTACIONES_PECUARIAS) y "Cantidad CIS" (EXPORTACIONES_PECUARIAS).</t>
  </si>
  <si>
    <t>UNIDAD_MEDIDA</t>
  </si>
  <si>
    <t>Unidad de medida en la que se cuantifica el volumen del producto.</t>
  </si>
  <si>
    <t>Comprobar que la unidad de medida sea válida según el producto registrado en la tabla de referencia correspondiente.</t>
  </si>
  <si>
    <t>Proviene de "Unidad de Medida" (IMPORTACIONES_AGRICOLAS) y "Unidad Medida" (EXPORTACIONES_AGRICOLAS, IMPORTACIONES_PECUARIAS, EXPORTACIONES_PECUARIAS).</t>
  </si>
  <si>
    <t>EMPAQUE</t>
  </si>
  <si>
    <t>Forma en la que viene empacado el producto agrícola o pecuario.</t>
  </si>
  <si>
    <t>Proviene del campo "Empaque" en IMPORTACIONES_AGRICOLAS, IMPORTACIONES_PECUARIAS y EXPORTACIONES_PECUARIAS. No disponible en EXPORTACIONES_AGRICOLAS.</t>
  </si>
  <si>
    <t>FECHA_INSPECCION</t>
  </si>
  <si>
    <t>Fecha en la que se realiza la inspección del producto por parte del ICA, o fecha de emisión/expedición del certificado de la operación.</t>
  </si>
  <si>
    <t>Proviene de "Fecha Certificado" (IMPORTACIONES_AGRICOLAS), "Fecha Expedición" (EXPORTACIONES_AGRICOLAS), "Fecha Inspeccion" (IMPORTACIONES_PECUARIAS) y "Fecha Inspección" (EXPORTACIONES_PECUARIAS).</t>
  </si>
  <si>
    <t>ESTADO_INSPECCION</t>
  </si>
  <si>
    <t>Indica si la inspección al producto realizada por el ICA fue de tipo Física, Documental o Sin Asignar.</t>
  </si>
  <si>
    <t>Proviene del campo "Estado Inspeccion" en IMPORTACIONES_AGRICOLAS e IMPORTACIONES_PECUARIAS. Para agrícolas solo se aceptan "Física" y "Documental". Para mascotas (canina y felina) en pecuarias aplica "Sin Asignar". No disponible en exportaciones.</t>
  </si>
  <si>
    <t>PROCESO</t>
  </si>
  <si>
    <t>Indica si la operación de comercio exterior se realizó con documento previo (solicitud previa ante el ICA) o sin documento previo.</t>
  </si>
  <si>
    <t>Proviene del campo "Proceso" en las cuatro bases de datos. Las operaciones sin documento previo no generan SA, SV ni número de documento previo.</t>
  </si>
  <si>
    <t>ACTIVIDAD</t>
  </si>
  <si>
    <t>Indica si la operación corresponde a una importación o a una exportación de productos agrícolas o pecuarios.</t>
  </si>
  <si>
    <t>IMPORTACION / EXPORTACION</t>
  </si>
  <si>
    <t>1. Solo se aceptan los valores IMPORTACION o EXPORTACION.</t>
  </si>
  <si>
    <t>Variable generada en la consolidación de las cuatro bases. Permite identificar el sentido del flujo comercial de cada registro.</t>
  </si>
  <si>
    <t>TIPO_COMERCIO</t>
  </si>
  <si>
    <t>Indica el sector productivo al que pertenece el producto objeto de la operación de comercio exterior.</t>
  </si>
  <si>
    <t>AGRICOLA / PECUARIO</t>
  </si>
  <si>
    <t>1. Solo se aceptan los valores AGRICOLA o PECUARIO.</t>
  </si>
  <si>
    <t>Variable generada en la consolidación de las cuatro bases. Distingue si el registro proviene de las bases AGRICOLAS o PECUARIAS.</t>
  </si>
  <si>
    <t>PAIS_DESTINO_ALPHA3</t>
  </si>
  <si>
    <t>Código ISO 3166-1 alpha-3 de tres letras correspondiente al país de destino de la exportación.</t>
  </si>
  <si>
    <t>TABLA DE REFERENCIA No. 1</t>
  </si>
  <si>
    <t>3</t>
  </si>
  <si>
    <t>1. Debe ser un código ISO alpha-3 válido de tres caracteres en mayúscula.</t>
  </si>
  <si>
    <t>Variable derivada de PAIS_DESTINO, generada en el proceso de consolidación para estandarizar la identificación de países de destino.</t>
  </si>
  <si>
    <t>PAIS_ORIGEN_ALPHA3</t>
  </si>
  <si>
    <t>Código ISO 3166-1 alpha-3 de tres letras correspondiente al país de origen del producto importado.</t>
  </si>
  <si>
    <t>Variable derivada de PAIS_ORIGEN, generada en el proceso de consolidación para estandarizar la identificación de países de origen.</t>
  </si>
  <si>
    <t>PAIS_PROCEDENCIA_ALPHA3</t>
  </si>
  <si>
    <t>Código ISO 3166-1 alpha-3 de tres letras correspondiente al país de procedencia de la mercancía importada.</t>
  </si>
  <si>
    <t>Variable derivada de PAIS_PROCEDENCIA, generada en el proceso de consolidación para estandarizar la identificación de países de procedencia.</t>
  </si>
  <si>
    <t xml:space="preserve">CÓDIGO: </t>
  </si>
  <si>
    <t>VERSIÓN:</t>
  </si>
  <si>
    <t>FECHA:</t>
  </si>
  <si>
    <t>HOJA:</t>
  </si>
  <si>
    <t>Cód. ISO</t>
  </si>
  <si>
    <t>Denominación País</t>
  </si>
  <si>
    <t>Num</t>
  </si>
  <si>
    <t>Alfa-3</t>
  </si>
  <si>
    <t>Alfa-2</t>
  </si>
  <si>
    <t>A(3)</t>
  </si>
  <si>
    <t>A(2)</t>
  </si>
  <si>
    <t>A(50)</t>
  </si>
  <si>
    <t>NOMBRE PAIS SISPAP</t>
  </si>
  <si>
    <t>004</t>
  </si>
  <si>
    <t>AFG</t>
  </si>
  <si>
    <t>AF</t>
  </si>
  <si>
    <t>Afganistán</t>
  </si>
  <si>
    <t>AFGANISTAN</t>
  </si>
  <si>
    <t>008</t>
  </si>
  <si>
    <t>ALB</t>
  </si>
  <si>
    <t>AL</t>
  </si>
  <si>
    <t>Albania</t>
  </si>
  <si>
    <t>ALBANIA</t>
  </si>
  <si>
    <t>276</t>
  </si>
  <si>
    <t>DEU</t>
  </si>
  <si>
    <t>DE</t>
  </si>
  <si>
    <t>Alemania</t>
  </si>
  <si>
    <t>ALEMANIA</t>
  </si>
  <si>
    <t>020</t>
  </si>
  <si>
    <t>AND</t>
  </si>
  <si>
    <t>AD</t>
  </si>
  <si>
    <t>Andorra</t>
  </si>
  <si>
    <t>ANDORRA</t>
  </si>
  <si>
    <t>024</t>
  </si>
  <si>
    <t>AGO</t>
  </si>
  <si>
    <t>AO</t>
  </si>
  <si>
    <t>Angola</t>
  </si>
  <si>
    <t>ANGOLA</t>
  </si>
  <si>
    <t>028</t>
  </si>
  <si>
    <t>ATG</t>
  </si>
  <si>
    <t>AG</t>
  </si>
  <si>
    <t>Antigua y Barbuda</t>
  </si>
  <si>
    <t>ANTIGUA Y BARBADOS</t>
  </si>
  <si>
    <t>682</t>
  </si>
  <si>
    <t>SAU</t>
  </si>
  <si>
    <t>SA</t>
  </si>
  <si>
    <t>Arabia Saudita</t>
  </si>
  <si>
    <t>ARABIA SAUDITA</t>
  </si>
  <si>
    <t>012</t>
  </si>
  <si>
    <t>DZA</t>
  </si>
  <si>
    <t>DZ</t>
  </si>
  <si>
    <t>Argelia</t>
  </si>
  <si>
    <t>ARGELIA</t>
  </si>
  <si>
    <t>032</t>
  </si>
  <si>
    <t>ARG</t>
  </si>
  <si>
    <t>AR</t>
  </si>
  <si>
    <t>Argentina</t>
  </si>
  <si>
    <t>ARGENTINA</t>
  </si>
  <si>
    <t>051</t>
  </si>
  <si>
    <t>ARM</t>
  </si>
  <si>
    <t>AM</t>
  </si>
  <si>
    <t>Armenia</t>
  </si>
  <si>
    <t>ARMENIA</t>
  </si>
  <si>
    <t>533</t>
  </si>
  <si>
    <t>ABW</t>
  </si>
  <si>
    <t>AW</t>
  </si>
  <si>
    <t>Aruba</t>
  </si>
  <si>
    <t>ARUBA</t>
  </si>
  <si>
    <t>036</t>
  </si>
  <si>
    <t>AUS</t>
  </si>
  <si>
    <t>AU</t>
  </si>
  <si>
    <t>Australia</t>
  </si>
  <si>
    <t>AUSTRALIA</t>
  </si>
  <si>
    <t>040</t>
  </si>
  <si>
    <t>AUT</t>
  </si>
  <si>
    <t>AT</t>
  </si>
  <si>
    <t>Austria</t>
  </si>
  <si>
    <t>AUSTRIA</t>
  </si>
  <si>
    <t>031</t>
  </si>
  <si>
    <t>AZE</t>
  </si>
  <si>
    <t>AZ</t>
  </si>
  <si>
    <t>Azerbaiyán</t>
  </si>
  <si>
    <t>AZERBAIYAN</t>
  </si>
  <si>
    <t>044</t>
  </si>
  <si>
    <t>BHS</t>
  </si>
  <si>
    <t>BS</t>
  </si>
  <si>
    <t>Bahamas (las)</t>
  </si>
  <si>
    <t>BAHAMAS</t>
  </si>
  <si>
    <t>050</t>
  </si>
  <si>
    <t>BGD</t>
  </si>
  <si>
    <t>BD</t>
  </si>
  <si>
    <t>Bangladés</t>
  </si>
  <si>
    <t>BANGLADESH</t>
  </si>
  <si>
    <t>052</t>
  </si>
  <si>
    <t>BRB</t>
  </si>
  <si>
    <t>BB</t>
  </si>
  <si>
    <t>Barbados</t>
  </si>
  <si>
    <t>BARBADOS</t>
  </si>
  <si>
    <t>048</t>
  </si>
  <si>
    <t>BHR</t>
  </si>
  <si>
    <t>BH</t>
  </si>
  <si>
    <t>Baréin</t>
  </si>
  <si>
    <t>BAHREIN</t>
  </si>
  <si>
    <t>084</t>
  </si>
  <si>
    <t>BLZ</t>
  </si>
  <si>
    <t>BZ</t>
  </si>
  <si>
    <t>Belice</t>
  </si>
  <si>
    <t>BELICE</t>
  </si>
  <si>
    <t>204</t>
  </si>
  <si>
    <t>BEN</t>
  </si>
  <si>
    <t>BJ</t>
  </si>
  <si>
    <t>Benín</t>
  </si>
  <si>
    <t>BENIN</t>
  </si>
  <si>
    <t>060</t>
  </si>
  <si>
    <t>BMU</t>
  </si>
  <si>
    <t>BM</t>
  </si>
  <si>
    <t>Bermudas</t>
  </si>
  <si>
    <t>BERMUDAS</t>
  </si>
  <si>
    <t>112</t>
  </si>
  <si>
    <t>BLR</t>
  </si>
  <si>
    <t>BY</t>
  </si>
  <si>
    <t>Bielorrusia</t>
  </si>
  <si>
    <t>BIELORRUSIA</t>
  </si>
  <si>
    <t>068</t>
  </si>
  <si>
    <t>BOL</t>
  </si>
  <si>
    <t>BO</t>
  </si>
  <si>
    <t>Bolivia, Estado Plurinacional de</t>
  </si>
  <si>
    <t>BOLIVIA</t>
  </si>
  <si>
    <t>535</t>
  </si>
  <si>
    <t>BES</t>
  </si>
  <si>
    <t>BQ</t>
  </si>
  <si>
    <t>Bonaire, San Eustaquio y Saba</t>
  </si>
  <si>
    <t>BONAIRE (PAÍSES BAJOS)</t>
  </si>
  <si>
    <t>070</t>
  </si>
  <si>
    <t>BIH</t>
  </si>
  <si>
    <t>BA</t>
  </si>
  <si>
    <t>Bosnia y Herzegovina</t>
  </si>
  <si>
    <t>BOSNIA-HERZEGOVINA</t>
  </si>
  <si>
    <t>072</t>
  </si>
  <si>
    <t>BWA</t>
  </si>
  <si>
    <t>BW</t>
  </si>
  <si>
    <t>Botsuana</t>
  </si>
  <si>
    <t>BOTSUANA</t>
  </si>
  <si>
    <t>076</t>
  </si>
  <si>
    <t>BRA</t>
  </si>
  <si>
    <t>BR</t>
  </si>
  <si>
    <t>Brasil</t>
  </si>
  <si>
    <t>BRASIL</t>
  </si>
  <si>
    <t>096</t>
  </si>
  <si>
    <t>BRN</t>
  </si>
  <si>
    <t>BN</t>
  </si>
  <si>
    <t>Brunéi Darussalam</t>
  </si>
  <si>
    <t>BRUNEI DARUSSALAM</t>
  </si>
  <si>
    <t>100</t>
  </si>
  <si>
    <t>BGR</t>
  </si>
  <si>
    <t>BG</t>
  </si>
  <si>
    <t>Bulgaria</t>
  </si>
  <si>
    <t>BULGARIA</t>
  </si>
  <si>
    <t>854</t>
  </si>
  <si>
    <t>BFA</t>
  </si>
  <si>
    <t>BF</t>
  </si>
  <si>
    <t>Burkina Faso</t>
  </si>
  <si>
    <t>BURKINA FASO</t>
  </si>
  <si>
    <t>108</t>
  </si>
  <si>
    <t>BDI</t>
  </si>
  <si>
    <t>BI</t>
  </si>
  <si>
    <t>Burundi</t>
  </si>
  <si>
    <t>BURUNDI</t>
  </si>
  <si>
    <t>064</t>
  </si>
  <si>
    <t>BTN</t>
  </si>
  <si>
    <t>BT</t>
  </si>
  <si>
    <t>Bután</t>
  </si>
  <si>
    <t>BUTAN</t>
  </si>
  <si>
    <t>056</t>
  </si>
  <si>
    <t>BEL</t>
  </si>
  <si>
    <t>BE</t>
  </si>
  <si>
    <t>Bélgica</t>
  </si>
  <si>
    <t>BELGICA</t>
  </si>
  <si>
    <t>132</t>
  </si>
  <si>
    <t>CPV</t>
  </si>
  <si>
    <t>CV</t>
  </si>
  <si>
    <t>Cabo Verde</t>
  </si>
  <si>
    <t>CABO VERDE</t>
  </si>
  <si>
    <t>116</t>
  </si>
  <si>
    <t>KHM</t>
  </si>
  <si>
    <t>KH</t>
  </si>
  <si>
    <t>Camboya</t>
  </si>
  <si>
    <t>CAMBOYA</t>
  </si>
  <si>
    <t>120</t>
  </si>
  <si>
    <t>CMR</t>
  </si>
  <si>
    <t>CM</t>
  </si>
  <si>
    <t>Camerún</t>
  </si>
  <si>
    <t>CAMERUN</t>
  </si>
  <si>
    <t>124</t>
  </si>
  <si>
    <t>CAN</t>
  </si>
  <si>
    <t>CA</t>
  </si>
  <si>
    <t>Canadá</t>
  </si>
  <si>
    <t>CANADA</t>
  </si>
  <si>
    <t>634</t>
  </si>
  <si>
    <t>QAT</t>
  </si>
  <si>
    <t>QA</t>
  </si>
  <si>
    <t>Catar</t>
  </si>
  <si>
    <t>QATAR</t>
  </si>
  <si>
    <t>148</t>
  </si>
  <si>
    <t>TCD</t>
  </si>
  <si>
    <t>TD</t>
  </si>
  <si>
    <t>Chad</t>
  </si>
  <si>
    <t>CHAD</t>
  </si>
  <si>
    <t>152</t>
  </si>
  <si>
    <t>CHL</t>
  </si>
  <si>
    <t>CL</t>
  </si>
  <si>
    <t>Chile</t>
  </si>
  <si>
    <t>CHILE</t>
  </si>
  <si>
    <t>156</t>
  </si>
  <si>
    <t>CHN</t>
  </si>
  <si>
    <t>CN</t>
  </si>
  <si>
    <t>China</t>
  </si>
  <si>
    <t>CHINA REPUBLICA POPULAR</t>
  </si>
  <si>
    <t>196</t>
  </si>
  <si>
    <t>CYP</t>
  </si>
  <si>
    <t>CY</t>
  </si>
  <si>
    <t>Chipre</t>
  </si>
  <si>
    <t>CHIPRE</t>
  </si>
  <si>
    <t>170</t>
  </si>
  <si>
    <t>COL</t>
  </si>
  <si>
    <t>CO</t>
  </si>
  <si>
    <t>Colombia</t>
  </si>
  <si>
    <t>COLOMBIA</t>
  </si>
  <si>
    <t>174</t>
  </si>
  <si>
    <t>COM</t>
  </si>
  <si>
    <t>KM</t>
  </si>
  <si>
    <t>Comoras</t>
  </si>
  <si>
    <t>COMORES</t>
  </si>
  <si>
    <t>180</t>
  </si>
  <si>
    <t>COD</t>
  </si>
  <si>
    <t>CD</t>
  </si>
  <si>
    <t>Congo (la República Democrática del)</t>
  </si>
  <si>
    <t>CONGO REPUBLICA DEMOCRATICA DEL</t>
  </si>
  <si>
    <t>408</t>
  </si>
  <si>
    <t>PRK</t>
  </si>
  <si>
    <t>KP</t>
  </si>
  <si>
    <t>Corea (la República Democrática Popular de)</t>
  </si>
  <si>
    <t>REPUBLICA POPULAR DEMOCRATICA DE COREA</t>
  </si>
  <si>
    <t>410</t>
  </si>
  <si>
    <t>KOR</t>
  </si>
  <si>
    <t>KR</t>
  </si>
  <si>
    <t>Corea (la República de)</t>
  </si>
  <si>
    <t>REPUBLICA DE COREA / REPUBLIC OF KOREA</t>
  </si>
  <si>
    <t>188</t>
  </si>
  <si>
    <t>CRI</t>
  </si>
  <si>
    <t>CR</t>
  </si>
  <si>
    <t>Costa Rica</t>
  </si>
  <si>
    <t>COSTA RICA</t>
  </si>
  <si>
    <t>384</t>
  </si>
  <si>
    <t>CIV</t>
  </si>
  <si>
    <t>CI</t>
  </si>
  <si>
    <t>Cote d Ivoire</t>
  </si>
  <si>
    <t>COSTA DE MARFIL</t>
  </si>
  <si>
    <t>191</t>
  </si>
  <si>
    <t>HRV</t>
  </si>
  <si>
    <t>HR</t>
  </si>
  <si>
    <t>Croacia</t>
  </si>
  <si>
    <t>CROACIA</t>
  </si>
  <si>
    <t>192</t>
  </si>
  <si>
    <t>CUB</t>
  </si>
  <si>
    <t>CU</t>
  </si>
  <si>
    <t>Cuba</t>
  </si>
  <si>
    <t>CUBA</t>
  </si>
  <si>
    <t>531</t>
  </si>
  <si>
    <t>CUW</t>
  </si>
  <si>
    <t>CW</t>
  </si>
  <si>
    <t>Curaçao</t>
  </si>
  <si>
    <t>CURAZAO</t>
  </si>
  <si>
    <t>208</t>
  </si>
  <si>
    <t>DNK</t>
  </si>
  <si>
    <t>DK</t>
  </si>
  <si>
    <t>Dinamarca</t>
  </si>
  <si>
    <t>DINAMARCA</t>
  </si>
  <si>
    <t>212</t>
  </si>
  <si>
    <t>DMA</t>
  </si>
  <si>
    <t>DM</t>
  </si>
  <si>
    <t>Dominica</t>
  </si>
  <si>
    <t>DOMINICA</t>
  </si>
  <si>
    <t>218</t>
  </si>
  <si>
    <t>ECU</t>
  </si>
  <si>
    <t>EC</t>
  </si>
  <si>
    <t>Ecuador</t>
  </si>
  <si>
    <t>ECUADOR</t>
  </si>
  <si>
    <t>818</t>
  </si>
  <si>
    <t>EGY</t>
  </si>
  <si>
    <t>EG</t>
  </si>
  <si>
    <t>Egipto</t>
  </si>
  <si>
    <t>EGIPTO</t>
  </si>
  <si>
    <t>222</t>
  </si>
  <si>
    <t>SLV</t>
  </si>
  <si>
    <t>SV</t>
  </si>
  <si>
    <t>El Salvador</t>
  </si>
  <si>
    <t>EL SALVADOR</t>
  </si>
  <si>
    <t>784</t>
  </si>
  <si>
    <t>ARE</t>
  </si>
  <si>
    <t>AE</t>
  </si>
  <si>
    <t>Emiratos Árabes Unidos (Los)</t>
  </si>
  <si>
    <t>EMIRATOS ARABES UNIDOS</t>
  </si>
  <si>
    <t>232</t>
  </si>
  <si>
    <t>ERI</t>
  </si>
  <si>
    <t>ER</t>
  </si>
  <si>
    <t>Eritrea</t>
  </si>
  <si>
    <t>ERITREA</t>
  </si>
  <si>
    <t>703</t>
  </si>
  <si>
    <t>SVK</t>
  </si>
  <si>
    <t>SK</t>
  </si>
  <si>
    <t>Eslovaquia</t>
  </si>
  <si>
    <t>ESLOVAQUIA</t>
  </si>
  <si>
    <t>705</t>
  </si>
  <si>
    <t>SVN</t>
  </si>
  <si>
    <t>Eslovenia</t>
  </si>
  <si>
    <t>ESLOVENIA</t>
  </si>
  <si>
    <t>724</t>
  </si>
  <si>
    <t>ESP</t>
  </si>
  <si>
    <t>ES</t>
  </si>
  <si>
    <t>España</t>
  </si>
  <si>
    <t>ESPAÑA</t>
  </si>
  <si>
    <t>840</t>
  </si>
  <si>
    <t>USA</t>
  </si>
  <si>
    <t>US</t>
  </si>
  <si>
    <t>Estados Unidos (los)</t>
  </si>
  <si>
    <t>ESTADOS UNIDOS DE AMERICA (EUA)</t>
  </si>
  <si>
    <t>233</t>
  </si>
  <si>
    <t>EST</t>
  </si>
  <si>
    <t>EE</t>
  </si>
  <si>
    <t>Estonia</t>
  </si>
  <si>
    <t>ESTONIA</t>
  </si>
  <si>
    <t>231</t>
  </si>
  <si>
    <t>ETH</t>
  </si>
  <si>
    <t>ET</t>
  </si>
  <si>
    <t>Etiopía</t>
  </si>
  <si>
    <t>ETIOPIA</t>
  </si>
  <si>
    <t>608</t>
  </si>
  <si>
    <t>PHL</t>
  </si>
  <si>
    <t>PH</t>
  </si>
  <si>
    <t>Filipinas (las)</t>
  </si>
  <si>
    <t>FILIPINAS</t>
  </si>
  <si>
    <t>246</t>
  </si>
  <si>
    <t>FIN</t>
  </si>
  <si>
    <t>FI</t>
  </si>
  <si>
    <t>Finlandia</t>
  </si>
  <si>
    <t>FINLANDIA</t>
  </si>
  <si>
    <t>242</t>
  </si>
  <si>
    <t>FJI</t>
  </si>
  <si>
    <t>FJ</t>
  </si>
  <si>
    <t>Fiyi</t>
  </si>
  <si>
    <t>FIJI</t>
  </si>
  <si>
    <t>250</t>
  </si>
  <si>
    <t>FRA</t>
  </si>
  <si>
    <t>FR</t>
  </si>
  <si>
    <t>Francia</t>
  </si>
  <si>
    <t>FRANCIA</t>
  </si>
  <si>
    <t>266</t>
  </si>
  <si>
    <t>GAB</t>
  </si>
  <si>
    <t>GA</t>
  </si>
  <si>
    <t>Gabón</t>
  </si>
  <si>
    <t>GABON</t>
  </si>
  <si>
    <t>270</t>
  </si>
  <si>
    <t>GMB</t>
  </si>
  <si>
    <t>GM</t>
  </si>
  <si>
    <t>Gambia (La)</t>
  </si>
  <si>
    <t>GAMBIA</t>
  </si>
  <si>
    <t>268</t>
  </si>
  <si>
    <t>GEO</t>
  </si>
  <si>
    <t>GE</t>
  </si>
  <si>
    <t>Georgia</t>
  </si>
  <si>
    <t>GEORGIA</t>
  </si>
  <si>
    <t>288</t>
  </si>
  <si>
    <t>GHA</t>
  </si>
  <si>
    <t>GH</t>
  </si>
  <si>
    <t>Ghana</t>
  </si>
  <si>
    <t>GHANA</t>
  </si>
  <si>
    <t>308</t>
  </si>
  <si>
    <t>GRD</t>
  </si>
  <si>
    <t>GD</t>
  </si>
  <si>
    <t>Granada</t>
  </si>
  <si>
    <t>GRANADA</t>
  </si>
  <si>
    <t>300</t>
  </si>
  <si>
    <t>GRC</t>
  </si>
  <si>
    <t>GR</t>
  </si>
  <si>
    <t>Grecia</t>
  </si>
  <si>
    <t>GRECIA</t>
  </si>
  <si>
    <t>312</t>
  </si>
  <si>
    <t>GLP</t>
  </si>
  <si>
    <t>GP</t>
  </si>
  <si>
    <t>Guadalupe</t>
  </si>
  <si>
    <t>GUADALUPE</t>
  </si>
  <si>
    <t>316</t>
  </si>
  <si>
    <t>GUM</t>
  </si>
  <si>
    <t>GU</t>
  </si>
  <si>
    <t>Guam</t>
  </si>
  <si>
    <t>GUAM</t>
  </si>
  <si>
    <t>320</t>
  </si>
  <si>
    <t>GTM</t>
  </si>
  <si>
    <t>GT</t>
  </si>
  <si>
    <t>Guatemala</t>
  </si>
  <si>
    <t>GUATEMALA</t>
  </si>
  <si>
    <t>254</t>
  </si>
  <si>
    <t>GUF</t>
  </si>
  <si>
    <t>GF</t>
  </si>
  <si>
    <t>Guayana Francesa</t>
  </si>
  <si>
    <t>GUYANA FRANCESA</t>
  </si>
  <si>
    <t>324</t>
  </si>
  <si>
    <t>GIN</t>
  </si>
  <si>
    <t>GN</t>
  </si>
  <si>
    <t>Guinea</t>
  </si>
  <si>
    <t>GUINEA</t>
  </si>
  <si>
    <t>624</t>
  </si>
  <si>
    <t>GNB</t>
  </si>
  <si>
    <t>GW</t>
  </si>
  <si>
    <t>Guinea-Bisáu</t>
  </si>
  <si>
    <t>GUINEA BISSAU</t>
  </si>
  <si>
    <t>328</t>
  </si>
  <si>
    <t>GUY</t>
  </si>
  <si>
    <t>GY</t>
  </si>
  <si>
    <t>Guyana</t>
  </si>
  <si>
    <t>GUYANA INGLESA</t>
  </si>
  <si>
    <t>332</t>
  </si>
  <si>
    <t>HTI</t>
  </si>
  <si>
    <t>HT</t>
  </si>
  <si>
    <t>Haití</t>
  </si>
  <si>
    <t>HAITI</t>
  </si>
  <si>
    <t>340</t>
  </si>
  <si>
    <t>HND</t>
  </si>
  <si>
    <t>HN</t>
  </si>
  <si>
    <t>Honduras</t>
  </si>
  <si>
    <t>HONDURAS</t>
  </si>
  <si>
    <t>344</t>
  </si>
  <si>
    <t>HKG</t>
  </si>
  <si>
    <t>HK</t>
  </si>
  <si>
    <t>Hong Kong</t>
  </si>
  <si>
    <t>HONG KONG</t>
  </si>
  <si>
    <t>348</t>
  </si>
  <si>
    <t>HUN</t>
  </si>
  <si>
    <t>HU</t>
  </si>
  <si>
    <t>Hungría</t>
  </si>
  <si>
    <t>HUNGRIA</t>
  </si>
  <si>
    <t>356</t>
  </si>
  <si>
    <t>IND</t>
  </si>
  <si>
    <t>IN</t>
  </si>
  <si>
    <t>India</t>
  </si>
  <si>
    <t>INDIA</t>
  </si>
  <si>
    <t>360</t>
  </si>
  <si>
    <t>IDN</t>
  </si>
  <si>
    <t>ID</t>
  </si>
  <si>
    <t>Indonesia</t>
  </si>
  <si>
    <t>INDONESIA</t>
  </si>
  <si>
    <t>368</t>
  </si>
  <si>
    <t>IRQ</t>
  </si>
  <si>
    <t>IQ</t>
  </si>
  <si>
    <t>Irak</t>
  </si>
  <si>
    <t>IRAK</t>
  </si>
  <si>
    <t>372</t>
  </si>
  <si>
    <t>IRL</t>
  </si>
  <si>
    <t>IE</t>
  </si>
  <si>
    <t>Irlanda</t>
  </si>
  <si>
    <t>IRLANDA</t>
  </si>
  <si>
    <t>364</t>
  </si>
  <si>
    <t>IRN</t>
  </si>
  <si>
    <t>IR</t>
  </si>
  <si>
    <t>Irán (la República Islámica de)</t>
  </si>
  <si>
    <t>IRAN</t>
  </si>
  <si>
    <t>352</t>
  </si>
  <si>
    <t>ISL</t>
  </si>
  <si>
    <t>IS</t>
  </si>
  <si>
    <t>Islandia</t>
  </si>
  <si>
    <t>ISLANDIA</t>
  </si>
  <si>
    <t>136</t>
  </si>
  <si>
    <t>CYM</t>
  </si>
  <si>
    <t>KY</t>
  </si>
  <si>
    <t>Islas Caimán (las)</t>
  </si>
  <si>
    <t>ISLAS CAIMAN</t>
  </si>
  <si>
    <t>584</t>
  </si>
  <si>
    <t>MHL</t>
  </si>
  <si>
    <t>MH</t>
  </si>
  <si>
    <t>Islas Marshall (las)</t>
  </si>
  <si>
    <t>ISLAS MARSHALL</t>
  </si>
  <si>
    <t>090</t>
  </si>
  <si>
    <t>SLB</t>
  </si>
  <si>
    <t>SB</t>
  </si>
  <si>
    <t>Islas Salomón (las)</t>
  </si>
  <si>
    <t>ISLAS SALOMON</t>
  </si>
  <si>
    <t>796</t>
  </si>
  <si>
    <t>TCA</t>
  </si>
  <si>
    <t>TC</t>
  </si>
  <si>
    <t>Islas Turcas y Caicos (las)</t>
  </si>
  <si>
    <t>ISLAS TURCOS Y CAICOS</t>
  </si>
  <si>
    <t>850</t>
  </si>
  <si>
    <t>VIR</t>
  </si>
  <si>
    <t>VI</t>
  </si>
  <si>
    <t>Islas Vírgenes (EE.UU.)</t>
  </si>
  <si>
    <t>ISLAS VIRGENES USA</t>
  </si>
  <si>
    <t>376</t>
  </si>
  <si>
    <t>ISR</t>
  </si>
  <si>
    <t>IL</t>
  </si>
  <si>
    <t>Israel</t>
  </si>
  <si>
    <t>ISRAEL</t>
  </si>
  <si>
    <t>380</t>
  </si>
  <si>
    <t>ITA</t>
  </si>
  <si>
    <t>IT</t>
  </si>
  <si>
    <t>Italia</t>
  </si>
  <si>
    <t>ITALIA</t>
  </si>
  <si>
    <t>388</t>
  </si>
  <si>
    <t>JAM</t>
  </si>
  <si>
    <t>JM</t>
  </si>
  <si>
    <t>Jamaica</t>
  </si>
  <si>
    <t>JAMAICA</t>
  </si>
  <si>
    <t>392</t>
  </si>
  <si>
    <t>JPN</t>
  </si>
  <si>
    <t>JP</t>
  </si>
  <si>
    <t>Japón</t>
  </si>
  <si>
    <t>JAPON</t>
  </si>
  <si>
    <t>400</t>
  </si>
  <si>
    <t>JOR</t>
  </si>
  <si>
    <t>JO</t>
  </si>
  <si>
    <t>Jordania</t>
  </si>
  <si>
    <t>JORDANIA</t>
  </si>
  <si>
    <t>398</t>
  </si>
  <si>
    <t>KAZ</t>
  </si>
  <si>
    <t>KZ</t>
  </si>
  <si>
    <t>Kazajistán</t>
  </si>
  <si>
    <t>KAZAJSTAN</t>
  </si>
  <si>
    <t>404</t>
  </si>
  <si>
    <t>KEN</t>
  </si>
  <si>
    <t>KE</t>
  </si>
  <si>
    <t>Kenia</t>
  </si>
  <si>
    <t>KENIA</t>
  </si>
  <si>
    <t>417</t>
  </si>
  <si>
    <t>KGZ</t>
  </si>
  <si>
    <t>KG</t>
  </si>
  <si>
    <t>Kirguistán</t>
  </si>
  <si>
    <t>KIRGUIZISTAN</t>
  </si>
  <si>
    <t>296</t>
  </si>
  <si>
    <t>KIR</t>
  </si>
  <si>
    <t>KI</t>
  </si>
  <si>
    <t>Kiribati</t>
  </si>
  <si>
    <t>KIRIBATI</t>
  </si>
  <si>
    <t>414</t>
  </si>
  <si>
    <t>KWT</t>
  </si>
  <si>
    <t>KW</t>
  </si>
  <si>
    <t>Kuwait</t>
  </si>
  <si>
    <t>KUWAIT</t>
  </si>
  <si>
    <t>418</t>
  </si>
  <si>
    <t>LAO</t>
  </si>
  <si>
    <t>LA</t>
  </si>
  <si>
    <t>Lao, (la) República Democrática Popular</t>
  </si>
  <si>
    <t>LAOS</t>
  </si>
  <si>
    <t>426</t>
  </si>
  <si>
    <t>LSO</t>
  </si>
  <si>
    <t>LS</t>
  </si>
  <si>
    <t>Lesoto</t>
  </si>
  <si>
    <t>LESOTHO</t>
  </si>
  <si>
    <t>428</t>
  </si>
  <si>
    <t>LVA</t>
  </si>
  <si>
    <t>LV</t>
  </si>
  <si>
    <t>Letonia</t>
  </si>
  <si>
    <t>LETONIA</t>
  </si>
  <si>
    <t>430</t>
  </si>
  <si>
    <t>LBR</t>
  </si>
  <si>
    <t>LR</t>
  </si>
  <si>
    <t>Liberia</t>
  </si>
  <si>
    <t>LIBERIA</t>
  </si>
  <si>
    <t>434</t>
  </si>
  <si>
    <t>LBY</t>
  </si>
  <si>
    <t>LY</t>
  </si>
  <si>
    <t>Libia</t>
  </si>
  <si>
    <t>LIBIA</t>
  </si>
  <si>
    <t>438</t>
  </si>
  <si>
    <t>LIE</t>
  </si>
  <si>
    <t>LI</t>
  </si>
  <si>
    <t>Liechtenstein</t>
  </si>
  <si>
    <t>LIECHTENSTEIN</t>
  </si>
  <si>
    <t>440</t>
  </si>
  <si>
    <t>LTU</t>
  </si>
  <si>
    <t>LT</t>
  </si>
  <si>
    <t>Lituania</t>
  </si>
  <si>
    <t>LITUANIA</t>
  </si>
  <si>
    <t>442</t>
  </si>
  <si>
    <t>LUX</t>
  </si>
  <si>
    <t>LU</t>
  </si>
  <si>
    <t>Luxemburgo</t>
  </si>
  <si>
    <t>LUXEMBURGO</t>
  </si>
  <si>
    <t>422</t>
  </si>
  <si>
    <t>LBN</t>
  </si>
  <si>
    <t>LB</t>
  </si>
  <si>
    <t>Líbano</t>
  </si>
  <si>
    <t>LIBANO</t>
  </si>
  <si>
    <t>446</t>
  </si>
  <si>
    <t>MAC</t>
  </si>
  <si>
    <t>MO</t>
  </si>
  <si>
    <t>Macao</t>
  </si>
  <si>
    <t>MACAU</t>
  </si>
  <si>
    <t>807</t>
  </si>
  <si>
    <t>MKD</t>
  </si>
  <si>
    <t>MK</t>
  </si>
  <si>
    <t>Macedonia (la antigua República Yugoslava de)</t>
  </si>
  <si>
    <t>MACEDONIA EX REPUBLICA YUGOSLAVA DE</t>
  </si>
  <si>
    <t>450</t>
  </si>
  <si>
    <t>MDG</t>
  </si>
  <si>
    <t>MG</t>
  </si>
  <si>
    <t>Madagascar</t>
  </si>
  <si>
    <t>MADAGASCAR</t>
  </si>
  <si>
    <t>458</t>
  </si>
  <si>
    <t>MYS</t>
  </si>
  <si>
    <t>MY</t>
  </si>
  <si>
    <t>Malasia</t>
  </si>
  <si>
    <t>MALASIA</t>
  </si>
  <si>
    <t>454</t>
  </si>
  <si>
    <t>MWI</t>
  </si>
  <si>
    <t>MW</t>
  </si>
  <si>
    <t>Malaui</t>
  </si>
  <si>
    <t>MALAWI</t>
  </si>
  <si>
    <t>462</t>
  </si>
  <si>
    <t>MDV</t>
  </si>
  <si>
    <t>MV</t>
  </si>
  <si>
    <t>Maldivas</t>
  </si>
  <si>
    <t>MALDIVAS</t>
  </si>
  <si>
    <t>470</t>
  </si>
  <si>
    <t>MLT</t>
  </si>
  <si>
    <t>MT</t>
  </si>
  <si>
    <t>Malta</t>
  </si>
  <si>
    <t>MALTA</t>
  </si>
  <si>
    <t>466</t>
  </si>
  <si>
    <t>MLI</t>
  </si>
  <si>
    <t>ML</t>
  </si>
  <si>
    <t>Malí</t>
  </si>
  <si>
    <t>MALI</t>
  </si>
  <si>
    <t>504</t>
  </si>
  <si>
    <t>MAR</t>
  </si>
  <si>
    <t>MA</t>
  </si>
  <si>
    <t>Marruecos</t>
  </si>
  <si>
    <t>MARRUECOS</t>
  </si>
  <si>
    <t>474</t>
  </si>
  <si>
    <t>MTQ</t>
  </si>
  <si>
    <t>MQ</t>
  </si>
  <si>
    <t>Martinica</t>
  </si>
  <si>
    <t>MARTINIQUE</t>
  </si>
  <si>
    <t>480</t>
  </si>
  <si>
    <t>MUS</t>
  </si>
  <si>
    <t>MU</t>
  </si>
  <si>
    <t>Mauricio</t>
  </si>
  <si>
    <t>MAURICIO</t>
  </si>
  <si>
    <t>478</t>
  </si>
  <si>
    <t>MRT</t>
  </si>
  <si>
    <t>MR</t>
  </si>
  <si>
    <t>Mauritania</t>
  </si>
  <si>
    <t>MAURITANIA</t>
  </si>
  <si>
    <t>583</t>
  </si>
  <si>
    <t>FSM</t>
  </si>
  <si>
    <t>FM</t>
  </si>
  <si>
    <t>Micronesia (los Estados Federados de)</t>
  </si>
  <si>
    <t>ESTADOS FEDERADOS DE MICRONESIA</t>
  </si>
  <si>
    <t>498</t>
  </si>
  <si>
    <t>MDA</t>
  </si>
  <si>
    <t>MD</t>
  </si>
  <si>
    <t>Moldavia (la República de)</t>
  </si>
  <si>
    <t>MOLDAVIA</t>
  </si>
  <si>
    <t>496</t>
  </si>
  <si>
    <t>MNG</t>
  </si>
  <si>
    <t>MN</t>
  </si>
  <si>
    <t>Mongolia</t>
  </si>
  <si>
    <t>MONGOLIA</t>
  </si>
  <si>
    <t>499</t>
  </si>
  <si>
    <t>MNE</t>
  </si>
  <si>
    <t>ME</t>
  </si>
  <si>
    <t>Montenegro</t>
  </si>
  <si>
    <t>REPUBLICA DE MONTENEGRO</t>
  </si>
  <si>
    <t>508</t>
  </si>
  <si>
    <t>MOZ</t>
  </si>
  <si>
    <t>MZ</t>
  </si>
  <si>
    <t>Mozambique</t>
  </si>
  <si>
    <t>MOZAMBIQUE</t>
  </si>
  <si>
    <t>104</t>
  </si>
  <si>
    <t>MMR</t>
  </si>
  <si>
    <t>MM</t>
  </si>
  <si>
    <t>Myanmar</t>
  </si>
  <si>
    <t>MYANMAR</t>
  </si>
  <si>
    <t>484</t>
  </si>
  <si>
    <t>MEX</t>
  </si>
  <si>
    <t>MX</t>
  </si>
  <si>
    <t>México</t>
  </si>
  <si>
    <t>MEXICO</t>
  </si>
  <si>
    <t>492</t>
  </si>
  <si>
    <t>MCO</t>
  </si>
  <si>
    <t>MC</t>
  </si>
  <si>
    <t>Mónaco</t>
  </si>
  <si>
    <t>MONACO</t>
  </si>
  <si>
    <t>516</t>
  </si>
  <si>
    <t>NAM</t>
  </si>
  <si>
    <t>NA</t>
  </si>
  <si>
    <t>Namibia</t>
  </si>
  <si>
    <t>NAMIBIA</t>
  </si>
  <si>
    <t>520</t>
  </si>
  <si>
    <t>NRU</t>
  </si>
  <si>
    <t>NR</t>
  </si>
  <si>
    <t>Nauru</t>
  </si>
  <si>
    <t>NAURU</t>
  </si>
  <si>
    <t>524</t>
  </si>
  <si>
    <t>NPL</t>
  </si>
  <si>
    <t>NP</t>
  </si>
  <si>
    <t>Nepal</t>
  </si>
  <si>
    <t>NEPAL</t>
  </si>
  <si>
    <t>558</t>
  </si>
  <si>
    <t>NIC</t>
  </si>
  <si>
    <t>NI</t>
  </si>
  <si>
    <t>Nicaragua</t>
  </si>
  <si>
    <t>NICARAGUA</t>
  </si>
  <si>
    <t>566</t>
  </si>
  <si>
    <t>NGA</t>
  </si>
  <si>
    <t>NG</t>
  </si>
  <si>
    <t>Nigeria</t>
  </si>
  <si>
    <t>NIGERIA</t>
  </si>
  <si>
    <t>578</t>
  </si>
  <si>
    <t>NOR</t>
  </si>
  <si>
    <t>Noruega</t>
  </si>
  <si>
    <t>NORUEGA</t>
  </si>
  <si>
    <t>554</t>
  </si>
  <si>
    <t>NZL</t>
  </si>
  <si>
    <t>NZ</t>
  </si>
  <si>
    <t>Nueva Zelanda</t>
  </si>
  <si>
    <t>NUEVA ZELANDA</t>
  </si>
  <si>
    <t>562</t>
  </si>
  <si>
    <t>NER</t>
  </si>
  <si>
    <t>NE</t>
  </si>
  <si>
    <t>Níger (el)</t>
  </si>
  <si>
    <t>NIGER</t>
  </si>
  <si>
    <t>512</t>
  </si>
  <si>
    <t>OMN</t>
  </si>
  <si>
    <t>OM</t>
  </si>
  <si>
    <t>Omán</t>
  </si>
  <si>
    <t>OMAN</t>
  </si>
  <si>
    <t>586</t>
  </si>
  <si>
    <t>PAK</t>
  </si>
  <si>
    <t>Pakistán</t>
  </si>
  <si>
    <t>PAKISTAN</t>
  </si>
  <si>
    <t>585</t>
  </si>
  <si>
    <t>PLW</t>
  </si>
  <si>
    <t>PW</t>
  </si>
  <si>
    <t>Palaos</t>
  </si>
  <si>
    <t>PALAU</t>
  </si>
  <si>
    <t>275</t>
  </si>
  <si>
    <t>PSE</t>
  </si>
  <si>
    <t>PS</t>
  </si>
  <si>
    <t>Palestina, Estado de</t>
  </si>
  <si>
    <t>ESTADO DE PALESTINA</t>
  </si>
  <si>
    <t>591</t>
  </si>
  <si>
    <t>PAN</t>
  </si>
  <si>
    <t>PA</t>
  </si>
  <si>
    <t>Panamá</t>
  </si>
  <si>
    <t>PANAMA</t>
  </si>
  <si>
    <t>598</t>
  </si>
  <si>
    <t>PNG</t>
  </si>
  <si>
    <t>PG</t>
  </si>
  <si>
    <t>Papúa Nueva Guinea</t>
  </si>
  <si>
    <t>PAPUA NUEVA GUINEA</t>
  </si>
  <si>
    <t>600</t>
  </si>
  <si>
    <t>PRY</t>
  </si>
  <si>
    <t>PY</t>
  </si>
  <si>
    <t>Paraguay</t>
  </si>
  <si>
    <t>PARAGUAY</t>
  </si>
  <si>
    <t>528</t>
  </si>
  <si>
    <t>NLD</t>
  </si>
  <si>
    <t>NL</t>
  </si>
  <si>
    <t>Países Bajos (los)</t>
  </si>
  <si>
    <t>HOLANDA (países bajos)</t>
  </si>
  <si>
    <t>604</t>
  </si>
  <si>
    <t>PER</t>
  </si>
  <si>
    <t>PE</t>
  </si>
  <si>
    <t>Perú</t>
  </si>
  <si>
    <t>PERU</t>
  </si>
  <si>
    <t>616</t>
  </si>
  <si>
    <t>POL</t>
  </si>
  <si>
    <t>PL</t>
  </si>
  <si>
    <t>Polonia</t>
  </si>
  <si>
    <t>POLONIA</t>
  </si>
  <si>
    <t>620</t>
  </si>
  <si>
    <t>PRT</t>
  </si>
  <si>
    <t>PT</t>
  </si>
  <si>
    <t>Portugal</t>
  </si>
  <si>
    <t>PORTUGAL</t>
  </si>
  <si>
    <t>630</t>
  </si>
  <si>
    <t>PRI</t>
  </si>
  <si>
    <t>PR</t>
  </si>
  <si>
    <t>Puerto Rico</t>
  </si>
  <si>
    <t>PUERTO RICO</t>
  </si>
  <si>
    <t>826</t>
  </si>
  <si>
    <t>GBR</t>
  </si>
  <si>
    <t>GB</t>
  </si>
  <si>
    <t>Reino Unido (el)</t>
  </si>
  <si>
    <t>INGLATERRA</t>
  </si>
  <si>
    <t>140</t>
  </si>
  <si>
    <t>CAF</t>
  </si>
  <si>
    <t>CF</t>
  </si>
  <si>
    <t>República Centroafricana (la)</t>
  </si>
  <si>
    <t>REPUBLICA CENTRO AFRICANA</t>
  </si>
  <si>
    <t>203</t>
  </si>
  <si>
    <t>CZE</t>
  </si>
  <si>
    <t>CZ</t>
  </si>
  <si>
    <t>República Checa (la)</t>
  </si>
  <si>
    <t>REPUBLICA CHECA</t>
  </si>
  <si>
    <t>214</t>
  </si>
  <si>
    <t>DOM</t>
  </si>
  <si>
    <t>DO</t>
  </si>
  <si>
    <t>República Dominicana (la)</t>
  </si>
  <si>
    <t>REPUBLICA DOMINICANA</t>
  </si>
  <si>
    <t>638</t>
  </si>
  <si>
    <t>REU</t>
  </si>
  <si>
    <t>RE</t>
  </si>
  <si>
    <t>Reunión</t>
  </si>
  <si>
    <t>REUNION</t>
  </si>
  <si>
    <t>646</t>
  </si>
  <si>
    <t>RWA</t>
  </si>
  <si>
    <t>RW</t>
  </si>
  <si>
    <t>Ruanda</t>
  </si>
  <si>
    <t>RUANDA</t>
  </si>
  <si>
    <t>642</t>
  </si>
  <si>
    <t>ROU</t>
  </si>
  <si>
    <t>RO</t>
  </si>
  <si>
    <t>Rumania</t>
  </si>
  <si>
    <t>RUMANIA</t>
  </si>
  <si>
    <t>643</t>
  </si>
  <si>
    <t>RUS</t>
  </si>
  <si>
    <t>RU</t>
  </si>
  <si>
    <t>Rusia, (la) Federación de</t>
  </si>
  <si>
    <t>RUSIA</t>
  </si>
  <si>
    <t>882</t>
  </si>
  <si>
    <t>WSM</t>
  </si>
  <si>
    <t>WS</t>
  </si>
  <si>
    <t>Samoa</t>
  </si>
  <si>
    <t>SAMOA</t>
  </si>
  <si>
    <t>659</t>
  </si>
  <si>
    <t>KNA</t>
  </si>
  <si>
    <t>KN</t>
  </si>
  <si>
    <t>San Cristóbal y Nieves</t>
  </si>
  <si>
    <t>SAINT KITTS Y NEVIS</t>
  </si>
  <si>
    <t>674</t>
  </si>
  <si>
    <t>SMR</t>
  </si>
  <si>
    <t>SM</t>
  </si>
  <si>
    <t>San Marino</t>
  </si>
  <si>
    <t>SAN MARINO</t>
  </si>
  <si>
    <t>670</t>
  </si>
  <si>
    <t>VCT</t>
  </si>
  <si>
    <t>VC</t>
  </si>
  <si>
    <t>San Vicente y las Granadinas</t>
  </si>
  <si>
    <t>SAN VICENTE Y LAS GRANADINAS</t>
  </si>
  <si>
    <t>662</t>
  </si>
  <si>
    <t>LCA</t>
  </si>
  <si>
    <t>LC</t>
  </si>
  <si>
    <t>Santa Lucía</t>
  </si>
  <si>
    <t>ISLA SANTA LUCIA</t>
  </si>
  <si>
    <t>336</t>
  </si>
  <si>
    <t>VAT</t>
  </si>
  <si>
    <t>VA</t>
  </si>
  <si>
    <t>Santa Sede[Estado de la Ciudad del Vaticano] (la)</t>
  </si>
  <si>
    <t>CIUDAD DEL VATICANO</t>
  </si>
  <si>
    <t>678</t>
  </si>
  <si>
    <t>STP</t>
  </si>
  <si>
    <t>ST</t>
  </si>
  <si>
    <t>Santo Tomé y Príncipe</t>
  </si>
  <si>
    <t>SANTO TOME Y PRINCIPE</t>
  </si>
  <si>
    <t>686</t>
  </si>
  <si>
    <t>SEN</t>
  </si>
  <si>
    <t>SN</t>
  </si>
  <si>
    <t>Senegal</t>
  </si>
  <si>
    <t>SENEGAL</t>
  </si>
  <si>
    <t>688</t>
  </si>
  <si>
    <t>SRB</t>
  </si>
  <si>
    <t>RS</t>
  </si>
  <si>
    <t>Serbia</t>
  </si>
  <si>
    <t>SERBIA</t>
  </si>
  <si>
    <t>690</t>
  </si>
  <si>
    <t>SYC</t>
  </si>
  <si>
    <t>SC</t>
  </si>
  <si>
    <t>Seychelles</t>
  </si>
  <si>
    <t>ESCOCIA</t>
  </si>
  <si>
    <t>694</t>
  </si>
  <si>
    <t>SLE</t>
  </si>
  <si>
    <t>SL</t>
  </si>
  <si>
    <t>Sierra Leona</t>
  </si>
  <si>
    <t>SIERRA LEONA</t>
  </si>
  <si>
    <t>702</t>
  </si>
  <si>
    <t>SGP</t>
  </si>
  <si>
    <t>SG</t>
  </si>
  <si>
    <t>Singapur</t>
  </si>
  <si>
    <t>SINGAPUR</t>
  </si>
  <si>
    <t>760</t>
  </si>
  <si>
    <t>SYR</t>
  </si>
  <si>
    <t>SY</t>
  </si>
  <si>
    <t>Siria, (la) República Árabe</t>
  </si>
  <si>
    <t>SIRIA</t>
  </si>
  <si>
    <t>706</t>
  </si>
  <si>
    <t>SOM</t>
  </si>
  <si>
    <t>SO</t>
  </si>
  <si>
    <t>Somalia</t>
  </si>
  <si>
    <t>SOMALIA</t>
  </si>
  <si>
    <t>144</t>
  </si>
  <si>
    <t>LKA</t>
  </si>
  <si>
    <t>LK</t>
  </si>
  <si>
    <t>Sri Lanka</t>
  </si>
  <si>
    <t>SRI LANKA</t>
  </si>
  <si>
    <t>748</t>
  </si>
  <si>
    <t>SWZ</t>
  </si>
  <si>
    <t>SZ</t>
  </si>
  <si>
    <t>Suazilandia</t>
  </si>
  <si>
    <t>SUAZILANDIA</t>
  </si>
  <si>
    <t>710</t>
  </si>
  <si>
    <t>ZAF</t>
  </si>
  <si>
    <t>ZA</t>
  </si>
  <si>
    <t>Sudáfrica</t>
  </si>
  <si>
    <t>REPUBLICA DE SUDAFRICA</t>
  </si>
  <si>
    <t>729</t>
  </si>
  <si>
    <t>SDN</t>
  </si>
  <si>
    <t>SD</t>
  </si>
  <si>
    <t>Sudán (el)</t>
  </si>
  <si>
    <t>SUDAN</t>
  </si>
  <si>
    <t>752</t>
  </si>
  <si>
    <t>SWE</t>
  </si>
  <si>
    <t>SE</t>
  </si>
  <si>
    <t>Suecia</t>
  </si>
  <si>
    <t>SUECIA</t>
  </si>
  <si>
    <t>756</t>
  </si>
  <si>
    <t>CHE</t>
  </si>
  <si>
    <t>CH</t>
  </si>
  <si>
    <t>Suiza</t>
  </si>
  <si>
    <t>SUIZA</t>
  </si>
  <si>
    <t>740</t>
  </si>
  <si>
    <t>SUR</t>
  </si>
  <si>
    <t>SR</t>
  </si>
  <si>
    <t>Surinam</t>
  </si>
  <si>
    <t>SURINAM</t>
  </si>
  <si>
    <t>764</t>
  </si>
  <si>
    <t>THA</t>
  </si>
  <si>
    <t>TH</t>
  </si>
  <si>
    <t>Tailandia</t>
  </si>
  <si>
    <t>TAILANDIA</t>
  </si>
  <si>
    <t>158</t>
  </si>
  <si>
    <t>TWN</t>
  </si>
  <si>
    <t>TW</t>
  </si>
  <si>
    <t>Taiwán (Provincia de China)</t>
  </si>
  <si>
    <t>TAIWAN</t>
  </si>
  <si>
    <t>834</t>
  </si>
  <si>
    <t>TZA</t>
  </si>
  <si>
    <t>TZ</t>
  </si>
  <si>
    <t>Tanzania, República Unida de</t>
  </si>
  <si>
    <t>TANZANIA</t>
  </si>
  <si>
    <t>762</t>
  </si>
  <si>
    <t>TJK</t>
  </si>
  <si>
    <t>TJ</t>
  </si>
  <si>
    <t>Tayikistán</t>
  </si>
  <si>
    <t>TAYIKISTAN</t>
  </si>
  <si>
    <t>768</t>
  </si>
  <si>
    <t>TGO</t>
  </si>
  <si>
    <t>TG</t>
  </si>
  <si>
    <t>Togo</t>
  </si>
  <si>
    <t>TOGO</t>
  </si>
  <si>
    <t>776</t>
  </si>
  <si>
    <t>TON</t>
  </si>
  <si>
    <t>TO</t>
  </si>
  <si>
    <t>Tonga</t>
  </si>
  <si>
    <t>TONGA</t>
  </si>
  <si>
    <t>780</t>
  </si>
  <si>
    <t>TTO</t>
  </si>
  <si>
    <t>TT</t>
  </si>
  <si>
    <t>Trinidad y Tobago</t>
  </si>
  <si>
    <t>TRINIDAD Y TOBAGO</t>
  </si>
  <si>
    <t>795</t>
  </si>
  <si>
    <t>TKM</t>
  </si>
  <si>
    <t>TM</t>
  </si>
  <si>
    <t>Turkmenistán</t>
  </si>
  <si>
    <t>TURKMENISTAN</t>
  </si>
  <si>
    <t>792</t>
  </si>
  <si>
    <t>TUR</t>
  </si>
  <si>
    <t>TR</t>
  </si>
  <si>
    <t>Turquía</t>
  </si>
  <si>
    <t>TURQUIA</t>
  </si>
  <si>
    <t>798</t>
  </si>
  <si>
    <t>TUV</t>
  </si>
  <si>
    <t>TV</t>
  </si>
  <si>
    <t>Tuvalu</t>
  </si>
  <si>
    <t>TUVALU</t>
  </si>
  <si>
    <t>788</t>
  </si>
  <si>
    <t>TUN</t>
  </si>
  <si>
    <t>TN</t>
  </si>
  <si>
    <t>Túnez</t>
  </si>
  <si>
    <t>TUNEZ</t>
  </si>
  <si>
    <t>804</t>
  </si>
  <si>
    <t>UKR</t>
  </si>
  <si>
    <t>UA</t>
  </si>
  <si>
    <t>Ucrania</t>
  </si>
  <si>
    <t>UCRANIA</t>
  </si>
  <si>
    <t>800</t>
  </si>
  <si>
    <t>UGA</t>
  </si>
  <si>
    <t>UG</t>
  </si>
  <si>
    <t>Uganda</t>
  </si>
  <si>
    <t>UGANDA</t>
  </si>
  <si>
    <t>858</t>
  </si>
  <si>
    <t>URY</t>
  </si>
  <si>
    <t>UY</t>
  </si>
  <si>
    <t>Uruguay</t>
  </si>
  <si>
    <t>URUGUAY</t>
  </si>
  <si>
    <t>860</t>
  </si>
  <si>
    <t>UZB</t>
  </si>
  <si>
    <t>UZ</t>
  </si>
  <si>
    <t>Uzbekistán</t>
  </si>
  <si>
    <t>UZBEKISTAN</t>
  </si>
  <si>
    <t>548</t>
  </si>
  <si>
    <t>VUT</t>
  </si>
  <si>
    <t>VU</t>
  </si>
  <si>
    <t>Vanuatu</t>
  </si>
  <si>
    <t>VANUATU</t>
  </si>
  <si>
    <t>862</t>
  </si>
  <si>
    <t>VEN</t>
  </si>
  <si>
    <t>VE</t>
  </si>
  <si>
    <t>Venezuela, República Bolivariana de</t>
  </si>
  <si>
    <t>REPUBLICA BOLIVARIANA DE VENEZUELA</t>
  </si>
  <si>
    <t>704</t>
  </si>
  <si>
    <t>VNM</t>
  </si>
  <si>
    <t>VN</t>
  </si>
  <si>
    <t>Viet Nam</t>
  </si>
  <si>
    <t>VIETNAM</t>
  </si>
  <si>
    <t>887</t>
  </si>
  <si>
    <t>YEM</t>
  </si>
  <si>
    <t>YE</t>
  </si>
  <si>
    <t>Yemen</t>
  </si>
  <si>
    <t>YEMEN</t>
  </si>
  <si>
    <t>262</t>
  </si>
  <si>
    <t>DJI</t>
  </si>
  <si>
    <t>DJ</t>
  </si>
  <si>
    <t>Yibuti</t>
  </si>
  <si>
    <t>YIBUTI</t>
  </si>
  <si>
    <t>894</t>
  </si>
  <si>
    <t>ZMB</t>
  </si>
  <si>
    <t>ZM</t>
  </si>
  <si>
    <t>Zambia</t>
  </si>
  <si>
    <t>ZAMBIA</t>
  </si>
  <si>
    <t>716</t>
  </si>
  <si>
    <t>ZWE</t>
  </si>
  <si>
    <t>ZW</t>
  </si>
  <si>
    <t>Zimbabue</t>
  </si>
  <si>
    <t>ZIMBABWE</t>
  </si>
  <si>
    <t>Puertos Aeropuertos y Pasos fronterizos PAPF- activos en el SISPAP, para inspecciones realizadas por el ICA para entrada y salida de productos vigilados por el ICA</t>
  </si>
  <si>
    <t>Bogotá D.C. - Aeropuerto El dorado</t>
  </si>
  <si>
    <t>Palmira-Aeropuerto Alfonso Bonilla Aragón</t>
  </si>
  <si>
    <t>Rionegro - Aeropuerto José María Córdova</t>
  </si>
  <si>
    <t>Ipiales-Paso Fronterizo de Rumichaca</t>
  </si>
  <si>
    <t>Cúcuta - Paso Fronterizo</t>
  </si>
  <si>
    <t>Tumaco -Puerto</t>
  </si>
  <si>
    <t>Buenaventura - Puerto marítimo</t>
  </si>
  <si>
    <t>Turbo - Puerto marítimo</t>
  </si>
  <si>
    <t>Cartagena - Puerto marítimo</t>
  </si>
  <si>
    <t>Barranquilla - Puerto marítimo</t>
  </si>
  <si>
    <t>Santa Marta - Puerto marítimo</t>
  </si>
  <si>
    <t>Maicao - Paso Fronterizo de Paraguachon</t>
  </si>
  <si>
    <t>San Andrés - Puerto</t>
  </si>
  <si>
    <t>Arauca - Paso Fronterizo</t>
  </si>
  <si>
    <t>Cartago  - Puesto de Control</t>
  </si>
  <si>
    <t>Leticia - Paso Fronterizo</t>
  </si>
  <si>
    <t>Bucaramanga - Aeropuerto Palonegro</t>
  </si>
  <si>
    <t>Pereira  - Aeropuerto Matecaña</t>
  </si>
  <si>
    <t>Barranquilla - Aeropuerto Ernesto Cortissoz</t>
  </si>
  <si>
    <t>San Miguel - (Putumayo) Paso Fronterizo</t>
  </si>
  <si>
    <t>Puerto Bolivar -Puerto</t>
  </si>
  <si>
    <t>Oficinas Nacionales  - Bogota</t>
  </si>
  <si>
    <t>Cartagena - Aeropuerto Rafael Nuñez</t>
  </si>
  <si>
    <t>Santa Marta - Aeropuerto</t>
  </si>
  <si>
    <t>Uribia - Puerto Nuevo</t>
  </si>
  <si>
    <t>Rioacha-Aeropuerto Almirante Padilla</t>
  </si>
  <si>
    <t>San Andres y Providencia Puerto</t>
  </si>
  <si>
    <t>San Andres - Aeropuerto Gustavo Rojas Pinilla</t>
  </si>
  <si>
    <t>Armenia - Aeropuerto El Eden</t>
  </si>
  <si>
    <t>Tolu - Puerto</t>
  </si>
  <si>
    <t>aeropuerto Camilo Daza de Cúcuta</t>
  </si>
  <si>
    <t>Dibulla - Puerto Brisa</t>
  </si>
  <si>
    <t>Puerto Carreño</t>
  </si>
  <si>
    <t>Impala Terminal Barrancabermeja</t>
  </si>
  <si>
    <t>Presentacion</t>
  </si>
  <si>
    <t>ACEITE CRUDO</t>
  </si>
  <si>
    <t>ALMIDON</t>
  </si>
  <si>
    <t>ARTESANIAS</t>
  </si>
  <si>
    <t>ASERRADA</t>
  </si>
  <si>
    <t>ASERRADA SECA</t>
  </si>
  <si>
    <t>BARRIL</t>
  </si>
  <si>
    <t>BLOQUES</t>
  </si>
  <si>
    <t>CABEZAS DE FLOR</t>
  </si>
  <si>
    <t>CAPSULA CON SEMILLAS</t>
  </si>
  <si>
    <t>CASCARA</t>
  </si>
  <si>
    <t>CASCARILLA</t>
  </si>
  <si>
    <t>CONGELADO</t>
  </si>
  <si>
    <t>DESPALILLADO</t>
  </si>
  <si>
    <t>DESPERDICIO</t>
  </si>
  <si>
    <t>ESQUEJES</t>
  </si>
  <si>
    <t>ESQUEJES CON RAIZ</t>
  </si>
  <si>
    <t>ESQUEJES SIN RAIZ</t>
  </si>
  <si>
    <t>ESTIBAS</t>
  </si>
  <si>
    <t>ESTOPA</t>
  </si>
  <si>
    <t>FIBRA</t>
  </si>
  <si>
    <t>FLOR</t>
  </si>
  <si>
    <t>FLOR CORTADA</t>
  </si>
  <si>
    <t>FLORES SECAS</t>
  </si>
  <si>
    <t>FOLLAJE</t>
  </si>
  <si>
    <t>FOLLAJE FRESCO</t>
  </si>
  <si>
    <t>FRESCO (A)</t>
  </si>
  <si>
    <t>FRESCO (A) (E.S)</t>
  </si>
  <si>
    <t>FRESCO (A) CON CÁLIZ</t>
  </si>
  <si>
    <t>FRESCO (A) SIN CÁLIZ</t>
  </si>
  <si>
    <t>GLUTEN</t>
  </si>
  <si>
    <t>GRANO</t>
  </si>
  <si>
    <t>GRANO CON CASCARA</t>
  </si>
  <si>
    <t>GRANO PARTIDO</t>
  </si>
  <si>
    <t>GRANO SECO ENTERO O PARTIDO</t>
  </si>
  <si>
    <t>GRANO SEMITOSTADO</t>
  </si>
  <si>
    <t>GRANO SIN TOSTAR</t>
  </si>
  <si>
    <t>HARINA</t>
  </si>
  <si>
    <t>HOJAS</t>
  </si>
  <si>
    <t>HOJAS SECAS</t>
  </si>
  <si>
    <t>HOJUELA</t>
  </si>
  <si>
    <t>IN - VITRO</t>
  </si>
  <si>
    <t>LISTONES</t>
  </si>
  <si>
    <t>MOLDURAS</t>
  </si>
  <si>
    <t>MUEBLES PARA OFICINA</t>
  </si>
  <si>
    <t>MUESTRAS PARA PRUEBAS DE LABORATORIO</t>
  </si>
  <si>
    <t>PALOS</t>
  </si>
  <si>
    <t>PASTA</t>
  </si>
  <si>
    <t>PLANTAS</t>
  </si>
  <si>
    <t>PLANTAS CON SUSTRATO</t>
  </si>
  <si>
    <t>PLANTAS IN VITRO</t>
  </si>
  <si>
    <t>PLANTINES</t>
  </si>
  <si>
    <t>PLANTULA</t>
  </si>
  <si>
    <t>POSTES</t>
  </si>
  <si>
    <t>PRESERVADO (A)</t>
  </si>
  <si>
    <t>RAMA NEGRO</t>
  </si>
  <si>
    <t>RIZOMAS</t>
  </si>
  <si>
    <t>ROLLIZA</t>
  </si>
  <si>
    <t>SECO (A)</t>
  </si>
  <si>
    <t>SECO (A) INDUSTRIALMENTE</t>
  </si>
  <si>
    <t>SEMILLA</t>
  </si>
  <si>
    <t>SEMILLA GERMINADA</t>
  </si>
  <si>
    <t>SIN TOSTAR</t>
  </si>
  <si>
    <t>TABLAS</t>
  </si>
  <si>
    <t>TABLEROS</t>
  </si>
  <si>
    <t>TABLEROS DE PARTÍCULAS DE MADERA</t>
  </si>
  <si>
    <t>TABLEROS MDF</t>
  </si>
  <si>
    <t>TABLONES</t>
  </si>
  <si>
    <t>TALLOS PORTAYEMAS</t>
  </si>
  <si>
    <t>TELA SIN TEJER DE FIQUE</t>
  </si>
  <si>
    <t>TOSTADO</t>
  </si>
  <si>
    <t>TROZAS</t>
  </si>
  <si>
    <t>VARAS</t>
  </si>
  <si>
    <t>ID_ESPECIE</t>
  </si>
  <si>
    <t>ID_POSICION_ARANCELARIA</t>
  </si>
  <si>
    <t>ID_TARIFAS_FACTURACION_PECUAR</t>
  </si>
  <si>
    <t>Requiere Dzi</t>
  </si>
  <si>
    <t>Requiere Vobo</t>
  </si>
  <si>
    <t>Activo</t>
  </si>
  <si>
    <t>(</t>
  </si>
  <si>
    <t>True</t>
  </si>
  <si>
    <t>False</t>
  </si>
  <si>
    <t>.</t>
  </si>
  <si>
    <t>..</t>
  </si>
  <si>
    <t>...</t>
  </si>
  <si>
    <t>....</t>
  </si>
  <si>
    <t>//</t>
  </si>
  <si>
    <t>( ..</t>
  </si>
  <si>
    <t xml:space="preserve"> Z PLUS 100-150µ                                                                                                                                                                                        </t>
  </si>
  <si>
    <t>( 11037-MV ) NEOPRINIL INJECTION</t>
  </si>
  <si>
    <t>( 13599-SL) EXECNTIAL MAXICAL</t>
  </si>
  <si>
    <t>( 21102-SL) NEOVITA</t>
  </si>
  <si>
    <t>( 8127-SL) CANI-TABS SKIN + COAT</t>
  </si>
  <si>
    <t>ABAMECTINA</t>
  </si>
  <si>
    <t>ABEJAS</t>
  </si>
  <si>
    <t xml:space="preserve">ABM 4000 #0                                                                                                                                                                                             </t>
  </si>
  <si>
    <t xml:space="preserve">ABM 4000 #1                                                                                                                                                                                             </t>
  </si>
  <si>
    <t xml:space="preserve">ABM 4000 #2                                                                                                                                                                                             </t>
  </si>
  <si>
    <t>ABORRAJADO CON QUESO / FROZEN PRECOOKED SWEET PLANTAIN STICKS WITH CHEESE</t>
  </si>
  <si>
    <t>ABORRAJADO CON QUESO Y BOCADILLO / FROZEN PRECOOKED SWEET PLANTAIN STICKS WITH CHEESE AND GUAVA</t>
  </si>
  <si>
    <t>Abramites eques</t>
  </si>
  <si>
    <t>Abramites hypselonotus</t>
  </si>
  <si>
    <t>ABZ 20% (concepto de experimentacion 194 de septiembre 6 de 2024)</t>
  </si>
  <si>
    <t>ACALMA DOGS EN FRASCO SPRAY X 60 ml</t>
  </si>
  <si>
    <t>ACALMA GATOS (DIFUSOR + FRASCO DE RECAMBIO SPRAY X 48 ml)</t>
  </si>
  <si>
    <t>ACALMA GATOS EN FRASCO DE RECAMBIO SPRAY X 48 ml</t>
  </si>
  <si>
    <t>ACALMA GATOS EN FRASCO SPRAY X 60 ml</t>
  </si>
  <si>
    <t>ACANA PORK &amp; SQUASH SINGLES FORMULA</t>
  </si>
  <si>
    <t>Acanthadoras spinosissimus</t>
  </si>
  <si>
    <t>Acanthicus adonis</t>
  </si>
  <si>
    <t>Acanthicus hystrix</t>
  </si>
  <si>
    <t>Acanthodoras spinosissimus</t>
  </si>
  <si>
    <t>Acaronia vultuosa</t>
  </si>
  <si>
    <t>ACEITE AVIAR (consumo animal) EXPORTACION</t>
  </si>
  <si>
    <t>ACEITE AVIAR (elaboración de biocombustibles) EXPORTACION</t>
  </si>
  <si>
    <t>ACEITE CRUDO DE ATUN EXPORTACION</t>
  </si>
  <si>
    <t>ACEITE DE AVES (consumo animal)</t>
  </si>
  <si>
    <t>ACEITE DE CARTAMO</t>
  </si>
  <si>
    <t>ACEITE DE LANOLINA</t>
  </si>
  <si>
    <t>ACEITE DE LINAZA</t>
  </si>
  <si>
    <t>ACEITE DE PESCADO</t>
  </si>
  <si>
    <t>ACEITE DE PESCADO (alimentación animal)</t>
  </si>
  <si>
    <t>ACEITE DE PESCADO (alimentación animal) EXPORTACION</t>
  </si>
  <si>
    <t>ACEITE DE PESCADO (alimentación animal) IMP</t>
  </si>
  <si>
    <t>ACEITE DE PESCADO EXPORTACION</t>
  </si>
  <si>
    <t xml:space="preserve">ACEITE DE PESCADO SEMIREFINADO                                                                                                                                                                          </t>
  </si>
  <si>
    <t>ACEITE DE PINO</t>
  </si>
  <si>
    <t>ACEITE ESCENCIAL DE OREGANO</t>
  </si>
  <si>
    <t>ACEITE ESENCIAL CARVACROL</t>
  </si>
  <si>
    <t>ACEITE ESENCIAL CINAMALDEHIDO</t>
  </si>
  <si>
    <t>ACEITE ESENCIAL DE EUGENOL</t>
  </si>
  <si>
    <t>ACEITE ESENCIAL OLEORRESINA DE CAPSICUM</t>
  </si>
  <si>
    <t>ACEITE REUTILIZADO DE COCINA (exportación)</t>
  </si>
  <si>
    <t>ACEITE USADO DE COCINA / USED COOKING OIL - WHICH MAY CONTAIN VEGETABLE OIL SUCH AS SOY, PALM, SUNFLOWER, CANOLA AND/OR ANIMAL MATERIAL [FOR BIODIESEL/RENEWABLE FUEL USE ONLY] 639-23-44-76428</t>
  </si>
  <si>
    <t>ACEITE USADO DE COCINA (exportación) / USED COOKING OIL - UCO (export)</t>
  </si>
  <si>
    <t>ACEITE USADO DE COCINA (exportación) / USED COOKING OIL (export)</t>
  </si>
  <si>
    <t>ACEITE USADO DE COCINA (exportaciòn) / USED COOKING OIL (export)</t>
  </si>
  <si>
    <t>ACEITE USADO DE COCINA EXPORTACIÓN / USED COOKING OIL EXPORT (639-21-175-00395)</t>
  </si>
  <si>
    <t>ACEITE USADO DE COCINA (exportación) / USED COOKING OIL (UCO) (export)</t>
  </si>
  <si>
    <t>ACEITE USADO DE COCINA PARA BIODISEL (export) / USED COOKING OIL FOR BIODISEL (export)</t>
  </si>
  <si>
    <t>ACEITE USADO DE COCINA PARA PRODUCCION DE BIODISEL (exportación) / USED COOKING OIL FOR PRODUCTION FUEL USE ONLY (export)</t>
  </si>
  <si>
    <t>ACEITE USADO DE COCINA (SOYA, PALMA, GIRASOL, CANOLA Y/O TRAZAS DE MATERIAL ANIMAL)/USED COOKING OIL (SOY, PALM, SUNFLOWER, CANOLA AND/OR ANIMAL MATERIAL)FOR BIODIESEL/RENEWABLE FUEL USE ONLY(EXPORT)</t>
  </si>
  <si>
    <t>ACEITES DE CREOSOTA</t>
  </si>
  <si>
    <t>Acestridium colombiense</t>
  </si>
  <si>
    <t>Acestridium martini</t>
  </si>
  <si>
    <t>Acestrorhynchus microlepis</t>
  </si>
  <si>
    <t>ACETATO DE SODIO ANHIDRO</t>
  </si>
  <si>
    <t>ACETINA</t>
  </si>
  <si>
    <t>ACETONIDA DE TRIAMCINOLONA</t>
  </si>
  <si>
    <t>ACETURATO DE DIMINAZENO</t>
  </si>
  <si>
    <t>Achiropsis nattereri</t>
  </si>
  <si>
    <t>Achirus novoae</t>
  </si>
  <si>
    <t>ACID BALANCE PET CO</t>
  </si>
  <si>
    <t>ACIDCONTROL SD (exportaciòn)</t>
  </si>
  <si>
    <t>ACIDO ALPHA LIPOICO</t>
  </si>
  <si>
    <t>ACIDO ASCORBICO (VITAMINA C)</t>
  </si>
  <si>
    <t>ACIDO BETA-APO-8 CAROTENOICO</t>
  </si>
  <si>
    <t>ACIDO BORICO</t>
  </si>
  <si>
    <t>ACIDO CAPROICO</t>
  </si>
  <si>
    <t>ACIDO FOLICO</t>
  </si>
  <si>
    <t>ACIDO FORMICO</t>
  </si>
  <si>
    <t>ACIDO GRASO OMEGA 3</t>
  </si>
  <si>
    <t>ACIDO GUANIDINOACETICO</t>
  </si>
  <si>
    <t>ACIDO HIPOFOSFOROSO</t>
  </si>
  <si>
    <t>ACIDO HIPOFOSFOROSO 50%</t>
  </si>
  <si>
    <t>ACIDO LAURICO</t>
  </si>
  <si>
    <t>ÁCIDO LINOLEICO CONJUGADO</t>
  </si>
  <si>
    <t>ACIDO NUCLEICO EXPORTACION</t>
  </si>
  <si>
    <t>ACIDO PELARGONICO 98%</t>
  </si>
  <si>
    <t>ACIDO PROPIONICO</t>
  </si>
  <si>
    <t>ÁCIDO SILÍCICO</t>
  </si>
  <si>
    <t>ÁCIDO URSODESOXICÓLICO</t>
  </si>
  <si>
    <t>ACIDOMIX AFG</t>
  </si>
  <si>
    <t>ACID-PAK TM 4WAY 2X CO</t>
  </si>
  <si>
    <t>ACID-PAK 4WAY 2X CO</t>
  </si>
  <si>
    <t>ACONDICIONADOR AGUA BEBIDA</t>
  </si>
  <si>
    <t>ACTINMUN NDV (1 jeringa de 6ml)</t>
  </si>
  <si>
    <t>ACTYL POUR ON (concepto experimentacion 154 de 23.12.2020)</t>
  </si>
  <si>
    <t>ADDAX</t>
  </si>
  <si>
    <t>ADDIYELL polvo premix</t>
  </si>
  <si>
    <t>ADENOSINA TRIFOSFATO DISODICO</t>
  </si>
  <si>
    <t>ADENOVIRUS-EDS (elaboración de vacuna BV-8341 y DB-4327)</t>
  </si>
  <si>
    <t>ADIFEED X</t>
  </si>
  <si>
    <t>ADINOX L (exportación)</t>
  </si>
  <si>
    <t>ADIQUIM INHISALM P ORGANIC (exportación)</t>
  </si>
  <si>
    <t>ADITIVO CLOSTAT DRY.</t>
  </si>
  <si>
    <t>ADITIVO CONSERVANTE</t>
  </si>
  <si>
    <t>ADITIVO ORGANOLEPTICO LAD SP2 14422 (exportacion)</t>
  </si>
  <si>
    <t>ADITIVO PALATABILIZANTE DE HIGADO DE POLLO (NACPF2)</t>
  </si>
  <si>
    <t>ADITIVO PALATABILIZANTE DE HIGADO DE PORCINO Y POLLO (D´TECH 10P 12493)</t>
  </si>
  <si>
    <t>ADITIVO PALATABILIZANTE EN POLVO C´SENS WET 15240</t>
  </si>
  <si>
    <t>ADITIVO PALATABILIZANTE EN POLVO HIGADO PORCINO CSENS 9P 11600</t>
  </si>
  <si>
    <t>ADITIVO PALATABILIZANTE EN POLVO HIGADO PORCINO CSENS 9P 5571</t>
  </si>
  <si>
    <t>ADITIVO PALATABILIZANTE LIQUIDO - DL68</t>
  </si>
  <si>
    <t>ADITIVO PALATABILIZANTE LIQUIDO C´SENS 11L 13808 (exportación)</t>
  </si>
  <si>
    <t>ADITIVO PALATABILIZANTE LIQUIDO DE HIGADO PORCINO (LAD SP)</t>
  </si>
  <si>
    <t>ADITIVO PALATABILIZANTE LIQUIDO DE POLLO Y PORCINO (D´TECH 14 L-12143)</t>
  </si>
  <si>
    <t>ADITIVO PALATABILIZANTE LIQUIDO LAD SP2 14422 (exportación)</t>
  </si>
  <si>
    <t>ADN BOVINO</t>
  </si>
  <si>
    <t>ADN BRUCELLA (exportación)</t>
  </si>
  <si>
    <t>ADN DE CARNE DE CERDO</t>
  </si>
  <si>
    <t>ADN DE CARNE DE RES</t>
  </si>
  <si>
    <t>ADN DE ESPECIES DE MYCOBACTERIUM (CÓDIGO DE REACTIVO MYC-DNA) CE 248-22</t>
  </si>
  <si>
    <t>ADN DE LA ESPECIE BRUCELLA -COD BRU -DNA (CE 330-24</t>
  </si>
  <si>
    <t>ADN DE LA ESPECIE BRUCELLA (CÓDIGO DE REACTIVO BRU-DNA) CE 246-22</t>
  </si>
  <si>
    <t>ADN EQUINO</t>
  </si>
  <si>
    <t>ADN FELINO</t>
  </si>
  <si>
    <t>ADN GENOMICO DE CELULAS  VERO (AFRICAN GREEN MONKEY GENOMIC DNA) VERO 76 CRL-1587D (concepto de experimentación 192  de julio 25 de 2023)</t>
  </si>
  <si>
    <t>ADN PLASMIDICO (MEDIO DE CULTIVO)</t>
  </si>
  <si>
    <t>Adontosternarchus balaenops</t>
  </si>
  <si>
    <t>Adontosternarchus devenanzii</t>
  </si>
  <si>
    <t>AEDES AEGYPTI</t>
  </si>
  <si>
    <t>Aequidens diadema</t>
  </si>
  <si>
    <t>Aequidens metae</t>
  </si>
  <si>
    <t>Aequidens pulcher</t>
  </si>
  <si>
    <t>Aequidens tetramerus</t>
  </si>
  <si>
    <t>AFRICAN GREEN MONKEY GENOMICO DNA (VERO 76) CRL-1587D™ (Concepto de experimentación N° 36 de 13 de marzo de 2024)</t>
  </si>
  <si>
    <t>Agamyxis albomaculatus</t>
  </si>
  <si>
    <t>Agamyxis pectinifrons</t>
  </si>
  <si>
    <t>AGAR PHARMAQ</t>
  </si>
  <si>
    <t>Ageneiosus magoi</t>
  </si>
  <si>
    <t>AGILITY GOLD ADULTO</t>
  </si>
  <si>
    <t>AGLUTIMIX 80/20 (concepto de experimentación 1 2018)</t>
  </si>
  <si>
    <t>AGPATH ID TM  ONE STEP RT PCR</t>
  </si>
  <si>
    <t>AGRINAL AVES DE PRODUCCION (exportación)</t>
  </si>
  <si>
    <t>AGRINAL ENGORDE 1 INICIACION (exportación)</t>
  </si>
  <si>
    <t>AGRINAL ENGORDE 2 FINALIZACION (exportación)</t>
  </si>
  <si>
    <t>AGRINAL FORTIN FIBRA (exportación)</t>
  </si>
  <si>
    <t>AGRINAL FORTIN PURALFALFA (exportación)</t>
  </si>
  <si>
    <t>AGRINAL TILAPIA 24 (exportación)</t>
  </si>
  <si>
    <t>AGRISAP ORGANIC</t>
  </si>
  <si>
    <t>AIN-93G D15070603 (concepto experimentación 026 2017)</t>
  </si>
  <si>
    <t>AIN-93G D15070604 (concepto experimentación 026 2017)</t>
  </si>
  <si>
    <t>AIN-93G D15070605 (concepto experimentación 026 2017)</t>
  </si>
  <si>
    <t>AIN-93G D15070606 (concepto experimentación 026 2017)</t>
  </si>
  <si>
    <t>AIN-93G D15070607 (concepto experimentación 026 2017)</t>
  </si>
  <si>
    <t>ALAS DE POLLO (congeladas) EXPORTACION</t>
  </si>
  <si>
    <t>ALAS DE POLLO PRECOCIDAS</t>
  </si>
  <si>
    <t>ALBENDAZOLE</t>
  </si>
  <si>
    <t>ALBONDIGAS DE POLLO CON SALSA (refrigerado)</t>
  </si>
  <si>
    <t>ALBUMIN CHICKEN EGG GRADE V (A5503-50G)</t>
  </si>
  <si>
    <t>ALBUMINA BOVINA</t>
  </si>
  <si>
    <t>ALCANFOR</t>
  </si>
  <si>
    <t>ALETA (Concepto de experimentación 118 de 2017)</t>
  </si>
  <si>
    <t>ALETA DE TIBURON EXPORTACION</t>
  </si>
  <si>
    <t>ALEVINOS DE COBIA (Rachycentrum canadum)</t>
  </si>
  <si>
    <t>ALEVINOS DE COBIA (Rachycentrum canadum) EXPORTACION</t>
  </si>
  <si>
    <t>ALEVINOS DE TILAPIA (Oreochromis niloticus)</t>
  </si>
  <si>
    <t>ALEVINOS DE TILAPIA (Oreochromis spp.) EXPORTACION</t>
  </si>
  <si>
    <t>ALFA TOXINA - C. SEPTICUM (Concepto experimentación 083 de 2017)</t>
  </si>
  <si>
    <t>ALFA-QUIMOTRIPSINA</t>
  </si>
  <si>
    <t>ALGANE PLUS</t>
  </si>
  <si>
    <t xml:space="preserve">ALIMENTO ARTEMAC                                                                                                                                                                                        </t>
  </si>
  <si>
    <t>ALIMENTO BALANCEADO MASCOTAS (muestras analisis)</t>
  </si>
  <si>
    <t>ALIMENTO BALANCEADO PARA MASCOTAS (Exportacion)</t>
  </si>
  <si>
    <t>ALIMENTO BALANCEADO PARA TILAPIA (PROVISIONAL)</t>
  </si>
  <si>
    <t>ALIMENTO BALANCEADO PARA TRUCHAS (EXPORTACION)</t>
  </si>
  <si>
    <t xml:space="preserve">ALIMENTO CONCENTRADO MASCOTAS                                                                                                                                                                           </t>
  </si>
  <si>
    <t xml:space="preserve">ALIMENTO EL MOLINO 35%                                                                                                                                                                                  </t>
  </si>
  <si>
    <t xml:space="preserve">ALIMENTO FRIPPAK                                                                                                                                                                                        </t>
  </si>
  <si>
    <t xml:space="preserve">ALIMENTO GOLDEN PEARLS                                                                                                                                                                                  </t>
  </si>
  <si>
    <t>ALIMENTO HUMEDO GATO  ADULTO SARDINA PREMIUM (concepto experimentación  8 de 2021)</t>
  </si>
  <si>
    <t>ALIMENTO HUMEDO GATO ADULTO CARNE PREMIUM (concepto experimentación  9 de 2021)</t>
  </si>
  <si>
    <t>ALIMENTO HUMEDO GATO CARNE PREMIUM (concepto experimentación  10 de 2021)</t>
  </si>
  <si>
    <t>ALIMENTO HUMEDO PERRO ADULTO CARNE PREMIUM (concepto experimentación  12 de 2021)</t>
  </si>
  <si>
    <t>ALIMENTO HUMEDO PERRO CACHORRO PREMIUM (concepto experimentación  11 de 2021)</t>
  </si>
  <si>
    <t xml:space="preserve">ALIMENTO LACTEO                                                                                                                                                                                         </t>
  </si>
  <si>
    <t xml:space="preserve">ALIMENTO LANZY                                                                                                                                                                                          </t>
  </si>
  <si>
    <t xml:space="preserve">ALIMENTO LARVAL AP - 100                                                                                                                                                                                </t>
  </si>
  <si>
    <t xml:space="preserve">ALIMENTO MYSIS                                                                                                                                                                                          </t>
  </si>
  <si>
    <t>ALIMENTO PARA CAMARONES</t>
  </si>
  <si>
    <t>Alimento para cerdos Iniciador,Crecimiento, Desarrollo (CIE 129)</t>
  </si>
  <si>
    <t>ALIMENTO PARA LARVICULTURA DE CAMARONES (ABA RW 45-60)</t>
  </si>
  <si>
    <t xml:space="preserve">ALIMENTO PARA MASCOTAS (PENDIENTE REGISTRO LIBRE VENTA)                                                                                                                                                 </t>
  </si>
  <si>
    <t xml:space="preserve">ALIMENTO PL 1-5                                                                                                                                                                                         </t>
  </si>
  <si>
    <t xml:space="preserve">ALIMENTO PL 5-10                                                                                                                                                                                        </t>
  </si>
  <si>
    <t xml:space="preserve">ALIMENTO RACEWAY 1                                                                                                                                                                                      </t>
  </si>
  <si>
    <t xml:space="preserve">ALIMENTO RACEWAY 2                                                                                                                                                                                      </t>
  </si>
  <si>
    <t xml:space="preserve">ALIMENTO RACEWAY 3                                                                                                                                                                                      </t>
  </si>
  <si>
    <t>ALIMENTO TERMINADO PARA CERDOS - CRECIMIENTO (análisis de laboratorio- concepto de experimentación 075 de 2021)</t>
  </si>
  <si>
    <t>ALIMENTO TERMINADO PARA CERDOS - ENGORDE (análisis de laboratorio- concepto de experimentación 05 de 2021)</t>
  </si>
  <si>
    <t xml:space="preserve">ALIMENTO ZOEA                                                                                                                                                                                           </t>
  </si>
  <si>
    <t>ALIMENTOS AVES MASCOTAS (Muestras para experimentación)</t>
  </si>
  <si>
    <t>ALIMENTOS BALANCEADO (Camarones)</t>
  </si>
  <si>
    <t>ALIMENTOS BALANCEADOS PARA MASCOTAS (EXPORTACION)</t>
  </si>
  <si>
    <t>ALIMENTOS BALANCEADOS Y GOLOSINAS PARA ANIMALES DE COMPAÑÍA (carácter informativo)</t>
  </si>
  <si>
    <t>ALIMENTOS PARA PERROS O GATOS (húmedos) CARACTER INFORMATIVO</t>
  </si>
  <si>
    <t>ALIMENTOS PARA PERROS O GATOS (secos) CARACTER INFORMATIVO</t>
  </si>
  <si>
    <t>ALIMENTOS PECES ORNAMENTALES</t>
  </si>
  <si>
    <t>ALIMENTOS SIN VALOR COMERCIAL DESTINADO A LA ALIMENTACIÓN DE PERROS Y GATOS. (ÚNICA EXPORTACIÓN)</t>
  </si>
  <si>
    <t>ALIMENTOS Y SUPLEMENTOS MASCOTAS (hidrobiológicos)</t>
  </si>
  <si>
    <t>ALLINSUR DRY (P SC 70)</t>
  </si>
  <si>
    <t>ALLINSUR FS 40 LIQUID</t>
  </si>
  <si>
    <t>ALMOJÁBANA HORNEADO CONGELADO / FROZEN ALMOJÁBANA (BAKED CHEESE BUN)</t>
  </si>
  <si>
    <t>ALPACAS</t>
  </si>
  <si>
    <t>ALPHA D3 -PREMIX</t>
  </si>
  <si>
    <t>ALPHA D3 PREMIX 5 (1 ALFA HIDROXYVITAMINA D3) exportación</t>
  </si>
  <si>
    <t>ALPHA D3 -VITAMINA D3</t>
  </si>
  <si>
    <t>ALPHA D3 (1 ALFA HIDROXYVITAMINA D3) exportación</t>
  </si>
  <si>
    <t>ALPHAVIRUS GROUP-SPECIFIC CONJUGATED MAB 2A2C-3/HRP</t>
  </si>
  <si>
    <t>ALQUERFEED DIATOM</t>
  </si>
  <si>
    <t>ALQUERFEED LIVTOX</t>
  </si>
  <si>
    <t>ALQUITRAN DE HULLA</t>
  </si>
  <si>
    <t>ALTRENOGEST 98,5%</t>
  </si>
  <si>
    <t>AL-114 BOVINE AMH ELISA</t>
  </si>
  <si>
    <t>(AL-13657) BS-TITANS</t>
  </si>
  <si>
    <t>(AL-14344) PETCELL</t>
  </si>
  <si>
    <t>AMAFERM (concepto tecnico 023/18)</t>
  </si>
  <si>
    <t>AMBION RNA LATER (concepto de experimentación 051 de 2019)</t>
  </si>
  <si>
    <t>Amblydoras gonzalezi</t>
  </si>
  <si>
    <t>Amblydoras hancockii</t>
  </si>
  <si>
    <t>Amblydoras nauticus</t>
  </si>
  <si>
    <t>AMINO ACIDO PARA CABALLOS</t>
  </si>
  <si>
    <t>AMINOACIDOS DE CADENA  RAMIFICADA (BCAA)</t>
  </si>
  <si>
    <t>AMINOMIX POTROS JCR ( 20918 SL)</t>
  </si>
  <si>
    <t>Aminopeptidasa  (Flavourzyme)</t>
  </si>
  <si>
    <t>AMINOSHURE-L</t>
  </si>
  <si>
    <t>AMINOSHURE-M</t>
  </si>
  <si>
    <t>AMITRAZ O AMITRAZ TECNICO</t>
  </si>
  <si>
    <t>AMMO CURB DRY</t>
  </si>
  <si>
    <t>Ammocryptocharax elegans</t>
  </si>
  <si>
    <t>AMONIACO TEST</t>
  </si>
  <si>
    <t>AMOXICILINA TRIHIDRATO</t>
  </si>
  <si>
    <t>AMOXICILLIN THD + CLAVULANIC POTASSIUM</t>
  </si>
  <si>
    <t>AMPICILINA TRIHIDRATO</t>
  </si>
  <si>
    <t>AMPLI-CALF CALF MILK REPLACER CP (concepto de experimentación 024 2018)</t>
  </si>
  <si>
    <t>AMPLI-CALF PASTEURIZED MILK BALANCE TM CP (concepto de experimentación 025 2018)</t>
  </si>
  <si>
    <t>AMPROLIO (CLORHIDRATO)</t>
  </si>
  <si>
    <t>AMUCOLINE</t>
  </si>
  <si>
    <t>AMULEAN</t>
  </si>
  <si>
    <t>Anableps anableps</t>
  </si>
  <si>
    <t>Anablepsoides ornatus</t>
  </si>
  <si>
    <t>Anablepsoides urophthalmus</t>
  </si>
  <si>
    <t>ANACONDA (Eunectes murinus)</t>
  </si>
  <si>
    <t>Anadoras nauticus</t>
  </si>
  <si>
    <t>ANAPLASMA ANTIBODY TEST KIT, cELISA (Ref 282-2)</t>
  </si>
  <si>
    <t>Ancistrinae sp.</t>
  </si>
  <si>
    <t>Ancistrini sp.</t>
  </si>
  <si>
    <t>Ancistrus brevifilis</t>
  </si>
  <si>
    <t>Ancistrus centrolepis</t>
  </si>
  <si>
    <t>Ancistrus dolichopterus</t>
  </si>
  <si>
    <t>Ancistrus lineolatus</t>
  </si>
  <si>
    <t>Ancistrus macrophthalma</t>
  </si>
  <si>
    <t>Ancistrus macrophthalmus</t>
  </si>
  <si>
    <t>Ancistrus temminckii</t>
  </si>
  <si>
    <t>Ancistrus triradiatus</t>
  </si>
  <si>
    <t>Andinoacara latifrons</t>
  </si>
  <si>
    <t>ANDISUERO DE LEPTOSPIRA HEBDOMADIS</t>
  </si>
  <si>
    <t>Anduzedoras arleoi</t>
  </si>
  <si>
    <t>Anduzedoras oxyrhynchus</t>
  </si>
  <si>
    <t>ANFIBIOS EXPORTACION</t>
  </si>
  <si>
    <t>ANIGEN RAPID TOTAL IGE TEST KIT</t>
  </si>
  <si>
    <t xml:space="preserve">ANIMALES DE CIRCO                                                                                                                                                                                       </t>
  </si>
  <si>
    <t>ANIMALES DISECADOS</t>
  </si>
  <si>
    <t>Anostomus anostomus</t>
  </si>
  <si>
    <t>Anostomus ternetzi</t>
  </si>
  <si>
    <t>ANTAC A 20 BTA</t>
  </si>
  <si>
    <t>ANTAC PLUS A 20 BTA 20 DRY</t>
  </si>
  <si>
    <t>ANTI TOXINA CLOSTRIDIUM SEPTICUM (concepto de experimentación 60 de 2020)</t>
  </si>
  <si>
    <t>ANTICUERPO ANTI-PORCINO CONJUGADO FLUORESCENTE DE CABRA</t>
  </si>
  <si>
    <t>ANTICUERPO ANTI-RATON CONJUGADO FLUORESCENTE DE CABRA</t>
  </si>
  <si>
    <t>ANTICUERPO ANTI-RATON CONJUGADO FLUORESCENTE DE CONEJO</t>
  </si>
  <si>
    <t>ANTICUERPO ANTI-RATON CONJUGADO PEROXIDASA DE CABRA</t>
  </si>
  <si>
    <t>ANTICUERPO CLAMYDIA PSITTACI CONJUGADO FLUORESCENTE</t>
  </si>
  <si>
    <t>ANTICUERPO CONJUGADO FLUORECENTE ANTI-EQUINO</t>
  </si>
  <si>
    <t>ANTICUERPO CONJUGADO FLUORECENTE HERPESVIRUS EQUINO 1</t>
  </si>
  <si>
    <t>ANTICUERPO CONJUGADO FLUORECENTE MULTIVALENTE LEPTOSPIRA</t>
  </si>
  <si>
    <t>ANTICUERPO CONJUGADO FLUORESCENTE DIARREA VIRAL BOVINA (Concepto 105 de mayo 16 de 2023)</t>
  </si>
  <si>
    <t>ANTICUERPO CONJUGADO FLUORESCENTE ENCEFALOMIELITIS AVIAR</t>
  </si>
  <si>
    <t>ANTICUERPO CORONAVIRUS BOVINO CONJUGADO FLUORESCENTE</t>
  </si>
  <si>
    <t>ANTICUERPO DIARREA VIRAL BOVINA CONJUGADO FLUORESCENTE</t>
  </si>
  <si>
    <t>ANTICUERPO MONOCLONAL ANTI BABESIA CABALLI</t>
  </si>
  <si>
    <t>ANTICUERPO MONOCLONAL ANTI BABESIA EQUI</t>
  </si>
  <si>
    <t>ANTICUERPO MONOCLONAL DVB</t>
  </si>
  <si>
    <t>ANTICUERPO MONOCLONAL FIEBRE CATARRAL MALIGNA</t>
  </si>
  <si>
    <t>ANTICUERPO MONOCLONAL FMDV-ANTI 3B</t>
  </si>
  <si>
    <t>Anticuerpo monoclonal FMDV-Anti 3B</t>
  </si>
  <si>
    <t>ANTICUERPO MONOCLONAL FMDV-ANTI 3B (concepto de experimentacion 97 de 27.05.2024)</t>
  </si>
  <si>
    <t>ANTICUERPO MONOCLONAL GRUPO ESPECIFICO PARA ALFAVIRUS 2A2C-3/HRP O.5 ML</t>
  </si>
  <si>
    <t>ANTICUERPO MONOCLONAL HERPES VIRUS BOVINO</t>
  </si>
  <si>
    <t>ANTICUERPO MONOCLONAL NS3 PESTIVIRUS</t>
  </si>
  <si>
    <t>ANTICUERPO MONOCLONAL PESTIVIRUS</t>
  </si>
  <si>
    <t>ANTICUERPO MONOCLONAL PPC</t>
  </si>
  <si>
    <t>ANTICUERPO POLICLONAL CIRCOVIRUS PORCINO</t>
  </si>
  <si>
    <t>ANTICUERPO POLICLONAL CIRCOVIRUS PORCINO (ica)</t>
  </si>
  <si>
    <t>ANTICUERPO POLICLONAL PESTE PORCINA MARCADO CON FITC</t>
  </si>
  <si>
    <t>ANTICUERPO ROTAVIRUS BOVINO CONJUGADO FLUORESCENTE</t>
  </si>
  <si>
    <t>ANTICUERPO VIRUS BOVINO HERPES 2 CONJUGADO FLUORESCENTE</t>
  </si>
  <si>
    <t>ANTICUERPO VIRUS ECTIMA CONTAGIOSO CONJUGADO FLUORESCENTE</t>
  </si>
  <si>
    <t>ANTICUERPO VIRUS ESTOMATITIS PAPULAR BOVINA CONJUGADO FLUORESCENTE</t>
  </si>
  <si>
    <t>ANTICUERPO VIRUS VIRUELA BOVINA CONJUGADO FLUORESCENTE</t>
  </si>
  <si>
    <t>ANTICUERPOS MONOCLONALES FMDV ANTI- 3 ABD</t>
  </si>
  <si>
    <t>ANTICUERPOS MONOCLONALES FMDV-ANTI 3B</t>
  </si>
  <si>
    <t>ANTICUERPOS MONOCLONALES FMDV-ANTI 3C</t>
  </si>
  <si>
    <t>ANTICUERPOS MONOCLONALES FMDV-ANTI 3D</t>
  </si>
  <si>
    <t>ANTICUERPOS MONOCLONALES PARA RABIA</t>
  </si>
  <si>
    <t>ANTICUERPOS MONOCLONALES PARA VIRUS WEST NILE</t>
  </si>
  <si>
    <t>ANTICUERPOS POLICLONALES MARCADOS CON FITC PARA PESTE PORCINA</t>
  </si>
  <si>
    <t>ANTICUERPOS RECOMBINANTES MONOCLONALES VHH (concepto de experimentación 024 2020)</t>
  </si>
  <si>
    <t>ANTIGENO  WEST NILE PARA ELISA CAPTURA IgM</t>
  </si>
  <si>
    <t>ANTIGENO ADENOVIRUS AVIAR 127</t>
  </si>
  <si>
    <t>ANTIGENO A24 CRUZEIRO INACTIVADO/GLICERINADO</t>
  </si>
  <si>
    <t>ANTIGENO BORDER DISEASE (BD)</t>
  </si>
  <si>
    <t>Antígeno Bronquitis Infecciosa (JMK) Conc/Inactivado, Referencia 10100691 (CT 081)</t>
  </si>
  <si>
    <t>ANTIGENO BRUCELLA ABORTUS</t>
  </si>
  <si>
    <t>ANTIGENO Brucella abortus Test Rosa de Bengala (CIE 057)</t>
  </si>
  <si>
    <t>ANTIGENO BRUCELLA CANIS 2-MERCAPTOETANOL (CT 149/19)</t>
  </si>
  <si>
    <t>ANTIGENO BRUCELLA OVIS</t>
  </si>
  <si>
    <t>ANTIGENO BRUCELLA OVIS PARA FC</t>
  </si>
  <si>
    <t>ANTIGENO COMPLETO Mycoplasma gallisepticum (CTI 006/19)</t>
  </si>
  <si>
    <t>Antígeno completo Mycoplasma Synoviae, Referencia 10100707 (CTI 007/19)</t>
  </si>
  <si>
    <t>Antígeno Concentrado Bronquitis Arkansas Referencia 10100686 (CTI 008/19)</t>
  </si>
  <si>
    <t>Antígeno Concentrado Bronquitis Conn Referencia 10100690 (CTI 019/19)</t>
  </si>
  <si>
    <t>Antígeno Concentrado Bronquitis Mass Referencia 10100692 (CTI 009/19)</t>
  </si>
  <si>
    <t>ANTIGENO CONCENTRADO ENFERMEDAD DE MAREK EXPERIMENTACION</t>
  </si>
  <si>
    <t>ANTIGENO DE BRONQUITIS AVIAR (Arkansas)</t>
  </si>
  <si>
    <t>ANTIGENO DE BRUCELLA 2-M</t>
  </si>
  <si>
    <t>ANTIGENO DE EEE DE LISADO CELULAR</t>
  </si>
  <si>
    <t>ANTIGENO DE EEE EN CEREBRO DE RATON LACTANTE</t>
  </si>
  <si>
    <t>ANTIGENO DE EEO EN CEREBRO DE RATON LACTANTE</t>
  </si>
  <si>
    <t>ANTIGENO DE EEV DE LISADO CELULAR</t>
  </si>
  <si>
    <t>ANTIGENO DE EEV EN CEREBRO DE RATON LACTANTE</t>
  </si>
  <si>
    <t>ANTIGENO DE ERISIPELOTHRIX RUSIOPATIAE INACTIVADO SEROTIPO 2 CEPA 35424 (ATCC) (concepto de experimentación 111 de 2018)</t>
  </si>
  <si>
    <t>ANTÍGENO DE INMUNODIFUSIÓN DEL VIRUS DE LA INFLUENZA AVIAR (AIID)_x000D_
- COD. 300-EXP. (CE 229 de 17/10/2024)</t>
  </si>
  <si>
    <t>ANTIGENO DE INMUNODIFUSIÓN DEL VIRUS DE LA INFLUENZA AVIAR (CE 305-23)</t>
  </si>
  <si>
    <t>ANTIGENO DE SALMONELLA POLLORUM</t>
  </si>
  <si>
    <t>ANTIGENO DE VIRUS DE FIEBRE AFTOSA CEPA A 24 CRUZEIRO (inactivado y concentrado)</t>
  </si>
  <si>
    <t>ANTIGENO DE VIRUS DE FIEBRE AFTOSA CEPA O 1  CAMPOS (inactivado y concentrado)</t>
  </si>
  <si>
    <t>ANTIGENO DURINA PARA FIJACION DE COMPLEMENTO</t>
  </si>
  <si>
    <t>ANTIGENO DVB</t>
  </si>
  <si>
    <t>Antígeno EDS Referencia 10100672 (CTI 010/19)</t>
  </si>
  <si>
    <t>ANTIGENO ENFERMEDAD DE GUMBORO PARA AGID</t>
  </si>
  <si>
    <t>ANTIGENO ESTIMULACION TUBERCULINA PPD (AVIAR)</t>
  </si>
  <si>
    <t>ANTIGENO ESTIMULACION TUBERCULINA PPD (BOVINA)</t>
  </si>
  <si>
    <t>ANTIGENO HEMAGLUTINANTE A/EQUI 2/ BRNO8 (concepto de experimentación 112 de 2018)</t>
  </si>
  <si>
    <t>ANTIGENO HEMAGLUTINANTE A/EQUI 2/MORAVA95 (concepto de experimentación 113 de 2018)</t>
  </si>
  <si>
    <t>ANTIGENO HEPATITIS CUERPOS DE INCLUSIÓN</t>
  </si>
  <si>
    <t xml:space="preserve">ANTIGENO HEPATITIS GRUPO 1                                                                                                                                                                              </t>
  </si>
  <si>
    <t>ANTIGENO H5NX INFLUENZA AVIAR (CE 125-23)</t>
  </si>
  <si>
    <t>ANTIGENO I.A. AGID</t>
  </si>
  <si>
    <t>ANTIGENO INACTIVADO BRONQUITIS INFECCIOSA</t>
  </si>
  <si>
    <t>ANTIGENO INACTIVADO, CONCENTRADO Y LIOFILIZADO BRONQUITIS INFECCIOSA  CEPA MASSACHUSSETS REF 10100692 (REGISTRO EN TRAMITE)</t>
  </si>
  <si>
    <t>ANTIGENO INACTIVADO EN TRIZOL (exportación)</t>
  </si>
  <si>
    <t>ANTIGENO INACTIVADO PARA HI NEW CASTLE REF 10100709 (REGISTRO EN TRAMITE)</t>
  </si>
  <si>
    <t>ANTIGENO INFLUENZA AVIAR AIV - H5N9</t>
  </si>
  <si>
    <t>ANTIGENO INFLUENZA AVIAR AIV - H7N3</t>
  </si>
  <si>
    <t>ANTIGENO INFLUENZA AVIAR AIV - H9N2</t>
  </si>
  <si>
    <t>ANTIGENO INFLUENZA AVIAR INMUNODIFUSION (AIID</t>
  </si>
  <si>
    <t>ANTIGENO INFLUENZA AVIAR INMUNODIFUSION (CE 75/2020)</t>
  </si>
  <si>
    <t>ANTIGENO INFLUENZA EQUINA TIPO 1 PRAGA</t>
  </si>
  <si>
    <t>ANTIGENO INFLUENZA EQUINA TIPO 2 ALASKA</t>
  </si>
  <si>
    <t>ANTIGENO INFLUENZA EQUINA TIPO 2 MIAMI</t>
  </si>
  <si>
    <t>ANTIGENO INFLUENZA PORCINA H1N1</t>
  </si>
  <si>
    <t>ANTIGENO INFLUENZA PORCINA H1N1 VARIANTE NC</t>
  </si>
  <si>
    <t>ANTIGENO INFLUENZA PORCINA H3N2</t>
  </si>
  <si>
    <t>ANTIGENO INFLUENZA PORCINA H3N2 VARIANTE NC</t>
  </si>
  <si>
    <t>ANTIGENO LIPOPOLISACARIDO BRUCELLA ABORTUS</t>
  </si>
  <si>
    <t>ANTIGENO Mycoplama gallisepticum (CTI 004/19)</t>
  </si>
  <si>
    <t>Antígeno Mycoplama Synoviae (experimentación)</t>
  </si>
  <si>
    <t>Antígeno Mycoplasma  Gallisepticum (experimentación)</t>
  </si>
  <si>
    <t>Antígeno Mycoplasma Gallisepticum (experimentación)</t>
  </si>
  <si>
    <t>ANTIGENO MYCOPLASMA GALLISEPTICUM (EXPERIMETNACION)</t>
  </si>
  <si>
    <t>ANTIGENO MYCOPLASMA INACTIVADO</t>
  </si>
  <si>
    <t>ANTIGENO Mycoplasma Sinoviae (CTI 005/19)</t>
  </si>
  <si>
    <t>ANTIGENO MYCOPLASMA SYNOVIAE (EXPERIMENTACION)</t>
  </si>
  <si>
    <t>ANTIGENO NEGATIVO DE EEE PARA ELISA CAPTURA IgM</t>
  </si>
  <si>
    <t>ANTIGENO NO INFECCIOSO FIEBRE AFTOSA Y/O ESTOMATITIS VESICULAR</t>
  </si>
  <si>
    <t>ANTIGENO NO INFECCIOSO FIEBRE AFTOSA Y/O ESTOMATITIS VESICULAR EN BEI</t>
  </si>
  <si>
    <t>ANTIGENO NO INFECCIOSO FIEBRE AFTOSA Y/O ESTOMATITIS VESICULAR EN TRIZOL</t>
  </si>
  <si>
    <t>ANTIGENO NORMAL DE LISADO CELULAR</t>
  </si>
  <si>
    <t>ANTIGENO NORMAL EN CEREBRO DE RATON LACTANTE</t>
  </si>
  <si>
    <t>ANTIGENO NORMAL WEST NILE PARA ELISA CAPTURA IgM</t>
  </si>
  <si>
    <t>ANTIGENO PARA BOLSA DE GUMBORO</t>
  </si>
  <si>
    <t>ANTIGENO PARA INFLUENZA AVIAR</t>
  </si>
  <si>
    <t>ANTIGENO PARAMIXOVIRUS AVIAR TIPO 2</t>
  </si>
  <si>
    <t>ANTIGENO PARAMIXOVIRUS AVIAR TIPO 3</t>
  </si>
  <si>
    <t>ANTIGENO PURIFICADO PROTEINA P46 M. hyopneumoniae (concepto de experimentación 67 del 12/06/201)</t>
  </si>
  <si>
    <t>ANTIGENO RECOMBINANTE C ELISA BABESIA CABALLI</t>
  </si>
  <si>
    <t>ANTIGENO RECOMBINANTE C ELISA BABESIA EQUI</t>
  </si>
  <si>
    <t>ANTIGENO ROSA DE BENGALA</t>
  </si>
  <si>
    <t>ANTIGENO ROSA DE BENGALA REFERENCIA</t>
  </si>
  <si>
    <t>ANTIGENO RSAT</t>
  </si>
  <si>
    <t>ANTIGENO SAT</t>
  </si>
  <si>
    <t>ANTIGENO VIRAL NO INFECCIOSO</t>
  </si>
  <si>
    <t>ANTIGENO VIRUS BRONQUITIS INFECCIOSA (ARK)</t>
  </si>
  <si>
    <t>ANTIGENO VIRUS BRONQUITIS INFECIOSA (CONNETICUT)</t>
  </si>
  <si>
    <t>ANTIGENO VIRUS INFLUENZA AVIAR</t>
  </si>
  <si>
    <t>ANTIGENOS INACTIVADOS</t>
  </si>
  <si>
    <t>ANTI-LEUCOTOXINA DE MANNHEMIA HAEMOLYTICA (concepto de experimentación 076 de 2018)</t>
  </si>
  <si>
    <t>ANTILEUCOTOXINA MANHEIMMIA HAEMOLYTICA (Concepto experimentación 186 2019)</t>
  </si>
  <si>
    <t>ANTILOPE CERVICAPRA</t>
  </si>
  <si>
    <t>ANTIPIRINA</t>
  </si>
  <si>
    <t>ANTI-PORCINO CONJUGADO MARCADO PEROXIDASA RABANO DE CABRA</t>
  </si>
  <si>
    <t>ANTISUERO ADENOVIRUS AVIAR 127</t>
  </si>
  <si>
    <t>ANTISUERO ARTERITIS VIRAL EQUINA</t>
  </si>
  <si>
    <t>ANTISUERO CONEJO LEPTOSPIRA BRATISLAVA CEPA JEZ BRATISLAVA (Concepto 93 de mayo 12 de 2023)</t>
  </si>
  <si>
    <t>ANTISUERO CONEJO LEPTOSPIRA CANICOLA HOND UTRECHT IV	 (Concepto 265 de octubre 19 de 2023)</t>
  </si>
  <si>
    <t>ANTISUERO CONEJO LEPTOSPIRA COPENHAGENI (ICTERO) CEPA M-20 (Concepto 87 de mayo 12 de 2023)</t>
  </si>
  <si>
    <t>ANTISUERO CONEJO LEPTOSPIRA GRIPPOTYPHOSA CEPA ANDAMAN (Concepto 88 de mayo 12 de 2023)</t>
  </si>
  <si>
    <t>ANTISUERO CONEJO LEPTOSPIRA HARDJO CEPA HARDJOPRAJITNO (Concepto 96 de mayo 12 de 2023)</t>
  </si>
  <si>
    <t>ANTISUERO CONEJO LEPTOSPIRA POMONA CEPA POMONA (Concepto 95 de mayo 12 de 2023)</t>
  </si>
  <si>
    <t>ANTISUERO CONEJO LEPTOSPIRA TARASSOVI CEPA PEREPELICIN (Concepto 94 de mayo 12 de 2023)</t>
  </si>
  <si>
    <t>ANTISUERO CONTRA VIRUS DE NEWCASTLE, NDV (CE 208-21)</t>
  </si>
  <si>
    <t>ANTISUERO CONTRA VIRUS DE NEWCASTLE (NDV)-COD.433-ADV-CE206-24</t>
  </si>
  <si>
    <t>ANTISUERO CONTROL POSITIVO CIRCOVIRUS PORCINO TIPO 1</t>
  </si>
  <si>
    <t>ANTISUERO CONTROL POSITIVO CIRCOVIRUS PORCINO TIPO 2</t>
  </si>
  <si>
    <t>ANTISUERO CONTROL POSITIVO PARA VIRUS DE NEWCASTLE (NDV) - COD._x000D_
433-ADV (CE 233 de 17/10/2024)</t>
  </si>
  <si>
    <t>ANTISUERO CORONAVIRUS BOVINO</t>
  </si>
  <si>
    <t>ANTISUERO DE INMUNODIFUSIÓN DEL VIRUS DE LA INFLUENZA AVIAR (AIID)_x000D_
- COD. 305-EXP. (CE 230 de 17/10/2024)</t>
  </si>
  <si>
    <t>ANTISUERO DE INMUNODIFUSIÓN DEL VIRUS DE LA INFLUENZA AVIAR (CE307-23)</t>
  </si>
  <si>
    <t>ANTISUERO DE LEPTOSPIRA  SEROVAR GRIPPOTYPHOSA CEPA ADAMAN (CT 148/19)</t>
  </si>
  <si>
    <t>ANTISUERO DE LEPTOSPIRA CEPA AKIYAMA SEROVAR AUTUMNALIS</t>
  </si>
  <si>
    <t>ANTISUERO DE LEPTOSPIRA CEPA ANDAMAN SEROVAR GRIPPOTYPHOSA</t>
  </si>
  <si>
    <t>ANTISUERO DE LEPTOSPIRA CEPA HARDJOPRAJTINO SEROVAR HARDJO</t>
  </si>
  <si>
    <t>ANTISUERO DE LEPTOSPIRA CEPA JEZ BRATISLAVA SEROVAR BRATISLAVA (CT 175/19)</t>
  </si>
  <si>
    <t>ANTISUERO DE LEPTOSPIRA CEPA MOSKUA V SEROVAR GRIPPOTYPHOSA</t>
  </si>
  <si>
    <t>ANTISUERO DE LEPTOSPIRA CEPA M84 SEROVAR SEJROE</t>
  </si>
  <si>
    <t>ANTISUERO DE LEPTOSPIRA CEPA POMONA SEROVAR POMONA</t>
  </si>
  <si>
    <t>ANTISUERO DE LEPTOSPIRA CEPA S102 SEROVAR BALLUM</t>
  </si>
  <si>
    <t>ANTISUERO DE LEPTOSPIRA SEROVAR AUSTRALIS CEPA BALLICO (CT 148/19)</t>
  </si>
  <si>
    <t>ANTISUERO DE LEPTOSPIRA SEROVAR AUTUMNALIS  Strain Akiyami (CT 148/19)</t>
  </si>
  <si>
    <t>ANTISUERO DE LEPTOSPIRA SEROVAR BALLUM strain S 102 (CT 148/19)</t>
  </si>
  <si>
    <t>ANTISUERO DE LEPTOSPIRA SEROVAR CANICOLA CEPA HOND UTRECHT lV  (CT 148/19)</t>
  </si>
  <si>
    <t>ANTISUERO DE LEPTOSPIRA SEROVAR COPENHAGENI CEPA M20 (CT 148/19)</t>
  </si>
  <si>
    <t>ANTISUERO DE LEPTOSPIRA SEROVAR HARDJO CEPA HARDJOPRAJITNO (CT 148/19)</t>
  </si>
  <si>
    <t>ANTISUERO DE LEPTOSPIRA SEROVAR POMONA CEPA POMONA (CT 148/19)</t>
  </si>
  <si>
    <t>ANTISUERO DE LEPTOSPIRA SEROVAR PYROGENES CEPA SALINEM (CT 148/19)</t>
  </si>
  <si>
    <t>ANTISUERO DE LEPTOSPIRA SEROVAR TARASSOVI CEPA PEREPELICIN (CT 148/19)</t>
  </si>
  <si>
    <t>ANTISUERO DE VIRUS DE AUJESZKEY´S</t>
  </si>
  <si>
    <t>ANTISUERO DEL VIRUS DE GASTROENTERITIS TRANSMISIBLE (TGE) 320-PDV (Concepto de experimentacion 187 de septiembre 9 de 2024)</t>
  </si>
  <si>
    <t>ANTISUERO DEL VIRUS DE LA ENCEFALOMIOCARDITIS</t>
  </si>
  <si>
    <t>ANTISUERO DEL VIRUS DE PSEUDORABIA (AUJESZKY´S) 370-PDV (Concepto de experimentacion 185 de septiembre 9 de 2024)</t>
  </si>
  <si>
    <t>ANTISUERO DIARREA VIRAL BOVINA (Concepto 103 de mayo16 de 2023)</t>
  </si>
  <si>
    <t>ANTISUERO DIARREA VIRAL BOVINA (FUENTE BOVINA MULTIVALENTE)</t>
  </si>
  <si>
    <t>ANTISUERO DIARREA VIRAL BOVINA (FUENTE PORCINA MULTIVALENTE)</t>
  </si>
  <si>
    <t>ANTISUERO E. COLI F4</t>
  </si>
  <si>
    <t>ANTISUERO E. COLI K87</t>
  </si>
  <si>
    <t>ANTISUERO E. COLI K88</t>
  </si>
  <si>
    <t>ANTISUERO E. COLI K99</t>
  </si>
  <si>
    <t>ANTISUERO E.COLI F 41</t>
  </si>
  <si>
    <t>ANTISUERO E.COLI 987P</t>
  </si>
  <si>
    <t>ANTISUERO ECTIMA CONTAGIOSO</t>
  </si>
  <si>
    <t>ANTISUERO ENCEFALOMIOCARDITIS</t>
  </si>
  <si>
    <t>ANTISUERO ENFERMEDAD DE GUMBORO (AGID)</t>
  </si>
  <si>
    <t>ANTISUERO ENTEROVIRUS PORCINO 1</t>
  </si>
  <si>
    <t>ANTISUERO EQUINO CONTROL PARA NEUTRALIZACION DEL VIRUS WEST NILE</t>
  </si>
  <si>
    <t>ANTISUERO EQUINO NEGATIVO NEUTRALIZACION VIRUS WEST NILE</t>
  </si>
  <si>
    <t>ANTISUERO EQUINO NEGATIVO PARA IgM DE CAPTURA WEST NILE</t>
  </si>
  <si>
    <t>ANTISUERO ESPECIFICO ENFERMEDAD DE GUMBORO</t>
  </si>
  <si>
    <t>ANTISUERO ESPECIFICO LARINGOTRAQUEITIS INFECCIOSA</t>
  </si>
  <si>
    <t>ANTISUERO ESPECIFICO NEWCASTLE</t>
  </si>
  <si>
    <t>ANTISUERO ESPECIFICO PARAMIXOVIRUS AVIAR TIPO 2</t>
  </si>
  <si>
    <t>ANTISUERO ESPECIFICO PARAMIXOVIRUS AVIAR TIPO 3</t>
  </si>
  <si>
    <t>ANTISUERO HAEMOPHILUS PARASUIS</t>
  </si>
  <si>
    <t>ANTISUERO HEPATITIS CUERPOS DE INCLUSIÓN</t>
  </si>
  <si>
    <t>ANTISUERO HERPEESVIRUS BOVINO 1 (Concepto 106 de mayo 16 de 2023)</t>
  </si>
  <si>
    <t>ANTISUERO HERPESVIRUS EQUINO 1</t>
  </si>
  <si>
    <t>ANTISUERO H5Nx  INFLUENZA AVIAR (CE 124-23</t>
  </si>
  <si>
    <t>ANTISUERO H5NX INFLUEZA AVIAR (CE 79 -23)</t>
  </si>
  <si>
    <t>ANTISUERO I.A. AGID</t>
  </si>
  <si>
    <t>ANTISUERO IgM WEST NILE EQUINO BAJO POSITIVO</t>
  </si>
  <si>
    <t>ANTISUERO INACTIVADO ENFERMEDAD DE MAREK  EXPERIMENTACION</t>
  </si>
  <si>
    <t>ANTISUERO INFLUENZA AVIAR AIV - H5N9</t>
  </si>
  <si>
    <t>ANTISUERO INFLUENZA AVIAR AIV - H7N3</t>
  </si>
  <si>
    <t>ANTISUERO INFLUENZA AVIAR AIV - H9N2</t>
  </si>
  <si>
    <t>ANTISUERO INFLUENZA AVIAR INMUNODIFUSION (AIID)</t>
  </si>
  <si>
    <t>ANTISUERO INFLUENZA AVIAR INMUNODIFUSION (74/2020)</t>
  </si>
  <si>
    <t>ANTISUERO INFLUENZA EQUINA A-1 PRAGUE</t>
  </si>
  <si>
    <t>ANTISUERO INFLUENZA EQUINA A-2 ALASKA</t>
  </si>
  <si>
    <t>ANTISUERO INFLUENZA EQUINA A-2 KENTUCKY</t>
  </si>
  <si>
    <t>ANTISUERO INFLUENZA EQUINA A-2 MIAMI</t>
  </si>
  <si>
    <t>ANTISUERO INFLUENZA PORCINA H1N1</t>
  </si>
  <si>
    <t>ANTISUERO INFLUENZA PORCINA H3N2</t>
  </si>
  <si>
    <t>ANTISUERO INFLUENZA PORCINA H3N2 VARIANTE NC</t>
  </si>
  <si>
    <t>ANTISUERO LEPTOSPIRA BRATISLAVA</t>
  </si>
  <si>
    <t>ANTISUERO LEPTOSPIRA CANICOLA</t>
  </si>
  <si>
    <t>ANTISUERO LEPTOSPIRA CANICOLA CEPA HOND UTRECHT IV</t>
  </si>
  <si>
    <t>ANTISUERO LEPTOSPIRA COPENHAGENI CEPA M-20</t>
  </si>
  <si>
    <t>ANTISUERO LEPTOSPIRA GRIPPOTYPHOSA</t>
  </si>
  <si>
    <t>ANTISUERO LEPTOSPIRA HARDJO</t>
  </si>
  <si>
    <t>ANTISUERO LEPTOSPIRA HEBDOMANIS</t>
  </si>
  <si>
    <t>ANTISUERO LEPTOSPIRA POMONA</t>
  </si>
  <si>
    <t>ANTISUERO LEPTOSPIRA POMONA CEPA POMONA</t>
  </si>
  <si>
    <t>ANTISUERO LEPTOSPIRA SEROVAR CONPENHAGENI REFERENCIA ICTERO</t>
  </si>
  <si>
    <t>ANTISUERO LEPTOSPIRA SEROVAR TARASSOVI ( Strain perepelicin, rabbit)</t>
  </si>
  <si>
    <t>ANTISUERO MONOESPECIFICO PARA BRUCELLA</t>
  </si>
  <si>
    <t>ANTISUERO NEGATIVO PARA IgM WEST NILE</t>
  </si>
  <si>
    <t>ANTISUERO NEGATIVO WEST NILE</t>
  </si>
  <si>
    <t>ANTISUERO NEOSPORA CANINUM</t>
  </si>
  <si>
    <t>ANTISUERO PARA INFLUENZA AVIAR</t>
  </si>
  <si>
    <t>ANTISUERO PARA NEUTRALIZACION DE NEW CASTLE</t>
  </si>
  <si>
    <t>ANTISUERO PARA NEUTRALIZACION WEST NILE</t>
  </si>
  <si>
    <t>ANTISUERO PARA VIRUS DE BRONQUITIS INFECIOSA (ARKANSAS)</t>
  </si>
  <si>
    <t xml:space="preserve">ANTISUERO PARVOVIRUS PORCINO                                                                                                                                                                            </t>
  </si>
  <si>
    <t>ANTISUERO PARVOVIRUS 380-PDV (Concepto experimentacion 184 de septiembre 6 del 2024)</t>
  </si>
  <si>
    <t>ANTISUERO PASTEURELLA MULTOCIDA TYPO 1</t>
  </si>
  <si>
    <t>ANTISUERO PASTEURELLA MULTOCIDA TYPO 3</t>
  </si>
  <si>
    <t>ANTISUERO PASTEURELLA MULTOCIDA TYPO 4</t>
  </si>
  <si>
    <t>ANTISUERO PASTEURELLA MULTOCIDA TYPO 5</t>
  </si>
  <si>
    <t>ANTISUERO POLICLONAL CIRCOVIRUS PORCINO TIPO 2</t>
  </si>
  <si>
    <t>ANTISUERO POSITIVO REFERENCIA VIRUS INFLUENZA AVIAR</t>
  </si>
  <si>
    <t>ANTISUERO PPRS</t>
  </si>
  <si>
    <t>ANTISUERO ROTAVIRUS BOVINO</t>
  </si>
  <si>
    <t>ANTISUERO ROTAVIRUS PORCINO</t>
  </si>
  <si>
    <t>ANTISUERO VIRUS BOVINO HERPES 2</t>
  </si>
  <si>
    <t>ANTISUERO VIRUS BRONQUITIS INFECCIOSA AVIAR</t>
  </si>
  <si>
    <t>ANTISUERO VIRUS DE BRONQUITIS INFECIOSA (CONNETICUT)</t>
  </si>
  <si>
    <t>ANTISUERO VIRUS DE BRONQUITIS INFECIOSA (JMK)</t>
  </si>
  <si>
    <t>ANTISUERO VIRUS DE BRONQUITIS INFECIOSA (MASSACHUSETTS)</t>
  </si>
  <si>
    <t>ANTISUERO VIRUS DE INFLUENZA PORCINA (SIV) H1N1 301-IDV (Concepto de experimentacion 181 de septiembre 6 del 2024)</t>
  </si>
  <si>
    <t>ANTISUERO VIRUS INFLUENZA PORCINA (SIV) H3N2 (TX) 324-IDV (Concepto de experimentacion _x000D_
188 de septiembre 6 del 2024)</t>
  </si>
  <si>
    <t>ANTISUERO VIRUS STOMATITIS PAPULAR BOVINA</t>
  </si>
  <si>
    <t>ANTISUERO VIRUS VIRUELA BOVINA</t>
  </si>
  <si>
    <t>ANTITOXINA</t>
  </si>
  <si>
    <t>ANTITOXINA ALFA CLOSTRIDIUM NOVYI B (Concepto experimentación 187 2019)</t>
  </si>
  <si>
    <t>ANTITOXINA ALFA CLOSTRIDIUM SEPTICUM (Concepto experimentación 188 2019)</t>
  </si>
  <si>
    <t>ANTITOXINA ALFA DE CLOSTRIDIUM NOVYI B (concepto de experimentación 077 de 2018)</t>
  </si>
  <si>
    <t>ANTITOXINA ALFA DE CLOSTRIDIUM SEPTICUM (concepto de experimentación 078 de 2018)</t>
  </si>
  <si>
    <t>ANTITOXINA ALPHA CLOSTRIDUM SEPTICUM (CE 149-23)</t>
  </si>
  <si>
    <t>ANTITOXINA BETA CLOSTRIDIUM HAEMOLYTICUM (Concepto experimentación 185 2019)</t>
  </si>
  <si>
    <t>ANTITOXINA BETA CLOSTRIDIUM PERFRINGENS C ( CE 122-23)</t>
  </si>
  <si>
    <t>ANTITOXINA BETA CLOSTRIDIUM PERFRINGENS C (Concepto experimentación 190 2019)</t>
  </si>
  <si>
    <t>ANTITOXINA BETA DE CLOSTRIDIUM HAEMOLYTICUM (concepto de experimentación 075 de 2018)</t>
  </si>
  <si>
    <t>ANTITOXINA BETA DE CLOSTRIDIUM PERFRINGENS C (concepto de experimentación 080 de 2018)</t>
  </si>
  <si>
    <t>ANTITOXINA CLOSTRIDIUM BOTULINUM TIPO C (concepto de experimentación 159 de 2019)</t>
  </si>
  <si>
    <t>ANTITOXINA CLOSTRIDIUM BOTULINUM TIPO D (concepto de experimentación 160 de 2019)</t>
  </si>
  <si>
    <t>ANTITOXINA CLOSTRIDIUM SEPTICUM (concepto de experimentación 28 de 24 de febrero de 2022)</t>
  </si>
  <si>
    <t>ANTITOXINA EPSILON CLOSTRIDIUM PERFRINGENS D (CE 147-23)</t>
  </si>
  <si>
    <t>ANTITOXINA EPSILON CLOSTRIDIUM PERFRINGENS D (Concepto experimentación 189 2019)</t>
  </si>
  <si>
    <t>ANTITOXINA ÉPSILON DE CLOSTRIDIUM PERFRINGENS D (concepto de experimentación 079 de 2018)</t>
  </si>
  <si>
    <t>ANTITOXINA LT. CLOSTRIDIUM SORDELII (Concepto experimentación 192 2019)</t>
  </si>
  <si>
    <t>ANTITOXINA LT DE CLOSTRIDIUM SORDELLI (concepto de experimentación 081 de 2018)</t>
  </si>
  <si>
    <t>ANTITOXINA T CLOSTRIDIUM TETANI (Concepto experimentación 193 2019)</t>
  </si>
  <si>
    <t>ANTITOXINA T DE CLOSTRIDIUM TETANI (concepto de experimentación 082 de 2018)</t>
  </si>
  <si>
    <t>AORTA DE BOVINO (exportación)</t>
  </si>
  <si>
    <t>AORTA DE PORCINO (exportación)</t>
  </si>
  <si>
    <t>Aphanotorulus ammophilus</t>
  </si>
  <si>
    <t>Aphanotorulus unicolor</t>
  </si>
  <si>
    <t>Aphyocharax alburnus</t>
  </si>
  <si>
    <t>Aphyocharax erythrurus</t>
  </si>
  <si>
    <t>Aphyocharax pusillus</t>
  </si>
  <si>
    <t>Apionichthys sauli</t>
  </si>
  <si>
    <t>Apistogramma agasizzii</t>
  </si>
  <si>
    <t>Apistogramma agassizii</t>
  </si>
  <si>
    <t>Apistogramma bitaeniata</t>
  </si>
  <si>
    <t>Apistogramma brevis</t>
  </si>
  <si>
    <t>Apistogramma cacatuoides</t>
  </si>
  <si>
    <t>Apistogramma Corumbrae</t>
  </si>
  <si>
    <t>Apistogramma hoignei</t>
  </si>
  <si>
    <t>Apistogramma hongsloi</t>
  </si>
  <si>
    <t>Apistogramma iniridae</t>
  </si>
  <si>
    <t>Apistogramma luelingi</t>
  </si>
  <si>
    <t>Apistogramma macmasteri</t>
  </si>
  <si>
    <t>Apistogramma ortmanni</t>
  </si>
  <si>
    <t>Apistogramma regani</t>
  </si>
  <si>
    <t>Apistogramma uapesi</t>
  </si>
  <si>
    <t>Apistogramma uaupesi</t>
  </si>
  <si>
    <t>Apteronotus albifrons</t>
  </si>
  <si>
    <t>Apteronotus apurensis</t>
  </si>
  <si>
    <t>Apteronotus bonapartii</t>
  </si>
  <si>
    <t>Apteronotus cuchillo</t>
  </si>
  <si>
    <t>Apteronotus eschmeyeri</t>
  </si>
  <si>
    <t>Apteronotus galvisi</t>
  </si>
  <si>
    <t>Apteronotus macrostomus</t>
  </si>
  <si>
    <t>AQUACID CU OS</t>
  </si>
  <si>
    <t>AQUAROM POLVO (exportación)</t>
  </si>
  <si>
    <t>AQUATE FERTILIZER CO (19127 SL)</t>
  </si>
  <si>
    <t>AQUATECH CAMARON DE MAR ENGORDE 35% (concepto experimentación 074)</t>
  </si>
  <si>
    <t>AQUATOX DIETA EN HOJUELAS PARA PECES (concepto experimentación 031 del 23 de diciembre de 2024)</t>
  </si>
  <si>
    <t>AQUATOX DIETA EN HOJUELAS PARA PECES (concepto experimentación 041 / 12.08.2021)</t>
  </si>
  <si>
    <t>AQUAVAC STREP SA(EXPERIMENTACION)</t>
  </si>
  <si>
    <t>ARABIAN ORYX</t>
  </si>
  <si>
    <t xml:space="preserve">ARANDANO PLANTAS                                                                                                                                                                                        </t>
  </si>
  <si>
    <t>Arapaima gigas</t>
  </si>
  <si>
    <t>Archocentrus nigrofasciatus</t>
  </si>
  <si>
    <t>ARCILLA VERDE DEL VELAY (concepto de experimentación 12 de 2018)</t>
  </si>
  <si>
    <t>ARCILLA VERDE DEL VELAY (concepto de experimentación 161 de 2019)</t>
  </si>
  <si>
    <t>ARECOLINA BROMHIDRATO</t>
  </si>
  <si>
    <t>ARENA PARA GATOS (EXPORTACION)</t>
  </si>
  <si>
    <t>ARENA SANITARIA PARA GATOS</t>
  </si>
  <si>
    <t>AREPA ALIÑADA DE QUESO/ CHEESE WHITE CORN CAKE</t>
  </si>
  <si>
    <t>AREPA DE CHOCLO / SWEET CORN PATTIE (exportación</t>
  </si>
  <si>
    <t>AREPA DE CHOCLO CON QUESO / SWEET CORN PATTIE WITH CHEESE (exportación)</t>
  </si>
  <si>
    <t>AREPA DE CHOCLO CON QUESO (CACHAPAS) / SWEET CORN CHEESE PANCAKE (EXPORTACION)</t>
  </si>
  <si>
    <t>AREPA DE CHOCLO CON QUESO/SWEET CORN PATTY WITH CHEESE (exportación)</t>
  </si>
  <si>
    <t>AREPA DE HUEVO COCTEL PREFRITA CONGELADA /FROZEN PREECOKED COCKTAIL CORN PATTIES FILLED WITH PASTEURIZED EGG (exportación)</t>
  </si>
  <si>
    <t>AREPA DE HUEVO PREFRITA CONGELADA / FROZEN PRECOOKED CORN PATTIES FILLED WITH PASTEURIZED EGG</t>
  </si>
  <si>
    <t>AREPA DE QUESO/CORN CAKE FILLED WITH CHESSE</t>
  </si>
  <si>
    <t>AREPAS CON HUEVO COCIDO (exportación) / AREPAS WITH COOKED EGG (avian origin)</t>
  </si>
  <si>
    <t>AREQUIPE - DULCE DE LECHE (exportación)</t>
  </si>
  <si>
    <t>AREQUIPE / DULCE DE LECHE (exportación)</t>
  </si>
  <si>
    <t>AREQUIPE DE BUFALA EXPORTACION</t>
  </si>
  <si>
    <t>AREQUIPE (DULCE DE LECHE)</t>
  </si>
  <si>
    <t>AREQUIPE (exportación)</t>
  </si>
  <si>
    <t>AREQUIPE O DULCE DE LECHE (exportación)</t>
  </si>
  <si>
    <t>AREQUIPE O DULCE DE LECHE (exportación) SIN</t>
  </si>
  <si>
    <t>AREQUIPE REPOSTERIA (exportación)</t>
  </si>
  <si>
    <t xml:space="preserve">ARN                                                                                                                                                                                                     </t>
  </si>
  <si>
    <t>ARN (ACIDO NUCLEICO)</t>
  </si>
  <si>
    <t>ARN (ACIDO NUCLEICO) EXPORTACION</t>
  </si>
  <si>
    <t>ARN VIRUS PRRS</t>
  </si>
  <si>
    <t>AROMA QUEIJO</t>
  </si>
  <si>
    <t>ARTESANIAS EN HUESO (de pollo) EXPORTACION</t>
  </si>
  <si>
    <t>ARTICHOKE EXTRACT (5% CYNARIN)</t>
  </si>
  <si>
    <t>ARTICULOS DE TALABARTERIA PARA ANIMALES (cuero bovino) EXPORTACION</t>
  </si>
  <si>
    <t>ARTICULOS EN CUERO BOVINO (curtido y terminado)</t>
  </si>
  <si>
    <t>ARTICULOS TERMINADOS (pieles curtidas y terminadas)</t>
  </si>
  <si>
    <t>ASNALES COMPETENCIA EXPORTACION (CONFEPASO XII)</t>
  </si>
  <si>
    <t>ASNALES (EXPORTACION)</t>
  </si>
  <si>
    <t>ASNO</t>
  </si>
  <si>
    <t>ASNOS REPRODUCCION</t>
  </si>
  <si>
    <t>ASNOS REPRODUCCION (exportación)</t>
  </si>
  <si>
    <t>ASNOS TRABAJO</t>
  </si>
  <si>
    <t>ASNOS ZOOLOGICO</t>
  </si>
  <si>
    <t>ASNOS ZOOLOGICOS</t>
  </si>
  <si>
    <t>ASPERSIN (CIPERMETRINA-CLORPIRIFOS) CE 195-21</t>
  </si>
  <si>
    <t>ASTAXANTHIN 10%</t>
  </si>
  <si>
    <t>Asterophysus batrachus</t>
  </si>
  <si>
    <t>Astronotus ocellatus</t>
  </si>
  <si>
    <t>Astyanax daguae</t>
  </si>
  <si>
    <t>Astyanax microlepis</t>
  </si>
  <si>
    <t>Astyanax orthodus</t>
  </si>
  <si>
    <t>ASUNTOL 50 % PULVER 20KG/DRUM</t>
  </si>
  <si>
    <t>ATCC -  29145 AZOSPIRILLUM BRASILENSE</t>
  </si>
  <si>
    <t>ATCC - MIOCARDIO DE EMBRION DE RATA</t>
  </si>
  <si>
    <t>ATCC - PITUITARIA DE RATA</t>
  </si>
  <si>
    <t>ATCC - 20847 TRICHODERMA HARZIANUM</t>
  </si>
  <si>
    <t>ATCC - 25934 MYCOPLASMA SUIPNEUMONIAE</t>
  </si>
  <si>
    <t>ATCC - 31618 ESCHERICHIA COLI</t>
  </si>
  <si>
    <t>ATCC - 4412 AZOTOBACTER CHROOCOCCUM</t>
  </si>
  <si>
    <t>ATCC - 51487 STREPTOCOCCUS AGALACTIAE (DIFFICILIS)</t>
  </si>
  <si>
    <t>ATCC - 52375 SACCHAROMYCES CEREVISIAE</t>
  </si>
  <si>
    <t>ATCC - 52443 TRICHODERMA HARZIANUM</t>
  </si>
  <si>
    <t>ATCC - 53671 LACTOBACILLUS ACIDOPHILUS</t>
  </si>
  <si>
    <t>ATCC CCL - 10 BHK-21 (C-13)</t>
  </si>
  <si>
    <t>ATCC CCL - 158 CELULAS JH4 CLONE 1</t>
  </si>
  <si>
    <t>ATCC CCL - 171 CELULAS MRC - 5</t>
  </si>
  <si>
    <t>ATCC CCL - 183 CELULAS D-17</t>
  </si>
  <si>
    <t>ATCC CCL - 34 CELULAS MDCK (NBL-2)</t>
  </si>
  <si>
    <t>ATCC CCL - 94 CELULAS CRFK</t>
  </si>
  <si>
    <t>ATCC CRL - 1590  CELULAS SL -29</t>
  </si>
  <si>
    <t>ATCC CRL 2306 - CELULAS BL3 (concepto de experimentación 76 del 23/06/21)</t>
  </si>
  <si>
    <t>ATCC CRL 8037 CELULAS BL3</t>
  </si>
  <si>
    <t>ATCC QCRM15531D MYCOPLASMA PNEUMONIAE SOMERSON ET AL. (concepto de experimentación 067 2015)</t>
  </si>
  <si>
    <t>ATCC QCRM23206D ACHOLEPLASMA LAIDLAWII (SABIN) EDWARD AND FREUNDT (concepto de experimentación 067 2015)</t>
  </si>
  <si>
    <t>ATCC TIB67 LINEA CELULAR DE MACROFAGOS DE RATON</t>
  </si>
  <si>
    <t>ATCC VR - 128 DISTEMPER CANINO, CEPA LEDERLE</t>
  </si>
  <si>
    <t>ATCC VR - 2068 CORONAVIRUS CANINO CEPA CCV - TN 449</t>
  </si>
  <si>
    <t>ATCC VR - 293 ADENOVIRUS CANINO, CEPA UTRECHT</t>
  </si>
  <si>
    <t>ATCC VR - 399 VIRUS DE LA PARAINFLUENZA CANINA CEPA D008</t>
  </si>
  <si>
    <t>ATCC VR-2016 PARVOVIRUS CANINOS, CEPA CORNELL - 7809 -16-115</t>
  </si>
  <si>
    <t>ATCC VR-2017 PARVOVIRUS CANINO, CEPA CORNELL - 780916-80</t>
  </si>
  <si>
    <t>ATCC 15531 MYCOPLASMA PNEUMONIAE SOMERSON ET AL.</t>
  </si>
  <si>
    <t>ATCC 15531D MYCOPLASMA PNEUMONIAE (concepto de experimentación 067 de 2017)</t>
  </si>
  <si>
    <t>ATCC 17981 MYCOPLASMA HYORHINIS</t>
  </si>
  <si>
    <t>ATCC 17981D MYCOPLASMA HYORHINIS</t>
  </si>
  <si>
    <t>ATCC 17981D MYCOPLASMA HYORHINIS (concepto de experimentación 67 de 2017)</t>
  </si>
  <si>
    <t>ATCC 19610 Mycoplasma Gallisepticum</t>
  </si>
  <si>
    <t>ATCC 19989 Mycoplasma Fermentans</t>
  </si>
  <si>
    <t>ATCC 21537 BACILLUS CLAUSII (CTexperimentacion 11-01-2017 valido 1 vial-1g)</t>
  </si>
  <si>
    <t>ATCC 23206 ACHOLEPLASMA LAIDLAWII  (concepto de experimentación 067 de 2017)</t>
  </si>
  <si>
    <t>ATCC 23206 ACHOLEPLASMA LAIDLAWII (Sabin) Edward and Freundt</t>
  </si>
  <si>
    <t>ATCC 23714 Mycoplasma Orale</t>
  </si>
  <si>
    <t>ATCC 25204 Mycoplasma Synoviae olson et al. Emend. Jordan et.al</t>
  </si>
  <si>
    <t>ATCC 27536 BIFIDOBACTERIUM ANIMALIS (CT experimentacion 001/11-01-2017 válido por 1 vial-1g)</t>
  </si>
  <si>
    <t>ATCC 30-2003 EAGLE S MINIMUN ESSENTIAL MEDIUM (EXPERIMENTACION).</t>
  </si>
  <si>
    <t>ATCC 3269 CLOSTRIDIUM PERFRINGENS D</t>
  </si>
  <si>
    <t>ATCC- 32691 PACHYSOLEN TANNOPHILUS</t>
  </si>
  <si>
    <t>ATCC 43270 CEPA MANNHEIMIA HAEMOLITYCA</t>
  </si>
  <si>
    <t>ATCC 4356 LACTOBACILLUS ACIDOPHILUS (CT experimentación 002/ 11-01-2017 válido 1 vial-1g)</t>
  </si>
  <si>
    <t>ATCC 58376-SCHEFFERSOMYCES STIPITIS</t>
  </si>
  <si>
    <t>ATCC 6258 ISSATCHENKIA ORIENTALIS (CONCEPTO EXP No137)</t>
  </si>
  <si>
    <t>ATCC-VR-21 BRONQUITIS CEPA M41</t>
  </si>
  <si>
    <t>ATCC-12945 PASTUERELLA MULTOCIDA AVIAR</t>
  </si>
  <si>
    <t>ATIMIL (concepto de experimentación 198 de 10/11/2021)</t>
  </si>
  <si>
    <t>ATIMIL(concepto de experimentación 57de 2020)</t>
  </si>
  <si>
    <t>ATP ENERGIA ALE BET</t>
  </si>
  <si>
    <t>ATREVIA ONE LARGE (concepto de insumos de experimentación 171 del 12/10/2022)</t>
  </si>
  <si>
    <t>ATREVIA ONE LARGE (concepto de insumos de experimentación 194 del 21/10/2022)</t>
  </si>
  <si>
    <t>ATREVIA ONE LARGE (concepto de insumos de experimentación 197 del 21/10/2022)</t>
  </si>
  <si>
    <t>ATREVIA ONE MINI (concepto de insumos de experimentación 150 del 26/08/2022)</t>
  </si>
  <si>
    <t>ATREVIA ONE MINI (concepto de insumos de experimentación 198 del 21/10/2022)</t>
  </si>
  <si>
    <t>ATREVIA ONE MINI (concepto de insumos de experimentación 213 del 18/11/2022)</t>
  </si>
  <si>
    <t>ATREVIA XR LARGE (concepto de insumos de experimentación 173 del 12/10/2022)</t>
  </si>
  <si>
    <t>ATREVIA XR LARGE (concepto de insumos de experimentación 192 del 21/10/2022)</t>
  </si>
  <si>
    <t>ATREVIA XR MINI (concepto de insumos de experimentación 172 del 12/10/2022)</t>
  </si>
  <si>
    <t>ATREVIA XR MINI (concepto de insumos de experimentación 193 del 21/10/2022)</t>
  </si>
  <si>
    <t>ATTC 29975 AVIBACTERIUM PARAGALLINARUM</t>
  </si>
  <si>
    <t>ATUN RALLADO EMPACADO AL VACIO</t>
  </si>
  <si>
    <t>ATUNES BLANCOS - ALBACORAS  (congelados)</t>
  </si>
  <si>
    <t>ATUNES COMUNES (congelados)</t>
  </si>
  <si>
    <t>ATUNES DE ALETA AMARILLA (congelados)</t>
  </si>
  <si>
    <t>ATUNES PATUDOS - OJO GRANDE (congelados)</t>
  </si>
  <si>
    <t>Auchenipterichthys thoracatus</t>
  </si>
  <si>
    <t>Auchenipterus brachyurus</t>
  </si>
  <si>
    <t>AUJESZKY SUEROS INACTIVADOS (especie poricna)</t>
  </si>
  <si>
    <t>AUROCLEAN CAT (exportación)</t>
  </si>
  <si>
    <t>AUROFARVIT ORAL (exportación)</t>
  </si>
  <si>
    <t>AUROPUPPY (exportación)</t>
  </si>
  <si>
    <t>AUROVITEL</t>
  </si>
  <si>
    <t>AUTOVACUNA CONTRA S. AGALACTIAE 1A EN TILAPIA NILÓTICA (OREOCHROMIS NILOTICUS) Y TILAPIA ROJA (OREOCHROMIS SP.)</t>
  </si>
  <si>
    <t xml:space="preserve">AVAILA SE 1000                                                                                                                                                                                          </t>
  </si>
  <si>
    <t>AVENA ULTRA ALTA TEMPERATURA UAT (UHT) CON SABOR A CANELA (exportación)</t>
  </si>
  <si>
    <t>AVENA ULTRA ALTA TEMPERATURA UAT (UHT) CON SABOR A CANELA (exportación) SIN</t>
  </si>
  <si>
    <t>AVENA ULTRA ALTA TEMPERATURA UAT (UHT) (exportación)</t>
  </si>
  <si>
    <t>AVENA ULTRA ALTA TEMPERATURA UAT (UHT) (exportación) SIN</t>
  </si>
  <si>
    <t>AVES DE COMPAÑIA (mascotas) EXPORTACION</t>
  </si>
  <si>
    <t>AVES DE PELEA</t>
  </si>
  <si>
    <t>AVES DE PELEA EXPORTACIÓN</t>
  </si>
  <si>
    <t>AVES DE RAPIÑA (cetrería)</t>
  </si>
  <si>
    <t>AVES DE UN DIA</t>
  </si>
  <si>
    <t>AVES DE UN DIA LINEA ENGORDE EXPORTACIÓN</t>
  </si>
  <si>
    <t>AVES DE UN DIA LINEA POSTURA EXPORTACION</t>
  </si>
  <si>
    <t>AVES DE 1 DIA</t>
  </si>
  <si>
    <t>AVES DE 1 DIA COMERCIALES</t>
  </si>
  <si>
    <t>AVES DE 1 DIA COMERCIALES (gallipavos)</t>
  </si>
  <si>
    <t>AVES DE 1 DIA COMERCIALES (patos)</t>
  </si>
  <si>
    <t>AVES DE 1 DIA (exportación)</t>
  </si>
  <si>
    <t>AVES DE 1 DIA (gallipavos)</t>
  </si>
  <si>
    <t>AVES DE 1 DIA (gansos)</t>
  </si>
  <si>
    <t>AVES DE 1 DIA (patos)</t>
  </si>
  <si>
    <t>AVES DE 1 DIA (pintadas)</t>
  </si>
  <si>
    <t>AVES NO DOMESTICAS</t>
  </si>
  <si>
    <t>AVES ORNATO - CANARIOS (REIMPORTACION)</t>
  </si>
  <si>
    <t>AVES ORNATO (canarios)</t>
  </si>
  <si>
    <t>AVES ORNATO (CANARIOS) EXPORTACIÓN</t>
  </si>
  <si>
    <t>AVES ORNATO (de cualquier clase)</t>
  </si>
  <si>
    <t>AVES ORNATO (de cualquier clase) EXPORTACION</t>
  </si>
  <si>
    <t>AVES ORNATO (faisanes)</t>
  </si>
  <si>
    <t>AVESTRUCES</t>
  </si>
  <si>
    <t>AVIAN CHLAMYDOPHILA PSITACCI INMUNOCOB ANTIBODY KIT TEST  (concepto de experimentación 64 de 2018)</t>
  </si>
  <si>
    <t>AVIAN CHLAMYDOPHILA PSITACCI INMUNOCOB ANTIBODY KIT TEST  (concepto de experimentación 66 de 2019)</t>
  </si>
  <si>
    <t>AVIAN INFECTIOUS BRONCHITIS VACCINE LIVING, B.P. VET.</t>
  </si>
  <si>
    <t>AVIAN INFLUENZA IMMUNODIFFUSION (AIID) NEGATIVE REFERENCE SERUM (CE 120-20)</t>
  </si>
  <si>
    <t>AVIAN INFLUENZA IMMUNODIFFUSION (AIID) NEGATIVE REFERENCE SERUM (CE 139-21)</t>
  </si>
  <si>
    <t>Avian influenza immunodiffusion (AIID) strong positive reference serum (CE 137-21)</t>
  </si>
  <si>
    <t>Avian influenza immunodiffusion (AIID) strong positive reference serum (CE 242-22)</t>
  </si>
  <si>
    <t>AVIAN INFLUENZA IMMUNODIFFUSION (AIID) STRONG POSITIVE REFERENCE_x000D_
SERUM (CE 118-20)</t>
  </si>
  <si>
    <t>AVIAN INFLUENZA IMMUNODIFFUSION (AIID) WEAK POSITIVE REFERENCE SERUM (CE 119-20)</t>
  </si>
  <si>
    <t>AVIAN INFLUENZA IMMUNODIFFUSION (AIID) WEAK POSITIVE REFERENCE SERUM (CE 138-21)</t>
  </si>
  <si>
    <t>AVIAN INFLUENZA INMUNODIFFUSION (AIID) NEGATIVE REFERENCE SERUM (CE 153/21)</t>
  </si>
  <si>
    <t>AVIAN INFLUENZA INMUNODIFFUSION (AIID) WEAK POSITIVE REFERENCE SERUM (CE 152/21)</t>
  </si>
  <si>
    <t>AVIAN INFLUENZA INMUNODIFFUSION (AIID)STRONG POSITIVE REFERENCE_x000D_
SERUM (CE 154/21)</t>
  </si>
  <si>
    <t>Avian Influenza Virus Immunodiffusion (AIID) Antigen (CE 9-23)</t>
  </si>
  <si>
    <t>AVIAN INFLUENZA VIRUS IMMUNODIFFUSION AIID ANTIGEN export version (CE 67-22)</t>
  </si>
  <si>
    <t>Avian Influenza Virus Immunodiffusion (AIID) Antiserum (CE 7-23)</t>
  </si>
  <si>
    <t>AVIAN INFLUENZA VIRUS IMMUNODIFFUSION AIID ANTISERUM export version (CE 66-22)</t>
  </si>
  <si>
    <t>AVIBACTERIUM PARAGALLINARUM (CEPAS 0083)</t>
  </si>
  <si>
    <t>AVIBACTERIUM PARAGALLINARUM (CEPAS 0222)</t>
  </si>
  <si>
    <t>AVIBACTERIUM PARAGALLINARUM (MODESTO)</t>
  </si>
  <si>
    <t>AVIBACTERIUM PARAGALLINARUM SEROTIPOS A, B y C (elaboración de vacunas BV-9530, 8341)</t>
  </si>
  <si>
    <t>Avicolor</t>
  </si>
  <si>
    <t>AVIPREMIUM (concepto de experimentación 027 de 2018)</t>
  </si>
  <si>
    <t>AVIPRO MG 104 (exportación)</t>
  </si>
  <si>
    <t>AVIPRO PRECISE (exportación)</t>
  </si>
  <si>
    <t>AVIPRO SALMONELLA VAC E (exportacion)</t>
  </si>
  <si>
    <t>AVIPRO THYMOVAC (exportacion)</t>
  </si>
  <si>
    <t>AVIPRO THYMOVAC/ANEMIA AVIAR (exportación)</t>
  </si>
  <si>
    <t>AVIPRO 101 CORYZA GOLD (exportación)</t>
  </si>
  <si>
    <t>AVIPRO 105 ND CHICK (exportación)</t>
  </si>
  <si>
    <t>AVIPRO 304 ND-IB-MG (exportación)</t>
  </si>
  <si>
    <t>AVIPRO 431 ND-IB-BD3-REO (exportación)</t>
  </si>
  <si>
    <t>Awaous banana</t>
  </si>
  <si>
    <t>Axelrodia riesei</t>
  </si>
  <si>
    <t>AXTRA PRO 301 TPT</t>
  </si>
  <si>
    <t>AZODYL3PK</t>
  </si>
  <si>
    <t>AZODYL6PK</t>
  </si>
  <si>
    <t>B MANANASA</t>
  </si>
  <si>
    <t>BABESIA CABALLI ANTIBODY TEST KIT cELISA (CE 47-22)</t>
  </si>
  <si>
    <t>BABESIA CABALLI ANTIBODY TEST KIT, cELISA. Ref . 273-2 (CE 96/21)</t>
  </si>
  <si>
    <t>BACID</t>
  </si>
  <si>
    <t>BACILLUS SUBTILIS</t>
  </si>
  <si>
    <t>BACILLUS SUBTILIS (probiótico)</t>
  </si>
  <si>
    <t>BACILLUS SUBTILLIS</t>
  </si>
  <si>
    <t>BACITRACINA</t>
  </si>
  <si>
    <t>BACITRACINA METILENO DISALICILATO</t>
  </si>
  <si>
    <t>BACTERIAS Y GERMENES</t>
  </si>
  <si>
    <t>BACTERINA DE REFERENCIA ERYSIPELOTHIX RHUSIOPATHIAE, CEPA SE-9, SEROTIPO 2, IRP 609 (concepto de experimentación  036 2019)</t>
  </si>
  <si>
    <t>BACTO SOYTONE (concepto de experimentación 23 de 2021)</t>
  </si>
  <si>
    <t>BACTODRY-F</t>
  </si>
  <si>
    <t>BACTOFIN</t>
  </si>
  <si>
    <t>BALANCIUS C (exportación)</t>
  </si>
  <si>
    <t>Barachyrhamdia meesi</t>
  </si>
  <si>
    <t>Barbodes semifasciolatus</t>
  </si>
  <si>
    <t>BARQUILLOS Y GALLETAS (exportación)</t>
  </si>
  <si>
    <t>BARRITAS DE POLLO</t>
  </si>
  <si>
    <t>Baryancistrus beggini</t>
  </si>
  <si>
    <t>Baryancistrus demantoides</t>
  </si>
  <si>
    <t>BASE LACTEA</t>
  </si>
  <si>
    <t xml:space="preserve">BASE LACTEA (CREMA CHANTILLY)                                                                                                                                                                           </t>
  </si>
  <si>
    <t>BASE PARA HELADO ULTRA ALTA TEMPERATURA UAT (UHT) LARGA VIDA SABOR A VAINILLA (exportación)</t>
  </si>
  <si>
    <t>BASE SABOR AREQUIPE PARA HORNEO (exportación)</t>
  </si>
  <si>
    <t>BASURA</t>
  </si>
  <si>
    <t>Batrochoglanis raninus</t>
  </si>
  <si>
    <t>BA600VET Tiras de orina (BA-11A) /100 strips</t>
  </si>
  <si>
    <t>BB iWldebeest</t>
  </si>
  <si>
    <t>BBQ RIB TREAT (CE 24-2022)</t>
  </si>
  <si>
    <t>BDA BLEND (exportación)</t>
  </si>
  <si>
    <t>(BD-4255) TYLOVIC PREMIX</t>
  </si>
  <si>
    <t>(BD-5050) BMD GRANULADO 11%</t>
  </si>
  <si>
    <t>BEBIDA CON CONTENIDO LÁCTEO (exportación)</t>
  </si>
  <si>
    <t>BEBIDA LACTEA AVENA (exportación)</t>
  </si>
  <si>
    <t>BEBIDA LACTEA AVENA EXPORTACIÓN</t>
  </si>
  <si>
    <t>BEBIDA LACTEA CON ARROZ  (exportación)</t>
  </si>
  <si>
    <t xml:space="preserve">BEBIDA LACTEA CON CEREAL                                                                                                                                                                                </t>
  </si>
  <si>
    <t>BEBIDA LACTEA EN POLVO</t>
  </si>
  <si>
    <t xml:space="preserve">BEBIDAS LACTEAS FERMENTADAS                                                                                                                                                                             </t>
  </si>
  <si>
    <t>BENZATINICA</t>
  </si>
  <si>
    <t>BENZOATO DE BENCILO</t>
  </si>
  <si>
    <t>BENZOATO DE ESTRADIOL</t>
  </si>
  <si>
    <t>BETA MANANASA</t>
  </si>
  <si>
    <t>Beta-Glucanos</t>
  </si>
  <si>
    <t>BETAINA ANHIDRA</t>
  </si>
  <si>
    <t>BETAINA ANHIDRA 96% (exportación)</t>
  </si>
  <si>
    <t>BETAINA HCL</t>
  </si>
  <si>
    <t>BETAINA 95%</t>
  </si>
  <si>
    <t>BETAINE HCL 93%</t>
  </si>
  <si>
    <t>BETAINE HCL 97%</t>
  </si>
  <si>
    <t>BETAMETASONA VALERATO</t>
  </si>
  <si>
    <t>Betta splendens</t>
  </si>
  <si>
    <t>BGE VET QUALILTY CONTROL-LEVEL 1</t>
  </si>
  <si>
    <t>BGE VET QUALITY CONTROL-LEVEL 2</t>
  </si>
  <si>
    <t>BGE VET QUALITY CONTROL-LEVEL 3</t>
  </si>
  <si>
    <t>BHT FEED GRADE</t>
  </si>
  <si>
    <t>BICARBONATO DE SODIO</t>
  </si>
  <si>
    <t>BIFIDOBACTERIUM BIFIDUM BGN4</t>
  </si>
  <si>
    <t>BILIS BOVINA CONCENTRADA (reimportación)</t>
  </si>
  <si>
    <t>BILIS BOVINA DESECADA (exportación)</t>
  </si>
  <si>
    <t>BILIS CONCENTRADA DE BOVINO  (EXPORTACIÓN)</t>
  </si>
  <si>
    <t>BILIS CONCENTRADA DE BOVINO (exportación) / CONCENTRATED BOVINE BILE (export)</t>
  </si>
  <si>
    <t>BILIS CONCENTRADA DE BOVINO (EXPORTACION) / CONCENTRATED BOVINE BILE (EXPORTED)</t>
  </si>
  <si>
    <t>BILIS CONCENTRADA DE PORCINO (EXPORTACION)</t>
  </si>
  <si>
    <t>BILIS CONCENTRADA PORCINO (Exportación)</t>
  </si>
  <si>
    <t>BILIS DE BOVINO (exportación)</t>
  </si>
  <si>
    <t>BILIS DE BOVINO PULVERIZADA (exportación)</t>
  </si>
  <si>
    <t>BILIS DESECADA DE BOVINO (exportación)</t>
  </si>
  <si>
    <t>BILIS DESECADA DE PORCINO (exportación)</t>
  </si>
  <si>
    <t>BILIS, INCLUSO DESECADA; GÁNDULAS Y DEMÁS SUSTANCIAS DE ORIGEN ANIMAL, UTILIZADAS PARA LA PREPARACIÓN DE PRODUCTOS FARMACÉUTICOS.</t>
  </si>
  <si>
    <t xml:space="preserve">BILIS INCLUSO DESECADA GLANDULAS Y DEMAS SUSTANCIAS (frescas o refrigeradas)                                                                                                                            </t>
  </si>
  <si>
    <t>BIO PRO PA</t>
  </si>
  <si>
    <t>BIOCHOLINE HF</t>
  </si>
  <si>
    <t>BIOCHOLINE POWDER</t>
  </si>
  <si>
    <t>BIO-D 100</t>
  </si>
  <si>
    <t>BIOMASA DE ARTEMIA</t>
  </si>
  <si>
    <t>BIOMAX MILK (concepto de experimentación 4 del 26 01 2021)</t>
  </si>
  <si>
    <t>BIOPLEX COBALTO CO</t>
  </si>
  <si>
    <t>BIOPLEX COBRE CO</t>
  </si>
  <si>
    <t>BIOPLEX COBRE 12% CO</t>
  </si>
  <si>
    <t>BIOPLEX HIERRO CO</t>
  </si>
  <si>
    <t>BIOPLEX MANGANESO 15% CO</t>
  </si>
  <si>
    <t>BIOPLEX MANGANESO 20% CO</t>
  </si>
  <si>
    <t>BIOPLEX ZINC 20% CO</t>
  </si>
  <si>
    <t>BIOSENSOR (NTA) NI-NTA/18-00293822 (concepto de experimentación 109 de 2019)</t>
  </si>
  <si>
    <t>BIOSENSOR (PROG) PROTEIN G/18-0022 (concepto de experimentación 110 de 2019)</t>
  </si>
  <si>
    <t>BIOSENSOR PROTEINA G</t>
  </si>
  <si>
    <t>BIOSENSOR (SA)= STREPTAVIDIN/18-0009, 180009IQ (concepto de experimentación 112 de 2019)</t>
  </si>
  <si>
    <t>BIOSENSOR STREPTAVIDINA</t>
  </si>
  <si>
    <t>BIOSENSORS (NTA) Ni-NTA /18-5101 (2 unidades Concepto Experimentación 011)</t>
  </si>
  <si>
    <t>BIOSENSORS (NTA) Ni-NTA/18-5101 (concepto de experimentación 051 de 2018)</t>
  </si>
  <si>
    <t>BIOSENSORS (ProG) Protein G 18-5082 (concepto de experimentación 053 de 2018)</t>
  </si>
  <si>
    <t>BIOSENSORS (ProG) PROTEIN G /18-5082 (2unidades Concepto experimentación 012)</t>
  </si>
  <si>
    <t>BIOSENSORS (SA) Streptavidin 17-5117, 18-0009IQ (concepto de experimentación 052 de 2018)</t>
  </si>
  <si>
    <t>BIOSENSORS (SA)Streptavidin/18-5117, 18-0009IQ (2 Und. Concepto Experimentacion 012)</t>
  </si>
  <si>
    <t>BIO-SERV S10180 - DIETA PARA ROEDORES, PURIFICADA, GRASA(45 % KCAL), ROJA(experimentacion #14)</t>
  </si>
  <si>
    <t>BIO-SERV S10180 DIETAS PARA ROEDORES PURIFICADA( CONCEPTO 14 DE EXPERIMENTACION  DE MAYO 29 DEL 2024)</t>
  </si>
  <si>
    <t>BIO-T KIT MYCOBACTERIUM AVIUM TUBERCULOSIS (MAP)(concepto de experimentación 132 de 07/09/2021)</t>
  </si>
  <si>
    <t>BIO-T KIT MYCOBACTERIUM TUBERCULOSIS COMPLEX (conceoto de experimentación 133 de 07/09/2021)</t>
  </si>
  <si>
    <t>BIOTINA 2%</t>
  </si>
  <si>
    <t>BIOTINA 98%</t>
  </si>
  <si>
    <t>Biotodoma  wavrini</t>
  </si>
  <si>
    <t>Biotodoma cupido</t>
  </si>
  <si>
    <t>Biotodoma wavrini</t>
  </si>
  <si>
    <t>BIOTRONIC TOP3</t>
  </si>
  <si>
    <t>BIRBO GATOS ADULTOS CASTRADOS</t>
  </si>
  <si>
    <t>BISCOVET</t>
  </si>
  <si>
    <t>BISCOVET (concepto de experimentación 045 del 23 de 07de 2020)</t>
  </si>
  <si>
    <t>BISCOVET (Concepto de experimentación 80 de 11 de junio de 2020)</t>
  </si>
  <si>
    <t>BISCOVET (Concepto experimentación 179 de octubre 20 de 2021)</t>
  </si>
  <si>
    <t>BISCOVET (Concepto experimentación 199 del 8 de noviembre de 2022)</t>
  </si>
  <si>
    <t>BISCOVET (Concepto experimentación 41 de 2020)</t>
  </si>
  <si>
    <t>BISONTES AMERICANOS</t>
  </si>
  <si>
    <t>BISULFATO DE SODIO</t>
  </si>
  <si>
    <t>BITARTRATO DE COLINA</t>
  </si>
  <si>
    <t>Bivibranchia fowleri</t>
  </si>
  <si>
    <t>BIXINA (BIJA)</t>
  </si>
  <si>
    <t xml:space="preserve">BLACK NINJA FLAKES                                                                                                                                                                                      </t>
  </si>
  <si>
    <t>BLACKWOOD ADULT CAT FOOD (concepto de experimentación )</t>
  </si>
  <si>
    <t>BLACKWOOD ADULT DOG FOOD  (concepto de experimentación )</t>
  </si>
  <si>
    <t>BLACKWOOD ADULT LEAN CAT FOOD  (concepto de experimentación )</t>
  </si>
  <si>
    <t>BLACKWOOD ADULT LEAN DOG FOOD (concepto de experimentación )</t>
  </si>
  <si>
    <t>BLACKWOOD GRAIN FREE CHICKEN MEAL &amp; RICE DOG FOOD (concepto de experimentación )</t>
  </si>
  <si>
    <t>BLACKWOOD GRAIN FREE SALMON MEAL &amp; RICE DOG FOOD (concepto de experimentación )</t>
  </si>
  <si>
    <t>BLACKWOOD INDOOR CAT FOOD  (concepto de experimentación )</t>
  </si>
  <si>
    <t>BLACKWOOD KITTEN FOOD (concepto de experimentación )</t>
  </si>
  <si>
    <t>BLACKWOOD ORIGINAL CAT FOOD  (concepto de experimentación )</t>
  </si>
  <si>
    <t>BLACKWOOD PUPPY DOG FOOD  (concepto de experimentación )</t>
  </si>
  <si>
    <t>BLACKWOOD SENSITIVE SKIN &amp; STOMACH LAMB MEAL &amp; RICE DOG FOOD   (concepto de experimentación )</t>
  </si>
  <si>
    <t>BLACKWOOD SENSITIVE SKIN &amp; STOMACH SALMON MEAL &amp; RICE DOG FOOD (concepto de experimentación )</t>
  </si>
  <si>
    <t>BLACKWOOD 1000 DOG FOOD (concepto de experimantación)</t>
  </si>
  <si>
    <t>BLACKWOOD 2000 DOG FOOD (concepto de experimentación)</t>
  </si>
  <si>
    <t>BLACKWOOD 3000 DOG FOOD (concepto de experimentación )</t>
  </si>
  <si>
    <t>BLACKWOOD 5000 DOG FOOD  (concepto de experimentación )</t>
  </si>
  <si>
    <t xml:space="preserve">BLAKE FLAKE                                                                                                                                                                                             </t>
  </si>
  <si>
    <t>BLANCO</t>
  </si>
  <si>
    <t>BLESBOK</t>
  </si>
  <si>
    <t>BLINK CHROMIUM 20</t>
  </si>
  <si>
    <t>BLINK COOPER 22</t>
  </si>
  <si>
    <t>BLINK IRON 22</t>
  </si>
  <si>
    <t>BLINK MANGANSE 22</t>
  </si>
  <si>
    <t>BLINK MYCOLINK P</t>
  </si>
  <si>
    <t>BLINK MYCOLINK S</t>
  </si>
  <si>
    <t>BLINK SELENIUM 6.0</t>
  </si>
  <si>
    <t>BLINK ZINC 22</t>
  </si>
  <si>
    <t>BLINKBLINK</t>
  </si>
  <si>
    <t>BLINKLEV 37</t>
  </si>
  <si>
    <t xml:space="preserve">BLOUSSE                                                                                                                                                                                                 </t>
  </si>
  <si>
    <t>BLUE RIDGE PLATINUM PRO (concepto de experimentación 11 de febrero de 2022)</t>
  </si>
  <si>
    <t>BOA ESMERALDA (Corallus caninus)</t>
  </si>
  <si>
    <t>BOCADITOS DE CHOCLO / MINI SWEET CORN PATTIE (exportación)</t>
  </si>
  <si>
    <t>BOCADOS DE CHOCLO / SWEET CORN BITES (exportación)</t>
  </si>
  <si>
    <t>Boehlkea fredcochui</t>
  </si>
  <si>
    <t>BOGAVANTE (Homarus americanus)</t>
  </si>
  <si>
    <t>BOLAS RUMINALES (exportación)</t>
  </si>
  <si>
    <t>BOLDEMAX  AP (c. exp. 52-2016)</t>
  </si>
  <si>
    <t>BOLDENONA UNDECILENATO</t>
  </si>
  <si>
    <t>BOLUTECH VITALITY 1.40 (concepto de experimentación 086 de 2018)</t>
  </si>
  <si>
    <t>BONGO</t>
  </si>
  <si>
    <t>BONICOX</t>
  </si>
  <si>
    <t xml:space="preserve">BONYURT                                                                                                                                                                                                 </t>
  </si>
  <si>
    <t>BOPRIVA VAC  (provisional)</t>
  </si>
  <si>
    <t>Boulengerella lateristriga</t>
  </si>
  <si>
    <t>Boulengerella maculata</t>
  </si>
  <si>
    <t>Boulengerella xyrekes</t>
  </si>
  <si>
    <t>BOVINE BRUCELLA NEGATIVE SERUM - RAB0701 (10 Und. x 1 ml Concepto Experimentación 043 de 2018)</t>
  </si>
  <si>
    <t>BOVINE BRUCELLA POSITIVE SERUM - RAB1003 (10 Und. x 1 ml Concepto Experimentación 042 de 2018)</t>
  </si>
  <si>
    <t>Bovine herpesvirus (BHV) 1 virus neutralization_x000D_
(VN) positive control serum (CE 120-21</t>
  </si>
  <si>
    <t>BOVINE LEUKEMIA VIRUS, ELISA (Ref 284)</t>
  </si>
  <si>
    <t>BOVINE LEUKEMIA VIRUS, ELISA (284-5)</t>
  </si>
  <si>
    <t>BOVINE LEUKOSIS VIRUS STRONG POSITIVE SERUM (CE 136-21)</t>
  </si>
  <si>
    <t>Bovine viral diarrhea (BVD) type 2 virus neutralization (VN) positive control serum (CE 121-21</t>
  </si>
  <si>
    <t>BOVINOS  REPRODUCCION(EXPORTACION)</t>
  </si>
  <si>
    <t>BOVINOS CONSUMO LETICIA</t>
  </si>
  <si>
    <t>BOVINOS ENGORDE</t>
  </si>
  <si>
    <t>BOVINOS EXPOSICION</t>
  </si>
  <si>
    <t>BOVINOS LIDIA</t>
  </si>
  <si>
    <t>BOVINOS MACHOS PARA CEBA (exportación)</t>
  </si>
  <si>
    <t>BOVINOS MACHOS PARA SACRIFICIO (exportación)</t>
  </si>
  <si>
    <t>BOVINOS MACHOS PARA SACRIFICIO (reimportación Frontera Vacana)</t>
  </si>
  <si>
    <t>BOVINOS PARA CRIA Y REPRODUCCION</t>
  </si>
  <si>
    <t>BOVINOS PARA CRIA Y REPRODUCCION (EXPORTACION)</t>
  </si>
  <si>
    <t>BOVINOS PARA LIDIA (exportación)</t>
  </si>
  <si>
    <t>BOVINOS PARA REPRODUCCION</t>
  </si>
  <si>
    <t>BOVINOS PARA REPRODUCCION (exportación)</t>
  </si>
  <si>
    <t>BOVINOS REPRODUCCION</t>
  </si>
  <si>
    <t>BOVINOS REPRODUCCION (exportación única)</t>
  </si>
  <si>
    <t>BOVINOS SACRIFICIO EXPORTACION (castrados y no castrados)</t>
  </si>
  <si>
    <t>Brachyhypopomus   occidentalis</t>
  </si>
  <si>
    <t>Brachyhypopomus  brevirostris</t>
  </si>
  <si>
    <t>Brachyhypopomus brevirostris</t>
  </si>
  <si>
    <t>Brachyhypopomus occidentalis</t>
  </si>
  <si>
    <t>Brachyrhamdia imitador</t>
  </si>
  <si>
    <t>Brachyrhamdia imitator</t>
  </si>
  <si>
    <t>Brachyrhamdia meesi</t>
  </si>
  <si>
    <t>Brachyrhamdia thayeria</t>
  </si>
  <si>
    <t xml:space="preserve">BRINE SHRIMP FLAKEE                                                                                                                                                                                     </t>
  </si>
  <si>
    <t>Brochis splendens</t>
  </si>
  <si>
    <t>BROILER BREE PROD START/PHASE 3.5 - 3%</t>
  </si>
  <si>
    <t>BROILER BREE REAR DEVELOPER/PRELAY 4%</t>
  </si>
  <si>
    <t>BROILER BREE REAR START/GROWER 4.5-4%</t>
  </si>
  <si>
    <t>BROILER I (exportación)</t>
  </si>
  <si>
    <t>BROILER STARTER/GROWER/FINISHER</t>
  </si>
  <si>
    <t>BROMHEXINA CLORHIDRATO</t>
  </si>
  <si>
    <t>BROMURO DE POTASIO</t>
  </si>
  <si>
    <t>BROMURO DE SODIO O POTASIO</t>
  </si>
  <si>
    <t>BRONQUILAV NC LA SOTA (exportación)</t>
  </si>
  <si>
    <t>BRONQUILAV NC 4378 DB (reexportacion)</t>
  </si>
  <si>
    <t>Brucella abortus control serum - Brucella abortus complement fixation (CF) high positive control serum (CE-115-21)</t>
  </si>
  <si>
    <t>Brucella abortus control serum - Brucella abortus complement fixation (CF) negative control serum (CE116-21)</t>
  </si>
  <si>
    <t>Brucella Abortus control serum-Brucella abrotus fixation (CF) low positive control serum COS-12-L (CE 247-23)</t>
  </si>
  <si>
    <t>Brucella abortus FPA control serum (CE 122-21)</t>
  </si>
  <si>
    <t>Brucella abortus RB51 COD 19 (CE 253-23)</t>
  </si>
  <si>
    <t>BRUCELLA ABORTUS RB51(CÓDIGO DE REACTIVO 19) CE 238-22</t>
  </si>
  <si>
    <t>Brucella Abortus serum brucella suis positive control serum, (CE 254-23)</t>
  </si>
  <si>
    <t>BRUCELLA ANTIGEN - BRUCELLA CANIS 2- (4 FRASCOS X 25 ML) (concepto experimentación 02 de 31/01/2024)</t>
  </si>
  <si>
    <t>BRUCELLA CANIS (CE 157/21)</t>
  </si>
  <si>
    <t>BRUCELLA CONTROL SERUM - BRUCELLA SUIS NEGATIVE CONTROL SERUM (CE 117-20)</t>
  </si>
  <si>
    <t>Brucella control serum - Brucella suis, negative control serum (CE 135-21)</t>
  </si>
  <si>
    <t>BRUCELLA FAGO BK2</t>
  </si>
  <si>
    <t>BRUCELLOSIS ANTIGEN FOR THE COMPLEMENT FIXATION TEST (CE 104/21)</t>
  </si>
  <si>
    <t>BRUCELLOSIS NEGATIVE FREEZE DRIED SERUM (CE 108/21)</t>
  </si>
  <si>
    <t>BRUCELLOSIS POSITIVE FREEZE-DRIED SERUM (CE 106/21)</t>
  </si>
  <si>
    <t>Brycon amazonicus</t>
  </si>
  <si>
    <t>Brycon pesu</t>
  </si>
  <si>
    <t>Brycon pesy</t>
  </si>
  <si>
    <t>Brycon siebenthalae</t>
  </si>
  <si>
    <t>Bryconops caudomaculatus</t>
  </si>
  <si>
    <t>Bryconops giacopinii</t>
  </si>
  <si>
    <t xml:space="preserve">BUCHES SECOS DE PESCADO                                                                                                                                                                                 </t>
  </si>
  <si>
    <t>BUFALOS</t>
  </si>
  <si>
    <t>BUFALOS MACHOS PARA SACRIFICIO (exportación)</t>
  </si>
  <si>
    <t>BUFFER RECONSTITUCION (concepto de experimentación 69 del12/06/201)</t>
  </si>
  <si>
    <t>BUFFER RLT (especie acuícola)</t>
  </si>
  <si>
    <t>Bujurquina mariae</t>
  </si>
  <si>
    <t>BULK SCHMALTZ, BULK TALLOW,  (EXPORT)[FOR BIODIESEL/RENEWABLE FUEL USE ONLY]/SCHMALTZ, SEBO A GRANEL [SOLO PARA BIODIESEL/COMBUSTIBLES RENOVABLES]</t>
  </si>
  <si>
    <t>BULK TALLOW (BOVINE, CAPRINE, AND/OR OVINE ORIGIN) [FOR BIODIESEL/RENEWABLE FUEL USE ONLY] (EXPORT) / SEBO A GRANEL(ORIGEN BOVINO, CAPRINO Y/U OVINO (EXPORTACION) 639-23-188-04443</t>
  </si>
  <si>
    <t>Bunocephalus  aleuropsis</t>
  </si>
  <si>
    <t>Bunocephalus  amaurus</t>
  </si>
  <si>
    <t>Bunocephalus  bifidus</t>
  </si>
  <si>
    <t>Bunocephalus  coracoideus</t>
  </si>
  <si>
    <t>Bunocephalus  verrucosus</t>
  </si>
  <si>
    <t>Bunocephalus aleuropsis</t>
  </si>
  <si>
    <t>Bunocephalus amaurus</t>
  </si>
  <si>
    <t>Bunocephalus colombianus</t>
  </si>
  <si>
    <t>Bunocephalus coracoideus</t>
  </si>
  <si>
    <t>Bunocephalus verrucosus</t>
  </si>
  <si>
    <t>BUÑUELO PRE FRITO CONGELADO / FROZEN BUÑUELO (FRIED CHEESE BALL)</t>
  </si>
  <si>
    <t>BUSARDO DE HARRIS (Parabuteo unicinctus)</t>
  </si>
  <si>
    <t>BUTAFOSFAN</t>
  </si>
  <si>
    <t>BUTIL HIDROXI ANISOL (BHA)</t>
  </si>
  <si>
    <t>BUTIL HIDROXI TOLUENO (BHT)</t>
  </si>
  <si>
    <t>BUTIRATO DE CALCIO</t>
  </si>
  <si>
    <t>BUTIRATO DE SODIO</t>
  </si>
  <si>
    <t>BUTOXIDO DE PIPERONILO</t>
  </si>
  <si>
    <t>BUTTER FLAVOR</t>
  </si>
  <si>
    <t>BUTYRON</t>
  </si>
  <si>
    <t>(BV-</t>
  </si>
  <si>
    <t>(BV - 8702) TUBERCULINA PPD BOVINA</t>
  </si>
  <si>
    <t>(BV - 8962) BOVILIS IBR MARKER</t>
  </si>
  <si>
    <t>(BV - 9481) BOVISAN V4J5</t>
  </si>
  <si>
    <t>(BV) KIT PARA LA DETECCION DE ANTICUERPOS PARA SINDROME RESPIRATORIO Y REPRODUCTIVO PORCINO PRSS</t>
  </si>
  <si>
    <t>(BV 6214) CIRCOMUNE W VACUNA CONTRA ANEMIA AVIAR</t>
  </si>
  <si>
    <t>(BV- 8354) KIT PARA LA DETECCION DE ANTICUERPOS FRENTE AL VIRUS DE LA INFLUENZA TIPO A</t>
  </si>
  <si>
    <t>(BV- 8354) VANGUARD PLUS 5 L4</t>
  </si>
  <si>
    <t>(BV 8687) BRONCHICINE CAe</t>
  </si>
  <si>
    <t>BVDV FITC CONJUGATE (CI-F-BVDV-10ML)</t>
  </si>
  <si>
    <t>(BV-10015) KIT PARA LA DETECCION DE ANTICUERPOS FRENTE A BRUCELLOSIS BOVINA EN LECHE</t>
  </si>
  <si>
    <t>(BV-10024) VAC SULES LEPTO 11</t>
  </si>
  <si>
    <t>(BV-10030) CEVAC MD RISPENS</t>
  </si>
  <si>
    <t>(BV-10031) CEVA VALORA</t>
  </si>
  <si>
    <t>(BV-10047) VAC SULES CLOSFORTE 12</t>
  </si>
  <si>
    <t>(BV-10053) VAC SULES RABIMIC</t>
  </si>
  <si>
    <t>(BV-10055) PUREVAX RCP</t>
  </si>
  <si>
    <t>(BV-10056) CEVAC MASS L</t>
  </si>
  <si>
    <t>(BV-10075) HIPRABOVIS SOMNI LKT</t>
  </si>
  <si>
    <t>(BV-10082) NEWXXITEK  HVT + ND</t>
  </si>
  <si>
    <t>(BV-10083) AVIPRO SALMONELLA DUO</t>
  </si>
  <si>
    <t>(BV-10092) HIPRABOVIS BALANCE</t>
  </si>
  <si>
    <t>(BV-10112) EXCELL 10</t>
  </si>
  <si>
    <t>(BV-10116) ANIGEN RAPID LEISHMANIA Ab TEST KIT</t>
  </si>
  <si>
    <t>(BV-10127) PROTEQ FLU-TE</t>
  </si>
  <si>
    <t>(BV-10128) PUREVAX FELV</t>
  </si>
  <si>
    <t>(BV-10159) INNOFUSION ND IBD</t>
  </si>
  <si>
    <t>(BV-10160) PORCILIS PCV ID</t>
  </si>
  <si>
    <t>(BV-10161) PORCILIS PCV MHYO</t>
  </si>
  <si>
    <t>(BV-10162) NOBIVAC INTRATRAC ORAL Bb</t>
  </si>
  <si>
    <t>(BV-10163) VIBIX C5</t>
  </si>
  <si>
    <t>(BV-10164) VIBIX C4</t>
  </si>
  <si>
    <t>(BV-10165) VIBIX C PUPPY</t>
  </si>
  <si>
    <t>(BV-10168) VIBIX C6R</t>
  </si>
  <si>
    <t>(BV-10177) VIBIX F3</t>
  </si>
  <si>
    <t>(BV-10183) VIBIX F3 + R</t>
  </si>
  <si>
    <t>(BV-10184) VIBIX PARVO</t>
  </si>
  <si>
    <t>(BV-10185) BOVISHIELD GOLD FP 5 L5</t>
  </si>
  <si>
    <t>(BV-10190) URANOTEST PARVO-CORONA</t>
  </si>
  <si>
    <t>(BV-10191) URANOTEST DIROFILARIA</t>
  </si>
  <si>
    <t>(BV-10192) URANOTEST PANLEUCOPENIA FELINA</t>
  </si>
  <si>
    <t>(BV-10193) URANOTEST MOQUILLO ADENOVIRUS</t>
  </si>
  <si>
    <t>(BV-10194) URANOTEST GIARDIA</t>
  </si>
  <si>
    <t>(BV-10195) URANOTEST FeLV-FIV</t>
  </si>
  <si>
    <t>(BV-10196) URANOTEST EHRLICHIA ANAPLASMA</t>
  </si>
  <si>
    <t>(BV-10200) URANOTEST EHRLICHIA</t>
  </si>
  <si>
    <t>(BV-10207) ALPHA JECT MICRO 1 TILA</t>
  </si>
  <si>
    <t>(BV-10207) ALPHA JECT MICRO 1 TILA (donación)</t>
  </si>
  <si>
    <t>(BV-10209) INMUNOVAX DPA2 BZ</t>
  </si>
  <si>
    <t>(BV-10210) VAC-SULES REPRODUCTIVA FORTE</t>
  </si>
  <si>
    <t>(BV-10211) VECTORMUNE ND.</t>
  </si>
  <si>
    <t>(BV-10212) INGEZIM PRRS 2.0</t>
  </si>
  <si>
    <t>(BV-10214) BRONIPRA ND</t>
  </si>
  <si>
    <t>(BV-10232) KIT PARA LA DETECCIÓN DE ANTICUERPOS FRENTE A Actinobacillus pleuropneumoniae (APP)</t>
  </si>
  <si>
    <t>(BV-10253) IBSALERT ENTERO 5D</t>
  </si>
  <si>
    <t>(BV-10278) SUIGEN PCV2</t>
  </si>
  <si>
    <t>(BV-10288) BIORAL H120 NeO</t>
  </si>
  <si>
    <t>(BV-10304) IDvet EIA AGID</t>
  </si>
  <si>
    <t>(BV-10307) CIVTEST AVI IBV</t>
  </si>
  <si>
    <t>(BV-10308) CIVTEST AVI NDV</t>
  </si>
  <si>
    <t>(BV-10309) CIVTEST AVI IBD</t>
  </si>
  <si>
    <t>(BV-10314) KIT PARA LA DETECCIÓN DE ANTICUERPOS FRENTE A Mycobacterium bovis</t>
  </si>
  <si>
    <t>(BV-10320) KIT MULTIESPECIES PARA LA DETECCIÓN DE ANTICUERPOS FRENTE AL VIRUS DE LA FIEBRE AFTOSA</t>
  </si>
  <si>
    <t>(BV-10321) INMUNOCOMB CANINE EHRLICHIA ANTIBODY TEST KIT</t>
  </si>
  <si>
    <t>(BV-10322) INMUNOCOMB CANINE LEPTOSPIRA ANTIBODY TEST KIT</t>
  </si>
  <si>
    <t>(BV-10323) CANINE VACCICHECK ANTIBODY TEST KIT CANINE INFECTIOUS HEPATITITS PARVO &amp; DISTEMPER</t>
  </si>
  <si>
    <t>(BV-10324) FELINE VACCICHECK  (FLP, FHV,FCV) INMUNOCOMB</t>
  </si>
  <si>
    <t>(BV-10329) INMUNOCOMB CANINE PARVOVIRUS &amp; DISTEMPER IG M ANTIBODY TEST KIT</t>
  </si>
  <si>
    <t>(BV-10356) CYTOPOINT</t>
  </si>
  <si>
    <t>(BV-10383) PROVIDEAN VIRATEC PC</t>
  </si>
  <si>
    <t>(BV-10386) PROVIDEAN VIRATEC DP</t>
  </si>
  <si>
    <t>(BV-10396) SUPRAVAL EQQUS FT</t>
  </si>
  <si>
    <t>(BV-10407) PROVIDEAN VIRATEC 9 (4L)</t>
  </si>
  <si>
    <t>(BV-10409) KIT BRUCELLA cELISA</t>
  </si>
  <si>
    <t>(BV-10411) EVANT</t>
  </si>
  <si>
    <t>(BV-10413) ERYSENG PARVO</t>
  </si>
  <si>
    <t>(BV-10418) SUPRAVAL RABIA</t>
  </si>
  <si>
    <t>(BV10419) RECOMBITEK C7</t>
  </si>
  <si>
    <t>(BV-10430) Kit para la detección de Antigeno del Virus de la Peste Porcina Clasica(CSFV)/Suero Plus</t>
  </si>
  <si>
    <t>(BV-10432) VIBIX RABIA</t>
  </si>
  <si>
    <t>(BV-10432) VIBIX RABIA (exportación)</t>
  </si>
  <si>
    <t>(BV-10433) MYCOGARD-1</t>
  </si>
  <si>
    <t>(BV-10441) MYCOGARD</t>
  </si>
  <si>
    <t>(BV-10444) ID SCREEN NEWCASTLE DISEASE INDIRECT</t>
  </si>
  <si>
    <t>(BV-10447) IMMUCOX 5</t>
  </si>
  <si>
    <t>(BV-10448) KIT ID SCREEN BVD p80 ANTIBODY COMPETITION</t>
  </si>
  <si>
    <t>(BV-10458) KIT IDScreen PRRS INDIRECT</t>
  </si>
  <si>
    <t>(BV-10460) KIT PARA LA DETECCION DE ANTICUERPOS FRENTE  A SALMONELOSIS PORCINA</t>
  </si>
  <si>
    <t>(BV-10462) KIT PARA ANALISIS DE ANTICUERPOS PARA BRONQUITIS INFECCIOSA AVIAR (IBV)</t>
  </si>
  <si>
    <t>(BV-10463) KIT PARA ANALISIS DE ANTICUERPOSPARA NEWCASTLE AVIAR (NDV)</t>
  </si>
  <si>
    <t>(BV-10464) KIT PARA ANALISIS DE ANTICUERPOS PARA LARINGOTRAQUEITIS AVIAR (LTI)</t>
  </si>
  <si>
    <t>(BV-10465) KIT PARA ANALISIS DE ANTICUERPOS PARA GUMBORO AVIAR (IBD)</t>
  </si>
  <si>
    <t>(BV-10466) KIT PARA ANALISIS DE ANTICUERPOS CONTRA MYCOPLASMA SINOVIAE (MS)</t>
  </si>
  <si>
    <t>(BV-10467) Kit para Analisis de Anticuerpos para Influenza para Multiples Especies</t>
  </si>
  <si>
    <t>(BV-10468) KIT PARA ANALISIS DE ANTICUERPOS CONTRA MYCOPLASMA GALLISEPTICUM (MG)</t>
  </si>
  <si>
    <t>(BV-10469) KIT PARA ANALISIS DE ANTICUERPOS PARA ANEMIA AVIAR (CAV)</t>
  </si>
  <si>
    <t>(BV-10470) INGEZIM CIRCOVIRUS IGM/IGG</t>
  </si>
  <si>
    <t>(BV-10477) ANTIGENO MYCOPLASMA GALLISEPTICUM</t>
  </si>
  <si>
    <t>(BV-10480) ANTIGENO VIRUS DE LA ENFERMEDAD DE NEWCASTLE INACTIVADO</t>
  </si>
  <si>
    <t>(BV-10483) TEST DE PRUEBA RAPIDA PARA DETECCIÓN DE PARVOVIRUS Ag</t>
  </si>
  <si>
    <t>(BV-10484) TEST DE PRUEBA RAPIDA DE EHRLICHIA CANIS Ab</t>
  </si>
  <si>
    <t>(BV-10485) TEST DE PRUEBA RAPIDA FIV Ab + FeLV Ag</t>
  </si>
  <si>
    <t>(BV-10486) TEST DE PRUEBA RAPIDA PARA DETECCION DE ANTIGENOS PARVOVIROSIS CANINO CORONAVIRUS GIARDIA</t>
  </si>
  <si>
    <t>(BV-10487) TEST DE PRUEBA RAPIDA DE DISTEMPER (CDV-AG)</t>
  </si>
  <si>
    <t>(BV-10487) TEST DE PUEBA RAPIDA DE DISTEMPER (CDV-AG)</t>
  </si>
  <si>
    <t>(BV-10496) SCOURGUARD 4KC</t>
  </si>
  <si>
    <t>(BV-10499) ANTIGENO DE MYCOPLASMA SYNOVIAE</t>
  </si>
  <si>
    <t>(BV-10510) CANGLOB DHLaPPi</t>
  </si>
  <si>
    <t>(BV-10511) CANGLOB D FORTE</t>
  </si>
  <si>
    <t>(BV-10512) CANGLOB P</t>
  </si>
  <si>
    <t>(BV-10525) KIT ID SCREEN INFLUENZA A ANTIBODY COMPETITION</t>
  </si>
  <si>
    <t>(BV-10526) KIT ID SCREEN NEOSPORA CANINUM COMPETITION</t>
  </si>
  <si>
    <t>(BV-10527) CIRCO/MYCOGARD</t>
  </si>
  <si>
    <t>(BV-10528) CIRCOGARD</t>
  </si>
  <si>
    <t>(BV-10530) UBAC</t>
  </si>
  <si>
    <t>(BV-10535) HIPRABOVIS IBR MARKER LIVE</t>
  </si>
  <si>
    <t>(BV-10537) VEPURED</t>
  </si>
  <si>
    <t>(BV-10582) NASYM</t>
  </si>
  <si>
    <t>(BV-10595) VIBIX C PUPPY ADVANCED</t>
  </si>
  <si>
    <t>(BV-10595) VIBIX C PUPPY ADVANCED (exportación)</t>
  </si>
  <si>
    <t>(BV-10605) GUMBOHATCH</t>
  </si>
  <si>
    <t>(BV-10617) LEPTOSPIRA VETS &amp; PETS</t>
  </si>
  <si>
    <t>(BV-10618) BOVELA</t>
  </si>
  <si>
    <t>(BV-10621) NOVAMUNE</t>
  </si>
  <si>
    <t>(BV-10651) FOSTERA GOLD PCV</t>
  </si>
  <si>
    <t>(BV-10652) ANGAVAC</t>
  </si>
  <si>
    <t>(BV-10663) IMMUCOX 3</t>
  </si>
  <si>
    <t>(BV-10671) VCHECK CAV AB</t>
  </si>
  <si>
    <t>(BV-10684) PREVEXXION RN</t>
  </si>
  <si>
    <t>(BV-10690) INNOFUSION-ND-ILT</t>
  </si>
  <si>
    <t>(BV-10692) CEVA HVT</t>
  </si>
  <si>
    <t>(BV-10717) VCHECK CDV Ab</t>
  </si>
  <si>
    <t>(BV-10718) VCHECK FCV Ab</t>
  </si>
  <si>
    <t>(BV-10719) VCHECK FPV AB</t>
  </si>
  <si>
    <t>(BV-10720) VCHECK CPV AB</t>
  </si>
  <si>
    <t>(BV-10721) VCHECK FHV AB</t>
  </si>
  <si>
    <t>(BV-10731) SAFESUI Mycoplasma</t>
  </si>
  <si>
    <t>(BV-10745) COCCIVAC-D2</t>
  </si>
  <si>
    <t>(BV-10753) VAXXON SE ST</t>
  </si>
  <si>
    <t>(BV-10759) POULVAC PROCERTA HVT-ND</t>
  </si>
  <si>
    <t>(BV-10761) VIBIX MICROSPORUM</t>
  </si>
  <si>
    <t>(BV-10773) ULTIFEND IBD ND</t>
  </si>
  <si>
    <t>(BV-10777) KIT DE PRUEBA RAPIDA ANIGEN CPV/CCV/Giardia Ag</t>
  </si>
  <si>
    <t>(BV-10779) KIT PARA DETECCIÒN DE ANTICUERPOS FRENTE A SALMONELLA ENTERITIDIS</t>
  </si>
  <si>
    <t>(BV-10781) AVIPRO 108 FC3 PLATINUM</t>
  </si>
  <si>
    <t>(BV-10798) RECOMBITEK ORAL BORDETELLA</t>
  </si>
  <si>
    <t>(BV-10800) CEVAC SALMOVAC</t>
  </si>
  <si>
    <t>(BV-10804) ANIGEN RAPID FCoV Ag/Ab TEST KIT</t>
  </si>
  <si>
    <t>(BV-10807)  ID Screen® IBD Indirect,</t>
  </si>
  <si>
    <t>(BV-10811) PRUEBA COMBINADA FELV AG/FIV AB</t>
  </si>
  <si>
    <t>(BV-10818) VCHECK CCV AG</t>
  </si>
  <si>
    <t>(BV-10819) VCHECK CHW AG</t>
  </si>
  <si>
    <t>(BV-10821) VCHECK CPV AG</t>
  </si>
  <si>
    <t>(BV-10837) MHYOSPHERE PCV ID</t>
  </si>
  <si>
    <t>(BV-10838) FELOCELL FeLV</t>
  </si>
  <si>
    <t>(BV-10840) SUISENG DIFF/A</t>
  </si>
  <si>
    <t>(BV-10842) VAXXON AE</t>
  </si>
  <si>
    <t>(BV-10843) KIT ID SCREEN ® RUMINANT IFN- g,</t>
  </si>
  <si>
    <t>(BV-10850) NEXTMUNE</t>
  </si>
  <si>
    <t>(BV-10854) VAXXON INTERMULTI 6 SG</t>
  </si>
  <si>
    <t>(BV-10859) ECOPORC SHIGA</t>
  </si>
  <si>
    <t>(BV-10860) RAPID TOXOPLASMA AB TEST KIT</t>
  </si>
  <si>
    <t>(BV10872) BIOTECH VAC SALMONELLA</t>
  </si>
  <si>
    <t>(BV-10878) KIT ID SCREEN® MYCOPLASMA SYNOVIAE INDIRECT</t>
  </si>
  <si>
    <t>(BV-10880) ID SCREEN MYCOPLASMA HYOPNEUMONIAE COMPETITION</t>
  </si>
  <si>
    <t>(BV-10881) LIBRELA 5 MG</t>
  </si>
  <si>
    <t>(BV-10882) LIBRELA 10 MG</t>
  </si>
  <si>
    <t>(BV-10883) LIBRELA 15 MG</t>
  </si>
  <si>
    <t>(BV-10884) LIBRELA 20 MG</t>
  </si>
  <si>
    <t>(BV-10885) LIBRELA 30 MG</t>
  </si>
  <si>
    <t>(BV-10894) KIT ID SCREEN® AVIAN REOVIRUS INDIRECT</t>
  </si>
  <si>
    <t>(BV-10897) ENTERISOL SALMONELLA T/C</t>
  </si>
  <si>
    <t>(BV-10901) KIT ID SCREEN® PARATUBERCULOSIS INDIRECT SCREENING TEST</t>
  </si>
  <si>
    <t>(BV-10902) VCHECK CDV AG</t>
  </si>
  <si>
    <t>(BV-10906) ADVENT</t>
  </si>
  <si>
    <t>(BV-10910) DEFENSE BRONCH</t>
  </si>
  <si>
    <t>(BV-10912) VCHECK CPV/CCV AG (3 LINES)</t>
  </si>
  <si>
    <t>(BV-10913) Vcheck FPV Ag</t>
  </si>
  <si>
    <t>(BV-10914) CDV AG TEST</t>
  </si>
  <si>
    <t>(BV-10915) CPV AG TEST</t>
  </si>
  <si>
    <t>(BV-10917) SALMOPORC</t>
  </si>
  <si>
    <t>(BV-10918) PRUEBA DE TOXOPLASMA IGM/IGG AB</t>
  </si>
  <si>
    <t>(BV-10919) VLABS 4BX</t>
  </si>
  <si>
    <t>(BV-10929) FOSTERA GOLD PCV MH</t>
  </si>
  <si>
    <t>(BV-10929) FOSTERA GOLD PCV MH (exportación)</t>
  </si>
  <si>
    <t>(BV-10933) RECOMBITEK C8</t>
  </si>
  <si>
    <t>(BV-10955) VAXXITEK HVT+IBD+ND</t>
  </si>
  <si>
    <t>(BV-10967) VLabs 3DX</t>
  </si>
  <si>
    <t>(BV-10969) COLIPROTEC F4-F18</t>
  </si>
  <si>
    <t>(BV-10969) COLIPROTEC F4/F18</t>
  </si>
  <si>
    <t>(BV-10979) PORCILIS LAWSONIA ID</t>
  </si>
  <si>
    <t>(BV-10981) ID SCREEN AVIAN METAPNEUMOVIRUS INDIRECT</t>
  </si>
  <si>
    <t>(BV-10983) KIT DE PRUEBA PARA LA MEDICION DE ANTICUERPOS CONTRA ADENOVIRUS GRUPO 1 (FADV)</t>
  </si>
  <si>
    <t>(BV-11003) OUROFINO CIRCOVIRUS</t>
  </si>
  <si>
    <t>(BV-11006) KIT DE PRUEBA PARA LA DETECCIÓN DE ANTICUERPOS CONTRA EL CIRCOVIRUS PORCINO TIPO 2</t>
  </si>
  <si>
    <t>(BV-11039) SOLENSIA</t>
  </si>
  <si>
    <t>(BV-11086) PHIVAX TM SLE</t>
  </si>
  <si>
    <t>(BV-11114) ASURDX LAWSONIA INTRACELLULARIS ANTIBODY TEST KIT</t>
  </si>
  <si>
    <t>(BV-11160) VAXXON IBD IMC</t>
  </si>
  <si>
    <t>(BV-11213) ID Screen® FMD NSP Competition</t>
  </si>
  <si>
    <t>(BV-11214) ID Screen® BOVINE BRUCELOSIS INDIRECT</t>
  </si>
  <si>
    <t>(BV-11215) Screen® BRUCELOSIS MILK INDIRECT</t>
  </si>
  <si>
    <t>(BV-11277) KALAZAR DETECT CANINE PRUEBA RAPIDA</t>
  </si>
  <si>
    <t>(BV-11283) NOBIVAC PUPPY DP PLUS</t>
  </si>
  <si>
    <t>(BV-11312) VAXXON SE ST SG</t>
  </si>
  <si>
    <t>(BV-11369) CDVac REPRODUCTIVA PLUS</t>
  </si>
  <si>
    <t>(BV-11370) POULVAC PROCERTA HVT-IBD</t>
  </si>
  <si>
    <t>(BV-11445) VAXXITEK HVT+IBD+ILT</t>
  </si>
  <si>
    <t>(BV-11448) BOPRIVA</t>
  </si>
  <si>
    <t>(BV-11479) INNOFUSION ILT - IBD</t>
  </si>
  <si>
    <t>(BV-4072) PARVIGEN</t>
  </si>
  <si>
    <t>(BV-4390) NOBIVAC CL</t>
  </si>
  <si>
    <t>(BV-5108)CORIPRAVAC</t>
  </si>
  <si>
    <t>(BV-553) BRUCELL-VAC (exportación)</t>
  </si>
  <si>
    <t>(BV-5674) CANIGEN MHA2 PUPPY</t>
  </si>
  <si>
    <t>(BV-5985) MULTIMUNE K-5</t>
  </si>
  <si>
    <t>(BV-5986) CEVAC TREMOR-L</t>
  </si>
  <si>
    <t>(BV-5987) DURAMUNE MAX 5/4L</t>
  </si>
  <si>
    <t>(BV-5988) DURAMUNE MAX 5-CVK/4L</t>
  </si>
  <si>
    <t>(BV-6003) TETAGRIPIFFA NC</t>
  </si>
  <si>
    <t>(BV-6004) HIPRAVIAR B1</t>
  </si>
  <si>
    <t>(BV-6025) HIPRAVIAR-CLON</t>
  </si>
  <si>
    <t xml:space="preserve">(BV-6039) DURAMUNE DA2L                                                                                                                                                                                 </t>
  </si>
  <si>
    <t>(BV-6057) CIVTEST AVI ILT</t>
  </si>
  <si>
    <t>(BV-6069) POULVAC BURSINE-3.</t>
  </si>
  <si>
    <t xml:space="preserve">(BV-6070) RESPIMUNE                                                                                                                                                                                     </t>
  </si>
  <si>
    <t>(BV-6088) INMUNAIR 17.5%</t>
  </si>
  <si>
    <t>(BV-6094) CEVAC NB-L</t>
  </si>
  <si>
    <t>(BV-6102) AVIPRO 109 SE 4 CONc</t>
  </si>
  <si>
    <t>(BV-6103) DURAMUNE MAX PC</t>
  </si>
  <si>
    <t xml:space="preserve">(BV-6104) ND-IB-IBD-K                                                                                                                                                                                   </t>
  </si>
  <si>
    <t>(BV-6105) CEVAC ND-IB-IBD-EDS-K</t>
  </si>
  <si>
    <t>(BV-6106) CEVAC ND-IB-EDS-K</t>
  </si>
  <si>
    <t>(BV-6130) HIPRAVIAR-S/H 120</t>
  </si>
  <si>
    <t>(BV-6131) POULVAC AERO</t>
  </si>
  <si>
    <t>(BV-6132)  DURAMUNE MAX 5-CVK</t>
  </si>
  <si>
    <t xml:space="preserve">(BV-6133) HIPRAVIAR-B1/H120                                                                                                                                                                             </t>
  </si>
  <si>
    <t>(BV-6137) CEVAC FP-L</t>
  </si>
  <si>
    <t>(BV-6145) CIRCOMUNE</t>
  </si>
  <si>
    <t>(BV-6151) EURICAN DHPPI2-L</t>
  </si>
  <si>
    <t>(BV-6155) GALLIMUNE ND</t>
  </si>
  <si>
    <t>(BV-6156) GALLIMUNE ND DAY OLD</t>
  </si>
  <si>
    <t>(BV-6157) POULVAC OVOLINE CVI+HVT</t>
  </si>
  <si>
    <t>(BV-6158) AVIPRO 431 ND-IB-BD3-REO</t>
  </si>
  <si>
    <t>(BV-6173) CEVAC FP-L</t>
  </si>
  <si>
    <t>(BV-6174) HIPRAVIAR-S</t>
  </si>
  <si>
    <t>(BV-6175) BRONIPRA 1</t>
  </si>
  <si>
    <t>(BV-6175) HIPRAVIAR H120</t>
  </si>
  <si>
    <t>(BV-6176) GALLIMUNE ART</t>
  </si>
  <si>
    <t>(BV-6177) LIVACOX Q</t>
  </si>
  <si>
    <t>(BV-6178) HEXADOG P12</t>
  </si>
  <si>
    <t xml:space="preserve">(BV-6179) HIPRAPOX                                                                                                                                                                                      </t>
  </si>
  <si>
    <t>(BV-6180) CEVAC GUMBO-L</t>
  </si>
  <si>
    <t>(BV-6181) HIPRAVIAR-CLON/H120</t>
  </si>
  <si>
    <t>(BV-6182) BOVI-SHIELD 4</t>
  </si>
  <si>
    <t>(BV-6184) CORYZA GEL 3</t>
  </si>
  <si>
    <t>(BV-6184) POULVAC i CORYZA ABC GEL</t>
  </si>
  <si>
    <t xml:space="preserve">(BV-6185) ADENIPRAVAC-ND/IB                                                                                                                                                                             </t>
  </si>
  <si>
    <t>(BV-6204) VANGUARD PUPPY DP+A</t>
  </si>
  <si>
    <t>(BV-6205) GALLIMUNE MG</t>
  </si>
  <si>
    <t>(BV-6207) PROVAC 4 ACL</t>
  </si>
  <si>
    <t>(BV-6208) GALLIMUNE 503 ND+IB+EDS+IC2</t>
  </si>
  <si>
    <t>(BV-6212) TRIANGLE 9 + II DVB</t>
  </si>
  <si>
    <t>(BV-6213) POLISINTO VAC</t>
  </si>
  <si>
    <t>(BV-6214) CIRCOMUNE W</t>
  </si>
  <si>
    <t>(BV-6232) DURAMUNE MAX PV</t>
  </si>
  <si>
    <t>(BV-6233) GALLIMUNE CHOLERA</t>
  </si>
  <si>
    <t xml:space="preserve">(BV-6239) TREMORMUNE                                                                                                                                                                                    </t>
  </si>
  <si>
    <t>(BV-6240) GALLIMUNE SE</t>
  </si>
  <si>
    <t xml:space="preserve">(BV-6249) HIPRAVIAR-ND BROILERS                                                                                                                                                                         </t>
  </si>
  <si>
    <t>(BV-6270) NEW CASTLE + BRONQUITIS</t>
  </si>
  <si>
    <t>(BV-6271) NEWCA-MEX</t>
  </si>
  <si>
    <t>(BV-6281) NOBILIS CORVAC 4</t>
  </si>
  <si>
    <t>(BV-6288) POXIMUNE AE</t>
  </si>
  <si>
    <t xml:space="preserve">(BV-6289) POXIMUNE                                                                                                                                                                                      </t>
  </si>
  <si>
    <t xml:space="preserve">(BV-6296) VACUNA COLERA MEX                                                                                                                                                                             </t>
  </si>
  <si>
    <t xml:space="preserve">(BV-6306) VACUNA CORI-MEX                                                                                                                                                                               </t>
  </si>
  <si>
    <t xml:space="preserve">(BV-6307) VACUNA BURSAMEX                                                                                                                                                                               </t>
  </si>
  <si>
    <t>(BV-6314) RECOMBITEK PARVO + CORONA</t>
  </si>
  <si>
    <t>(BV-6324) FEL-O-VAC PCT</t>
  </si>
  <si>
    <t>(BV-6334) PROCYON DOG PV</t>
  </si>
  <si>
    <t>(BV-6335) NOVIBAC CANINE 1-DAPPVL2</t>
  </si>
  <si>
    <t>(BV-6335) PROCYON DOG DA2PPVL</t>
  </si>
  <si>
    <t>(BV-6336) PROCYON DOG DA2 PPvL+Cv</t>
  </si>
  <si>
    <t>(BV-6378) COVEXIN 10</t>
  </si>
  <si>
    <t>(BV-6379 ) GALLIMUNE 302 ND + IB + EDS</t>
  </si>
  <si>
    <t xml:space="preserve">(BV-6380) MYPRAVAC AVIS                                                                                                                                                                                 </t>
  </si>
  <si>
    <t>(BV-6381) POULVAC i CORYZA ABC OIL</t>
  </si>
  <si>
    <t>(BV-6383) HIPRAGUMBORO-CH/80</t>
  </si>
  <si>
    <t>(BV-6459) POULVAC PAVAC IV</t>
  </si>
  <si>
    <t>(BV-6470)  AVIPRO MG F</t>
  </si>
  <si>
    <t>(BV-6477) LAYERMUNES SE 0.25</t>
  </si>
  <si>
    <t>(BV-6495) GIARDIA VAX</t>
  </si>
  <si>
    <t>(BV-6519) PNEUMABORT-K+1B</t>
  </si>
  <si>
    <t>(BV-6533) SUVAXYN RESPINFEND MH/HPS</t>
  </si>
  <si>
    <t>(BV-6534) VANGURD PLUS 5 CV</t>
  </si>
  <si>
    <t>(BV-6539) VANGURD PLUS 5</t>
  </si>
  <si>
    <t>(BV-6550) CEVAC TRANSMUNE IBD</t>
  </si>
  <si>
    <t>(BV-6558) HEPATITIS/HCI</t>
  </si>
  <si>
    <t>(BV-6597) GALAXY DA2PPvL</t>
  </si>
  <si>
    <t>(BV-6598) GALAXY DA2PPVL + CV</t>
  </si>
  <si>
    <t>(BV-6599) VACUNA LAYERMUNE 3 0,25 CONTRA NEWCASTLE, BRONQUITIS</t>
  </si>
  <si>
    <t>(BV-6609) PORCILIS MYCO SILENCER ONCE</t>
  </si>
  <si>
    <t>(BV-6610) PORCILIS ERY + PARVO</t>
  </si>
  <si>
    <t>(BV-6626) GALAXY DA2L</t>
  </si>
  <si>
    <t>(BV-6655) NOBILIS COR4+IB+ND+EDS</t>
  </si>
  <si>
    <t>(BV-6677) ANTIGENO ROSA DE BENGALA</t>
  </si>
  <si>
    <t>(BV-6719) PORCILIS MAGESTIC</t>
  </si>
  <si>
    <t>(BV-6725) FLUVAC INNOVATOR EHV4/1</t>
  </si>
  <si>
    <t>(BV-6741) SUVAXYN MH ONE</t>
  </si>
  <si>
    <t>(BV-6774) GO - TICK</t>
  </si>
  <si>
    <t>(BV-6814) TICK-VAC (EXPORTACION)</t>
  </si>
  <si>
    <t>(BV-6815) POULVAC MIX 6</t>
  </si>
  <si>
    <t>(BV-6825) CEVAC BROILER ND K</t>
  </si>
  <si>
    <t>(BV-6878) NOBILIS IB MULTI+ND + EDS</t>
  </si>
  <si>
    <t>(BV-6893) PORCILIS RCE</t>
  </si>
  <si>
    <t>(BV-6917) AVIPRO 105 ND CHICK</t>
  </si>
  <si>
    <t>(BV-6917) VINUCHICK VACK-MBL-CHICK-ND</t>
  </si>
  <si>
    <t>(BV-6964) GAMAXINE C</t>
  </si>
  <si>
    <t>(BV-6981) MYCOSHIELD</t>
  </si>
  <si>
    <t>(BV-7009) GALLIMUNE 203 ND + IB</t>
  </si>
  <si>
    <t>(BV-7015) CEVAC VITAPEST L</t>
  </si>
  <si>
    <t>(BV-7022) PARVOSUIN-MR</t>
  </si>
  <si>
    <t>(BV-7040) PORCILIS M Hyo</t>
  </si>
  <si>
    <t>(BV-7046) VIRASHIELD 6+VL5</t>
  </si>
  <si>
    <t>(BV-7057) CIVTEST AVI ILT</t>
  </si>
  <si>
    <t>(BV-7058) CIVTEST SUIS SE/MR</t>
  </si>
  <si>
    <t>(BV-7059) CIVTEST SUIS APP (Kit para diagnóstico)</t>
  </si>
  <si>
    <t>(BV-7099) F VAX-MG</t>
  </si>
  <si>
    <t>(BV-7101) COXABIC</t>
  </si>
  <si>
    <t>(BV-7102) NOBILIS SALENVAC</t>
  </si>
  <si>
    <t>(BV-7105) HIPRAVIAR-TRT</t>
  </si>
  <si>
    <t>(BV-7122) CANVAC R 2 UI</t>
  </si>
  <si>
    <t>(BV-7136) M - NINEVAX - C</t>
  </si>
  <si>
    <t>(BV-7144) KIT PARA ANALISIS DE ANTICUERPOS PARA INFECCIÓN BURSAL O GUMBORO AVIAR</t>
  </si>
  <si>
    <t>(BV-7145) Kit de Elisa para la Detección de Anticuerpos contra el virus de la Influenza Aviar</t>
  </si>
  <si>
    <t>(BV-7146)KIT ELISA DE ANALISIS DE ANTICUERPOS DE VIRUS DE ANEMIA DE POLLO</t>
  </si>
  <si>
    <t>(BV-7147) KIT ELISA PARA LA DETECCION DE ANTICUERPOS CONTRA EL MYCOPLASMA GALLISEPTICUM</t>
  </si>
  <si>
    <t>(BV-7148) KIT PARA ANALISIS DE ANTICUERPOS CONTRA EL VIRUS DE NEW CASTLE</t>
  </si>
  <si>
    <t>(BV-7149) KIT ELISA PARA LA DETECCION DE ANTICUERPOS PARA PRRS</t>
  </si>
  <si>
    <t>(BV-7150) KIT ELISA PARA LA DETECCION DE ANTICUERPOS CONTRA REOVIRUS</t>
  </si>
  <si>
    <t>(BV-7166) CORIPRAVAC AH</t>
  </si>
  <si>
    <t>(BV-7167) HIPRASUIS-GLASSER</t>
  </si>
  <si>
    <t>(BV-7168) HIPRATIFUS AV2</t>
  </si>
  <si>
    <t>(BV-7182) NOVIBAC LEPTO</t>
  </si>
  <si>
    <t>(BV-7186) CEVAC IBD L</t>
  </si>
  <si>
    <t>(BV-7219) CIVTEST SUIS INFLUENZA</t>
  </si>
  <si>
    <t>(BV-7220) CIVTEST AVI TRT</t>
  </si>
  <si>
    <t>(BV-7247) IDEXX BVDV P80 Ab</t>
  </si>
  <si>
    <t>(BV-7248)</t>
  </si>
  <si>
    <t>(BV-7248) IDEXX IBR INDIVIDUAL</t>
  </si>
  <si>
    <t>(BV-7252) KIT DE ANALISIS DE ANTICUERPOS CONTRA BRONQUITIS  AVIAR</t>
  </si>
  <si>
    <t>(BV-7253) KIT DE ANALISIS DE ANTICUERPOS PARA MYCOPLASMA HYOPNEUMONIAE (MHYOP)</t>
  </si>
  <si>
    <t>(BV-7260) BOVI-SHIELD GOLD FP 5 L5</t>
  </si>
  <si>
    <t>(BV-7262) NEUMOSAN</t>
  </si>
  <si>
    <t>(BV-7273) VECTORMUNE FP-LT</t>
  </si>
  <si>
    <t>(BV-7345) BOVILIS NEOGUARD</t>
  </si>
  <si>
    <t>(BV-7352) COLISUIN-CL</t>
  </si>
  <si>
    <t>(BV-7354) PARVO SHIELD L5E</t>
  </si>
  <si>
    <t>(BV-7355) KIT DE ANALISIS DE ANTICUERPOS PARA RINOTRAQUEITIS BOVINA IBR</t>
  </si>
  <si>
    <t>(BV-7356) KIT DE ANALISIS DE ANTICUERPOS PARA LEUCOSIS BOVINA</t>
  </si>
  <si>
    <t>(BV-7361) ENTERISOL ILEITIS</t>
  </si>
  <si>
    <t>(BV-7363) POULVAC MATERNAVAC IBD-REO</t>
  </si>
  <si>
    <t>(BV-7364) CANVAC R</t>
  </si>
  <si>
    <t>(BV-7371) PROVIDEAN BRUCELOSIS</t>
  </si>
  <si>
    <t>(BV-7372) PROVIDEAN CARBUNCLO BACTERIANO</t>
  </si>
  <si>
    <t>(BV-7373) PROVIDEAN CLOSTRIDIAL 8</t>
  </si>
  <si>
    <t>(BV-7374) PROVIDEAN ENTERICA</t>
  </si>
  <si>
    <t>(BV-7375) PROVIDEAN MGE</t>
  </si>
  <si>
    <t>(BV-7376) PROVIDEAN QUERATO</t>
  </si>
  <si>
    <t>(BV-7377) PROVIDEAN REPRODUCTIVA</t>
  </si>
  <si>
    <t>(BV-7378) PROVIDEAN RESPIRATORIA</t>
  </si>
  <si>
    <t>(BV-7379) VACUNA VECTORMUNE FP-MG</t>
  </si>
  <si>
    <t>(BV-7380) KIT DEL TEST RÁPIDO ANIGEN PARA ANTIGENOS CDV</t>
  </si>
  <si>
    <t>(BV-7381) KIT DEL TEST RÁPIDO DE ANIGEN PARA ANTÍGENOS CPV</t>
  </si>
  <si>
    <t>(BV-7395) NOVIBAC RL</t>
  </si>
  <si>
    <t>(BV-7397) ANIGEN C.BRUCELLA Ab RAPID TEST</t>
  </si>
  <si>
    <t>(BV-7408) KIT DEL TEST DE ELISA ANIGEN PARA DETECCION DE ANTICUERPOS DE B. BRUCELLA 2.O</t>
  </si>
  <si>
    <t>(BV-7410) BRUCELLA - Ab I- ELISA</t>
  </si>
  <si>
    <t>(BV-7411) SVANOVIR BRUCELLA - Ab C- ELISA</t>
  </si>
  <si>
    <t>(BV-7443) POULVAC BURSA F</t>
  </si>
  <si>
    <t>(BV-7444) POULVAC SE ND IB</t>
  </si>
  <si>
    <t>(BV-7445) VAXXITEK HVT + IBD</t>
  </si>
  <si>
    <t>(BV-7446) INGELVAC CIRCOFLEX</t>
  </si>
  <si>
    <t>(BV-7448) ANTITOXINA TETANICA</t>
  </si>
  <si>
    <t>(BV-7453) POULVAC NEWCASTLE LASOTA + BRON H 120</t>
  </si>
  <si>
    <t>(BV-7465) BOVISAN LEPTO 8</t>
  </si>
  <si>
    <t>(BV-7468) VACUNA CONTRA PARVOVIRUS Y CORONAVIRUS CANINO</t>
  </si>
  <si>
    <t>(BV-7470) INNOSURE</t>
  </si>
  <si>
    <t>(BV-7470) INNOSURE (exportación- 4D-10183 AGROCALIDAD)</t>
  </si>
  <si>
    <t>(BV-7471) CORYBAC (exportacion)</t>
  </si>
  <si>
    <t>(BV-7485) VACUNA CONTRA LEPTOSPIROSIS CANINA</t>
  </si>
  <si>
    <t>(BV-7488) COCCIVAC B</t>
  </si>
  <si>
    <t>(BV-7505) VACUNA CONTRA PARVOVIROSIS CANINA</t>
  </si>
  <si>
    <t xml:space="preserve">(BV-7506) PROVIDEAN 6                                                                                                                                                                                   </t>
  </si>
  <si>
    <t>(BV-7522 ) CIRCOVAC</t>
  </si>
  <si>
    <t>(BV-7522) CIRCOVAC (exportación)</t>
  </si>
  <si>
    <t>(BV-7523) VACUNA CEVAC VITABRON L VACUNA CONTRA NEWCASTLE</t>
  </si>
  <si>
    <t>(BV-7523) VACUNA CEVAC VITABRON L VACUNA CONTRA NEWCASTLE (exportación)</t>
  </si>
  <si>
    <t>(BV-7540 ) GALLIVAC AE + FP</t>
  </si>
  <si>
    <t>(BV-7540) VACUNA CONTRA ENCEFALOMIELITIS AVIAR Y VIRUELA AVIAR, VIRUS VIVO. PT BLEN</t>
  </si>
  <si>
    <t>(BV-7561) KIT PARA LA DETECCIÓN DE ANTICUERPOS FRENTE A MYCOBACTERIUM PARATUBERCULOSIS</t>
  </si>
  <si>
    <t>(BV-7562) AVI ND LaSOTA+ IB</t>
  </si>
  <si>
    <t>(BV-7563) AVI ND LaSOTA</t>
  </si>
  <si>
    <t>(BV-7564) ITA ND+IB+EDS</t>
  </si>
  <si>
    <t>(BV-7575) BURSA GUARD REO</t>
  </si>
  <si>
    <t>(BV-7577) Fel-O-Vax LvK IV+CalciVax</t>
  </si>
  <si>
    <t>(BV-7578) VOLVAC ND+IB KV</t>
  </si>
  <si>
    <t>(BV-7579) VOLVAC AC GOLD+ ND+IB+EDS KV</t>
  </si>
  <si>
    <t>(BV-7580)  Fel-O-Vax LvK/FIV</t>
  </si>
  <si>
    <t>(BV-7581) Fel-O-Vax PCT+Calcivax</t>
  </si>
  <si>
    <t>(BV-7599) ANIGEN CANINE DIROFILARIA IMMITIS AGTEST</t>
  </si>
  <si>
    <t>(BV-7599) ANIGEN CANINE DIROFILARIAS IMMITIS Ag TEST</t>
  </si>
  <si>
    <t>(BV-7599) KIT DEL TEST RÁPIDO DE ANIGEN PARA DETECCIÓN DE ANTÍGENOS DEL GUSANO DEL CORAZÓN 2.0 (Dirofilaria immitis)</t>
  </si>
  <si>
    <t>(BV-7600) ANIGEN RAPID PED AG TEST KIT</t>
  </si>
  <si>
    <t>(BV-7600) KIT DEL TEST RAPIDO DE ANIGEN PARA LA DETECCION DE ANTIGENOS DEL VIRUS DE LA DIARREA EPIDEMICA PORCINA</t>
  </si>
  <si>
    <t>(BV-7601) ANIGEN RAPID ROTA AG TEST KIT</t>
  </si>
  <si>
    <t>(BV-7602) ANIGEN RAPID CCV AG TEST KIT</t>
  </si>
  <si>
    <t>(BV-7606) VACUNA CEVAC CORYMUNE 4 K</t>
  </si>
  <si>
    <t>(BV-7607) VACUNA CEVAC CORYMUNE 7 K</t>
  </si>
  <si>
    <t>(BV-7611) SENSPERT CANINE PARVOVIRUS TEST KIT</t>
  </si>
  <si>
    <t>(BV-7612) SENSPERT CANINE HEARTWORM TEST KIT</t>
  </si>
  <si>
    <t>(BV-7613) SENSPERT CANINE DISTEMPER VIRUS TEST KIT</t>
  </si>
  <si>
    <t>(BV-7626) AVI IBD INTER</t>
  </si>
  <si>
    <t>(BV-7627) NOBILIS GUMBORO 228E</t>
  </si>
  <si>
    <t>(BV-7642) INGELVAC MYCOFLEX</t>
  </si>
  <si>
    <t>(BV-7643) SPRINTVAC MH</t>
  </si>
  <si>
    <t>(BV-7647) WINBAC IV (ND+IB+IBD+REO)</t>
  </si>
  <si>
    <t>(BV-7654) CALAVAC NEWCASTLE BRONCHITIS (B1B1+H120)</t>
  </si>
  <si>
    <t>(BV-7656) BICOVAC</t>
  </si>
  <si>
    <t>(BV-7657) CALAVAC BRONCHITIS (H120)</t>
  </si>
  <si>
    <t>(BV-7658) WINVAC NEWCASTLE</t>
  </si>
  <si>
    <t>(BV-7659) CALAVAC FOWL POX</t>
  </si>
  <si>
    <t>(BV-7662) CALAVAC GUMBORO INTERMEDIATE</t>
  </si>
  <si>
    <t>(BV-7663) WINBAC NEWCASTLE-BRONCHITIS</t>
  </si>
  <si>
    <t>(BV-7664) CALAVAC NEWCASTLE BRONCHITIS (La Sota+H120)</t>
  </si>
  <si>
    <t>(BV-7715) UNIVAX 2S</t>
  </si>
  <si>
    <t>(BV-7736) FOSTERA PCV</t>
  </si>
  <si>
    <t>(BV-7736) RELSURE PCV</t>
  </si>
  <si>
    <t>(BV-7741) LARYNGO VAC</t>
  </si>
  <si>
    <t>(BV-7750) CALACELL RISPENS</t>
  </si>
  <si>
    <t>(BV-7752) CALACELL HVT</t>
  </si>
  <si>
    <t>(BV-7753) CALAVAC NEW CASTLE (La Sota)</t>
  </si>
  <si>
    <t>(BV-7758) CALACEL HVT+IBD INTERMEDIATE</t>
  </si>
  <si>
    <t>(BV-7759) WINVAC GUMBORO REO</t>
  </si>
  <si>
    <t>(BV-7760) CALACELL HVT-SB1</t>
  </si>
  <si>
    <t>(BV-7769) CALAVAC NEWCASTLE GUMBORO INTERMEDIATE</t>
  </si>
  <si>
    <t>(BV-7824) HIPRAGUMBORO - GM97</t>
  </si>
  <si>
    <t>(BV-7829) SUVAXYN PLE</t>
  </si>
  <si>
    <t>(BV-7832) PRESPONSE HM</t>
  </si>
  <si>
    <t>(BV-7848) CRIOMAREX RISPENS</t>
  </si>
  <si>
    <t>(BV-7848) CRYOMAREX RISPENS</t>
  </si>
  <si>
    <t>(BV-7854) BOVISAN TOTAL</t>
  </si>
  <si>
    <t>(BV-7903) PYRAMID 10</t>
  </si>
  <si>
    <t>(BV-7909) COCCIVAC D</t>
  </si>
  <si>
    <t>(BV-7910) NOBILIS AE+POX+CAV</t>
  </si>
  <si>
    <t>(BV-7922) VOLVAC IBH+ND KV</t>
  </si>
  <si>
    <t>(BV-7929) CIRCUMVENT PCV</t>
  </si>
  <si>
    <t>(BV-7959) PROVIDEAN ENTERO PLUS 7</t>
  </si>
  <si>
    <t>(BV-7987) MYPRAVAC SUIS</t>
  </si>
  <si>
    <t>(BV-8000) KIT PARA LA DETECCION DE ANTICUERPOS FRENTE A MICOPLASMA SINOVIAE</t>
  </si>
  <si>
    <t>(BV-8002) KIT ELISA PARA LA DETECCION DE ANTICUERPOS FRENTE AL VIRUS DE DE LA ENCEFALOMIELITIS AVIAR</t>
  </si>
  <si>
    <t>(BV-8009) ITA ND+IBD</t>
  </si>
  <si>
    <t>(BV-8011)  Providean RESPI 8 QUERATO</t>
  </si>
  <si>
    <t>(BV-8026) KIT ELISA PARA LA DETECCIÓN  DE ANTICUERPOS FRENTE A PNEUMOVIRUS AVIAR</t>
  </si>
  <si>
    <t>(BV-8027) SNAP GIARDIA</t>
  </si>
  <si>
    <t>(BV-8028) SNAP PARVO</t>
  </si>
  <si>
    <t>(BV-8029) SNAP 4DX</t>
  </si>
  <si>
    <t>(BV-8053) COMBIBAC R8 (exportación)</t>
  </si>
  <si>
    <t>(BV-8059) CATTLEMASTER GOLD FP5 L5</t>
  </si>
  <si>
    <t>(BV-8076) AVINEW</t>
  </si>
  <si>
    <t>(BV-8083) SNAP FELINE TRIPLE - COMBO</t>
  </si>
  <si>
    <t>(BV-8084) BURSINE 3</t>
  </si>
  <si>
    <t>(BV-8095) REPROGANADERA</t>
  </si>
  <si>
    <t>(BV-8096) BOTULINUM</t>
  </si>
  <si>
    <t>(BV-8097) TOTAL CLOSTRIDIUM</t>
  </si>
  <si>
    <t>(BV-8098) CLOSTRIGANADERA</t>
  </si>
  <si>
    <t>(BV-8099) TOXOIDE TETANICO</t>
  </si>
  <si>
    <t>(BV-8100) PLEUROGANADERA</t>
  </si>
  <si>
    <t>(BV-8101) NEUMOGANADERA</t>
  </si>
  <si>
    <t>(BV-8103) DILUENTE SQ BLUE DE VACUNA V.A. CHICK VAC</t>
  </si>
  <si>
    <t>(BV-8103) V.A. CHICK VAC</t>
  </si>
  <si>
    <t>(BV-8105) REPRO STAR VL 5 HB</t>
  </si>
  <si>
    <t>(BV-8121) KIT PARA LA DETECCION DE ANTICUERPOS FRENTE A PASTEURELLA MULTOCIDA</t>
  </si>
  <si>
    <t>(BV-8122) KIT PARA LA DETECCION DE ANTICUERPOS FRENTE AL VIRUS DE DIARREA VIRAL BOVINA</t>
  </si>
  <si>
    <t>(BV-8123) KIT PARA LA DETECCIÓN DE ANTICUERPOS FRENTE AL VIRUS DE LA INFLUENZA AVIAR Multi-Screen</t>
  </si>
  <si>
    <t>(BV-8125) KIT PARA LA DETECCION DE ANTICUERPOS FRENTE AL NEOSPORA CANINO</t>
  </si>
  <si>
    <t>(BV-8127) BURSINE2</t>
  </si>
  <si>
    <t>(BV-8163) VIRASHIELD 6 + VL5HB</t>
  </si>
  <si>
    <t>(BV-8210) J-VAC</t>
  </si>
  <si>
    <t>(BV-8211) GALLIMUNE 403 ND+IB+IBD+REO</t>
  </si>
  <si>
    <t>(BV-8226) INTERTEST TUBERCULINA BOVINA PPD</t>
  </si>
  <si>
    <t>(BV-8238) VOLVAC GALLIBACTERIUM + AC GOLD KV</t>
  </si>
  <si>
    <t>(BV-8239) BIO COR3</t>
  </si>
  <si>
    <t>(BV-8248) Providean BOTULISMO C+D</t>
  </si>
  <si>
    <t>(BV-8249) Providean REPRO12</t>
  </si>
  <si>
    <t>(BV-8252) ONE SHOT ULTRA 8</t>
  </si>
  <si>
    <t>(BV-8257) OBSERVE TUBERCULINA PPD BOVINA</t>
  </si>
  <si>
    <t>(BV-8258) SINTOXAN 9TH</t>
  </si>
  <si>
    <t>(BV-8261) CLOSTRIGAN 2P</t>
  </si>
  <si>
    <t>(BV-8270) PNEUMO STAR MYCO</t>
  </si>
  <si>
    <t>(BV-8271) VACUNA CONTRA LA VIRUELA AVIAR</t>
  </si>
  <si>
    <t>(BV-8273) VACUNA ANTIBOTULISMO</t>
  </si>
  <si>
    <t>(BV-8274) VACUNA ANTILEPTOSPIROSIS</t>
  </si>
  <si>
    <t>(BV-8275) VACUNA VIRAL REPRODUCTIVA</t>
  </si>
  <si>
    <t>(BV-8283) INNOFUSION ILT</t>
  </si>
  <si>
    <t>(BV-8284) INNOFUSION ND SB</t>
  </si>
  <si>
    <t>(BV-8285) AE POXINE</t>
  </si>
  <si>
    <t>(BV-8306) PROVIDEAN PRIMOTEC AT</t>
  </si>
  <si>
    <t>(BV-8307) PROVIDEAN LEPTOTEC</t>
  </si>
  <si>
    <t>(BV-8308) PROVIDEAN VIRATEC PC</t>
  </si>
  <si>
    <t>(BV-8309) PROVIDEAN Bh RAB</t>
  </si>
  <si>
    <t>(BV-8310) PROVIDEAN VIRATEC 10CV - 4L</t>
  </si>
  <si>
    <t>(BV-8311) PROVIDEAN VIRATEC 4</t>
  </si>
  <si>
    <t>(BV-8312) VIRATEC 5</t>
  </si>
  <si>
    <t>(BV-8313) PROVIDEAN VIRATEC 6 CV</t>
  </si>
  <si>
    <t>(BV-8323) INTERTEST TUBERCULINA AVIAR PPD</t>
  </si>
  <si>
    <t>(BV-8324) KIT DEL TEST DE ELISA ANIGEN PARA DETECCIÓN DE ANTICUERPOS CONTRA EL VIRUS DE LA INFLUENZA AVIAR</t>
  </si>
  <si>
    <t>(BV-8326) GUMBOVAC II (exportación)</t>
  </si>
  <si>
    <t>(BV-8327) LAYVAC BI GUMBORO (exportación)</t>
  </si>
  <si>
    <t>(BV-8328) TRIPLEVAC VIRAL  (exportación)</t>
  </si>
  <si>
    <t>(BV-8331) SERELISA PRV gl Ab Mono Blocking</t>
  </si>
  <si>
    <t>(BV-8332) SERELISA M. hyop Ab Mono Blocking</t>
  </si>
  <si>
    <t>(BV-8341) LAYCOSEP 10 (exportación)</t>
  </si>
  <si>
    <t>(BV-8352) VANGUARD PLUS 5 L4 CV</t>
  </si>
  <si>
    <t>(BV-8359) SERELISA PCV2 Ab Mono Blocking</t>
  </si>
  <si>
    <t>(BV-8360) SERELISA BHV - 1gB Ab Mono Blocking</t>
  </si>
  <si>
    <t>(BV-8367) TABIC V.H.</t>
  </si>
  <si>
    <t>(BV-8368)TABIC M.B.</t>
  </si>
  <si>
    <t>(BV-8369) TABIC H-120</t>
  </si>
  <si>
    <t>(BV-8372) CDVAC BRUCELOSIS CEPA 19</t>
  </si>
  <si>
    <t>(BV-8377) SCOUR BOS 9</t>
  </si>
  <si>
    <t>(BV-8378) VECTORMUNE HVT IBD</t>
  </si>
  <si>
    <t>(BV-8379) VECTORMUNE HVT NDV.</t>
  </si>
  <si>
    <t>(BV-8379) VETORMUNE HVT NDV</t>
  </si>
  <si>
    <t>(BV-8380) VITREVAC (exportación)</t>
  </si>
  <si>
    <t>(BV-8391) PROVIDEAN LEPTO 8</t>
  </si>
  <si>
    <t>(BV-8392) PROVIDEAN CLOSTRIDIAL 5+BOTULISMO</t>
  </si>
  <si>
    <t>(BV-8395) ANIGEN RAPID FIV AV/FELV AG TEST KIT</t>
  </si>
  <si>
    <t>(BV-8408) POULVAC E COLI</t>
  </si>
  <si>
    <t>(BV-8410) CDVAC CLOSTRIMAX P</t>
  </si>
  <si>
    <t>(BV-8443) POULVAC NEWCASTLE B1+BRON M41</t>
  </si>
  <si>
    <t>(BV-8445) NEWCASTLE LASOTA + BRON MASS</t>
  </si>
  <si>
    <t>(BV-8445)POULVAC NEWCASTLE LA SOTA + BRON M41</t>
  </si>
  <si>
    <t>(BV-8448) POULVAC SE</t>
  </si>
  <si>
    <t>(BV-8450) OBSERVE TUBERCULINA PPD AVIAR</t>
  </si>
  <si>
    <t>(BV-8451) POULVAC BRON M41</t>
  </si>
  <si>
    <t>(BV-8452) POULVAC i MS</t>
  </si>
  <si>
    <t>(BV-8459) CEVAC TRANSMUNE</t>
  </si>
  <si>
    <t>(BV-8480) PORCILIS PORCOLI DF</t>
  </si>
  <si>
    <t>(BV-8483) ANIGEN RAPID E. CANIS AB TEST KIT</t>
  </si>
  <si>
    <t>(BV-8521) STARTVAC</t>
  </si>
  <si>
    <t>(BV-8521) STARVAC</t>
  </si>
  <si>
    <t>(BV-8528) SERELISA DVB/BD Mono blocking</t>
  </si>
  <si>
    <t>(BV-8529) COLERA AVIAR</t>
  </si>
  <si>
    <t>(BV-8533) POULVAC AERO</t>
  </si>
  <si>
    <t>(BV-8573) NOBIVAC TRICAT TRIO</t>
  </si>
  <si>
    <t>(BV-8577) BOVITUBER PPD</t>
  </si>
  <si>
    <t>(BV-8578) AVITUBER</t>
  </si>
  <si>
    <t>(BV-8579) SEPTOBAC BOVINA (exportación)</t>
  </si>
  <si>
    <t>(BV-8597) FELIGEN CRP/R</t>
  </si>
  <si>
    <t>(BV-8598) CEVAC MGF</t>
  </si>
  <si>
    <t>(BV-8602) CLOSTRIGAN + BOTULINUM</t>
  </si>
  <si>
    <t>(BV-8603) CLOSTRISEP GOLD</t>
  </si>
  <si>
    <t>(BV-8619) VACUNA ANTI CARBUNCLO</t>
  </si>
  <si>
    <t>(BV-8620) TUBERCULINA PPD BOVINA</t>
  </si>
  <si>
    <t>(BV-8622) CDVAC RESPIRATORIA</t>
  </si>
  <si>
    <t>(BV-8624) CANIGEN MHA2PPi/L</t>
  </si>
  <si>
    <t>(BV-8625) CANIGEN MHA2 L</t>
  </si>
  <si>
    <t>(BV-8626) CANIGEN MHA2PPi/LR</t>
  </si>
  <si>
    <t>(BV-8644) FELIGEN CRP</t>
  </si>
  <si>
    <t>(BV-8645) POULVAC PAVAC IV</t>
  </si>
  <si>
    <t>(BV-8646) PORCILIS GLASSER</t>
  </si>
  <si>
    <t>(BV-8649) AVIPRO THYMOVAC</t>
  </si>
  <si>
    <t>(BV-8678) AVIBLUE</t>
  </si>
  <si>
    <t>(BV-8690) SALMOBAC T4 (exportacion)</t>
  </si>
  <si>
    <t>(BV-8692) MIXIBAC HG (exportación)</t>
  </si>
  <si>
    <t>(BV-8697) INFERVAC</t>
  </si>
  <si>
    <t>(BV-8697) INFERVAC (exportación)</t>
  </si>
  <si>
    <t>(BV-8701)TUBERCULINA PPD AVIAR</t>
  </si>
  <si>
    <t>(BV-8707) CANIGEN KC</t>
  </si>
  <si>
    <t>(BV-8725) BIO-COCCIVET R</t>
  </si>
  <si>
    <t>(BV-8762) AVIPRO ND-IB SOHOL</t>
  </si>
  <si>
    <t>(BV-8780) VECTORMUNE FP-LT-EC</t>
  </si>
  <si>
    <t>(BV-8795) PORCILIS AR-T-DF</t>
  </si>
  <si>
    <t>(BV-8796) LEUCOGEN</t>
  </si>
  <si>
    <t>(BV-8800) UNIVAX BD</t>
  </si>
  <si>
    <t>(BV-8801) PORCILIS M Hyo ID ONCE</t>
  </si>
  <si>
    <t>(BV-8806) INMUNOCOMB FCoV (FIP) Kit para la deteccion de anticuerpos</t>
  </si>
  <si>
    <t>(BV-8818) CLOSTRIGAN RAYO</t>
  </si>
  <si>
    <t>(BV-8818) VACUNA CARBUNCLO</t>
  </si>
  <si>
    <t>(BV-8819) D-TEC-CB</t>
  </si>
  <si>
    <t>(BV-8821) FARROWSURE GOLD B</t>
  </si>
  <si>
    <t>(BV-8822) POULVAC BURSA F</t>
  </si>
  <si>
    <t>(BV-8836) BIOABORTOGEN H</t>
  </si>
  <si>
    <t>(BV-8838) BIOLEPTOGEN</t>
  </si>
  <si>
    <t>(BV-8861) POULVAC i CORYZA ABC OIL</t>
  </si>
  <si>
    <t>(BV-8882) CHICK-N-POX TC</t>
  </si>
  <si>
    <t>(BV-8883) FORTEGRA</t>
  </si>
  <si>
    <t>(BV-8885) POULVAC BURSINE 2</t>
  </si>
  <si>
    <t>(BV-8912) COLERA CORIZA NEWCASTLE VACUNA EMULSIONADA</t>
  </si>
  <si>
    <t>(BV-8913) SPIROVAC L5</t>
  </si>
  <si>
    <t>(BV-8914) BRUCELLA FPA</t>
  </si>
  <si>
    <t>(BV-8914) KIT PARA LA DETECCIÓN DE ANTICUERPOS DE BRUCELLA ABORTUS - BRUCELLA FPA</t>
  </si>
  <si>
    <t>(BV-8929) MD VAC CVI-988</t>
  </si>
  <si>
    <t>(BV-8933) CHICK-N-K</t>
  </si>
  <si>
    <t>(BV-8939)   BOVILIS MULTICLOS</t>
  </si>
  <si>
    <t>(BV-8939) PRONDIVAX</t>
  </si>
  <si>
    <t>(BV-8940) BOVILIS POLISTAR + T</t>
  </si>
  <si>
    <t>(BV-8944) MG BAC</t>
  </si>
  <si>
    <t>(BV-8965) RECOMBITEK C4</t>
  </si>
  <si>
    <t>(BV-8966) RECOMBITEK C3</t>
  </si>
  <si>
    <t>(BV-8967)CDVAC CLOSTRIMAX P-B</t>
  </si>
  <si>
    <t>(BV-8981) AE VAC</t>
  </si>
  <si>
    <t>(BV-8982) INGEZIM PRRS AMERICA</t>
  </si>
  <si>
    <t>(BV-8986) DILUENTE ESTERIL DE VACUNA PEST VAC</t>
  </si>
  <si>
    <t>(BV-8986) PEST VAC</t>
  </si>
  <si>
    <t>(BV-8986) (4A-4273-AGROCALIDAD) PEST VAC (exportación)</t>
  </si>
  <si>
    <t>(BV-8987) AVIPRO ND-IB VIBANCO</t>
  </si>
  <si>
    <t>(BV-8988) AVIPRO POX TC</t>
  </si>
  <si>
    <t>(BV-9008) BIORABIA</t>
  </si>
  <si>
    <t>(BV-9009) BOVILIS L5 SQ</t>
  </si>
  <si>
    <t>(BV-9010) AVIPRO 101 CORYZA</t>
  </si>
  <si>
    <t>(BV-9011) AVIPRO 108 FC4</t>
  </si>
  <si>
    <t>(BV-9012) AVIPRO 101 CORYZA GOLD</t>
  </si>
  <si>
    <t>(BV-9038) AVIPRO 206 BD3-REO</t>
  </si>
  <si>
    <t>(BV-9040) AVIPRO 432 ND-IB2-BD3-REO</t>
  </si>
  <si>
    <t>(BV-9041) CLOSTRISAN 9+T</t>
  </si>
  <si>
    <t>(BV-9042) CLOSTRISAN 11</t>
  </si>
  <si>
    <t>(BV-9043) EDS NEW BRONZ</t>
  </si>
  <si>
    <t>(BV-9044) INOVOCOX EM1</t>
  </si>
  <si>
    <t>(BV-9045) NOBIVAC FELINE 1-HCPCH+FELV</t>
  </si>
  <si>
    <t>(BV-9045) PROCYON HCPCh+FeLV</t>
  </si>
  <si>
    <t>(BV-9046) ENTEROVAX</t>
  </si>
  <si>
    <t>(BV-9047) POULVAC MAREK CVI + HVT</t>
  </si>
  <si>
    <t>(BV-9048) MD - VAC</t>
  </si>
  <si>
    <t>(BV-9075) LEPTO SHIELD 5</t>
  </si>
  <si>
    <t>(BV-9075) LEPTO SHIELD 5 (exportación)</t>
  </si>
  <si>
    <t>(BV-9088) AVIPRO 226 BTO2-REO</t>
  </si>
  <si>
    <t>(BV-9091) BIORABIA PET</t>
  </si>
  <si>
    <t>(BV-9125) MD VAC + BURSINE 2</t>
  </si>
  <si>
    <t>(BV-9126) ANTITOXINA TETANICA</t>
  </si>
  <si>
    <t>(BV-9128) PROCYON DAPPV+L4</t>
  </si>
  <si>
    <t>(BV-9129) BOVILIS VISTA 5 SQ</t>
  </si>
  <si>
    <t>(BV-9131) CIRCUMVENT PCV M</t>
  </si>
  <si>
    <t>(BV-9132) PORCILIS PCV</t>
  </si>
  <si>
    <t>(BV-9133) INNOFUSION ND</t>
  </si>
  <si>
    <t>(BV-9136) AVIPRO REO</t>
  </si>
  <si>
    <t>(BV-9137) TUBERCULINA PPD BOVINA</t>
  </si>
  <si>
    <t>(BV-9138) VECTORVAC FP-LT</t>
  </si>
  <si>
    <t>(BV-9139) MAXIMUNE 6</t>
  </si>
  <si>
    <t>(BV-9140) MAXIMUNE 8</t>
  </si>
  <si>
    <t>(BV-9141) REPRO STAR VL5 HB</t>
  </si>
  <si>
    <t>(BV-9143) VIRA SHIELD 6 + VL5HB</t>
  </si>
  <si>
    <t>(BV-9158) AVIPRO 442 ND-IB2,BT O2-REO</t>
  </si>
  <si>
    <t>(BV-9159) CIVTEST SUIS PRRS A/S</t>
  </si>
  <si>
    <t>(BV-9160) CIVTEST SUIS ADVgB</t>
  </si>
  <si>
    <t>(BV-9161) CIVTEST SUIS ADVgE</t>
  </si>
  <si>
    <t>(BV-9162) CIVTEST SUIS MYHO</t>
  </si>
  <si>
    <t>(BV-9163) CORYSEP AT</t>
  </si>
  <si>
    <t>(BV-9164) SUISENG</t>
  </si>
  <si>
    <t>(BV-9183) KIT DE ANALISIS DE ANTICUERPOS PARA ANEMIA INFECCIOSA EQUINA EIA AGID "flockChek EIA AGID"</t>
  </si>
  <si>
    <t>(BV-9188) BIOBAC 7 VIAS</t>
  </si>
  <si>
    <t>(BV-9189) BIOBAC 11 VIAS</t>
  </si>
  <si>
    <t>(BV-9199) VACUNA TRIPLE CANINA</t>
  </si>
  <si>
    <t>(BV-9200) VACUNA PUPPY FENCE L5</t>
  </si>
  <si>
    <t>(BV-9201) INMUNOVAX RABIA</t>
  </si>
  <si>
    <t>(BV-9208) BOVILIS Vista 5 L5 SQ</t>
  </si>
  <si>
    <t>(BV-9218) ID SCREEN APP SCREENING INDIRECT</t>
  </si>
  <si>
    <t>(BV-9224) TOXOIDE TETANICO</t>
  </si>
  <si>
    <t>(BV-9246) POULVAC BRON H 120</t>
  </si>
  <si>
    <t>(BV-9260) FARMUNE HVT - IBDV - LT</t>
  </si>
  <si>
    <t>(BV-9272) INGEZIM CORONA DIFERENCIAL 2.0</t>
  </si>
  <si>
    <t>(BV-9296) POULVAC I MATERNAVAC ND LA SOLA+ IB+IBD+REO</t>
  </si>
  <si>
    <t>(BV-9296) POULVAC I MATERNAVAC ND LA SOLA+ IB+IBD+REO (reexportación)</t>
  </si>
  <si>
    <t>(BV-9297) POULVAC OVOLINE CVI 988</t>
  </si>
  <si>
    <t>(BV-9318) LEPTOVEN 10</t>
  </si>
  <si>
    <t>(BV-9320) SAU RAP</t>
  </si>
  <si>
    <t>(BV-9321) SAU ABORT</t>
  </si>
  <si>
    <t>(BV-9322) SALMONELL BAC HIDROSA (exportación)</t>
  </si>
  <si>
    <t>(BV-9323) VENCOMAX 12</t>
  </si>
  <si>
    <t>(BV-9325) VENCOMAX 8</t>
  </si>
  <si>
    <t>(BV-9326) VENCOTHREE PUPPY</t>
  </si>
  <si>
    <t>(BV-9329) SERKEL PNEUMO</t>
  </si>
  <si>
    <t>(BV-9330) SERKEL GASTRO RV</t>
  </si>
  <si>
    <t>(BV-9336) SERKEL PLEURO AP</t>
  </si>
  <si>
    <t>(BV-9361) VIRBAGEN OMEGA</t>
  </si>
  <si>
    <t>(BV-9363) PORCILIS COLICLOS</t>
  </si>
  <si>
    <t>(BV-9378) OLEOVAC NW - BR - EDS</t>
  </si>
  <si>
    <t>(BV-9380) AVIPRO SALMONELLA VAC E</t>
  </si>
  <si>
    <t>(BV-9398) NOBILIS ND C2</t>
  </si>
  <si>
    <t>(BV-9402) NUTRALOSTRO</t>
  </si>
  <si>
    <t>(BV-9406) COGLAPIX</t>
  </si>
  <si>
    <t>(BV-9409) PARAPLEURO SHIELD</t>
  </si>
  <si>
    <t>(BV-9410) HEXADOG PI2</t>
  </si>
  <si>
    <t>(BV-9412) OLEOVAC HCI-NW</t>
  </si>
  <si>
    <t>(BV-9413) OLEOVAC NW - BR</t>
  </si>
  <si>
    <t>(BV-9416) RONVAC</t>
  </si>
  <si>
    <t>(BV-9424) SENSPERT FELV AG/FIV AB TEST KIT</t>
  </si>
  <si>
    <t>(BV-9425) SENSPERT FIV AB TEST KIT</t>
  </si>
  <si>
    <t>(BV-9444) HIPRADOG DP</t>
  </si>
  <si>
    <t>(BV-9445) HIPRADOG 7</t>
  </si>
  <si>
    <t>(BV-9446) HIPRADOG PV</t>
  </si>
  <si>
    <t>(BV-9447) AVISAN MULTI/CO</t>
  </si>
  <si>
    <t>(BV-9457) PORCINE PILI SHIELD+C</t>
  </si>
  <si>
    <t>(BV-9472) RHINISENG</t>
  </si>
  <si>
    <t>(BV-9487) VACUNA CDVac RABIA</t>
  </si>
  <si>
    <t>(BV-9489) ARTRI-VET ORAL</t>
  </si>
  <si>
    <t>(BV-9489) VAXXON REO L</t>
  </si>
  <si>
    <t>(BV-9490) AVIPRO IBD XTREME</t>
  </si>
  <si>
    <t>(BV-9499) VACUNA VIVA CONTRA LA BRONQUITIS INFECCIOSA AVIAR</t>
  </si>
  <si>
    <t>(BV-9500)VACUNA VIVA CONTRA LA ENFERMEDAD DE NEWCASTLE Y BRONQUITIS INFECCIOSA AVIAR</t>
  </si>
  <si>
    <t>(BV-9501) VACUNA VIVA CONTRA LA ENFERMEDAD DE LA BURSA</t>
  </si>
  <si>
    <t>(BV-9502)VACUNA INACTIVADA CONTRA LA ENFERMEDAD DE NEWCASTLE, BRONQUITIS INFECCIOSA AVIAR Y SINDROME DE BAJA POSTURA 76</t>
  </si>
  <si>
    <t>(BV-9503)VACUNA VIVA CONTRA LA ENFERMEDAD DE NEWCASTLE B1 Y BRONQUITIS INFECCIOSA AVIAR</t>
  </si>
  <si>
    <t>(BV-9504) VACUNA INACTIVADA CONTRA LA ENFERMEDAD DE NEWCASTLE</t>
  </si>
  <si>
    <t>(BV-9505) ENFERMEDAD INFECCIOSA DE LA BOLSA,ENFERMEDAD DE NEWCASTLE, BRONQUITIS INFECCIOSA AVIAR Y REOVIRUS AVIAR VACUNA INACTIVADA</t>
  </si>
  <si>
    <t>(BV-9506) VACUNA VIVA CONTRA LA VIRUELA AVIAR</t>
  </si>
  <si>
    <t>(BV-9507) VACUNA CONTRA LA ENFERMEDAD DE NEWCASTLE VIVA</t>
  </si>
  <si>
    <t>(BV-9507) VACUNA CONTRA LA ENFERMEDAD DE NEWCASTLE VIVA.</t>
  </si>
  <si>
    <t>(BV-9508) RABIA I / ANTIRRABIC PASTEUR VETS &amp; PETS</t>
  </si>
  <si>
    <t>(BV-9509) BIO - ENTERITIDIS</t>
  </si>
  <si>
    <t>(BV-9510) VAXXON IBD G 603</t>
  </si>
  <si>
    <t>(BV-9511) GUMBOR VET W 2512</t>
  </si>
  <si>
    <t>(BV-9512) NEW BRONK VIVA</t>
  </si>
  <si>
    <t>(BV-9513) VAXXON ND-LA SOTA</t>
  </si>
  <si>
    <t>(BV-9514) INTERMULTI6</t>
  </si>
  <si>
    <t>(BV-9515) PUPPY VETS &amp; PETS</t>
  </si>
  <si>
    <t>(BV-9522) SUPRAVAC LCH</t>
  </si>
  <si>
    <t>(BV-9529) CORSALLSEP (exportación)</t>
  </si>
  <si>
    <t>(BV-9530) CORYSEP (exportación)</t>
  </si>
  <si>
    <t>(BV-9531) SEPTOBAC AVIAR (exportación)</t>
  </si>
  <si>
    <t>(BV-9532) PROVIDEAN CLOSTRIDIAL 10P</t>
  </si>
  <si>
    <t>(BV-9547) KIT prioCHECK Trichinella Ab</t>
  </si>
  <si>
    <t>(BV-9548) INGEZIM NEOSPORA</t>
  </si>
  <si>
    <t>(BV-9549-) KIT prioCHECK Salmonella Ab Porcina 2.0</t>
  </si>
  <si>
    <t>(BV-9551) KIT SERELISA BLV Ab MONO BLOCKING</t>
  </si>
  <si>
    <t>(BV-9579) OLEOVAC NW</t>
  </si>
  <si>
    <t>(BV-9580) TUBERCULINA PPD AVIAR</t>
  </si>
  <si>
    <t>(BV-9581) OLEOVAV NW CORIZA COLERA</t>
  </si>
  <si>
    <t>(BV-9591) CEVAC MD HVT</t>
  </si>
  <si>
    <t>(BV-9596) SENSPERT GIARDIA TEST KIT</t>
  </si>
  <si>
    <t>(BV-9597) SENSPERT ROTA AG TEST KIT</t>
  </si>
  <si>
    <t>(BV-9598) SENSPERT FELINE PARVOVIRUS TEST KIT</t>
  </si>
  <si>
    <t>(BV-9618) SUPRAVAL 10 + P</t>
  </si>
  <si>
    <t>(BV-9619) SUPRAVAL 10</t>
  </si>
  <si>
    <t>(BV-9620) SUPRAVAL THRAX</t>
  </si>
  <si>
    <t>(BV-9635)EQUILIS TE</t>
  </si>
  <si>
    <t>(BV-9636)EQUILIS PREQUENZA TE</t>
  </si>
  <si>
    <t>(BV-9640) VAXSAFE MS</t>
  </si>
  <si>
    <t>(BV-9641) BDA BLEN</t>
  </si>
  <si>
    <t>(BV-9642) VACUNA INACTIVADA CONTRA RABIA</t>
  </si>
  <si>
    <t>(BV-9644) CUADRUPLE VETS &amp; PETS</t>
  </si>
  <si>
    <t>(BV-9661) VAXXON BREEDERMUNE 4 (REO)</t>
  </si>
  <si>
    <t>(BV-9662) NEW-BRONK-GUMBOR-REO-SHS</t>
  </si>
  <si>
    <t>(BV-9663) NEW-BRONK-GUMBOR-SHS</t>
  </si>
  <si>
    <t>(BV-9670) -	Kit para la detección de anticuerpos anti-gp1 del virus de la enfermedad de Aujeszky.</t>
  </si>
  <si>
    <t>(BV-9670) KIT ELISA DE ANALISIS DE ANTICUERPO DE PSEUDORABIA O ENFERMEDAD DE AUJESZKY PRV/ADV gE AB TEST</t>
  </si>
  <si>
    <t>(BV-9671) KIT ELISA PARA DETECCIÓN DE ANTICUERPOS FRENTE AL VIRUS DEL SINDROME RESPIRATORIO Y REPRODUCTIVO PORCINO EN FLUIDOS ORALES (PRRS OF)</t>
  </si>
  <si>
    <t>(BV-9672) VECTORMUNE HVT NDV &amp; RISPENS</t>
  </si>
  <si>
    <t>(BV-9672) VECTORMUNE HVT NDV &amp; RISPENS (exportación)</t>
  </si>
  <si>
    <t>(BV-9673) VECTORMUNE HVT IBD &amp; RISPENS</t>
  </si>
  <si>
    <t>(BV-9674) VECTORMUNE HVT LT</t>
  </si>
  <si>
    <t>(BV-9675) AVIPRO PRECISE</t>
  </si>
  <si>
    <t>(BV-9676) Kit ELISA para detección de anticuerpos frente al virus del Sindrome Respiratorio y Reproductivo Porcino (PRRS X3)</t>
  </si>
  <si>
    <t>(BV-9695) AVINEW FROZEN</t>
  </si>
  <si>
    <t>(BV-9702) KIT PARA LA DETECCION DE ANTICUERPOS FRENTE AL VIRUS DE LA INFLUENZA TIPO A</t>
  </si>
  <si>
    <t>(BV-9732) ANIGEN RAPID E. CANIS/ANAPLASMA AB TEST KIT</t>
  </si>
  <si>
    <t>(BV-9747) AVINEW NEO</t>
  </si>
  <si>
    <t>(BV-9748) NOBIVAC DHPPI</t>
  </si>
  <si>
    <t>(BV-9749) NOBILIS MS LIVE</t>
  </si>
  <si>
    <t>(BV-9750) ROTAVEC CORONA</t>
  </si>
  <si>
    <t>(BV-9754) PORCILIS ERY+PARVO+LEPTO</t>
  </si>
  <si>
    <t>(BV-9766) NEUMOSUIN</t>
  </si>
  <si>
    <t>(BV-9767) AVISAN SECURE</t>
  </si>
  <si>
    <t>(BV-9768) ERYSENG PARVO LEPTO</t>
  </si>
  <si>
    <t>(BV-9769) EVALON</t>
  </si>
  <si>
    <t>(BV-9788) VAC - SULES MULTICLOSTRI/P</t>
  </si>
  <si>
    <t>(BV-9789) VAC - SULES POLIVAC 10/1</t>
  </si>
  <si>
    <t>(BV-9790) VAC - SULES TRIVAC</t>
  </si>
  <si>
    <t>(BV-9811) ID SCREEN IBV INDIRECT</t>
  </si>
  <si>
    <t>(BV-9812) ID SCREEN APP SCREENING INDIRECT</t>
  </si>
  <si>
    <t>(BV-9813) ID SCREEN IBR gB COMPETITION</t>
  </si>
  <si>
    <t>(BV-9814) ID SCREEN ILT INDIRECT</t>
  </si>
  <si>
    <t>(BV-9815) ID SCREEN BLV COMPETITION</t>
  </si>
  <si>
    <t>(BV-9816) RAI PET</t>
  </si>
  <si>
    <t>(BV-9817) IMUNOVET</t>
  </si>
  <si>
    <t>(BV-9818) HYOGEN</t>
  </si>
  <si>
    <t>(BV-9818) HYOGEN (exportación)</t>
  </si>
  <si>
    <t>(BV-9841) INMUNOVAX PUPPY FENCE L5</t>
  </si>
  <si>
    <t>(BV-9841) INMUNOVAX 5 DPA2H-L</t>
  </si>
  <si>
    <t>(BV-9842) INMUNOVAX PARVO BZ</t>
  </si>
  <si>
    <t>(BV-9843) INMUNOVAX®3 DH-L</t>
  </si>
  <si>
    <t>(BV-9843) VACUNA TRIPLE CANINA</t>
  </si>
  <si>
    <t>(BV-9844) BURSA GUARD NC BI R</t>
  </si>
  <si>
    <t>(BV-9853)PORCILIS ILEITIS</t>
  </si>
  <si>
    <t>(BV-9859) KIT PARA LA DETECCIÓN DE ANTICUERPOS FRENTE A BRUCELLA BOVINA</t>
  </si>
  <si>
    <t>(BV-9859) KIT PARA LA DETECCION DE ANTICUERPOS FRENTE A BRUCELOSIS BOVINA</t>
  </si>
  <si>
    <t>(BV-9860) ANIGEN RAPID FVP AG TEST KIT</t>
  </si>
  <si>
    <t>(BV-9861) ANIGEN RAPID GIARDIA AG TEST KIT</t>
  </si>
  <si>
    <t>(BV-9862) ANIGEN RAPID CPV/CCV AG TEST KIT</t>
  </si>
  <si>
    <t>(BV-9891) KIT DE PRUEBA DE ANTICUERPOS PARA PESTE PORCINA CLASICA CSFV</t>
  </si>
  <si>
    <t>(BV-9892) ID SCREEN AVIAN SALMONELLA INDIRECT GROUPS B-D</t>
  </si>
  <si>
    <t>(BV-9902) NOBILIS SG 9R</t>
  </si>
  <si>
    <t>(BV-9903) PRIMUN SALMONELLA E</t>
  </si>
  <si>
    <t>(BV-9912) PHIVAX ETI</t>
  </si>
  <si>
    <t>(BV-9914) FOSTERA PCV MH</t>
  </si>
  <si>
    <t>(BV-9940) AQUAVAC STREP Sa</t>
  </si>
  <si>
    <t>(BV-9942) BOVILIS ONCE PMH SQ</t>
  </si>
  <si>
    <t>(BV-9946) INGEZIM APP MIX</t>
  </si>
  <si>
    <t>(BV-9947) INGEZIM BLV COMPAC 2.0</t>
  </si>
  <si>
    <t>(BV-9948) INGEZIM IBR COMPAC</t>
  </si>
  <si>
    <t>(BV-9949) INGEZIM MAL ROJO</t>
  </si>
  <si>
    <t>(BV-9950) INGEZIM PESTIVIRUS COMPAC</t>
  </si>
  <si>
    <t>(BV-9962)	IBSACLOS + P + BOTULISMO</t>
  </si>
  <si>
    <t>(BV-9963) IBSACLOS + P</t>
  </si>
  <si>
    <t>(BV-9963) POLICLOSTRIGEN P7</t>
  </si>
  <si>
    <t>(BV-9964)	IBSACLOS MAX + P</t>
  </si>
  <si>
    <t>(BV-9964) POLICLOSTRIGEN T12</t>
  </si>
  <si>
    <t>C</t>
  </si>
  <si>
    <t>C´</t>
  </si>
  <si>
    <t>C. PERFRINGENS C BETA ANTITOXIN (concepto de experimentación 171 de octubre de 2021)</t>
  </si>
  <si>
    <t>C. PERFRINGENS C BETA TOXIN (concepto de experimentación 172 de octubre de 2021)</t>
  </si>
  <si>
    <t>C SENS 9P FRANGO 15306</t>
  </si>
  <si>
    <t>C. SEPTICUM ALPHA ANTITOXIN (concepto de experimentación 173 de octubre de 2021) epticum Apha antitoxin</t>
  </si>
  <si>
    <t>C. SORDELLI REFERENCE STANDARD ANTITOXIN (concepto de experimentación 174 de Octubre de 2021)</t>
  </si>
  <si>
    <t>Cabeza de atún crudas y congeladas (carnada) (exportación)</t>
  </si>
  <si>
    <t>CABEZA EQUINA DISECADA (exportación)</t>
  </si>
  <si>
    <t>CACATUA (Cacatua alba)</t>
  </si>
  <si>
    <t>CACODILATO DE SODIO</t>
  </si>
  <si>
    <t>CADENA RAMIFICADA DE AMINOACIDOS</t>
  </si>
  <si>
    <t>Caenothropus labyrinthicus</t>
  </si>
  <si>
    <t>Caenotropus labyrinthicus</t>
  </si>
  <si>
    <t>CAJAS CON AISLMIENTOS BACTERIANOS</t>
  </si>
  <si>
    <t xml:space="preserve">CALADIUM PLANTAS                                                                                                                                                                                        </t>
  </si>
  <si>
    <t>CALAMAR</t>
  </si>
  <si>
    <t>CALAO RINOCERONTE (BUCEROS RHINOCEROS)</t>
  </si>
  <si>
    <t>CALCIDEX FORTE (concepto de experimentacion 195 de septiembre 6 de 2024)</t>
  </si>
  <si>
    <t>CALCULOS BILIARES BOVINO</t>
  </si>
  <si>
    <t>CALCULOS BILIARES BOVINO (exportación)</t>
  </si>
  <si>
    <t>CALCULOS BILIARES BOVINO (exportación-sin)</t>
  </si>
  <si>
    <t>CALCULOS BILIARES BOVINOS (REEMBARQUE)</t>
  </si>
  <si>
    <t>CALCULOS BILIARES (exportación)</t>
  </si>
  <si>
    <t>CALCULOS ESTOMACALES</t>
  </si>
  <si>
    <t>CAL-D-MIX PET LIQUIDO (21012 SL)</t>
  </si>
  <si>
    <t xml:space="preserve">CALDO DE CARNE DESMENUZADO                                                                                                                                                                              </t>
  </si>
  <si>
    <t>CALDO DE CERDO EN POLVO</t>
  </si>
  <si>
    <t>CALDO DE PAVO DESHIDRATADO</t>
  </si>
  <si>
    <t>CALDO DESHIDRATADO DE BOVINO</t>
  </si>
  <si>
    <t>CALFON ENERGY</t>
  </si>
  <si>
    <t>CALFON ORAL</t>
  </si>
  <si>
    <t>CALIER CHOLERA BAX AVIAN (exportación)</t>
  </si>
  <si>
    <t>Callichthys callichthys</t>
  </si>
  <si>
    <t>CALOSTRO BOVINO EN POLVO (consumo animal)</t>
  </si>
  <si>
    <t>CALOSTRO BOVINO EN POLVO ENTERO INSTANTANEO (concepto de experimentación 099 de 2017)</t>
  </si>
  <si>
    <t>CALSEA PODWER ADVANCE</t>
  </si>
  <si>
    <t>CAMARON CRUDO</t>
  </si>
  <si>
    <t>CAMARON CRUDO CONGELADO</t>
  </si>
  <si>
    <t>CAMARON CRUDO REIMPORTACION</t>
  </si>
  <si>
    <t>CAMARON DE CULTIVO ENTERO CONGELADO (exportación)</t>
  </si>
  <si>
    <t>CAMARON ENTERO DE CULTIVO COCIDO CONGELADO (EXPORTACION)</t>
  </si>
  <si>
    <t>CAMARON ENTERO DE CULTIVO COCIDO CONGELADO (IMPORTACIÓN)</t>
  </si>
  <si>
    <t>CAMARON ENTERO DE CULTIVO (congelado) EXPORTACION</t>
  </si>
  <si>
    <t>CAMARON (muestras para diagnostico) EXPORTACION</t>
  </si>
  <si>
    <t xml:space="preserve">CAMARONES                                                                                                                                                                                               </t>
  </si>
  <si>
    <t>CAMARONES EXPORTACION (muestras laboratorio)</t>
  </si>
  <si>
    <t>CAMARONES REPRODUCTORES (machos y hembras Litopenaeus vannamei) EXPORTACION USA</t>
  </si>
  <si>
    <t>CAMARONES SPF</t>
  </si>
  <si>
    <t>CAMELLOS</t>
  </si>
  <si>
    <t>CAMELLOS (Circo)</t>
  </si>
  <si>
    <t xml:space="preserve">CANALES BOVINO (congeladas)                                                                                                                                                                             </t>
  </si>
  <si>
    <t xml:space="preserve">CANALES BOVINO (frescas o refrigeradas)                                                                                                                                                                 </t>
  </si>
  <si>
    <t xml:space="preserve">CANALES CAPRINO (congeladas)                                                                                                                                                                            </t>
  </si>
  <si>
    <t xml:space="preserve">CANALES CAPRINO (frescas o refrigeradas)                                                                                                                                                                </t>
  </si>
  <si>
    <t xml:space="preserve">CANALES DE CONEJO (congeladas)                                                                                                                                                                          </t>
  </si>
  <si>
    <t xml:space="preserve">CANALES EQUINO (congeladas)                                                                                                                                                                             </t>
  </si>
  <si>
    <t xml:space="preserve">CANALES EQUINO (frescas o refrigeradas)                                                                                                                                                                 </t>
  </si>
  <si>
    <t>CANALES O MEDIAS CANALES BOVINO (congeladas)</t>
  </si>
  <si>
    <t>CANALES O MEDIAS CANALES DE CERDO (congeladas)</t>
  </si>
  <si>
    <t>CANALES O MEDIAS CANALES DE CERDO (congeladas) EXPORTACION</t>
  </si>
  <si>
    <t>CANALES O MEDIAS CANALES DE CERDO (frescas o refrigeradas)</t>
  </si>
  <si>
    <t>CANALES O MEDIAS CANALES DE CORDERO (congeladas)</t>
  </si>
  <si>
    <t xml:space="preserve">CANALES OVINO (frescas o refrigeradas)                                                                                                                                                                  </t>
  </si>
  <si>
    <t>CANGURO ROJO (OSPHRANTER RUFUS)</t>
  </si>
  <si>
    <t>CANGUROS (Macropus rufus)</t>
  </si>
  <si>
    <t>CANGUROS O MARSUPIALES SIMILARES</t>
  </si>
  <si>
    <t>CANIDOS ZOOLOGICOS EXPORTACION</t>
  </si>
  <si>
    <t>CANINE BRUCELLA ANTIBODY TEST KIT (concepto de experimentación 136 de 2017)</t>
  </si>
  <si>
    <t>CANINE BRUCELLA ANTIBODY TEST KIT (concepto de experimentación 166 de 2016)</t>
  </si>
  <si>
    <t>CANINE CDV+CPV ANTIBODY COMBINED TEST, 10T/KIT (VIDP-325) (concepto de experimentación 290 de noviembre 9 de 2023)</t>
  </si>
  <si>
    <t>CANINE C-REACTIVE PROTEIN 10T/KIT (VICCR-402) (concepto de experimentación 291 de noviembre 9 de 2023)</t>
  </si>
  <si>
    <t>CANINE EHRLICHIA ANTIBODY  TEST KIT (concepto de experimentación 132 de 2017)</t>
  </si>
  <si>
    <t>CANINE INFLAMMATION</t>
  </si>
  <si>
    <t>CANINE LEPTOSPIRA ANTIBODY TEST KIT (concepto de experimentación 168 de 2016)</t>
  </si>
  <si>
    <t>CANINE PARVO &amp; DISTEMPER ANTIBODY  TEST KIT (concepto de experimentación 134 de 2017)</t>
  </si>
  <si>
    <t>CANINE VACCI CHECK ANTIBODY TEST KIT (concepto de experimentación 167 de 2016)</t>
  </si>
  <si>
    <t>CANTAXANTINA</t>
  </si>
  <si>
    <t>CAPE BUFALO</t>
  </si>
  <si>
    <t>CAPRINOS ENGORDE</t>
  </si>
  <si>
    <t>CAPRINOS EXPOSICION</t>
  </si>
  <si>
    <t>CAPRINOS REPRODUCCION</t>
  </si>
  <si>
    <t>CAPRINOS REPRODUCCION (EXPORTACION)</t>
  </si>
  <si>
    <t>CAPRINOS SACRIFICIO</t>
  </si>
  <si>
    <t>CAPRINOS SACRIFICIO (EXPORTACION)</t>
  </si>
  <si>
    <t>CAPSULAS BLANDAS DE GELATINA BOVINA (suplementos dietarios) EXPORTACION</t>
  </si>
  <si>
    <t>CAPSULAS BLANDAS DE GELATINA (derivada Bovinos)</t>
  </si>
  <si>
    <t>CAPSULAS BLANDAS DE GELATINA (derivada Porcinos)</t>
  </si>
  <si>
    <t>CAPSULAS BLANDAS DE GELATINA Y VITAMINA D3 (GELATIN CAPSULES AND VITAMIN D3) EXPORTACION</t>
  </si>
  <si>
    <t>CAPSULAS DE GELATINA - SUPLEMENTO DIETARIO EXPORTACION</t>
  </si>
  <si>
    <t xml:space="preserve">CAPSULAS DE GELATINA BLANDA (AVITON 1019 mg.)                                                                                                                                                           </t>
  </si>
  <si>
    <t xml:space="preserve">CAPSULAS DE GELATINA BLANDA (ROYALMIN 1194 mg.)                                                                                                                                                         </t>
  </si>
  <si>
    <t>CAPSULAS DE GELATINA BOVINA (ibuprofeno) EXPORTACION</t>
  </si>
  <si>
    <t>CAPSULAS DE GELATINA (exportación)</t>
  </si>
  <si>
    <t>CAPSULAS DE GELATINA (GELATIN CAPSULES) EXPORTACION</t>
  </si>
  <si>
    <t>CAPSULAS DE GELATINA VACIAS (EMPTY HARD GELATIN CAPSULES) EXPORTACION</t>
  </si>
  <si>
    <t>CAPSULAS DE GELATINA Y COLAGENO (EXPORTACIÓN)</t>
  </si>
  <si>
    <t>CAPTIVON 98 (concepto de experimentación 64 de marzo 18 de 2022)</t>
  </si>
  <si>
    <t>Caquetaia umbrifera</t>
  </si>
  <si>
    <t>CARACOL DE TIERRA</t>
  </si>
  <si>
    <t>CARACOL DE TIERRA (Helix aspersa)</t>
  </si>
  <si>
    <t>CARACOL TURBO VIVO</t>
  </si>
  <si>
    <t>CARAMELO MASTICABLE SUAVE CON SABOR DE FRUTA - BARRILETE / SOFT CHEWY CANDY FRUIT FLAVOR BARREL – BARRILETE (EXPORTACION)</t>
  </si>
  <si>
    <t>Carassius auratus</t>
  </si>
  <si>
    <t>Carassius auratus auratus</t>
  </si>
  <si>
    <t>CARBONATO DE CALCIO</t>
  </si>
  <si>
    <t>CARBONATO DE COBALTO</t>
  </si>
  <si>
    <t>CARBONATO DE POTASIO</t>
  </si>
  <si>
    <t>CARBOPOL 940</t>
  </si>
  <si>
    <t>CARDOSIL (exportación)</t>
  </si>
  <si>
    <t>CARNAZA BOVINA ENTERA CURTIDA (muestra)</t>
  </si>
  <si>
    <t>CARNAZA BOVINA (húmeda salada)</t>
  </si>
  <si>
    <t>CARNAZA BOVINA MOLIDA GRANULADA (exportación)</t>
  </si>
  <si>
    <t>CARNAZA BOVINA SALADA, ENCALADA O PIQUELADA (EXPORTACIÓN)</t>
  </si>
  <si>
    <t>CARNAZA EN AZUL (exportación)</t>
  </si>
  <si>
    <t>CARNAZA (húmeda)</t>
  </si>
  <si>
    <t>CARNAZA (seca)</t>
  </si>
  <si>
    <t>CARNE / PRODUCTOS DE CERDO (SALMUERA)</t>
  </si>
  <si>
    <t>CARNE AHUMADA DE LA ESPECIE BOVINA</t>
  </si>
  <si>
    <t>CARNE AVESTRUZ</t>
  </si>
  <si>
    <t>CARNE BOVINA CONGELADA (reimportación Curazao)</t>
  </si>
  <si>
    <t>CARNE BOVINA CONGELADA (reimportación Vietnam)</t>
  </si>
  <si>
    <t>CARNE BOVINA CORTES FINOS (congelada)</t>
  </si>
  <si>
    <t>CARNE BOVINA CORTES FINOS. (refrigerada)</t>
  </si>
  <si>
    <t>CARNE BOVINA CORTES FINOS (refrigerada)</t>
  </si>
  <si>
    <t xml:space="preserve">CARNE BOVINA DESHIDRATADA                                                                                                                                                                               </t>
  </si>
  <si>
    <t>CARNE BOVINA DESHUESADA (congelada) EXPORTACION</t>
  </si>
  <si>
    <t>CARNE BOVINA DESHUESADA CONGELADA (reimportación)</t>
  </si>
  <si>
    <t>CARNE BOVINA DESHUESADA CONGELADA (reimportación Libia)</t>
  </si>
  <si>
    <t>CARNE BOVINA DESHUESADA CORTES FINOS (congelada)</t>
  </si>
  <si>
    <t>CARNE BOVINA DESHUESADA CORTES FINOS (refrigerada)</t>
  </si>
  <si>
    <t>CARNE BOVINA DESHUESADA (refrigerada) EXPORTACION</t>
  </si>
  <si>
    <t>CARNE BOVINA DESHUESADA REFRIGERADA (reimportación Libia)</t>
  </si>
  <si>
    <t>CARNE BOVINA EN CANAL (REFRIGERADA) EXPORTACION</t>
  </si>
  <si>
    <t>CARNE BOVINA MOLIDA</t>
  </si>
  <si>
    <t xml:space="preserve">CARNE BOVINO CON HUESO                                                                                                                                                                                  </t>
  </si>
  <si>
    <t xml:space="preserve">CARNE BOVINO CON HUESO (rabo)                                                                                                                                                                           </t>
  </si>
  <si>
    <t>CARNE CONGELADA DE BOVINO CON HUESO (exportación)</t>
  </si>
  <si>
    <t>CARNE CONGELADA DE BOVINO CON HUESO (reimportación Vietnam)</t>
  </si>
  <si>
    <t>CARNE CONGELADA DE EQUINO (uso industria alimentos para animales) EXPORTACIÓN</t>
  </si>
  <si>
    <t>CARNE DE AVE (alitas de pollo)</t>
  </si>
  <si>
    <t>CARNE DE AVE (refrigerada, congelada)</t>
  </si>
  <si>
    <t>CARNE DE BABILLA (congelada) Exportación</t>
  </si>
  <si>
    <t>CARNE DE BOVINO CON HUESO (costillas)</t>
  </si>
  <si>
    <t>CARNE DE BOVINO CURADA</t>
  </si>
  <si>
    <t>CARNE DE BOVINO DESHIDRTADA EN POLVO (Exportación)</t>
  </si>
  <si>
    <t>CARNE DE BOVINO DESHUESADA (congelada)</t>
  </si>
  <si>
    <t>CARNE DE BOVINO DESHUESADA CONGELADA (Reimportación Rusia)</t>
  </si>
  <si>
    <t>CARNE DE BOVINO DESHUESADA (refrigerada)</t>
  </si>
  <si>
    <t>CARNE DE BOVINO EN CORTES FINOS (congelada)</t>
  </si>
  <si>
    <t>CARNE DE BOVINO TROCEADA (congelada)</t>
  </si>
  <si>
    <t>CARNE DE CERDO AHUMADA O SECA</t>
  </si>
  <si>
    <t>CARNE DE CERDO DESHUESADA (congelada)</t>
  </si>
  <si>
    <t>CARNE DE CERDO DESHUESADA RECORTES (congelada)</t>
  </si>
  <si>
    <t>CARNE DE CERDO DESHUESADA RECORTES (refrigerada)</t>
  </si>
  <si>
    <t>CARNE DE CERDO EN CANALES O MEDIAS CANALES (congelada)</t>
  </si>
  <si>
    <t>CARNE DE CERDO EN CANALES O MEDIAS CANALES(frescas o refrigeradas)</t>
  </si>
  <si>
    <t>CARNE DE CERDO HORNEADA</t>
  </si>
  <si>
    <t>CARNE DE OVINO DESHUESADA (CONGELADA) EXPORTACION</t>
  </si>
  <si>
    <t>CARNE DE OVINO EN CANALES O MEDIAS CANALES (congeladas)</t>
  </si>
  <si>
    <t>CARNE DE PATO (congelada)</t>
  </si>
  <si>
    <t>CARNE DE PAVO AHUMADA O SECA</t>
  </si>
  <si>
    <t>CARNE DE PAVO COCIDA</t>
  </si>
  <si>
    <t>CARNE DE PAVO SIN TROCEAR (congelada)</t>
  </si>
  <si>
    <t>CARNE DE PAVO TROCEADA (congelada)</t>
  </si>
  <si>
    <t>CARNE DE POLLO COCIDA</t>
  </si>
  <si>
    <t>CARNE DE POLLO (CONGELADA)</t>
  </si>
  <si>
    <t>CARNE DE POLLO (congelada) EXPORTACION</t>
  </si>
  <si>
    <t>CARNE DE POLLO DESHIDRATADA EN POLVO / PODWERED COOKED CHICKEN</t>
  </si>
  <si>
    <t>CARNE DE POLLO DESHIDRATADA EN POLVO (exportación)</t>
  </si>
  <si>
    <t>CARNE DE POLLO DESHIDRATADA (EXPORTACION)</t>
  </si>
  <si>
    <t>CARNE DE POLLO MECANICAMENTE DESHUESADA (congelada)</t>
  </si>
  <si>
    <t>CARNE DE POLLO (Recortes congelados)</t>
  </si>
  <si>
    <t xml:space="preserve">CARNE DE POLLO (Recortes sazonados congelados)                                                                                                                                                          </t>
  </si>
  <si>
    <t>CARNE DESHIDRATADA DE POLLO</t>
  </si>
  <si>
    <t xml:space="preserve">CARNE DESHUESADA BOVINO (fresca o refrigerada)                                                                                                                                                          </t>
  </si>
  <si>
    <t xml:space="preserve">CARNE DESHUESADA CAPRINO (congelada)                                                                                                                                                                    </t>
  </si>
  <si>
    <t xml:space="preserve">CARNE DESHUESADA CAPRINO (fresca o refrigerada)                                                                                                                                                         </t>
  </si>
  <si>
    <t>CARNE DESHUESADA DE BOVINO (fresca o refrigerada) EXPORTACION</t>
  </si>
  <si>
    <t>CARNE DESHUESADA DE BOVINO (fresca o refrigerada) REIMPORTACION</t>
  </si>
  <si>
    <t>CARNE DESHUESADA DE BOVINO (fresca o refrigerada) REIMPORTACION LIBANO</t>
  </si>
  <si>
    <t>CARNE DESHUESADA DE CERDO (congelada)</t>
  </si>
  <si>
    <t>CARNE DESHUESADA DE CERDO (fresca o refrigerada)</t>
  </si>
  <si>
    <t>CARNE DESHUESADA DE CERDO (fresca o refrigerada o congelada) EXPORTACION</t>
  </si>
  <si>
    <t>CARNE DESHUESADA DE CERDO (refrigerada)</t>
  </si>
  <si>
    <t>CARNE DESHUESADA DE CONEJO (congelada)</t>
  </si>
  <si>
    <t xml:space="preserve">CARNE DESHUESADA EQUINO (congelada)                                                                                                                                                                     </t>
  </si>
  <si>
    <t xml:space="preserve">CARNE DESHUESADA EQUINO (fresca o refrigerada)                                                                                                                                                          </t>
  </si>
  <si>
    <t xml:space="preserve">CARNE DESHUESADA OVINO (congelada)                                                                                                                                                                      </t>
  </si>
  <si>
    <t>CARNE DESHUESADA OVINO (fresca , refrigerada )</t>
  </si>
  <si>
    <t>CARNE DESPOSTADA (Bovino)</t>
  </si>
  <si>
    <t>CARNE EN CORTES  DE CERDO (fresca o refrigerada)</t>
  </si>
  <si>
    <t xml:space="preserve">CARNE EN CORTES CAPRINO (congelada)                                                                                                                                                                     </t>
  </si>
  <si>
    <t xml:space="preserve">CARNE EN CORTES CAPRINO (fresca o refrigerada)                                                                                                                                                          </t>
  </si>
  <si>
    <t>CARNE EN CORTES DE CERDO (congelada)</t>
  </si>
  <si>
    <t xml:space="preserve">CARNE EN CORTES EQUINO (congelada)                                                                                                                                                                      </t>
  </si>
  <si>
    <t xml:space="preserve">CARNE EN CORTES EQUINO (fresca o refrigerada)                                                                                                                                                           </t>
  </si>
  <si>
    <t>CARNE EN CORTES SIN DESHUESAR OVINO (congelada) EXPORTACION</t>
  </si>
  <si>
    <t>CARNE EN CORTES SIN DESHUESAR OVINO (fresca, refrigerada)</t>
  </si>
  <si>
    <t xml:space="preserve">CARNE EN POLVO                                                                                                                                                                                          </t>
  </si>
  <si>
    <t xml:space="preserve">CARNE ENLATADA (BOVINO)                                                                                                                                                                                 </t>
  </si>
  <si>
    <t>CARNE MOLIDA BOVINA (CONGELADA)</t>
  </si>
  <si>
    <t>CARNE MOLIDA DE POLLO (CONGELADA)</t>
  </si>
  <si>
    <t>CARNE OVINO CON HUESO (congelada)</t>
  </si>
  <si>
    <t>CARNE PARA HAMBURGUESA (MEZCLA DE ORIGEN PORCINO Y BOVINO)</t>
  </si>
  <si>
    <t>CARNE PICADA DE BOVINO DESHUESADA CONGELADA (recortes)</t>
  </si>
  <si>
    <t>CARNE PICADA DE BOVINO DESHUESADA REFRIGERADA (recortes)</t>
  </si>
  <si>
    <t xml:space="preserve">CARNE POLLO CONGELADA (filetes)                                                                                                                                                                         </t>
  </si>
  <si>
    <t>CARNE PORCINA CON HUESO CONGELADA (Exportación)</t>
  </si>
  <si>
    <t>CARNE PORCINA DESHIDRATADA</t>
  </si>
  <si>
    <t>CARNE PORCINA SIN HUESO CONGELADA (Exportación)</t>
  </si>
  <si>
    <t xml:space="preserve">CARNE PROCESADA AVES (embutidos y similares)                                                                                                                                                            </t>
  </si>
  <si>
    <t xml:space="preserve">CARNE PROCESADA AVES (incluso nuggets y carne hamburguesa)                                                                                                                                              </t>
  </si>
  <si>
    <t xml:space="preserve">CARNE PROCESADA BOVINO (embutidos y similares)                                                                                                                                                          </t>
  </si>
  <si>
    <t xml:space="preserve">CARNE PROCESADA BOVINO (incluso carne hamburguesa)                                                                                                                                                      </t>
  </si>
  <si>
    <t xml:space="preserve">CARNE PROCESADA CRUDA                                                                                                                                                                                   </t>
  </si>
  <si>
    <t>CARNE PROCESADA DE CERDO (incluso carne de hamburguesa)</t>
  </si>
  <si>
    <t>CARNE PROCESADA DE CONEJO (incluso hamburguesas)</t>
  </si>
  <si>
    <t>CARNE PROCESADA PAVO</t>
  </si>
  <si>
    <t xml:space="preserve">CARNE PROCESADA PAVO (embutidos y similares)                                                                                                                                                            </t>
  </si>
  <si>
    <t xml:space="preserve">CARNE PROCESADA PAVO (incluso nuggets y carne hamburguesa)                                                                                                                                              </t>
  </si>
  <si>
    <t xml:space="preserve">CARNE PROCESADA POLLO                                                                                                                                                                                   </t>
  </si>
  <si>
    <t xml:space="preserve">CARNE PROCESADA POLLO (embutidos y similares)                                                                                                                                                           </t>
  </si>
  <si>
    <t xml:space="preserve">CARNE PROCESADA POLLO (incluso nuggets y carne hamburguesa)                                                                                                                                             </t>
  </si>
  <si>
    <t xml:space="preserve">CARNE SALSA                                                                                                                                                                                             </t>
  </si>
  <si>
    <t>CARNE Y DESPOJOS COMESTIBLES DE CERDO (Manitas y paticas)</t>
  </si>
  <si>
    <t>CARNE Y DESPOJOS COMESTIBLES DE CERDO (piernas, paletas y trozos deshuesados)</t>
  </si>
  <si>
    <t>Carnegiella marthae</t>
  </si>
  <si>
    <t>Carnegiella myersi</t>
  </si>
  <si>
    <t>Carnegiella schereri</t>
  </si>
  <si>
    <t>Carnegiella strigata</t>
  </si>
  <si>
    <t>CARNES O DESPOJOS COMESTIBLES CONEJO O LIEBRE (congelados o conservados de otra forma)</t>
  </si>
  <si>
    <t>CARNES O DESPOJOS COMESTIBLES CONEJO O LIEBRE (frescos o refrigerados)</t>
  </si>
  <si>
    <t>CAROPHYLL PINK 10%-CWS (exportación)</t>
  </si>
  <si>
    <t>CAROPHYLL RED 10% (exportación)</t>
  </si>
  <si>
    <t>CAROPHYLL YELLOW 10%</t>
  </si>
  <si>
    <t>CARPRODYL 25 SOFT CHEWS (CUARTO LOTE) (concepto de experimentacion 108 de 24 de mayo de 2024)</t>
  </si>
  <si>
    <t>CARPROFENO</t>
  </si>
  <si>
    <t>CARTILAGO BOVINO (OREJA) SIMMENTAL INVESTIGACION (EXPORTACION)</t>
  </si>
  <si>
    <t>CARTILAGOS BOVINOS</t>
  </si>
  <si>
    <t>CARTILAGOS BOVINOS (TRAQUEAS) EXPORTACION</t>
  </si>
  <si>
    <t>CARTILAGOS BOVINOS (TRAQUEAS) REIMPORTACION</t>
  </si>
  <si>
    <t>CARTILAGOS PECTORALES DE CERDO</t>
  </si>
  <si>
    <t>CASCOS BOVINO (EXPORTACION)</t>
  </si>
  <si>
    <t>CASCOS BOVINO (triturados) EXPORTACIÓN</t>
  </si>
  <si>
    <t>CASCOS Y CUERNOS DE BOVINO TRITURADOS (exportación)</t>
  </si>
  <si>
    <t>CASEINA</t>
  </si>
  <si>
    <t>CASEINATOS Y DEMAS DERIVADOS DE LA CASEINA</t>
  </si>
  <si>
    <t>CASETE DE USO VETERINARIO PARA DETERMINACIÓN DE TROMBOEMBOLISMOS EN CANINOS</t>
  </si>
  <si>
    <t>CASETE PARA DETERMINACIÓN DE CORTISOL EN CANINOS</t>
  </si>
  <si>
    <t>CASETE PARA DETERMINACIÓN DE HORMONA TSH EN CANINOS</t>
  </si>
  <si>
    <t>CASETE PARA DETERMINACIÓN DE HORMONA T4  EN CANINOS Y FELINOS</t>
  </si>
  <si>
    <t>CASETE PARA DETERMINACIÓN DE LIPASA PANCREÁTICA CANINA</t>
  </si>
  <si>
    <t>CASETE PARA DETERMINACIÓN DE LIPASA PANCREÁTICA CANINA (VCF129DD)</t>
  </si>
  <si>
    <t>CASETE PARA DETERMINACIÓN DE LIPASA PANCREÁTICA FELINA</t>
  </si>
  <si>
    <t>CASETE PARA DETERMINACIÓN DE LIPASA PANCREÁTICA FELINA (referencia VCF127DD)</t>
  </si>
  <si>
    <t>CASETE PARA DETERMINACIÓN DE NT-PROBNP EN CANINOS</t>
  </si>
  <si>
    <t>CASETE PARA DETERMINACIÓN DE PROTEÍNA C REACTIVA EN CANINOS</t>
  </si>
  <si>
    <t>CASETE PARA DETERMINACIÓN DE PROTEÍNA C REACTIVA EN CANINOS (referencia VCF109DC)</t>
  </si>
  <si>
    <t>CASETE PARA DETERMINACIÓN DE TROPONINA I CANINA</t>
  </si>
  <si>
    <t>CASETE PARA DETERMINACIÓN DE TROPONINA I CANINA (referencia VCF137DC)</t>
  </si>
  <si>
    <t>CASETE PARA DETERMINACIÓN DEL MARCADOR SDMA EN CANINOS Y FELINOS</t>
  </si>
  <si>
    <t>CAT DRINK WITH BEEF (concepto de experimentación 56 del 7 de octubre de 2022)</t>
  </si>
  <si>
    <t>CAT DRINK WITH CHICKEN (concepto de experimentación 26 del 3 de octubre de 2022)</t>
  </si>
  <si>
    <t>CAT DRINK WITH SALMON (concepto de experimentación 55 del 7 de octubre de 2022 )</t>
  </si>
  <si>
    <t>CAT DRINK WITH TUNA (concepto de experimentación 29 del 43 de octubre de 2022)</t>
  </si>
  <si>
    <t>CAT PURE TUNA &amp; WHEATGRASS (concepto de experimentación 21 de 19/07/2024)</t>
  </si>
  <si>
    <t>CAT PUREE CHICKEN &amp; KRILL  (concepto de experimentación 22 de 19/07/2024)</t>
  </si>
  <si>
    <t>CATTY CAT CREAMY TREATS BONITO FLAVOUR (concepto de experimentación 24 de 24.07.2024)</t>
  </si>
  <si>
    <t>CATTY CAT CREAMY TREATS SALMON FLAVOUR (concepto de experimentación 23 de 19/07/2024)</t>
  </si>
  <si>
    <t>CB-30 TA (11281-MV)</t>
  </si>
  <si>
    <t>cDNA ORIGEN PORCINO (exportación)</t>
  </si>
  <si>
    <t>cDNA (PCR producto) de virus Influenza Porcina (exportación)</t>
  </si>
  <si>
    <t>CDVAC TILAPIA STREPTO INYECTABLE (experimentación)</t>
  </si>
  <si>
    <t>CEBRAS</t>
  </si>
  <si>
    <t>CEFA SEC NF (PRIMER LOTE) (Concepto de experimentacion 330 de 9 de diciembre de 2024)</t>
  </si>
  <si>
    <t>CEFA SEC NF (SEGUNDO LOTE) (Concepto de experimentacion 329 de 9 de diciembre de 2024)</t>
  </si>
  <si>
    <t>CEFA SEC NF (TERCER LOTE) (Concepto de experimentacion 328 de 9 de diciembre de 2024)</t>
  </si>
  <si>
    <t>CEFA SEC (PRIMER LOTE) (concepto de experimentacion 293 de noviembre 14 del 2024)</t>
  </si>
  <si>
    <t>CEFA SEC (SEGUNDO LOTE) (concepto de experimentacion 291 de noviembre 14 del 2024)</t>
  </si>
  <si>
    <t>CEFA SEC (TERCER LOTE) (concepto de experimentacion 292 de noviembre 14 del 2024)</t>
  </si>
  <si>
    <t>CEFALEXINA MONOHIDRATO</t>
  </si>
  <si>
    <t>CEFALONIUM</t>
  </si>
  <si>
    <t>CEFA-MILK FORTE NF (PRIMER LOTE) (Concepto de experimentacion 270 de noviembre 5 del 2024)</t>
  </si>
  <si>
    <t>CEFA-MILK FORTE NF (SEGUNDO LOTE) (concepto de experimentacion 266 de noviembre 5 del 2024)</t>
  </si>
  <si>
    <t>CEFA-MILK FORTE NF (TERCER LOTE) (Concepto de experimentacion 268 de noviembre 5 del 2024)</t>
  </si>
  <si>
    <t>CEFA-MILK FORTE (1ER LOTE) (Concepto de experimentacion 320 de diciembre 9 del 2024)</t>
  </si>
  <si>
    <t>CEFA-MILK FORTE (2DO LOTE) (Concepto de experimentacion 318 de diciembre 9 del 2024)</t>
  </si>
  <si>
    <t>CEFA-MILK FORTE (3ER LOTE) (Concepto de experimentacion 319 de diciembre 9 del 2024)</t>
  </si>
  <si>
    <t>CEFAPIRINA BENZATINICA</t>
  </si>
  <si>
    <t>CefiPro – Levadura de Cervecería Hidrolizada (concepto de experimentacion 28 de octubre 21 de 2024)</t>
  </si>
  <si>
    <t>CEFTIOFUR HCL</t>
  </si>
  <si>
    <t>CEFTIOFUR SODICO</t>
  </si>
  <si>
    <t>CELERITY NP</t>
  </si>
  <si>
    <t>CELULAS</t>
  </si>
  <si>
    <t>CELULAS DE HIBRIDOMA 2B9C2</t>
  </si>
  <si>
    <t>CELULAS EMBRIONADAS DE POLLO</t>
  </si>
  <si>
    <t>CELULAS MANDIN-DARBY BOVINE KIDNEY</t>
  </si>
  <si>
    <t>CÉLULAS MDBK</t>
  </si>
  <si>
    <t>CÉLULAS PK-15</t>
  </si>
  <si>
    <t>CÉLULAS SK6</t>
  </si>
  <si>
    <t>CELULAS VERO CCL – 81 (concepto de experimentación 113 / 16 de mayo de 2023)</t>
  </si>
  <si>
    <t>CELULAS VERO CCL-81 (Vero Genomic DNA 1292190) (Concepto de experimentación N° 35 de 13 de marzo de 2024)</t>
  </si>
  <si>
    <t>CELULAS VERO VERO CCL-81 (concepto de experimentación del 8 de octubre de 2021)</t>
  </si>
  <si>
    <t>CELULAS VERO VERO CCL-81 (concepto de experimentación 214 del 25 de agosto de 2023)</t>
  </si>
  <si>
    <t xml:space="preserve">CELULAS VIVAS                                                                                                                                                                                           </t>
  </si>
  <si>
    <t>Centromochlus perugiae</t>
  </si>
  <si>
    <t>Centromochlus reticulatus</t>
  </si>
  <si>
    <t>Centromochlus romani</t>
  </si>
  <si>
    <t>CEPA - CLOSTRIDIUM PERFRINGENS D</t>
  </si>
  <si>
    <t>CEPA ASPERGILLUS BRASILIENSIS WLRI 034</t>
  </si>
  <si>
    <t>CEPA BACILLUS SUBTILIS (ATCC 6633) experimentación</t>
  </si>
  <si>
    <t>CEPA BACILLUS SUBTILIS SPIZIZENII (experimentacion)</t>
  </si>
  <si>
    <t>Cepa Bacteriana Clostridium botulinum C 300</t>
  </si>
  <si>
    <t>Cepa Bacteriana Clostridium novyi B 301</t>
  </si>
  <si>
    <t>Cepa Bacteriana de Clostridium botulinum D 303</t>
  </si>
  <si>
    <t>CEPA BACTERIANA (E. coli)</t>
  </si>
  <si>
    <t>CEPA BACTERIANA Listeria monocytogenes wt(10403s) Delta hly (DP-L2161)</t>
  </si>
  <si>
    <t>CEPA BACTERIANA (PASTEURELLA MULTOCIDA SUBESPECIE MULTOCIDA)</t>
  </si>
  <si>
    <t>CEPA BACTERIANA (SALMONELLA ENTERICA SEROVAR DUBLIN)</t>
  </si>
  <si>
    <t>CEPA BRUCELLA ABORTUS RB51 (concepto de experimentación 60 / 28 de marzo de 2023)</t>
  </si>
  <si>
    <t>CEPA CANDIDA ALBICANS (ATCC 10231) experimentación</t>
  </si>
  <si>
    <t>CEPA CANDIDA ALBICANS 3147 (experimentacion)</t>
  </si>
  <si>
    <t>CEPA CH001 DE CLOSTRIDIUM HAEMOLYTICUM IRP (concepto de experimentación 038 2020)</t>
  </si>
  <si>
    <t>Cepa Clostridium haemolyticum 307</t>
  </si>
  <si>
    <t>Cepa Clostridium perfringens C 297</t>
  </si>
  <si>
    <t>Cepa Clostridium perfringens D 296</t>
  </si>
  <si>
    <t>CEPA CLOSTRIDIUM SPOROGENES (ATCC 11437) experimentación</t>
  </si>
  <si>
    <t>CEPA CN001 DE CLOSTRIDIUM NOVYI TIPO B (concepto de experimentación 026 2020)</t>
  </si>
  <si>
    <t>CEPA CPC001 DE CLOSTRIDIUM PERFRINGENS TIPO C (concepto de experimentación 027 2020)</t>
  </si>
  <si>
    <t>CEPA CPD001 DE CLOSTRIDIUM PERFRINGENS TIPO D (concepto de experimentación 030 2020)</t>
  </si>
  <si>
    <t>CEPA DEL VIRUS DE LA BRONQUITIS INFECCIOSA AVIAR - COD 122-ADV (CE 227 de 17/10/2024)</t>
  </si>
  <si>
    <t>CEPA ESCHERICHIA COLI (experimentacion)</t>
  </si>
  <si>
    <t>CEPA IBV H120/MSV</t>
  </si>
  <si>
    <t>CEPA Pichia Pastoris CON MEDIO YPD-AGAR (concepto de experimentación 68 del12/06/201)</t>
  </si>
  <si>
    <t>CEPA Pichia pastoris (concepto de experimentación 66 del 12/06/201)</t>
  </si>
  <si>
    <t>CEPA PSEUDOMONAS AERUGINOSA (experimentación)</t>
  </si>
  <si>
    <t>CEPA SACCHAROMYCES CEREVISIAE (experimentacion)</t>
  </si>
  <si>
    <t>CEPA SALMONELLA ENTERICA</t>
  </si>
  <si>
    <t>CEPA SALMONELLA ENTERICA subespecie enterica (ATCC 14028) experimentación</t>
  </si>
  <si>
    <t>CEPA SEMILLA DE TRABAJO BRONQUITIS INFECCIOSA MASSACHUSETTS H120</t>
  </si>
  <si>
    <t>CEPA SEMILLA MAESTRA BRONQUITIS INFECCIOSA MASSACHUSETTS H120</t>
  </si>
  <si>
    <t>CEPA STAPHYLOCOCCUS AUREUS subespecie aureus (ATCC 6538) experimentación</t>
  </si>
  <si>
    <t>CEPA VACUNAL BRUCELLA ABORTUS  DELTA  PGM (concepto de experimentación 115 de 2019)</t>
  </si>
  <si>
    <t>CEPAS BACTERIANAS</t>
  </si>
  <si>
    <t>CEPAS BACTERIANAS (Aeromonas hydrophila) EXPORTACION</t>
  </si>
  <si>
    <t>CEPAS BACTERIANAS (Bacillus cereus)</t>
  </si>
  <si>
    <t>CEPAS BACTERIANAS (Bifidobacterium bifidum)</t>
  </si>
  <si>
    <t>CEPAS BACTERIANAS (Bifidobacterium breve)</t>
  </si>
  <si>
    <t>CEPAS BACTERIANAS (Bifidobacterium longum subsp infantis)</t>
  </si>
  <si>
    <t>CEPAS BACTERIANAS (Bifidobacterium longum subsp longum)</t>
  </si>
  <si>
    <t>CEPAS BACTERIANAS (Campylobacter fetus)</t>
  </si>
  <si>
    <t>CEPAS BACTERIANAS (E. coli)</t>
  </si>
  <si>
    <t>CEPAS BACTERIANAS (E.coli y Salmonella)</t>
  </si>
  <si>
    <t>CEPAS BACTERIANAS (Edwarsiella tarda) EXPORTACION</t>
  </si>
  <si>
    <t>CEPAS BACTERIANAS (exportacion)</t>
  </si>
  <si>
    <t>CEPAS BACTERIANAS EXPORTACION</t>
  </si>
  <si>
    <t>CEPAS BACTERIANAS (Leptospira canicola)</t>
  </si>
  <si>
    <t>CEPAS BACTERIANAS (Leptospira hardjo)</t>
  </si>
  <si>
    <t>CEPAS BACTERIANAS (Leptospira hebdomanis)</t>
  </si>
  <si>
    <t>CEPAS BACTERIANAS (Leptospira pomona)</t>
  </si>
  <si>
    <t>CEPAS BACTERIANAS (Mannhemia haemolytica)</t>
  </si>
  <si>
    <t>CEPAS BACTERIANAS (Mycoplasma gallisepticum)</t>
  </si>
  <si>
    <t>CEPAS BACTERIANAS PARA DIAGNOSTICO (humano)</t>
  </si>
  <si>
    <t>CEPAS BACTERIANAS (Salmonella)</t>
  </si>
  <si>
    <t>CEPAS BACTERIANAS (Shigella sonnei)</t>
  </si>
  <si>
    <t>CEPAS BACTERIANAS (Streptococcus agalactiae Serotipo 1a) EXPORTACION</t>
  </si>
  <si>
    <t>CEPAS BACTERIANAS (Streptococcus agalactiae Serotipo 1b) EXPORTACION</t>
  </si>
  <si>
    <t>CEPAS BACTERIANAS(ADN)</t>
  </si>
  <si>
    <t>CEPAS CONTROL (Aftosa)</t>
  </si>
  <si>
    <t xml:space="preserve">CEPAS DE REFERENCIA                                                                                                                                                                                     </t>
  </si>
  <si>
    <t>CEPAS DE REFERENCIA (Enterovirus)</t>
  </si>
  <si>
    <t>CEPAS DE REFERENCIA (Mycoplasma gallisepticum)</t>
  </si>
  <si>
    <t>CEPAS DSM 23266 25-3</t>
  </si>
  <si>
    <t>CEPAS REFERENCIA (peste porcina clásica)</t>
  </si>
  <si>
    <t>CEPAS VIRALES</t>
  </si>
  <si>
    <t>CEPAS VIRALES (Aujeszky)</t>
  </si>
  <si>
    <t>Cephalosilurus apurensis</t>
  </si>
  <si>
    <t xml:space="preserve">CERA DE ABEJAS                                                                                                                                                                                          </t>
  </si>
  <si>
    <t>CERA DE ABEJAS (pasteurizada)</t>
  </si>
  <si>
    <t>CERAMIDAS</t>
  </si>
  <si>
    <t xml:space="preserve">CERAMIDAS                                                                                                                                                                                               </t>
  </si>
  <si>
    <t>CERDA EQUINO</t>
  </si>
  <si>
    <t xml:space="preserve">CERDAS JABALI                                                                                                                                                                                           </t>
  </si>
  <si>
    <t>CERDAS PORCINAS (TRANSITO)</t>
  </si>
  <si>
    <t>CERDAS PORCINO</t>
  </si>
  <si>
    <t>CERTYL CG 40</t>
  </si>
  <si>
    <t>Cetopsis coecutiens</t>
  </si>
  <si>
    <t>Cetopsorhamdia orinoco</t>
  </si>
  <si>
    <t>CEVA VALORA (concepto de experimentación 223 de noviembre 22 de 2022)</t>
  </si>
  <si>
    <t>CEVA VALORA NF (concepto de experimentación13 de febrero 8 de 2023)</t>
  </si>
  <si>
    <t>CEVA VALORA (válido para 700 dosis)</t>
  </si>
  <si>
    <t>CEVAC S GALLINARUM 9R (concepto de experimentación 168 de 8 de octubre 2021)</t>
  </si>
  <si>
    <t>CEVAGEL (gel para vacuna)</t>
  </si>
  <si>
    <t>CE315 IQ REAL TM WHITE SPOT SYNDROM VIRUS (WSSV)</t>
  </si>
  <si>
    <t>cGMP Vero (ATCC CCL-81.4) (Concepto de experimentación 178 de 02 / 09 / 2024)</t>
  </si>
  <si>
    <t>Chaetobranchus flavescens</t>
  </si>
  <si>
    <t>Chaetostoma  thomsoni</t>
  </si>
  <si>
    <t>Chaetostoma anomalum</t>
  </si>
  <si>
    <t>Chaetostoma dorsale</t>
  </si>
  <si>
    <t>Chaetostoma formosae</t>
  </si>
  <si>
    <t>Chaetostoma leucomelas</t>
  </si>
  <si>
    <t>Chaetostoma sp</t>
  </si>
  <si>
    <t>Chaetostoma sp. 1</t>
  </si>
  <si>
    <t>Chaetostoma sp. 2</t>
  </si>
  <si>
    <t>Chaetostoma tachiraense</t>
  </si>
  <si>
    <t>Chaetostoma thomsoni</t>
  </si>
  <si>
    <t>Chalceus epakros</t>
  </si>
  <si>
    <t>Chalceus erythrurus</t>
  </si>
  <si>
    <t>Chalceus macrolepidotus</t>
  </si>
  <si>
    <t>CHAMP ASADO (lote 231CMMER)</t>
  </si>
  <si>
    <t>CHAMP MIX DE CARNES (lote 231CMMER)</t>
  </si>
  <si>
    <t>Characidium cebra</t>
  </si>
  <si>
    <t>Characidium fasciatum</t>
  </si>
  <si>
    <t>Characidium pellucidum</t>
  </si>
  <si>
    <t>Characidium pteroides</t>
  </si>
  <si>
    <t>Characidium steindachneri</t>
  </si>
  <si>
    <t>Characidium zebra</t>
  </si>
  <si>
    <t>Charax condei</t>
  </si>
  <si>
    <t>Charax gibbosus</t>
  </si>
  <si>
    <t>CHAUNA CHAVARIA (exportación)</t>
  </si>
  <si>
    <t>CHEESE AND/OR CAKES (containing egg and milk ingredients-avian and bovine origin)</t>
  </si>
  <si>
    <t>CHICHARRONES</t>
  </si>
  <si>
    <t>CHICHARRONES (EXPORTACION)</t>
  </si>
  <si>
    <t>CHICK BOOSTER CON NUCLEÓTIDOS OS X 100 ML</t>
  </si>
  <si>
    <t>CHICK BOOSTER CON NUCLEÓTIDOS OS X 30 ML</t>
  </si>
  <si>
    <t>CHICKEN LEG TREAT X 181 GRAMOS (CE 25-2022)</t>
  </si>
  <si>
    <t>CHICKEN LIVER POWDER – HIGADO DE POLLO EN POLVO</t>
  </si>
  <si>
    <t>CHICKEN REFERENCE SERUM 98308 (CT 094/19</t>
  </si>
  <si>
    <t>Chilodus gracilis</t>
  </si>
  <si>
    <t>Chilodus punctatus</t>
  </si>
  <si>
    <t>CHIMPACE (EXPO)</t>
  </si>
  <si>
    <t>CHIMPANCES</t>
  </si>
  <si>
    <t>CHINCHILLAS</t>
  </si>
  <si>
    <t>CHINCHILLAS EXPORTACIÓN</t>
  </si>
  <si>
    <t>CHLOROTETRACYCLINE- CLOROTETRACICLINA</t>
  </si>
  <si>
    <t>CHOCOLATE MALT BEVERAGE MIX WITH MILK AND VIT. D3/ MILO (exportación)</t>
  </si>
  <si>
    <t>CHOLIPEARL</t>
  </si>
  <si>
    <t>CHOLISURE-H DS</t>
  </si>
  <si>
    <t>CHORIZO</t>
  </si>
  <si>
    <t>CHULETA, COSTILLA DE CERDO (congelada)</t>
  </si>
  <si>
    <t>CHULETA, COSTILLA DE CERDO (refrigerada)</t>
  </si>
  <si>
    <t>CHUNKS FOR CATS (85 grm)</t>
  </si>
  <si>
    <t>CHUNKS FOR DOGS (100 grm)</t>
  </si>
  <si>
    <t>CHUNKY ADULTO (exportación)</t>
  </si>
  <si>
    <t>CHUNKY ADULTO NUGGETS (exportación)</t>
  </si>
  <si>
    <t>CHUNKY ADULTOS (muestras exportación)</t>
  </si>
  <si>
    <t>CHUNKY CACHORROS (exportación)</t>
  </si>
  <si>
    <t>CHUNKY CACHORROS (muestras exportación)</t>
  </si>
  <si>
    <t>CHUNKY CATS (exportación)</t>
  </si>
  <si>
    <t>CHUNKY CATS NUGGETS (exportación)</t>
  </si>
  <si>
    <t>CHUNKY DELICAPRICHOS GATOS (exportación)</t>
  </si>
  <si>
    <t>CHUNKY DELICAT TROZOS PAVO (exportación)</t>
  </si>
  <si>
    <t>CHUNKY DELICAT TROZOS POLLO (exportación)</t>
  </si>
  <si>
    <t>CHUNKY DELICAT TROZOS SALMON (exportación)</t>
  </si>
  <si>
    <t>CHUNKY DELIDOG MIX (exportación)</t>
  </si>
  <si>
    <t>CHUNKY DELIDOG TROZOS DE PAVO (exportación)</t>
  </si>
  <si>
    <t>CHUNKY DELIDOG TROZOS DE RES (exportación)</t>
  </si>
  <si>
    <t>CHUNKY PUPPIES (exportación)</t>
  </si>
  <si>
    <t>CHUNKY PUPPIES NUGGETS (Exportación)</t>
  </si>
  <si>
    <t>CIANOCOBALAMINA (VITAMINA B12)</t>
  </si>
  <si>
    <t>Cichlasoma amazonarum</t>
  </si>
  <si>
    <t>Cichlasoma atromaculatum</t>
  </si>
  <si>
    <t>Cichlasoma bimacilatum</t>
  </si>
  <si>
    <t>Cichlasoma bimaculatum</t>
  </si>
  <si>
    <t>Cichlasoma facetum</t>
  </si>
  <si>
    <t>CICLOSPORINA</t>
  </si>
  <si>
    <t xml:space="preserve">CIERVO AHUMADO EN ACEITE                                                                                                                                                                                </t>
  </si>
  <si>
    <t>CIERVOS</t>
  </si>
  <si>
    <t>CIGNUS</t>
  </si>
  <si>
    <t>CINNAMON EXTRACT</t>
  </si>
  <si>
    <t>CINTURONES DE CUERO BOVINO</t>
  </si>
  <si>
    <t>CIPERGEN 5DP (concepto de experimentación 091 de 2017)</t>
  </si>
  <si>
    <t>CIPERMETRINA</t>
  </si>
  <si>
    <t>CIPROFLOXACINA HCL</t>
  </si>
  <si>
    <t>CIROMAZINA</t>
  </si>
  <si>
    <t>CISNE BLANCO (Cygnus olor)</t>
  </si>
  <si>
    <t>CISNE COSCOROBA (Coscoroba coscoroba)</t>
  </si>
  <si>
    <t>CISNE CUELLO NEGRO (Cygnus melancoryphus)</t>
  </si>
  <si>
    <t>CISTOS DE ARTEMIA</t>
  </si>
  <si>
    <t>CITRATO DIHIDROGENADO DE COLINA</t>
  </si>
  <si>
    <t>CITROQUIM</t>
  </si>
  <si>
    <t>CITROQUIM AQUA (exportación)</t>
  </si>
  <si>
    <t>CIVTEST SUIS ADVgB(Aujeszky)</t>
  </si>
  <si>
    <t>CIVTEST SUIS ADVgE</t>
  </si>
  <si>
    <t>CIVTEST SUIS MHYO</t>
  </si>
  <si>
    <t>CL. NOVYI B ALPHA ANTITOXIN (concepto de experimentación 29 de 2021)</t>
  </si>
  <si>
    <t>CL. NOVYI B ALPHA TOXIN (concepto de experimentación 30 de 2021)</t>
  </si>
  <si>
    <t>CL. PERFRINGENS C BETA ANTITOXIN (concepto de experimentación 32 de 2021)</t>
  </si>
  <si>
    <t>CL. PERFRINGENS C BETA TOXIN (concepto de experimentación 31 de 2021)</t>
  </si>
  <si>
    <t>CL. PERFRINGENS D EPSILON ANTITOXIN (concepto de experimentación 34 de 2021)</t>
  </si>
  <si>
    <t>CL. PERFRINGENS D EPSILON TOXIN (concepto de experimentación 33 de 2021)</t>
  </si>
  <si>
    <t>CL. SEPTICUM ALPHA TOXIN (concepto de experimentación 25 de 2021)</t>
  </si>
  <si>
    <t>CL. SEPTICUM APHA ANTITOXIN (concepto de experimentación 26 de 2021)</t>
  </si>
  <si>
    <t>CL. SORDELLII LETHAL ANTITOXIN (concepto de experimentación 28 de 2021)</t>
  </si>
  <si>
    <t>CL. SORDELLII LETHAL TOXIN (concepto de experimentación 27 de 2021)</t>
  </si>
  <si>
    <t>CLARAS HUEVO BATIDAS</t>
  </si>
  <si>
    <t>CLASIX (concepto de experimentación 06 de 2021)</t>
  </si>
  <si>
    <t>CLAVASEPTIN  250mg ( 11042 MV)</t>
  </si>
  <si>
    <t>CLAVASEPTIN  500mg  (11058 MV)</t>
  </si>
  <si>
    <t>CLAVASEPTIN 50 mg (11043 MV)</t>
  </si>
  <si>
    <t>CLAVULANATO POTASIO</t>
  </si>
  <si>
    <t>CLINDAMICINA</t>
  </si>
  <si>
    <t>CLORAMINA T</t>
  </si>
  <si>
    <t>CLORANFENICOL</t>
  </si>
  <si>
    <t>CLORHIDRATO DE DOXICICLINA</t>
  </si>
  <si>
    <t>CLORHIDRATO DE GLUCOSAMINA</t>
  </si>
  <si>
    <t>CLORHIDRATO DE RACTOPAMINA</t>
  </si>
  <si>
    <t>CLOROBUTANOL</t>
  </si>
  <si>
    <t>CLOROTETRACICLINA</t>
  </si>
  <si>
    <t>CLORURO DE AMONIO</t>
  </si>
  <si>
    <t>CLORURO DE CALCIO</t>
  </si>
  <si>
    <t xml:space="preserve">CLORURO DE COLINA                                                                                                                                                                                       </t>
  </si>
  <si>
    <t>CLORURO DE COLINA (exportación)</t>
  </si>
  <si>
    <t>CLORURO DE CROMO</t>
  </si>
  <si>
    <t>CLORURO DE ISOMETAMIDIUM</t>
  </si>
  <si>
    <t>CLORURO DE MAGNESIO HEXAHIDRATADO</t>
  </si>
  <si>
    <t>CLORURO DE POTASIO</t>
  </si>
  <si>
    <t>CLORURO DE SODIO</t>
  </si>
  <si>
    <t>CLOSTRIDIUM HAEMOLYTICUM IRP CEPA CH001 (concepto de experimentación 116 de 2020)</t>
  </si>
  <si>
    <t>Clostridium novyi A 306</t>
  </si>
  <si>
    <t>Clostridium novyi (NCTC 538)</t>
  </si>
  <si>
    <t>Clostridium novyi type B Alpha 302</t>
  </si>
  <si>
    <t>Clostridium novyi Type B 305</t>
  </si>
  <si>
    <t>CLOSTRIDIUM PERFRINGENS D CPD001 (CE 312 de 24/11/2024)</t>
  </si>
  <si>
    <t>Clostridium perfringens D Epsilon 295</t>
  </si>
  <si>
    <t>Clostridium septicum Alpha 304</t>
  </si>
  <si>
    <t>CLOSTRIDIUM SEPTICUM CEPA C CS 005 (concepto de experimentación 123 de 2020)</t>
  </si>
  <si>
    <t>Clostridium septicum recombinant 299</t>
  </si>
  <si>
    <t>CLOSTRIDIUM SORDELLI CS001 (CE 311 de 23/11/2024)</t>
  </si>
  <si>
    <t>Clostridium sordellii Lethal Toxin 298</t>
  </si>
  <si>
    <t>CO CER PROVIMI CREEP FEED 140 70 (exportación)</t>
  </si>
  <si>
    <t>CO CER PROVIMI STARTER FASE 3 30 (exportación)</t>
  </si>
  <si>
    <t>CO CER PROVIMI STARTER 100 (exportación)</t>
  </si>
  <si>
    <t>CO CER PROVIMI STARTER 140 70 (exportación)</t>
  </si>
  <si>
    <t>CO CER PROVIMI STARTER 30 (exportación)</t>
  </si>
  <si>
    <t>COAGULATION TEST PANEL</t>
  </si>
  <si>
    <t>COBAYOS (cuyes o curies)</t>
  </si>
  <si>
    <t>COBAYOS (cuyes o curíes) EXPORTACION</t>
  </si>
  <si>
    <t>Cochliodon plecostomoides</t>
  </si>
  <si>
    <t>CODORNICES</t>
  </si>
  <si>
    <t xml:space="preserve">CODORNICES ENTERAS (congeladas o conservadas de otra forma)                                                                                                                                             </t>
  </si>
  <si>
    <t xml:space="preserve">CODORNICES ENTERAS (frescas o refrigeradas)                                                                                                                                                             </t>
  </si>
  <si>
    <t xml:space="preserve">CODORNICES TROCEADAS (congelados o conservados de otra forma)                                                                                                                                           </t>
  </si>
  <si>
    <t xml:space="preserve">CODORNICES TROCEADAS (frescas o refrigeradas)                                                                                                                                                           </t>
  </si>
  <si>
    <t xml:space="preserve">COLA ANIMAL (ADHESIVO)                                                                                                                                                                                  </t>
  </si>
  <si>
    <t xml:space="preserve">COLADA VAINILLA (BEBIDA LACTEA)                                                                                                                                                                         </t>
  </si>
  <si>
    <t>COLAGENO DE PIEL DE BOVINO</t>
  </si>
  <si>
    <t>COLAGENO DE PIEL DE PORCINO</t>
  </si>
  <si>
    <t>COLAGENO DE POLLO</t>
  </si>
  <si>
    <t>COLAGENO Y GELATINA (piel de rumiantes) EXPORTACION</t>
  </si>
  <si>
    <t>COLAS DE TERNERO CURTIDAS (con hueso) EXPORTACION</t>
  </si>
  <si>
    <t>COLAS TERNERO (CURTIDAS) EXPORTACION</t>
  </si>
  <si>
    <t>COLINA</t>
  </si>
  <si>
    <t>COLISTINA SULFATO</t>
  </si>
  <si>
    <t>Colomesus asellus</t>
  </si>
  <si>
    <t>Colomesus psittacus</t>
  </si>
  <si>
    <t>Colossoma macropomum</t>
  </si>
  <si>
    <t>COMBI-SCREEN VET 11 PLUS</t>
  </si>
  <si>
    <t>COMIDA KOSHER  (pollo)</t>
  </si>
  <si>
    <t xml:space="preserve">COMIDA KOSHER (POLLO O PAVO)                                                                                                                                                                            </t>
  </si>
  <si>
    <t>COMPLEMENTO PRUEBAS SEROLOGICAS</t>
  </si>
  <si>
    <t>COMPREHENSIVE DIAGNOSTIC PARAMETERS</t>
  </si>
  <si>
    <t>COMPREHENSIVE TEST PLUS</t>
  </si>
  <si>
    <t>CON HUESO CONGELADA (Exportación)</t>
  </si>
  <si>
    <t>CONCENTRADO DE CERDO DESHIDRATADO NATURAL</t>
  </si>
  <si>
    <t>CONCENTRADO DE PROTEINA DE SOYA</t>
  </si>
  <si>
    <t>CONCENTRADO DE PROTEÍNA DE SUERO 35 (consumo animal)</t>
  </si>
  <si>
    <t>CONCENTRADO PARA POLLO ANALISIS LABORATORIO (concepto de experimentación 066 de 2020)</t>
  </si>
  <si>
    <t>CONCENTRADO PARA POLLO ANALISIS LABORATORIO (concepto de experimentación 068 de 2020)</t>
  </si>
  <si>
    <t>CONCENTRADO REF TD 08811 (concepto experimentación 052 - 2019)</t>
  </si>
  <si>
    <t>CONCENTRADO REF TD 88137 (concepto experimentación 053 - 2019)</t>
  </si>
  <si>
    <t>CONDORES</t>
  </si>
  <si>
    <t xml:space="preserve">CÓNDORES                                                                                                                                                                                                </t>
  </si>
  <si>
    <t>CONEJO MASCOTA (exportación España)</t>
  </si>
  <si>
    <t>CONEJO MASCOTA (exportación Portugal)</t>
  </si>
  <si>
    <t>CONEJO MASCOTA (exportación USA)</t>
  </si>
  <si>
    <t>CONEJOS (mascotas)</t>
  </si>
  <si>
    <t>CONEJOS MASCOTAS (exportación)</t>
  </si>
  <si>
    <t>CONEJOS Y LIEBRES</t>
  </si>
  <si>
    <t>CONFITERIA</t>
  </si>
  <si>
    <t>CONJUGADO ANTI-COBAYO IgG (whole molecule) – PEROXIDASE PRODUCED IN CABRA</t>
  </si>
  <si>
    <t>CONJUGADO DE ANTICUERPOS MONOCLONALES HIDROGENO PEROXIDASA</t>
  </si>
  <si>
    <t>CONJUGADO FLUORESCENTE ANTI EQUINO EN CONEJO</t>
  </si>
  <si>
    <t xml:space="preserve">CONSERVAS DE HIGADO DE AVES                                                                                                                                                                             </t>
  </si>
  <si>
    <t>CONTROL DE GASES Y ELECTROLITOS EN SANGRE NIVEL 1</t>
  </si>
  <si>
    <t>CONTROL DE GASES Y ELECTROLITOS EN SANGRE NIVEL 2</t>
  </si>
  <si>
    <t>CONTROL DE GASES Y ELECTROLITOS EN SANGRE NIVEL 3</t>
  </si>
  <si>
    <t>CONTROL EXPANSION (KIT DE SEIS VIALES)</t>
  </si>
  <si>
    <t>CONTROL H5 GENE RNA</t>
  </si>
  <si>
    <t>CONTROL H7 GENE RNA</t>
  </si>
  <si>
    <t>CONTROL MATRIX GENE RNA (INFLUENZA AVIAR)</t>
  </si>
  <si>
    <t>CONTROL NEGATIVO BRUCELLA OVIS FC</t>
  </si>
  <si>
    <t>CONTROL NEGATIVO ELISA 3ABC LREF-029</t>
  </si>
  <si>
    <t>CONTROL POSITIVO ALTO BRUCELLA OVIS FC</t>
  </si>
  <si>
    <t>CONTROL POSITIVO (ANHPD - EHP)</t>
  </si>
  <si>
    <t>CONTROL POSITIVO BAJO BRUCELLA OVIS FC</t>
  </si>
  <si>
    <t>Control positivo de amplificación de ARN del Virus de la Estomatitis Vesicular (VSV). (Código 305 VDV) CE 266-22</t>
  </si>
  <si>
    <t>CONTROL POSITIVO DE VIRUS DE  EEE, EEO Y WNV EN ETANOL</t>
  </si>
  <si>
    <t>CONTROL POSITIVO DEBIL 3ABC/EITB LREF-031</t>
  </si>
  <si>
    <t>CONTROL POSITIVO EEB (histopatológico)</t>
  </si>
  <si>
    <t>CONTROL POSITIVO EN TRIZOL PARA DIARREA VIRAL BOVINA (LREF-045)</t>
  </si>
  <si>
    <t>CONTROL POSITIVO EN TRIZOL PARA PCR FMDV – A LREF-033</t>
  </si>
  <si>
    <t>CONTROL POSITIVO EN TRIZOL PARA PCR FMDV – C LREF-034</t>
  </si>
  <si>
    <t>CONTROL POSITIVO EN TRIZOL PARA PCR FMDV – O LREF-032</t>
  </si>
  <si>
    <t>CONTROL POSITIVO EN TRIZOL PARA PCR FMDV-A  LREF-033</t>
  </si>
  <si>
    <t>CONTROL POSITIVO EN TRIZOL PARA PCR FMDV-C  LREF-034</t>
  </si>
  <si>
    <t>CONTROL POSITIVO EN TRIZOL PARA PCR FMDV-O  LREF-032</t>
  </si>
  <si>
    <t>CONTROL POSITIVO EN TRIZOL PARA PCR Lengua Azul  LREF-039</t>
  </si>
  <si>
    <t>CONTROL POSITIVO EN TRIZOL PARA PCR RINOTRAQUEITIS INFECCOSA BOVINA LREF-047</t>
  </si>
  <si>
    <t>CONTROL POSITIVO EN TRIZOL PARA PCR Senecavirus-A LREF-046</t>
  </si>
  <si>
    <t>CONTROL POSITIVO EN TRIZOL PARA PCR VSV – ALAGOAS VESICULOVIRUS LREF-038</t>
  </si>
  <si>
    <t>CONTROL POSITIVO EN TRIZOL PARA PCR VSV – COCAL VESICULOVIRUS LREF-037</t>
  </si>
  <si>
    <t>CONTROL POSITIVO EN TRIZOL PARA PCR VSV – INDIANA VESICULOVIRUS LREF-036</t>
  </si>
  <si>
    <t>CONTROL POSITIVO EN TRIZOL PARA PCR VSV – NEW JERSEY LREF-035</t>
  </si>
  <si>
    <t>CONTROL POSITIVO EN TRIZOL PARA PCR VSV – NEW JERSEY VESICULOVIRUS LREF-035</t>
  </si>
  <si>
    <t>CONTROL POSITIVO FUERTE EITB LREF-044</t>
  </si>
  <si>
    <t>CONTROL POSITIVO FUERTE 3ABC LREF-030</t>
  </si>
  <si>
    <t>CONTROL POSITIVO PCR</t>
  </si>
  <si>
    <t>CONTROL POSITIVO PCR VIRUS RINOTRAQUEITIS  INFECCIOSA BOVINA (RIB)</t>
  </si>
  <si>
    <t>CONTROL POSITIVO (PED)</t>
  </si>
  <si>
    <t>CONTROL POSITIVO VIRUS DIARREA VIRAL BOVINA (DVB)</t>
  </si>
  <si>
    <t>CONTROL POSITIVO VIRUS ESTOMATITIS VESICULAR</t>
  </si>
  <si>
    <t>CONTROL POSITIVO VIRUS FIEBRE AFTOSA</t>
  </si>
  <si>
    <t>CONTROL POSITIVO VIRUS LENGUA AZUL (LA)</t>
  </si>
  <si>
    <t>CONTROL POSITIVO (WSSV)</t>
  </si>
  <si>
    <t>CONTROL POSITIVO (YHV-IMNV-NHP)</t>
  </si>
  <si>
    <t>CONTROL RNA POSITIVO PCR (VIRUS)</t>
  </si>
  <si>
    <t>CONTROLSALM SD (exportaciòn)</t>
  </si>
  <si>
    <t>Copeina guttata</t>
  </si>
  <si>
    <t>Copella arnoldi</t>
  </si>
  <si>
    <t>Copella compta</t>
  </si>
  <si>
    <t>Copella eigenmanni</t>
  </si>
  <si>
    <t>Copella meinkeni</t>
  </si>
  <si>
    <t>Copella metae</t>
  </si>
  <si>
    <t>Copella nattereri</t>
  </si>
  <si>
    <t>Copella vilmae</t>
  </si>
  <si>
    <t>CORALES MARINOS VIVOS</t>
  </si>
  <si>
    <t>CORAZON DE PORCINO</t>
  </si>
  <si>
    <t>CORAZONES DE BALLENA</t>
  </si>
  <si>
    <t>CORSALLSEP (exportación)</t>
  </si>
  <si>
    <t>CORTES DE CUARTOS DELANTEROS DE CARNE BOVINA SIN DESHUESAR (congelados)</t>
  </si>
  <si>
    <t>CORTES DE CUARTOS DELANTEROS DE CARNE BOVINA SIN DESHUESAR (refrigerados)</t>
  </si>
  <si>
    <t>CORTES DE CUARTOS TRASEROS DE CARNE BOVINA SIN DESHUESAR (congelados)</t>
  </si>
  <si>
    <t>CORTES DE CUARTOS TRASEROS DE CARNE BOVINA SIN DESHUESAR (refrigerados)</t>
  </si>
  <si>
    <t>Corydora evelynae</t>
  </si>
  <si>
    <t>Corydoras aeneus</t>
  </si>
  <si>
    <t>Corydoras agassizii</t>
  </si>
  <si>
    <t>Corydoras ambiacus</t>
  </si>
  <si>
    <t>Corydoras arcuatus</t>
  </si>
  <si>
    <t>Corydoras armatus</t>
  </si>
  <si>
    <t>Corydoras axelrodi</t>
  </si>
  <si>
    <t>Corydoras bondi</t>
  </si>
  <si>
    <t>Corydoras brevirostris</t>
  </si>
  <si>
    <t>Corydoras concolor</t>
  </si>
  <si>
    <t>Corydoras crypticus</t>
  </si>
  <si>
    <t>Corydoras delphax</t>
  </si>
  <si>
    <t>Corydoras elegans</t>
  </si>
  <si>
    <t>Corydoras evelynae</t>
  </si>
  <si>
    <t>Corydoras fowleri</t>
  </si>
  <si>
    <t>Corydoras gomezi</t>
  </si>
  <si>
    <t>Corydoras habrosus</t>
  </si>
  <si>
    <t>Corydoras hastatus</t>
  </si>
  <si>
    <t>Corydoras julii</t>
  </si>
  <si>
    <t>Corydoras leucomelas</t>
  </si>
  <si>
    <t>Corydoras loxozonus</t>
  </si>
  <si>
    <t>Corydoras melanistius</t>
  </si>
  <si>
    <t>Corydoras melanotaenia</t>
  </si>
  <si>
    <t>Corydoras melini</t>
  </si>
  <si>
    <t>Corydoras metae</t>
  </si>
  <si>
    <t>Corydoras nanus</t>
  </si>
  <si>
    <t>Corydoras napoensis</t>
  </si>
  <si>
    <t>Corydoras osteocarus</t>
  </si>
  <si>
    <t>Corydoras pastazensis</t>
  </si>
  <si>
    <t>Corydoras punctatus</t>
  </si>
  <si>
    <t>Corydoras pygmaeus</t>
  </si>
  <si>
    <t>Corydoras rabauti</t>
  </si>
  <si>
    <t>Corydoras reticulatus</t>
  </si>
  <si>
    <t>Corydoras reynoldsi</t>
  </si>
  <si>
    <t>Corydoras septentrionalis</t>
  </si>
  <si>
    <t>Corydoras simulatus</t>
  </si>
  <si>
    <t>Corydoras sodalis</t>
  </si>
  <si>
    <t>Corydoras splendens</t>
  </si>
  <si>
    <t>Corydoras trilineatus</t>
  </si>
  <si>
    <t>Corydoras zygatus</t>
  </si>
  <si>
    <t>CORYLAV (exportación)</t>
  </si>
  <si>
    <t>Corynopoma riisei</t>
  </si>
  <si>
    <t>COSTILLA DE CERDO EN SALSA BBQ (exportación) /PORK RIBS IN BBQ SAUCE (export)</t>
  </si>
  <si>
    <t>COSTILLAS DE CERDO AHUMADAS CONGELADAS</t>
  </si>
  <si>
    <t>COSTILLAS DE CERDO EN SALSA BBQ (refrigerada)</t>
  </si>
  <si>
    <t>COS-1 CELL CULTURE ANTIGEN FOR USE AS NEGATIVE CELL CONTROL</t>
  </si>
  <si>
    <t>COTORRA ARGENTINA</t>
  </si>
  <si>
    <t>Cpella vilmae</t>
  </si>
  <si>
    <t>CRANBERRY CATS</t>
  </si>
  <si>
    <t>CRANBERRY CATS GEL</t>
  </si>
  <si>
    <t>Creagrutus phasma</t>
  </si>
  <si>
    <t>CREAM CHICKEN &amp; SHRIMP WITH BETA GLUCAN (concepto de experimentación 57 del 7 de octubre de 2022)</t>
  </si>
  <si>
    <t>CREAM CHICKEN WITH TAURINE (concepto de experimentación 49 del 4 de octubre de 2022)</t>
  </si>
  <si>
    <t>CREAM SALMON &amp; TUNA WITH INULIN (concepto de experimentación 47 del 4 de octubre de 2022)</t>
  </si>
  <si>
    <t>CREAM TUNA WITH OMEGA 3 (concepto de experimentación 39 del 4 de octubre de 2022)</t>
  </si>
  <si>
    <t>CREMA BATIDA</t>
  </si>
  <si>
    <t>CREMA CULINARIA ULTRA ALTA TEMPERATURA UAT (UHT) DESLACTOSADA (exportación)</t>
  </si>
  <si>
    <t>CREMA DE LECHE CONCENTRADA (NATA)</t>
  </si>
  <si>
    <t>CREMA DE LECHE DE CABRA CONCENTRADA</t>
  </si>
  <si>
    <t>CREMA DE LECHE ENTERA ULTRA ALTA TEMPERATURA UAT (UHT) (exportación)	 0401.50.00.00</t>
  </si>
  <si>
    <t>CREMA DE LECHE (NATA) UHT</t>
  </si>
  <si>
    <t>CREMA DE LECHE SEMIENTERA ULTRA ALTA TEMPERATURA UAT (UHT) (exportación)</t>
  </si>
  <si>
    <t>CREMA DE LECHE SEMIENTERA ULTRA ALTA TEMPERATURA UAT (UHT) (exportación) SIN</t>
  </si>
  <si>
    <t>CREMA DE LECHE SEMIENTERA ULTRA ALTA TEMPERATURA UAT (UHT) LIGHT EN CALORIAS (exportación)</t>
  </si>
  <si>
    <t>CREMA DE LECHE SIN CONCENTRAR (calibración)</t>
  </si>
  <si>
    <t>CREMA DE LECHE SIN CONCENTRAR (NATA)</t>
  </si>
  <si>
    <t>CREMA PASTELERA</t>
  </si>
  <si>
    <t>Crenicichla alta</t>
  </si>
  <si>
    <t>Crenicichla anthurus</t>
  </si>
  <si>
    <t>Crenicichla geayi</t>
  </si>
  <si>
    <t>Crenicichla johanna</t>
  </si>
  <si>
    <t>Crenicichla lenticulata</t>
  </si>
  <si>
    <t>Crenicichla marmorata</t>
  </si>
  <si>
    <t>Crenicichla notophthalmus</t>
  </si>
  <si>
    <t>Crenicichla saxatilis</t>
  </si>
  <si>
    <t>Crenicichla sp. 1</t>
  </si>
  <si>
    <t>Crenicichla sp. 2</t>
  </si>
  <si>
    <t>Crenicichla sveni</t>
  </si>
  <si>
    <t>Crenicichla wallacii</t>
  </si>
  <si>
    <t>Crenicichla zebrina</t>
  </si>
  <si>
    <t>Crenuchus spilurus</t>
  </si>
  <si>
    <t>CRIN DE EQUINO (HORSE TAIL HAIR) EXPORTACION</t>
  </si>
  <si>
    <t>CRIN EQUINO (exportacion)</t>
  </si>
  <si>
    <t>CRIN O BORLA DE BOVINO (COW TAIL HAIR) EXPORTACION</t>
  </si>
  <si>
    <t xml:space="preserve">CRIN Y SUS DESPERDICIOS CAPAS CON SOPORTE                                                                                                                                                               </t>
  </si>
  <si>
    <t xml:space="preserve">CRIN Y SUS DESPERDICIOS CAPAS SIN SOPORTE                                                                                                                                                               </t>
  </si>
  <si>
    <t>CRINES DE BOVINO (exportación)</t>
  </si>
  <si>
    <t>CRINES Y PELOS (equinos)</t>
  </si>
  <si>
    <t>CRINES Y PELOS (equinos y bovinos)</t>
  </si>
  <si>
    <t>CRISTALMASK BITTERCOVER</t>
  </si>
  <si>
    <t>CRONIBEN</t>
  </si>
  <si>
    <t>CRONIPRES</t>
  </si>
  <si>
    <t xml:space="preserve">CROQUETAS RELLENAS DE CARNE BOVINA                                                                                                                                                                      </t>
  </si>
  <si>
    <t xml:space="preserve">CROQUETAS RELLENAS DE QUESO                                                                                                                                                                             </t>
  </si>
  <si>
    <t>Crossoloricaria cephalaspis</t>
  </si>
  <si>
    <t>Crossoloricaria variegata</t>
  </si>
  <si>
    <t>CRUSTACEOS MARINOS VIVOS</t>
  </si>
  <si>
    <t>C'SENS 11L 13808 (exportación)</t>
  </si>
  <si>
    <t>C´SENS 9L 14209 (exportación)</t>
  </si>
  <si>
    <t xml:space="preserve">C`SENS 9P 5446                                                                                                                                                                                          </t>
  </si>
  <si>
    <t>CSVF MONOCLONAL ANTIBODIES (WH303)OF NETHERLANDS (ANTICUERPO MONOCLONAL PESTE PORCINA CLASICA)</t>
  </si>
  <si>
    <t>Ctenobrycon hauxwellianus</t>
  </si>
  <si>
    <t>Ctenobrycon spilurus</t>
  </si>
  <si>
    <t>Ctenolucius beani</t>
  </si>
  <si>
    <t>Ctenolucius hujeta</t>
  </si>
  <si>
    <t xml:space="preserve">CUAJADAS                                                                                                                                                                                                </t>
  </si>
  <si>
    <t>CUAJARES DE TERNERO EN SALMUERA</t>
  </si>
  <si>
    <t>CUAJARES DE TERNERO (exportación)</t>
  </si>
  <si>
    <t>CUAJARES DE TERNERO (reimportación)</t>
  </si>
  <si>
    <t xml:space="preserve">CUAJO                                                                                                                                                                                                   </t>
  </si>
  <si>
    <t>CUAJO (EXPORTACION)</t>
  </si>
  <si>
    <t>CUAJO MICROBIANO</t>
  </si>
  <si>
    <t>CUAJO MICROBIANO EXPORTACIÓN</t>
  </si>
  <si>
    <t>CUARTOS DELANTEROS DESHUESADOS DE BOVINO (congelados)</t>
  </si>
  <si>
    <t>CUARTOS DELANTEROS DESHUESADOS DE BOVINO (refrigerados)</t>
  </si>
  <si>
    <t>CUARTOS DELANTEROS SIN DESHUESAR DE BOVINO (congelados)</t>
  </si>
  <si>
    <t>CUARTOS DELANTEROS SIN DESHUESAR DE BOVINO (refrigerados)</t>
  </si>
  <si>
    <t>CUARTOS TRASEROS  DE GALLO O GALLINA (refrigerados)</t>
  </si>
  <si>
    <t>CUARTOS TRASEROS DE GALLO O GALLINA (congelados)</t>
  </si>
  <si>
    <t>CUARTOS TRASEROS DESHUESADOS DE BOVINO (congelados)</t>
  </si>
  <si>
    <t>CUARTOS TRASEROS DESHUESADOS DE BOVINO (refrigerados)</t>
  </si>
  <si>
    <t>CUARTOS TRASEROS SIN DESHUESAR DE BOVINO (congelados)</t>
  </si>
  <si>
    <t>CUARTOS TRASEROS SIN DESHUESAR DE BOVINO (refrigerados)</t>
  </si>
  <si>
    <t>CUERNO BOVINO (MANUFACTURAS) EXPORTACION</t>
  </si>
  <si>
    <t>CUERNOS  DE BOVINO (piezas) EXPORTACION</t>
  </si>
  <si>
    <t>CUERNOS ASTAS CASCOS PEZUÑAS UÑAS GARRAS Y PICOS</t>
  </si>
  <si>
    <t xml:space="preserve">CUERNOS ASTAS CASCOS PEZUÑAS UÑAS GARRAS Y PICOS                                                                                                                                                        </t>
  </si>
  <si>
    <t>CUERNOS ASTAS CASCOS PEZUÑAS UÑAS GARRAS Y PICOS (en bruto)</t>
  </si>
  <si>
    <t>CUERNOS ASTAS CASCOS PEZUÑAS UÑAS GARRAS Y PICOS (polvos y desperdicios)</t>
  </si>
  <si>
    <t>CUERNOS ASTAS CASCOS PEZUÑAS UÑAS GARRAS Y PICOS (preparados)</t>
  </si>
  <si>
    <t>CUERNOS Y CASCOS BOVINOS TRITURADOS (exportación)</t>
  </si>
  <si>
    <t>CUERO BOVINO CURTIDO (con pelo) EXPORTACION</t>
  </si>
  <si>
    <t>CUERO BOVINO CURTIDO (Exportación)</t>
  </si>
  <si>
    <t>CUERO BOVINO CURTIDO (Exportación CIS)</t>
  </si>
  <si>
    <t>CUERO BOVINO CURTIDO SECO SIN DEPILAR (exportación)</t>
  </si>
  <si>
    <t>CUERO BOVINO CURTIDO SIN DIVIDIR WET BLUE (exportación)</t>
  </si>
  <si>
    <t>CUERO BOVINO CURTIDO WET BLUE (EXPORTACION)</t>
  </si>
  <si>
    <t>CUERO BOVINO CURTIDO WET BLUE (exportación)</t>
  </si>
  <si>
    <t>CUERO BOVINO CURTIDO WET BLUE (reimportación)</t>
  </si>
  <si>
    <t>CUERO BOVINO PREPARADO DESPUES DEL CURTIDO (al cromo) O SECADO Y APERGAMINADO SIN DIVIDIR (exportación)</t>
  </si>
  <si>
    <t>CUERO BOVINO REIMPORTACION</t>
  </si>
  <si>
    <t>CUERO BOVINO TERMINADO  (Exportacion)</t>
  </si>
  <si>
    <t>CUERO DE CERDO CONGELADO</t>
  </si>
  <si>
    <t>CUERO DE CERDO (congelado, refrigerado)</t>
  </si>
  <si>
    <t>CUERO PIQUELADO EQUINO (EXPORTACION)</t>
  </si>
  <si>
    <t>CUEROS  ENTEROS DE CAIMAN PREPARADOS DESPUES DEL CURTIDO (Crocodylus acutus) REIMPORTACION</t>
  </si>
  <si>
    <t>CUEROS  ENTEROS DE CAIMAN PREPARADOS DESPUES DEL CURTIDO (Crocodylus fuscus) EXPORTACION</t>
  </si>
  <si>
    <t>CUEROS BOVINOS CURTIDOS EN AZUL (exportación)</t>
  </si>
  <si>
    <t>CUEROS BOVINOS CURTIDOS ESTAMPADOS (exportación)</t>
  </si>
  <si>
    <t>CUEROS BOVINOS CURTIDOS WET BLUE (plena flor sin dividir o divididos con la flor) EXPORTACION</t>
  </si>
  <si>
    <t>CUEROS BOVINOS PREPARADOS DESPUES DEL CURTIDO (exportación)</t>
  </si>
  <si>
    <t>CUEROS CURTIDOS BOVINO (wet blue) EXPORTACION</t>
  </si>
  <si>
    <t>CUEROS CURTIDOS DE REPTILES (reimportación)</t>
  </si>
  <si>
    <t>CUEROS DE OVINO SALADOS (con lana) EXPORTACION</t>
  </si>
  <si>
    <t xml:space="preserve">CUEROS O PIELES BOVINO (depilados)                                                                                                                                                                      </t>
  </si>
  <si>
    <t>CUEROS O PIELES BOVINO (en bruto: frescos, salados, secos o encalados)</t>
  </si>
  <si>
    <t>CUEROS O PIELES BOVINO (en bruto: frescos, salados, secos o encalados) EXPORTACION</t>
  </si>
  <si>
    <t>CUEROS O PIELES BOVINO (frescos salados)</t>
  </si>
  <si>
    <t>CUEROS O PIELES BOVINO (salados)</t>
  </si>
  <si>
    <t>CUEROS O PIELES BOVINO (salados) EXPORTACION</t>
  </si>
  <si>
    <t>CUEROS O PIELES BUFALO (en bruto: frescos, salados, secos o encalados) EXPORTACION</t>
  </si>
  <si>
    <t xml:space="preserve">CUEROS O PIELES CAPRINO (depilados)                                                                                                                                                                     </t>
  </si>
  <si>
    <t xml:space="preserve">CUEROS O PIELES CAPRINO (en bruto: frescos, salados, secos o encalados)                                                                                                                                 </t>
  </si>
  <si>
    <t>CUEROS O PIELES CAPRINO (en bruto: frescos, salados, secos o encalados) EXPORTACION</t>
  </si>
  <si>
    <t xml:space="preserve">CUEROS O PIELES CAPRINO (piquelados: al cromo, al azul)                                                                                                                                                 </t>
  </si>
  <si>
    <t>CUEROS O PIELES CAPRINO (verdes, frescas y saladas) exportación</t>
  </si>
  <si>
    <t>CUEROS O PIELES CHINCHILLA (piquelados: al cromo, al azul)</t>
  </si>
  <si>
    <t>CUEROS O PIELES CONEJO O LIEBRE (en bruto: frescos, salados, secos o encalados)</t>
  </si>
  <si>
    <t>CUEROS O PIELES CONEJO O LIEBRE (piquelados: al cromo, al azul)</t>
  </si>
  <si>
    <t>CUEROS O PIELES DE CERDO (depilados)</t>
  </si>
  <si>
    <t xml:space="preserve">CUEROS O PIELES DEPILADOS (los demás animales)                                                                                                                                                          </t>
  </si>
  <si>
    <t>CUEROS O PIELES EQUINO DEPILADOS (EXPORTACION)</t>
  </si>
  <si>
    <t>CUEROS O PIELES EQUINO (en bruto: frescos, salados, secos o encalados)</t>
  </si>
  <si>
    <t>CUEROS O PIELES EQUINO PIQUELADOS AL CROMO, AZUL (EXPORTACION)</t>
  </si>
  <si>
    <t xml:space="preserve">CUEROS O PIELES LLAMA O ALPACA (en bruto: frescos, salados, secos o encalados)                                                                                                                          </t>
  </si>
  <si>
    <t xml:space="preserve">CUEROS O PIELES LLAMA O ALPACA (piquelados: al cromo, al azul)                                                                                                                                          </t>
  </si>
  <si>
    <t xml:space="preserve">CUEROS O PIELES OVINO (depilados)                                                                                                                                                                       </t>
  </si>
  <si>
    <t>CUEROS O PIELES OVINO (en bruto: frescos, salados, secos o encalados) EXPORTACION</t>
  </si>
  <si>
    <t>CUEROS O PIELES PORCINO CURTIDOS EXPORTACION</t>
  </si>
  <si>
    <t>CUEROS O PIELES PORCINO (en bruto: frescos, salados, secos o encalados)</t>
  </si>
  <si>
    <t>CUEROS O PIELES PORCINO (piquelados: al cromo, al azul)</t>
  </si>
  <si>
    <t>CUEROS OVINO PIQUELADOS</t>
  </si>
  <si>
    <t xml:space="preserve">CUEROS SALADOS (REIMPORTACION)                                                                                                                                                                          </t>
  </si>
  <si>
    <t>CUEROS Y PIELES  BOVINO CURTIDOS (EXPORTACION)</t>
  </si>
  <si>
    <t>CUEROS Y PIELES AGAMUZADOS EXPORTACION</t>
  </si>
  <si>
    <t xml:space="preserve">CUEROS Y PIELES AGAMUZADOS (los demás animales)                                                                                                                                                         </t>
  </si>
  <si>
    <t>CUEROS Y PIELES AL CROMO HUMEDOS (WET BLUE) DE BOVINO (exportación)</t>
  </si>
  <si>
    <t>CUEROS Y PIELES BOVINO CURTIDOS (piquelados:al cromo, al azul)  EXPORTACION</t>
  </si>
  <si>
    <t>CUEROS Y PIELES BOVINO CURTIDOS WET BLUE (exportación)</t>
  </si>
  <si>
    <t>CUEROS Y PIELES BOVINO (en bruto: frescos, o salados, secos o encalados)</t>
  </si>
  <si>
    <t>CUEROS Y PIELES BOVINO EN BRUTO (secos salados) EXPORTACION</t>
  </si>
  <si>
    <t>CUEROS Y PIELES CURTIDOS CRUST EXPORTACION</t>
  </si>
  <si>
    <t>CUEROS Y PIELES CURTIDOS O CROST DE BOVINO (secos) EXPORTACION</t>
  </si>
  <si>
    <t>CUEROS Y PIELES DE BOVINO APERGAMINADOS EXPORTACION</t>
  </si>
  <si>
    <t>CUEROS Y PIELES DE BOVINO EN BRUTO (salados) EXPORTACION</t>
  </si>
  <si>
    <t>CUEROS Y PIELES DE BOVINO (Frescas, verdes y saladas) EXPORTACION</t>
  </si>
  <si>
    <t>CUEROS Y PIELES DE BOVINO FRESCAS VERDES Y SALADAS (exportación)</t>
  </si>
  <si>
    <t>CUEROS Y PIELES DE BOVINO (piquelados al cromo) EXPORTACION</t>
  </si>
  <si>
    <t>CUEROS Y PIELES DE BOVINO (saladas) REIMPORTACION</t>
  </si>
  <si>
    <t>CUEROS Y PIELES DE BUFALO EN BRUTO(frescos, verdes salados) EXPORTACION</t>
  </si>
  <si>
    <t>CUEROS Y PIELES DE CAPRINO (piquelados) EXPORTACION</t>
  </si>
  <si>
    <t>CUEROS Y PIELES DE CAPRINO (secas, saladas) EXPORTACION</t>
  </si>
  <si>
    <t>CUEROS Y PIELES EN BRUTO DE ASNALES (secos, salados) EXPORTACION</t>
  </si>
  <si>
    <t>CUEROS Y PIELES EN BRUTO DE EQUINO (secos, salados ) EXPORTACION</t>
  </si>
  <si>
    <t>CUEROS Y PIELES ENTEROS DE EQUINOS (en bruto: secos, salados o encalados) EXPORTACION</t>
  </si>
  <si>
    <t>CUEROS Y PIELES SECOS SALADOS BOVINO (Exportación)</t>
  </si>
  <si>
    <t>CUEROS Y PIELES VERDES, FRESCAS Y SALADAS /BOVINO (EXPORTACION)</t>
  </si>
  <si>
    <t>CUEROS Y PIELES VERDES, FRESCAS Y SALADAS /REPTIL (EXPORTACION)</t>
  </si>
  <si>
    <t>CULTIVO CELULAR FIBROBLASTOS DE POLLO EXPERIMENTACION</t>
  </si>
  <si>
    <t>CULTIVO DE LEPTOSPIRA EN MEDIO EMJH</t>
  </si>
  <si>
    <t>CULTIVO SEMISOLIDO LEPTOSPIRA REFERENCIA SEROVAR BRATISLAVA</t>
  </si>
  <si>
    <t>CULTIVO SEMISOLIDO LEPTOSPIRA REFERENCIA SEROVAR HARDJO CEPA HARDJOPRAJITNO</t>
  </si>
  <si>
    <t>CULTIVO SEMISOLIDO LEPTOSPIRA REFERENCIA SEROVAR POMONA CEPA POMONA</t>
  </si>
  <si>
    <t>CULTIVO SEMISOLIDO LEPTOSPIRA SEROVAR CANICOLA STRAIN HOND UTRCHA IV</t>
  </si>
  <si>
    <t>CULTIVOS MICROBIOLÓGICOS</t>
  </si>
  <si>
    <t>CULTIVOS MICROBIOLÓGICOS (lactocultivos)</t>
  </si>
  <si>
    <t>CULTIVOS MICROBIOLÓGICOS (tratamiento de aguas)</t>
  </si>
  <si>
    <t>CURABICHERA</t>
  </si>
  <si>
    <t>Curimatopsis evelynae</t>
  </si>
  <si>
    <t>CURMUMINA (experimentación 122.1gr)</t>
  </si>
  <si>
    <t>CUROSURF</t>
  </si>
  <si>
    <t>CUYES MASCOTA EXPORTACION (Cavia porcellus) / PET GUINEA PIG</t>
  </si>
  <si>
    <t>CUYES MASCOTAS (Cavia porcellus) EXPORTACION</t>
  </si>
  <si>
    <t>(CV- 11087) BRIS SHAMPOO EQUILIBRIO PIEL GRASA</t>
  </si>
  <si>
    <t>(CV -11159) SOFT CARE EYE CLEAN UP</t>
  </si>
  <si>
    <t>(CV- 11289) NATURE´S MIRACLE SHAMPOO Y ACONDICIONADOR AVENA</t>
  </si>
  <si>
    <t>(CV-10584) FURMINATOR ITCH RELIEF ULTRA PREMIUM SHAMPOO</t>
  </si>
  <si>
    <t>(CV-10602) FURMINATOR DESHEDDING ULTRA PREMIUM SHAMPOO</t>
  </si>
  <si>
    <t>(CV-10610) FURMINATOR DESHEDDING RINSE FREE FOAMING SHAMPOO</t>
  </si>
  <si>
    <t>(CV-10611) FURMINATOR DESHEDDING ULTRA PREMIUM CONDITIONER</t>
  </si>
  <si>
    <t>(CV-10648) FURMINATOR DESHEDDING WATERLESS SPRAY</t>
  </si>
  <si>
    <t>(CV-10677) DOG WASH 4 IN 1 SHAMPOO</t>
  </si>
  <si>
    <t>(CV-10678) DOG WASH DEODORIZING SHAMPOO</t>
  </si>
  <si>
    <t>(CV-10679) DOG WASH ULTRA WHITE SHAMPOO</t>
  </si>
  <si>
    <t>(CV-10680) DOG WASH PUPPY PURE SHAMPOO</t>
  </si>
  <si>
    <t>(CV-10681) DOG WASH OATMEAL ITCH RELIEF CONDITIONER</t>
  </si>
  <si>
    <t>(CV-10805) HOOFLEX LIQUID</t>
  </si>
  <si>
    <t>(CV-10876) ULTRASHIELD EX</t>
  </si>
  <si>
    <t>(CV-10947) SUPERSHINE CLEAR</t>
  </si>
  <si>
    <t>(CV-10972) MANE N´TAIL AND BOBY SHAMPOO</t>
  </si>
  <si>
    <t>(CV-11000) BRIS SHAMPOO EQUILIBRIO PIEL SECA</t>
  </si>
  <si>
    <t>(CV-11004) RAIN MAKER</t>
  </si>
  <si>
    <t>(CV-11016) BEEPS WHITENING SHAMPOO</t>
  </si>
  <si>
    <t>(CV-11020) HYDRA GROOMERS EYE &amp; FACE CLEANER</t>
  </si>
  <si>
    <t>(CV-11021) MANE TAIL DETANGLER</t>
  </si>
  <si>
    <t>(CV-11030) HYDRA GROOMERS COLOGNE FOREVER CANDY</t>
  </si>
  <si>
    <t>(CV-11036) BEEPS PUPPIES SHAMPOO</t>
  </si>
  <si>
    <t>(CV-11050) HYDRA GROOMERS EAR CLEANER</t>
  </si>
  <si>
    <t>(CV-11056) BRIS SERUM EQUILIBRIO PIEL SECA</t>
  </si>
  <si>
    <t>(CV-11059) BRIS SPRAY EQUILIBRIO PIEL GRASA</t>
  </si>
  <si>
    <t>(CV-11060) BRIS SPRAY EQUILIBRIO PIEL SECA</t>
  </si>
  <si>
    <t>(CV-11069) HYDRA PETS SPA SENSES SERENITY COLOGNE</t>
  </si>
  <si>
    <t>(CV-11088) BEEPS DRY BATH</t>
  </si>
  <si>
    <t>(CV-11100) BRIS SHAMPOO EQUILIBRIO PIEL SECA</t>
  </si>
  <si>
    <t>(CV-11101) HYDRA PET SPA SENSES SERENITY FORTIFYING BOOSTER</t>
  </si>
  <si>
    <t>(CV-11116) HYDRA PET SPA SENSES SERENITY SHAMPOO</t>
  </si>
  <si>
    <t>(CV-11150) DOG WASH OATMEAL ITCH RELIEF SHAMPOO</t>
  </si>
  <si>
    <t>(CV-11159) SOFT CARE EYE CLEAN UP</t>
  </si>
  <si>
    <t>(CV-11161) SOFT CARE OTO CLEAN UP</t>
  </si>
  <si>
    <t>(CV-11165) SOFT CARE PSK REPAIR SYSTEM</t>
  </si>
  <si>
    <t>(CV-11170) DENTAL FRESH ADVANCED PLAQUE &amp; TARTAR</t>
  </si>
  <si>
    <t>(CV-11177) SOFT CARE DENTAL GUARD</t>
  </si>
  <si>
    <t>(CV-11179) DENTAL FRESH ENZYMATIC PLAQUE &amp; TARTAR DENTAL GEL</t>
  </si>
  <si>
    <t>(CV-11190) SOFT CARE K TREAT SERUM</t>
  </si>
  <si>
    <t>(CV-11198) SOFT CARE PROPCALM OTOLOGICAL</t>
  </si>
  <si>
    <t>(CV-11207) HELLO KITTY AND FRIENDS ACONDICIONADOR HIDRATANTE</t>
  </si>
  <si>
    <t>(CV-11208) HELLO KITTY AND FRIENDS COLONIA HAPPY</t>
  </si>
  <si>
    <t>(CV-11209) HELLO KITTY AND FRIENDS SHAMPOO EN SECO</t>
  </si>
  <si>
    <t>(CV-11210) HELLO KITTY AND FRIENDS SHAMPOO PARA CACHORROS</t>
  </si>
  <si>
    <t>(CV-11256) SOFT CARE PROPCALM SHAMPOO</t>
  </si>
  <si>
    <t>(CV-11262) HELLO KITTY AND FRIENDS SHAMPOO HIDRATANTE</t>
  </si>
  <si>
    <t>(CV-11287) NATURE´S MIRACLE SHAMPOO Y ACONDICIONADOR HIPOALERGÉNICO</t>
  </si>
  <si>
    <t>(CV-11288) NATURE´S MIRACLE SHAMPOO Y ACONDICIONADOR PARA PELAJE BLANCO</t>
  </si>
  <si>
    <t>(CV-11295) SOFT CARE K TREAT MICELAR SHAMPOO</t>
  </si>
  <si>
    <t>(CV-11297) DENTAL FRESH ORIGINAL</t>
  </si>
  <si>
    <t>(CV-11317) SOFT CARE PROPCALM SPRAY</t>
  </si>
  <si>
    <t>(CV-11320) VETERINARY FORMULA SOLUTIONS GLOSS &amp; GLIDE</t>
  </si>
  <si>
    <t>(CV-11322) VETERINARY FORMULA SOLUTIONS ULTRA OATMEAL MOISTURIZING SHAMPOO</t>
  </si>
  <si>
    <t>(CV-11323) Nombre VETERINARY FORMULA SOLUTIONS SOOTING &amp; DEODORIZING OATMEAL SHAMPOO</t>
  </si>
  <si>
    <t>(CV-11324) VETERINARY FORMULA SOLUTIONS SNOW WHITE SHAMPOO</t>
  </si>
  <si>
    <t>(CV-11326) VETERINARY FORMULA SOLUTIONS TRIPLE STRENGTH DIRTY DOG CONCENTRATED SHAMPOO</t>
  </si>
  <si>
    <t>(CV-11367) HYDRA PET SPA SENSES SERENITY CONDITIONER</t>
  </si>
  <si>
    <t>(CV-11381) AQUADENT FR3SH</t>
  </si>
  <si>
    <t>(CV-11807)  BRIS SHAMPOO EQUILIBRIO PIEL GRASA</t>
  </si>
  <si>
    <t>Cyclopsetta panamensis</t>
  </si>
  <si>
    <t>Cynodon gibbus</t>
  </si>
  <si>
    <t>Cynodonichthys elegans</t>
  </si>
  <si>
    <t>Cyphocharax multilineatus</t>
  </si>
  <si>
    <t>Cyphocharax spilurus</t>
  </si>
  <si>
    <t>C4 POLVO SI (11459-SL)</t>
  </si>
  <si>
    <t>D</t>
  </si>
  <si>
    <t>D TECH L 378</t>
  </si>
  <si>
    <t>D ´TECH PRIME 2114817 (exportación)</t>
  </si>
  <si>
    <t>D TECH SUPER 14393</t>
  </si>
  <si>
    <t>D TECH 10L FRANGO 13734</t>
  </si>
  <si>
    <t>D TECH 8P EKO</t>
  </si>
  <si>
    <t>D TECH 8P 51072</t>
  </si>
  <si>
    <t>DAIRYLAC 80 (derivado lacteo)</t>
  </si>
  <si>
    <t>DAMA GAZELLE</t>
  </si>
  <si>
    <t>DANOFLOXACIN</t>
  </si>
  <si>
    <t>Dario kerri</t>
  </si>
  <si>
    <t>Dario rerio</t>
  </si>
  <si>
    <t>Dasyloricaria filamentosa</t>
  </si>
  <si>
    <t>Dasylorycaria filamentosa</t>
  </si>
  <si>
    <t>(DB- 3384) TYLOVIC (EXPORTACIÓN)</t>
  </si>
  <si>
    <t>(DB- 4146) ROMET 30</t>
  </si>
  <si>
    <t>(DB-1040) VACUNA C. LA ENF- NEW CASTLE C B1 LIOFILIZADA</t>
  </si>
  <si>
    <t>(DB-1040) VACUNA CONTRA LA ENFERMEDAD DE NEW CASTLE C B1 LIOFILIZADA (exportación)</t>
  </si>
  <si>
    <t>(DB-1052) PIPERACINA TABLETAS</t>
  </si>
  <si>
    <t>(DB-1054) TYLAN 200 INJ</t>
  </si>
  <si>
    <t>(DB-1099) CALMAFOS</t>
  </si>
  <si>
    <t>(DB-11054) CEVAC S. GALLINARUM 9R</t>
  </si>
  <si>
    <t>(DB-1111) TRIATOX</t>
  </si>
  <si>
    <t>(DB-1140) VACUNA MAREK LIOFILIZADA</t>
  </si>
  <si>
    <t>(DB-1202) PANACUR 10%</t>
  </si>
  <si>
    <t>(DB-1206) VACUNA V.M. CONTRA PASTEUROLOSIS</t>
  </si>
  <si>
    <t>(DB-1207) VACUNA V.M. CONTRA CARBON SINTOMATICO</t>
  </si>
  <si>
    <t>(DB-1208) VACUNA V.M. CONTRA CARBON BACTERIDIANO</t>
  </si>
  <si>
    <t>(DB-1209) VACUNA TRIPLE V.M.</t>
  </si>
  <si>
    <t>(DB-1225) VACUNA CONTRA LA ENCEFALOMIELITIS AVIAR AE-VAC</t>
  </si>
  <si>
    <t>(DB-1230) TRIBRISSEN SUSPENSION INYECTABLE 48%</t>
  </si>
  <si>
    <t>(DB-1248) VACUNA DE VIRUELA AVIAR POXINE</t>
  </si>
  <si>
    <t>(DB-1318) LIDOCAINA</t>
  </si>
  <si>
    <t>(DB-1357) BORGAL 24% INYECTABLE</t>
  </si>
  <si>
    <t>(DB-1364) PERFAGRESINA</t>
  </si>
  <si>
    <t>(DB-1384) HEMOVACUNA</t>
  </si>
  <si>
    <t>(DB-141) ETEROL</t>
  </si>
  <si>
    <t>(DB-1414) VACUNA ANTIRRABICA CANINA</t>
  </si>
  <si>
    <t>(DB-1437) VACUNA TRIPLE</t>
  </si>
  <si>
    <t>(DB-145) CALCIO GLUCONATO INY</t>
  </si>
  <si>
    <t>(DB-1452) LAYVAC</t>
  </si>
  <si>
    <t>(DB-1475) VACUNA CONTRA PESTE PORCINA LIOF-</t>
  </si>
  <si>
    <t>(DB-148)   SOROL</t>
  </si>
  <si>
    <t>(DB-1515) LUTALYSE</t>
  </si>
  <si>
    <t>(DB-1530) VETADICRYSTICINA</t>
  </si>
  <si>
    <t>(DB-154) BERENIL</t>
  </si>
  <si>
    <t>(DB-1558) TERRAMICINA L.A.</t>
  </si>
  <si>
    <t>(DB-1587)	TYLAN 100 PREMIX</t>
  </si>
  <si>
    <t>(DB-1589) POULVAC OVOLINE HVT</t>
  </si>
  <si>
    <t>(DB-1603) VACUNA CONTRA LA ENF-DE NEW CASTLE</t>
  </si>
  <si>
    <t>(DB-1617) VACUNA GUMBOVAC</t>
  </si>
  <si>
    <t>(DB-162) ORASTINVET</t>
  </si>
  <si>
    <t>(DB-1625) QUIMOTRIPSYN INYECTABLE</t>
  </si>
  <si>
    <t>(DB-1635) POXVAC TC</t>
  </si>
  <si>
    <t>(DB-1636) PIPOVAX</t>
  </si>
  <si>
    <t>(DB-1659) CONCEPTAL</t>
  </si>
  <si>
    <t>(DB-1663) VACUNA CONTRA PANLEUCOPENIA FELINA</t>
  </si>
  <si>
    <t>(DB-1669) VACUNA CORIZA - VAC</t>
  </si>
  <si>
    <t>(DB-1670) VACUNA BRONQUITIS TIPO MASS</t>
  </si>
  <si>
    <t>(DB-1675) SEISMIN INYECTABLE</t>
  </si>
  <si>
    <t>(DB-1681) SIMGLVAX</t>
  </si>
  <si>
    <t>(DB-1682) VACUNA NEWVAX NEWCASTLE LIOFILIZADA</t>
  </si>
  <si>
    <t>(DB-1686) RABISIN</t>
  </si>
  <si>
    <t>(DB-1720) AFTOGAN OLEOSA</t>
  </si>
  <si>
    <t>(DB-1727) IVOMEC 1% INJ</t>
  </si>
  <si>
    <t>(DB-1766) VACUNA CONTRA LA ENF-DE NEW CASTLE CEPA B1</t>
  </si>
  <si>
    <t>(DB-1773) ANTIGENO MYCOPLASMA GALLISEPTICUM</t>
  </si>
  <si>
    <t>(DB-1783) PENTADOG</t>
  </si>
  <si>
    <t>(DB-1784) EQVALAN PASTE</t>
  </si>
  <si>
    <t>(DB-1788) VACUNA CONTRA LA ENF-DE MARECK LIOFILIZADA</t>
  </si>
  <si>
    <t>(DB-1789) VACUNA CONTRA LA ENF-DE MARECK CONG-</t>
  </si>
  <si>
    <t>(DB-1792) BUSCAPINA COMPOSITUM</t>
  </si>
  <si>
    <t>(DB-1794) VACUNA NOBILIS ND LA SOTA CONTRA</t>
  </si>
  <si>
    <t>(DB-1795) VAC.NOBILIS HITCHNER C-LA ENF- NEW CASTLE</t>
  </si>
  <si>
    <t>(DB-1806) NOBILIS ND CLONE 30</t>
  </si>
  <si>
    <t>(DB-1815) PLANIPART</t>
  </si>
  <si>
    <t>(DB-1836) BYKAHEPAR</t>
  </si>
  <si>
    <t>(DB-1844) VACUNA NEW CASTLE  CEPA LA SOTA CLONADA</t>
  </si>
  <si>
    <t>(DB-1862) MARVEC H</t>
  </si>
  <si>
    <t>(DB-1867) GRAFOLEON NF</t>
  </si>
  <si>
    <t>(DB-1870) ANTIGENO NEWCASTLE</t>
  </si>
  <si>
    <t>(DB-1894) RABICAN LIQUIDO VAC- ANTIRABICA CANINA V.I.</t>
  </si>
  <si>
    <t>(DB-1897) RABIGAN LIQUIDO</t>
  </si>
  <si>
    <t>(DB-1911) STRESNIL</t>
  </si>
  <si>
    <t>(DB-1935) BACTERINA MYCOPLASMA GALLISEPTICUM</t>
  </si>
  <si>
    <t>(DB-1936)	MONTEBAN 100</t>
  </si>
  <si>
    <t>(DB-1946) BOLFO COLLAR</t>
  </si>
  <si>
    <t>(DB-1951) IMIZOL</t>
  </si>
  <si>
    <t>(DB-1963) CORY-LAV BACTERINA CORIZA</t>
  </si>
  <si>
    <t>(DB-1963) CORYLAV (exportación)</t>
  </si>
  <si>
    <t>(DB-1964) VACUNA MAREK LIQUIDA</t>
  </si>
  <si>
    <t>(DB-1994) AZIUM</t>
  </si>
  <si>
    <t>(DB-2008) CYGRO</t>
  </si>
  <si>
    <t>(DB-2018) PARVOID  2</t>
  </si>
  <si>
    <t>(DB-2058) RAB-VAC</t>
  </si>
  <si>
    <t>(DB-2080)	IMAVEROL</t>
  </si>
  <si>
    <t>(DB-2082) PARVODOG</t>
  </si>
  <si>
    <t>(DB-2084) FINADYNE SOLUCIÔN INYECTABLE</t>
  </si>
  <si>
    <t>(DB-2120)	CLINAFARM SMOKE 5G X6SGEN EX</t>
  </si>
  <si>
    <t>(DB-2122) CLINAFARM SPRAY</t>
  </si>
  <si>
    <t>(DB-2123) NAQUASONE</t>
  </si>
  <si>
    <t>(DB-2133) DB RONDEL PUPPY (exportación)</t>
  </si>
  <si>
    <t>(DB-214) VACUNA ANTITETANICA</t>
  </si>
  <si>
    <t>(DB-2161) HAPADEX SUSPENSION ORAL 150 MG/ML</t>
  </si>
  <si>
    <t>(DB-2250) TETRADOG</t>
  </si>
  <si>
    <t>(DB-2272) GUMBOVAC LIOFILIZADA</t>
  </si>
  <si>
    <t>(DB-2289)	NEPOREX 50%</t>
  </si>
  <si>
    <t>(DB-2289) NEPOREX 50 SP</t>
  </si>
  <si>
    <t>(DB-2308) VACUNA LARINGOTRAQUEITIS AVIAR</t>
  </si>
  <si>
    <t>(DB-2332) CABATEL</t>
  </si>
  <si>
    <t>(DB-2379) AVIPRO ND VISOTA</t>
  </si>
  <si>
    <t>(DB-2386) BACTERINA DE PASTEURELLA MULTICIDA</t>
  </si>
  <si>
    <t>(DB-2408) AFTOVAC OLEOSA AP/500</t>
  </si>
  <si>
    <t>(DB-2411) VACUNA CONTRA LA ENF-DE MARECK VI MARK</t>
  </si>
  <si>
    <t>(DB-2421) MAXIBAN G</t>
  </si>
  <si>
    <t>(DB-2447) BACTERINA E COLI</t>
  </si>
  <si>
    <t>(DB-2451) FERTAGYL</t>
  </si>
  <si>
    <t>(DB-2454) E.C.VAX BACTERINA ESCHERICHIA COLI</t>
  </si>
  <si>
    <t>(DB-2467) BAYTRIL 5%</t>
  </si>
  <si>
    <t>(DB-2475) SECAMIL</t>
  </si>
  <si>
    <t>(DB-2478) VACUNA CONTRA LA TENOSINOVITIS</t>
  </si>
  <si>
    <t>(DB-2486) GLUCONATO DE CALCIO</t>
  </si>
  <si>
    <t>(DB-2491) MAREXINE S.B.</t>
  </si>
  <si>
    <t>(DB-2539) PORCIX (exportación)</t>
  </si>
  <si>
    <t xml:space="preserve">(DB-2541) V-BURSA-L                                                                                                                                                                                     </t>
  </si>
  <si>
    <t>(DB-2547) BISOLVON INYECTABLE</t>
  </si>
  <si>
    <t>(DB-2584) VACUNA CONTRA LA ENF-DE NEW CASTLE INACTIVADA</t>
  </si>
  <si>
    <t>(DB-2595) MAREXINE C.A.</t>
  </si>
  <si>
    <t>(DB-2625) POLIPROBIOL</t>
  </si>
  <si>
    <t>(DB-2634) ESTRUMATE</t>
  </si>
  <si>
    <t>(DB-2636) TETAGRIPIFFA</t>
  </si>
  <si>
    <t>(DB-2641) VACUNA CONTRA LA ENF-GUMBORO VI BURSA-L</t>
  </si>
  <si>
    <t>(DB-2646) COCCIDIOL (exportación)</t>
  </si>
  <si>
    <t>(DB-2649) POULVAC I EDS</t>
  </si>
  <si>
    <t>(DB-2704) TETAPUR</t>
  </si>
  <si>
    <t>(DB-2705) VACUNA CONTRA LA ENFERMEDAD DE GIMBORO INACTIVADA</t>
  </si>
  <si>
    <t>(DB-2726) VACUNA NEW CASTLE BRONQUITIS INFEC- INACTI-</t>
  </si>
  <si>
    <t>(DB-2738) FOSBAC</t>
  </si>
  <si>
    <t>(DB-2744) TRAMICIN 100</t>
  </si>
  <si>
    <t>(DB-2747) RABDOMUN</t>
  </si>
  <si>
    <t>(DB-2764) SEPTOBAC AVIAR (exportación)</t>
  </si>
  <si>
    <t>(DB-2764) SEPTOVAC AVIAR</t>
  </si>
  <si>
    <t>(DB-2767) TONOFOSFAN COMPUESTO NF</t>
  </si>
  <si>
    <t>(DB-2835) PRODIVAC VACUNA TRIPLE</t>
  </si>
  <si>
    <t>(DB-2856) PANACUR PASTA EQUINOS</t>
  </si>
  <si>
    <t>(DB-2872) BACTERINA COLERA CORIZA</t>
  </si>
  <si>
    <t>(DB-2879) VAC- V.M. C- LA ENF- DE NEW CASTLE CEPA CLONADA</t>
  </si>
  <si>
    <t>(DB-2880) VACUNA V.M. CONTRA NEW CASTLE CEPA B1</t>
  </si>
  <si>
    <t>(DB-2881) VACUNA V.M. CONTRA LA VIRUELA AVIAR T- GALLINA</t>
  </si>
  <si>
    <t>(DB-2882) VACUNA V.M. CONTRA NEW CASTLE CEPA LA SOTA</t>
  </si>
  <si>
    <t>(DB-2896) LERBEK 20</t>
  </si>
  <si>
    <t>(DB-2898) NAFPENZAL MC</t>
  </si>
  <si>
    <t>(DB-2900) NAFPENZAL DC</t>
  </si>
  <si>
    <t>(DB-2910) SUVAXYN EC-4</t>
  </si>
  <si>
    <t>(DB-2927) VACUNA MAREK HVT,SB1</t>
  </si>
  <si>
    <t>(DB-2930) VACUNA CEPA 19</t>
  </si>
  <si>
    <t>(DB-2942) CLOXACUN</t>
  </si>
  <si>
    <t>(DB-2950) GESTAFEND 5</t>
  </si>
  <si>
    <t>(DB-2954) VACUNA CONTRA PESTE PORCINA V.V CEPA CHINA</t>
  </si>
  <si>
    <t>(DB-2963) VAC. MOQUILLO CAN  ADENOVIRUS</t>
  </si>
  <si>
    <t>(DB-2963) VAC. MOQUILLO CAN  ADENOVIRUS C. LEPTOSPIRA GALAXY DA2L</t>
  </si>
  <si>
    <t>(DB-2979) HEXADOG</t>
  </si>
  <si>
    <t>(DB-2987)	CALIMICINA 200 C.L.</t>
  </si>
  <si>
    <t>(DB-2993) BACTERINA MICOPLASMA GALLISEPTICUM</t>
  </si>
  <si>
    <t>(DB-2995) ICVAX</t>
  </si>
  <si>
    <t>(DB-2997)	CALIERCORTIN</t>
  </si>
  <si>
    <t>(DB-3001) LEPTOBIOL</t>
  </si>
  <si>
    <t>(DB-3006) ENROFLOX 10% SOLUCIÓN ORAL</t>
  </si>
  <si>
    <t>(DB-3031) VACUNA CONTRA LA ENFERMEDAD DE NEWCASTLE CEPA B1</t>
  </si>
  <si>
    <t>(DB-3032) VACUNA CONTRA LA ENFERMEDAD DE NEW CASTLE Tipo B1 Cepa La Sota Virus Vivo</t>
  </si>
  <si>
    <t>(DB-3037) FENVIZOLE</t>
  </si>
  <si>
    <t>(DB-3037) FENVIZOLE (exportación)</t>
  </si>
  <si>
    <t>(DB-3041) BACTERINA CONTRA LA CORIZA INFECCIOSA</t>
  </si>
  <si>
    <t>(DB-3042) TREMORVAC AE (exportación)</t>
  </si>
  <si>
    <t>(DB-3042) TREMORVAC-AE</t>
  </si>
  <si>
    <t>(DB-3043) REOVAC-O</t>
  </si>
  <si>
    <t>(DB-3044) VACUNA CONTRA LA ENFERMEDAD DE MAREK HERPES DE  PAVO</t>
  </si>
  <si>
    <t>(DB-3045) VACUNA CONTRA LA ENFERMEDAD DE LA BOLSA VIRUS VIVO</t>
  </si>
  <si>
    <t>(DB-3046) VACUNA CONTRA LA ENFERMEDAD DE MAREK VIRUS HERPES POLLO</t>
  </si>
  <si>
    <t>(DB-3047) VACUNA CONGEL CONTRA LA ENFERMEDAD DE NEWCASTLE CEPA B1</t>
  </si>
  <si>
    <t>(DB-3048) BACTERINA  PASTEURELLA MULTOCIDA TIPO1,2,3 EMULSIONADA</t>
  </si>
  <si>
    <t>(DB-3049) AVIYODOX</t>
  </si>
  <si>
    <t>(DB-3049) AVIYODOX (exportación)</t>
  </si>
  <si>
    <t>(DB-3050) POULVAC BURSINE 2</t>
  </si>
  <si>
    <t>(DB-3050) VACUNA C. LA ENF- DE GUMBORO V.V. BURSINE 2</t>
  </si>
  <si>
    <t>(DB-3051) EDS - NEW VAC.</t>
  </si>
  <si>
    <t>(DB-3059) VAC.C.ENF NEW CASTLE Y BRONQUITIS INFECCIOSA VIRUS MUERTO</t>
  </si>
  <si>
    <t>(DB-3060) BACTERINA PASTEURELLA</t>
  </si>
  <si>
    <t>(DB-3073) VACUNA NEW CASTLE B1</t>
  </si>
  <si>
    <t>(DB-3074) VACUNA LIOFILIZADA C- BRONQUITIS INFECIOSA</t>
  </si>
  <si>
    <t>(DB-3076) BACTERINA PASTEURELLA MULTICIDA</t>
  </si>
  <si>
    <t>(DB-3078) VACUNA VIRUELA AVIAR</t>
  </si>
  <si>
    <t>(DB-3079) RETARDOESTEROIDE</t>
  </si>
  <si>
    <t>(DB-3080) PROMOCALIER 43</t>
  </si>
  <si>
    <t>(DB-3088) VACUNA REOVIRUS AVIAR</t>
  </si>
  <si>
    <t>(DB-3089) ACEDAN SOLUCIÓN INYECTABLE</t>
  </si>
  <si>
    <t>(DB-3095) ACEDAN GOTAS</t>
  </si>
  <si>
    <t>(DB-3099) CORYSEP</t>
  </si>
  <si>
    <t>(DB-3100) VACUNA ENFERMEDAD DE GUMBORONEWCASTLE BRONQUITIS INFECCIOSA</t>
  </si>
  <si>
    <t>(DB-3101) UFENELLE SUSPENSIÓN ORAL</t>
  </si>
  <si>
    <t>(DB-3112) VACUNA BRONQUITIS INFECCIOSA TIPO MASSACHUSETS VIRUS VIVO</t>
  </si>
  <si>
    <t>(DB-3113) VACUNA CONTRA LA ENF-DE BRONQUITIS INFECCIOSA</t>
  </si>
  <si>
    <t>(DB-3121) ANTIRABICA BHK</t>
  </si>
  <si>
    <t>(DB-3126) VACUNA ENFERMEDAD DE NEWCASTLE Y ENCEFALOMIELITIS AVIAR</t>
  </si>
  <si>
    <t>(DB-3129) BRONQUILAV 115</t>
  </si>
  <si>
    <t>(DB-3130) BRONQUILAV NC CLONE</t>
  </si>
  <si>
    <t>(DB-3131) BRONQUILAV NC-B1</t>
  </si>
  <si>
    <t>(DB-3131) BRONQUILAV NC-B1 (exportación)</t>
  </si>
  <si>
    <t>(DB-3133) VACUNA C-LA ENF-DE NEW CASTLE CEPA LA SOTA</t>
  </si>
  <si>
    <t>(DB-3138) SUVAXYN P 1 VACUNA C- PARVO- PORCINO</t>
  </si>
  <si>
    <t>(DB-3139) VACUNA CONTRA LA ENCEFALOMIELITIS AVIAR</t>
  </si>
  <si>
    <t>(DB-3140) VACUNA CONTRA CARBON BACTERIDIANO</t>
  </si>
  <si>
    <t>(DB-3141) VACUNA CONTRA PESTE PORCINO LIOFILIZADA</t>
  </si>
  <si>
    <t>(DB-3150) VACUNA ANTIAFTOSA OLEOSA</t>
  </si>
  <si>
    <t>(DB-3153) VANGUARD C.P.V</t>
  </si>
  <si>
    <t>(DB-3156) KEMIVIT (INYECTABLE)</t>
  </si>
  <si>
    <t>(DB-3160) VACUNA V.M. CONTRA BRONQUITIS INFECCIOSA</t>
  </si>
  <si>
    <t>(DB-3161) VACUNA TRIPLE COOPERS.</t>
  </si>
  <si>
    <t>(DB-3162)	DESPADAC</t>
  </si>
  <si>
    <t>(DB-3163) NEWVAXIDROP</t>
  </si>
  <si>
    <t>(DB-3164) ANTIGENO POLLORUM POLIVALENTE TEÑIDO P. DE PLACA</t>
  </si>
  <si>
    <t>(DB-3165) BACTERINA TOXOIDE ESCHERICHIA C</t>
  </si>
  <si>
    <t>(DB-3167) FARTRIM INYECTABLE</t>
  </si>
  <si>
    <t>(DB-3169) SUVAXIN RESPIDEND</t>
  </si>
  <si>
    <t>(DB-3170) VACUNA GUMBORO NEW CASTLE</t>
  </si>
  <si>
    <t>(DB-3171) ERES INYECTABLE</t>
  </si>
  <si>
    <t>(DB-3172) BIGOPEST</t>
  </si>
  <si>
    <t>(DB-3173) PESTOS</t>
  </si>
  <si>
    <t>(DB-3176) VAC.MOQUILLO ADENOVIRUS PARAINFLUENZA PARVOVIRUS Y LEPTOSPIRA</t>
  </si>
  <si>
    <t>(DB-3188) BACTERINA MYCOPLASMA</t>
  </si>
  <si>
    <t>(DB-3189) IB-EDS LAYERPLUS</t>
  </si>
  <si>
    <t>(DB-319) EMICINA LIQUIDA INYECTABLE</t>
  </si>
  <si>
    <t>(DB-3203)	PROMOCALIER L</t>
  </si>
  <si>
    <t>(DB-3203) PROMOCALIER L</t>
  </si>
  <si>
    <t>(DB-3204)	KETAMINA 50</t>
  </si>
  <si>
    <t>(DB-3207) VACUNA CONTRA NEUMOENTERITIS</t>
  </si>
  <si>
    <t>(DB-3216) BROILERBRON HB1</t>
  </si>
  <si>
    <t>(DB-3217) AVABRON HN 63</t>
  </si>
  <si>
    <t>(DB-3219) PESTIFFA</t>
  </si>
  <si>
    <t>(DB-3221) CURVET</t>
  </si>
  <si>
    <t>(DB-3223)	PILERAN</t>
  </si>
  <si>
    <t>(DB-3224)	VIVIRAM-V</t>
  </si>
  <si>
    <t>(DB-3235) VACUNA CONTRA LA ENFERMEDAD DE GUMBORO</t>
  </si>
  <si>
    <t>(DB-3239) SINDROVAC O (exportación)</t>
  </si>
  <si>
    <t>(DB-3239) SINDROVAC-O</t>
  </si>
  <si>
    <t>(DB-3241) SUVAXYN RESPIFEND APP</t>
  </si>
  <si>
    <t>(DB-3242) VACUNA CONTRA BRUCELLOSIS.</t>
  </si>
  <si>
    <t>(DB-3245) VANGUARD DA2L</t>
  </si>
  <si>
    <t>(DB-3246) FIRST DOSE C.P.V.</t>
  </si>
  <si>
    <t>(DB-3252)	COLIRAMA VIRAL</t>
  </si>
  <si>
    <t>(DB-3256) DIFTOSEC</t>
  </si>
  <si>
    <t>(DB-3256) DIFTOSEC CT</t>
  </si>
  <si>
    <t>(DB-3262) VACUNA C ENF-DE NEW CASTLE Y BRONQ-INFEC-</t>
  </si>
  <si>
    <t>(DB-3263) CHICKOPEST</t>
  </si>
  <si>
    <t>(DB-3268) ATRIBEN</t>
  </si>
  <si>
    <t>(DB-3270) SOTASEC</t>
  </si>
  <si>
    <t>(DB-3273) NEW-BLEN</t>
  </si>
  <si>
    <t>(DB-3275) FOLLTROPIN V (EXTRACTO DE PITUITARIA PORCINO)</t>
  </si>
  <si>
    <t>(DB-3278) COLIMUNE ORAL</t>
  </si>
  <si>
    <t>(DB-3282)	POTEN PET</t>
  </si>
  <si>
    <t>(DB-3288-) CYDECTIN NF</t>
  </si>
  <si>
    <t>(DB-3289) GROMAX</t>
  </si>
  <si>
    <t>(DB-3293) INMUCOX C1</t>
  </si>
  <si>
    <t>(DB-3294) VACUNA CONTRA LAS ENFERMEDADES DE NEW CASTLE Y BRONQUITIS TIPO B1, CEPA B1, TIPO MASSACHUSSETS VIRUS VIVO</t>
  </si>
  <si>
    <t>(DB-3295) VACUNA CONGELADA DE VIRUELA AVIAR</t>
  </si>
  <si>
    <t>(DB-3296) VACUNA GUMBORO NEW CASTLE BRONQ- INFEC-</t>
  </si>
  <si>
    <t>(DB-3297) VACUNA LIOFILIZADA NEW CASTLE  BRONQUITIS INFECCIOSA</t>
  </si>
  <si>
    <t>(DB-3298)	DERMOHOLLIDAY SHAMPOO</t>
  </si>
  <si>
    <t>(DB-3299) HAEMOVAX</t>
  </si>
  <si>
    <t>(DB-3301) MYELOVAX</t>
  </si>
  <si>
    <t>(DB-3302)	NOMAT</t>
  </si>
  <si>
    <t>(DB-3304) VACUNA NEW CASTLE BRONQUITIS INFECCIOSA V.V.</t>
  </si>
  <si>
    <t>(DB-3305) BIORAL H120</t>
  </si>
  <si>
    <t>(DB-3309) NEW BRONZ</t>
  </si>
  <si>
    <t>(DB-3310) VACUNA COLERA AVIAR</t>
  </si>
  <si>
    <t>(DB-3317) CLAVAMOX LC</t>
  </si>
  <si>
    <t>(DB-3321) BURSINE NK</t>
  </si>
  <si>
    <t>(DB-3322) PROVAC 3</t>
  </si>
  <si>
    <t>(DB-3331) AVIAX</t>
  </si>
  <si>
    <t>(DB-3333) IB LAYERPLUS</t>
  </si>
  <si>
    <t>(DB-3335) BRONQUILAV O</t>
  </si>
  <si>
    <t>(DB-3339) VANGUARD DA2P</t>
  </si>
  <si>
    <t>(DB-3340) VANGUARD 5</t>
  </si>
  <si>
    <t>(DB-3341) VAC.C NEW CASTLE Y BRONQUITIS</t>
  </si>
  <si>
    <t>(DB-3343) VAC.C NEW CASTLE Y BRONQUITIS</t>
  </si>
  <si>
    <t>(DB-3345) BOLFO SHAMPOO</t>
  </si>
  <si>
    <t>(DB-3347) UNITRAL L.A.</t>
  </si>
  <si>
    <t>(DB-3348) VANGUARD 5-L</t>
  </si>
  <si>
    <t>(DB-3352) MASS-BLEN</t>
  </si>
  <si>
    <t>(DB-3353) GUMBOVAC TRIPLE O</t>
  </si>
  <si>
    <t>(DB-3358) PEST VAC</t>
  </si>
  <si>
    <t>(DB-3360) RAFENELLE SUSPENSIÓN ORAL</t>
  </si>
  <si>
    <t>(DB-3363) IBVAX VACUNA BRONQUITIS INFECCIOSA</t>
  </si>
  <si>
    <t>(DB-3366)	SETON</t>
  </si>
  <si>
    <t>(DB-3366) SETON</t>
  </si>
  <si>
    <t>(DB-3375) VETHISTAM 25</t>
  </si>
  <si>
    <t>(DB-3378) DEFENSOR I</t>
  </si>
  <si>
    <t>(DB-3381) SANCILLIN L.A.</t>
  </si>
  <si>
    <t>(DB-3383) SUVAXYN PL</t>
  </si>
  <si>
    <t>(DB-3384) TYLOVIC (exportación)</t>
  </si>
  <si>
    <t>(DB-3388) LEPTOFERM 5</t>
  </si>
  <si>
    <t>(DB-3388) LEPTOFERM 5 (reexportación)</t>
  </si>
  <si>
    <t>(DB-3391) MAREK SB1</t>
  </si>
  <si>
    <t>(DB-3396) APETIL</t>
  </si>
  <si>
    <t>(DB-3399) UNICILLIN</t>
  </si>
  <si>
    <t>(DB-3402) LENTOGEN CL</t>
  </si>
  <si>
    <t>(DB-3404) SEPTOBIOL</t>
  </si>
  <si>
    <t>(DB-3414) AFTOGAN 2ml</t>
  </si>
  <si>
    <t>(DB-3415) AFTOGAN RABIA</t>
  </si>
  <si>
    <t>(DB-3417) EQUIMUNE</t>
  </si>
  <si>
    <t>(DB-3420) EDS NEW BRONZ</t>
  </si>
  <si>
    <t>(DB-3421) ANTIGENO MYCOPLASMA GALLISEPTICUM NOBILIS</t>
  </si>
  <si>
    <t>(DB-3423)	OL-TRANS</t>
  </si>
  <si>
    <t>(DB-343) BELAMYL R INYECTABLE</t>
  </si>
  <si>
    <t>(DB-3439) AURO UNGUENTO</t>
  </si>
  <si>
    <t>(DB-3447) COLERVEC</t>
  </si>
  <si>
    <t>(DB-3455) VADIMUN</t>
  </si>
  <si>
    <t>(DB-3457) LAYER PLUS</t>
  </si>
  <si>
    <t>(DB-3469) BINEWVAS</t>
  </si>
  <si>
    <t>(DB-3472) RHINIPFA - T</t>
  </si>
  <si>
    <t>(DB-3475) VACUNA C.BRONQUITIS NEW CASTLE B1 V.V.</t>
  </si>
  <si>
    <t>(DB-3476) VACUNA C.   BRONQUITIS NEW CASTTLE C LA SOTA</t>
  </si>
  <si>
    <t>(DB-3480) EQUIMUNE I V</t>
  </si>
  <si>
    <t>(DB-3494) AURO DIARREGAN (exportación)</t>
  </si>
  <si>
    <t>(DB-3496) LEPTOBIOL B</t>
  </si>
  <si>
    <t>(DB-3501)	CALIBIOTICO</t>
  </si>
  <si>
    <t>(DB-3508) VACUNA C.LA ENF.DE MAREK Y LA ENFERMEDAD DE GUMBORO BUR-CELL HVT</t>
  </si>
  <si>
    <t>(DB-3508) VACUNA ENFERMEDAD DE LA BOLSA Y MAREK SEROTIPO 3 VIRUS VIVO</t>
  </si>
  <si>
    <t>(DB-3523) NOBILIS IB MA5</t>
  </si>
  <si>
    <t>(DB-3524) ANTIGENO MYCOPLASMA SYNOVIANE NOBILIS</t>
  </si>
  <si>
    <t>(DB-3525) BACTERINA TRIPLE</t>
  </si>
  <si>
    <t>(DB-3528) A.E.VACUNA NOBILIS ENF. NEW CASTLE</t>
  </si>
  <si>
    <t>(DB-3529) VAC. NC LASOTA LIOFILIZADA</t>
  </si>
  <si>
    <t>(DB-3530) VACUNA NEWCASTLE B1 LIOFILIZADA</t>
  </si>
  <si>
    <t>(DB-3533) AVIPRO 104 MG BACTERIN</t>
  </si>
  <si>
    <t>(DB-3541)	INDIGEST INYECTABLE</t>
  </si>
  <si>
    <t>(DB-3542) GRISEOFULVINA TABLETAS</t>
  </si>
  <si>
    <t>(DB-3545) NOBILIS OVO DIPHTHERIN</t>
  </si>
  <si>
    <t>(DB-3549) V.A. CHICK VAC. VACUNA C. LA TENOSINOVITIS V.V</t>
  </si>
  <si>
    <t>(DB-3550) VACUNA VI-SO-HOL NEWCASTLE Y BRONQUITIS CEPA HOLANDESA</t>
  </si>
  <si>
    <t>(DB-3556) HISTOVACUNA C.LA PAPILOMATOSIS BOVINA</t>
  </si>
  <si>
    <t>(DB-3557) HISTOVACUNA CONTRA LA PAPILOMATOSIS EQUINA</t>
  </si>
  <si>
    <t>(DB-3558) POULVAC REO</t>
  </si>
  <si>
    <t>(DB-3558) VACUNA CONTRA LA TENOSIVITIS</t>
  </si>
  <si>
    <t>(DB-3559) VACUNA VIRUELA AVIAR</t>
  </si>
  <si>
    <t>(DB-3569)	ROBAVIT B12</t>
  </si>
  <si>
    <t>(DB-3571) ANABORTINA BOVINA B19</t>
  </si>
  <si>
    <t>(DB-3580) ANAVIMIN COAT</t>
  </si>
  <si>
    <t>(DB-3584) COOPERSOL</t>
  </si>
  <si>
    <t>(DB-3586) PRO - VAC 4</t>
  </si>
  <si>
    <t>(DB-3587) VACUNA CONTRA LA ENFERMEDAD DE GUMBORO V.V</t>
  </si>
  <si>
    <t>(DB-3590) PARVOVAX</t>
  </si>
  <si>
    <t>(DB-3596) DEFENSOR</t>
  </si>
  <si>
    <t>(DB-3597) VACUNA C.GUMBORO VI - BURSA - G</t>
  </si>
  <si>
    <t>(DB-3598)	PILERAN GOTAS</t>
  </si>
  <si>
    <t>(DB-3604) HAEMO SHIELD P. BACTERINA HAEMPHYLUS PASTEURELLA</t>
  </si>
  <si>
    <t>(DB-3606) SUVAXIN RESPIFEND MH</t>
  </si>
  <si>
    <t>(DB-3617) VACUNA C. LA ENF.INFECCIOSA DE LA BOLSA V.V. CEPA LUKERT 706</t>
  </si>
  <si>
    <t>(DB-3621) DECTOMAX</t>
  </si>
  <si>
    <t>(DB-3623) SPECTRAZOL VACA LACTANTE</t>
  </si>
  <si>
    <t>(DB-3627) AMITRAZ</t>
  </si>
  <si>
    <t>(DB-3628)	DIETIL CARBAMAZINA CITRATO</t>
  </si>
  <si>
    <t>(DB-3634) DECOMOTON-N</t>
  </si>
  <si>
    <t>(DB-3649) TENOVAXIN</t>
  </si>
  <si>
    <t>(DB-3650) NOBILIS MA 5 + CLONE 30</t>
  </si>
  <si>
    <t>(DB-3652) VAC.MAREK GUMBORO VIRUS VIVO</t>
  </si>
  <si>
    <t>(DB-3653) VAC.COMB.LIOFILIZADA DE NEW CASTLE TB.1 C.B1 BRONQUITIS H-120</t>
  </si>
  <si>
    <t>(DB-3655) VIRA SHIELD 4</t>
  </si>
  <si>
    <t>(DB-3656) VAC.C.ENF.DE MAREK HVT-SB1 V.V</t>
  </si>
  <si>
    <t>(DB-3659) VACUNA CONTRA NEWCASTLE (B1 CEPA LA SOTA)  Y BRONQUITIS (SEROTIPO H120)</t>
  </si>
  <si>
    <t>(DB-3666) CALIERXACIN ORAL 10%</t>
  </si>
  <si>
    <t>(DB-3667) 4XLA</t>
  </si>
  <si>
    <t>(DB-3682) IMRAB</t>
  </si>
  <si>
    <t>(DB-3695) VACUNA ENFERMEDAD DE MAREK HVT VV</t>
  </si>
  <si>
    <t>(DB-3696) BURSAVAC 3</t>
  </si>
  <si>
    <t>(DB-3699) CEPRAVIN VACA SECA</t>
  </si>
  <si>
    <t>(DB-370) AVIPRO IB M48</t>
  </si>
  <si>
    <t>(DB-370) VINEVAC CHICK UNIBRONC NO USAR</t>
  </si>
  <si>
    <t>(DB-3715) PILI SHIELD BOVINO</t>
  </si>
  <si>
    <t>(DB-3716) BIO-VAC BI</t>
  </si>
  <si>
    <t>(DB-3717) BIVAC I</t>
  </si>
  <si>
    <t>(DB-3722) GARRAPHIN</t>
  </si>
  <si>
    <t>(DB-3726) POULVAC OVOLINE HVT+BURSINE2</t>
  </si>
  <si>
    <t>(DB-3731) MAMYZIN S</t>
  </si>
  <si>
    <t>(DB-3735) CRYOMAREX RISPENS/HVT</t>
  </si>
  <si>
    <t>(DB-3742) XILASYN 2</t>
  </si>
  <si>
    <t>(DB-3751)  HISTAMINEX</t>
  </si>
  <si>
    <t>(DB-3767) MAMYZIN P</t>
  </si>
  <si>
    <t>(DB-3775) WINBAC N.C +B.I</t>
  </si>
  <si>
    <t>(DB-3776) WINBAC NEWCASTLE</t>
  </si>
  <si>
    <t>(DB-3782) BIVAC II</t>
  </si>
  <si>
    <t>(DB-3790) VACUNA MAREK CONG. VIRUS VIVO</t>
  </si>
  <si>
    <t>(DB-3794) OLVAC A + B</t>
  </si>
  <si>
    <t>(DB-3795) OLVAC A+B</t>
  </si>
  <si>
    <t>(DB-3799) AFTOVAC AP-250</t>
  </si>
  <si>
    <t>(DB-3810) RETADOR</t>
  </si>
  <si>
    <t>(DB-3812) BORDE SHIELD - 4</t>
  </si>
  <si>
    <t>(DB-3814) PORCIVAC DOBLE EMULSION</t>
  </si>
  <si>
    <t>(DB-3816) HEBER TICK</t>
  </si>
  <si>
    <t>(DB-3823) NOBILIS GUMBORO D78</t>
  </si>
  <si>
    <t>(DB-3829) ERYCELL</t>
  </si>
  <si>
    <t>(DB-3832) C.M.T PRUEBA DE CALIFORNIA</t>
  </si>
  <si>
    <t>(DB-3842) FIRST DOSE C.P.V.+CORONAVIRUS</t>
  </si>
  <si>
    <t>(DB-3844) AVABRON TIPO MASS V.VIVO</t>
  </si>
  <si>
    <t>(DB-3847) ORBENIN EXTRA DRY COW</t>
  </si>
  <si>
    <t>(DB-3853) FOLLIGON</t>
  </si>
  <si>
    <t>(DB-3862) PG 600</t>
  </si>
  <si>
    <t>(DB-3863) ANDROGAN 50 (exportación)</t>
  </si>
  <si>
    <t>(DB-3882) DURACICLINA L.A</t>
  </si>
  <si>
    <t>(DB-3886) AVA-TREM</t>
  </si>
  <si>
    <t>(DB-3889) OLVAC</t>
  </si>
  <si>
    <t>(DB-3891) OLVAC B+G</t>
  </si>
  <si>
    <t>(DB-3892) IB-OLVAC</t>
  </si>
  <si>
    <t>(DB-3893) VACUNA ESTOMATITIS</t>
  </si>
  <si>
    <t>(DB-3906) TALOVAC 301 IB ND BD</t>
  </si>
  <si>
    <t>(DB-3916) NOBILIS CORVAC</t>
  </si>
  <si>
    <t>(DB-3917) LIOVAC - 2</t>
  </si>
  <si>
    <t>(DB-3925) VACUNA ENFERM. DE MAREK VV.MD VAC-CONG-</t>
  </si>
  <si>
    <t>(DB-3932) CASTLEVAC K</t>
  </si>
  <si>
    <t>(DB-3933) VACUNA NEW CASTLE T B1 CEPA LA SOTA V.V N-63</t>
  </si>
  <si>
    <t>(DB-3934) VACUNA NC TIPO B1 CEPA B1 V.V</t>
  </si>
  <si>
    <t>(DB-3936) CASTLEBRON K</t>
  </si>
  <si>
    <t>(DB-3937) VACUNA NC N79 TIPO B1 LASOTA</t>
  </si>
  <si>
    <t>(DB-3945) TALOVAC IB ND EDS</t>
  </si>
  <si>
    <t>(DB-3947) MICRO ID FEED GRADE CONCENTRATE</t>
  </si>
  <si>
    <t>(DB-3957) WINBAC IV</t>
  </si>
  <si>
    <t>(DB-3958) AMOXISOL L.A.</t>
  </si>
  <si>
    <t>(DB-3968) AD3E+C+K</t>
  </si>
  <si>
    <t>(DB-3975) BINEWVAXIDROP</t>
  </si>
  <si>
    <t>(DB-3988) NEOCYN</t>
  </si>
  <si>
    <t>(DB-3989) LENTOGEN LA SOTA</t>
  </si>
  <si>
    <t>(DB-3990 ) WHITSYN-S</t>
  </si>
  <si>
    <t>(DB-3990) INSTAVIT AVICOLA</t>
  </si>
  <si>
    <t>(DB-3991) ANABORTINA B 19</t>
  </si>
  <si>
    <t>(DB-3995) RISMAVAC NOBILIS</t>
  </si>
  <si>
    <t>(DB-3996) VACUNA C.LA ENFERMEDAD DE BRONQUITIS INFECCIOSA H120 V.V.</t>
  </si>
  <si>
    <t>(DB-4009) GUMBORO L.Z.D.</t>
  </si>
  <si>
    <t>(DB-4011) NEWCASTLE OLEOSA 100</t>
  </si>
  <si>
    <t>(DB-4012) ACRILAN UNGUENTO</t>
  </si>
  <si>
    <t>(DB-4013) NOBILIS IB H-120</t>
  </si>
  <si>
    <t>(DB-4014) NOBI VAC  IB + G + ND (OLEOSA)</t>
  </si>
  <si>
    <t>(DB-4015) NOBI VAC  GUMBORO + ND (OLEOSA)</t>
  </si>
  <si>
    <t>(DB-4016)	ELANCOBAN 200</t>
  </si>
  <si>
    <t>(DB-4019) FUNGHUMOX</t>
  </si>
  <si>
    <t>(DB-4031) IVOMEC F</t>
  </si>
  <si>
    <t>(DB-4032) ENGEMICINA 10% L.A</t>
  </si>
  <si>
    <t>(DB-4033) TALOVAC 201  IB ND</t>
  </si>
  <si>
    <t>(DB-4034)	ACATAK</t>
  </si>
  <si>
    <t>(DB-4034) ACATAK</t>
  </si>
  <si>
    <t>(DB-4035) COBACTAN</t>
  </si>
  <si>
    <t>(DB-4037) ALBIPEN L.A</t>
  </si>
  <si>
    <t>(DB-4039) AE+POX</t>
  </si>
  <si>
    <t>(DB-4050) BURSA BLEN M</t>
  </si>
  <si>
    <t>(DB-4055) GANAPEN</t>
  </si>
  <si>
    <t>(DB-4056) TYLOVIC PREMIX</t>
  </si>
  <si>
    <t>(DB-4056) TYLOVIC PREMIX (exportación)</t>
  </si>
  <si>
    <t>(DB-4057) BIOLASOTA</t>
  </si>
  <si>
    <t>(DB-4061) CANIGEN MHA2 PPI/L</t>
  </si>
  <si>
    <t>(DB-4062) RABIGEN MONO</t>
  </si>
  <si>
    <t>(DB-4066) NUFLOR</t>
  </si>
  <si>
    <t>(DB-4070) NEW CASTTLE LA SOTA INMUNER</t>
  </si>
  <si>
    <t>(DB-4074) BIO-GUMBORO</t>
  </si>
  <si>
    <t>(DB-4076) CANIGEN MHA2 PPI/LR</t>
  </si>
  <si>
    <t>(DB-4077) CANIGEN MHA2L</t>
  </si>
  <si>
    <t>(DB-4078) FRONTLINE SPRAY</t>
  </si>
  <si>
    <t>(DB-4083) CEFALEXINA 500mg</t>
  </si>
  <si>
    <t>(DB-4086) COCCIVAC D</t>
  </si>
  <si>
    <t>(DB-4088) GLOBI DEX 200</t>
  </si>
  <si>
    <t>(DB-4089) FPVAX</t>
  </si>
  <si>
    <t>(DB-4091) NEWCASTLE B1 INMUNER</t>
  </si>
  <si>
    <t>(DB-4097) ERIPANTO INYECTABLE (exportación)</t>
  </si>
  <si>
    <t>(DB-4098) NOBI VAC REO IB +G+ND</t>
  </si>
  <si>
    <t>(DB-4100) BRONQUITIS H-120 INMUNER</t>
  </si>
  <si>
    <t>(DB-4104)	GRISEOFULVINA 250mg</t>
  </si>
  <si>
    <t>(DB-4106) FLUMEGAN (exportación)</t>
  </si>
  <si>
    <t>(DB-4107) POLYVAC</t>
  </si>
  <si>
    <t>(DB-4110) POLYVAC 6</t>
  </si>
  <si>
    <t>(DB-4116) PARVOVAC MLV</t>
  </si>
  <si>
    <t>(DB-4120) BIMOXYL</t>
  </si>
  <si>
    <t>(DB-4121) AVIPRO IB H52</t>
  </si>
  <si>
    <t>(DB-4122) AVIPRO ND LA SOTA</t>
  </si>
  <si>
    <t>(DB-4132) A. BIO H-120</t>
  </si>
  <si>
    <t>(DB-4138) CALACELL</t>
  </si>
  <si>
    <t>(DB-4140) AVIPRO IB H120</t>
  </si>
  <si>
    <t>(DB-4141) AVIPRO AE</t>
  </si>
  <si>
    <t>(DB-4148) MEDROXIPROGESTERONA ACETATO</t>
  </si>
  <si>
    <t>(DB-4149) GALAXY DA2L</t>
  </si>
  <si>
    <t>(DB-4150) GALAXY DA2 PPVL</t>
  </si>
  <si>
    <t>(DB-4151) TAD IB ND VAC</t>
  </si>
  <si>
    <t>(DB-4152) TAD ND HB 1</t>
  </si>
  <si>
    <t>(DB-4154) GALAXY DA2 PPVL+CV</t>
  </si>
  <si>
    <t>(DB-4157) FELIGEN C.R.P</t>
  </si>
  <si>
    <t>(DB-4160) IOROID</t>
  </si>
  <si>
    <t>(DB-4163) BECAFOR</t>
  </si>
  <si>
    <t>(DB-4165) WHITFFIL</t>
  </si>
  <si>
    <t>(DB-4170) BROIRLEBRON H</t>
  </si>
  <si>
    <t>(DB-4171) RISVAC</t>
  </si>
  <si>
    <t>(DB-4172) VACUNA DIFTERO-VIRUELA INMUNER</t>
  </si>
  <si>
    <t>(DB-4173) BROILER BRON HN 79</t>
  </si>
  <si>
    <t>(DB-4177) NOVI BAC IB+ND</t>
  </si>
  <si>
    <t>(DB-4178) IMOPEST</t>
  </si>
  <si>
    <t>(DB-4180) GALAXI CV CORONAVIRUS</t>
  </si>
  <si>
    <t>(DB-4181) RABVAC TM 3 TF</t>
  </si>
  <si>
    <t>(DB-4181) RABVAC 3 TF</t>
  </si>
  <si>
    <t>(DB-4182) NOBILIS ND BROILER</t>
  </si>
  <si>
    <t>(DB-4186) MEGESTROL ACETATO</t>
  </si>
  <si>
    <t>(DB-4187)ESENCIAL</t>
  </si>
  <si>
    <t>(DB-4208) AVIFOS</t>
  </si>
  <si>
    <t>(DB-4208) AVIFOS (exportación)</t>
  </si>
  <si>
    <t>(DB-4212) RECONPHOS B12</t>
  </si>
  <si>
    <t>(DB-4214) NITROSUL</t>
  </si>
  <si>
    <t>(DB-4219) NOBI VAC TRICAT</t>
  </si>
  <si>
    <t>(DB-4226) WINBAC COLERA AVIAR</t>
  </si>
  <si>
    <t>(DB-4227) SINTOMIX</t>
  </si>
  <si>
    <t>(DB-4228) MASTICILINA SECADO</t>
  </si>
  <si>
    <t>(DB-4235) ACIDMIX</t>
  </si>
  <si>
    <t>(DB-4236) COLLAR 10</t>
  </si>
  <si>
    <t>(DB-4237) VACUNA PARVOVIROSIS CANINO AL</t>
  </si>
  <si>
    <t>(DB-4249) OPTIMUNE 7</t>
  </si>
  <si>
    <t>(DB-4250) MAXIMUNE IBD</t>
  </si>
  <si>
    <t>(DB-4251) OPTIMUNE IBD</t>
  </si>
  <si>
    <t>(DB-4252) LAYERMUNE ND</t>
  </si>
  <si>
    <t>(DB-4255) TIAMULIN PREMIX</t>
  </si>
  <si>
    <t>(DB-4260) SUCLORTRIM</t>
  </si>
  <si>
    <t>(DB-4260) SUCLORTRIM (exportación)</t>
  </si>
  <si>
    <t>(DB-4272) TILOMIX ORAL</t>
  </si>
  <si>
    <t>(DB-4272) TILOMIX ORAL (reimportacion)</t>
  </si>
  <si>
    <t>(DB-4278) BIO AD COR</t>
  </si>
  <si>
    <t>(DB-4279) BIO COR OIL</t>
  </si>
  <si>
    <t>(DB-4280) BIO NEW IB</t>
  </si>
  <si>
    <t>(DB-4284) IMOCOLIPOR</t>
  </si>
  <si>
    <t>(DB-4287) OPTIMUNE 6</t>
  </si>
  <si>
    <t>(DB-4288) ASGAN 50</t>
  </si>
  <si>
    <t>(DB-429) TYLAN SOLUBLE</t>
  </si>
  <si>
    <t>(DB-4291) ASGAN L.A.</t>
  </si>
  <si>
    <t>(DB-4292) LAYERMUNE 2</t>
  </si>
  <si>
    <t>(DB-4296) STOMORGYL 10</t>
  </si>
  <si>
    <t>(DB-4297) LAYVAC BI</t>
  </si>
  <si>
    <t>(DB-4298) LAYERMUNE 5</t>
  </si>
  <si>
    <t>(DB-4299) OPTIMUNE 8</t>
  </si>
  <si>
    <t>(DB-4300)	LACTOTROPINA 25 PIECES</t>
  </si>
  <si>
    <t>(DB-4317) OTOMAX UNGÜENTO</t>
  </si>
  <si>
    <t>(DB-4318) AVINEW</t>
  </si>
  <si>
    <t>(DB-4327) LAYVAC TRIPLE</t>
  </si>
  <si>
    <t>(DB-4335) DEPOMICINA 20/20</t>
  </si>
  <si>
    <t>(DB-4336) COVINAN</t>
  </si>
  <si>
    <t>(DB-4338) CHORULON</t>
  </si>
  <si>
    <t>(DB-4339) LOCION PODAL</t>
  </si>
  <si>
    <t>(DB-4345) BREDERVAC 8</t>
  </si>
  <si>
    <t>(DB-4346) WINBAC MYCOPLASMA</t>
  </si>
  <si>
    <t>(DB-4348) TALOVAC 401 ND IB BD REO</t>
  </si>
  <si>
    <t>(DB-4351) NUFLOR PREMIX</t>
  </si>
  <si>
    <t>(DB-4352) AVIPRO GUMBORO VAC</t>
  </si>
  <si>
    <t>(DB-4358) NEWCAVAC NOBILIS</t>
  </si>
  <si>
    <t>(DB-4362) DB RICOBEN</t>
  </si>
  <si>
    <t>(DB-4363) VACUNA MARECK SB1-HVT</t>
  </si>
  <si>
    <t>(DB-4364) VACUNA MARECK SB1 FC126</t>
  </si>
  <si>
    <t>(DB-4367) PRIMODOG</t>
  </si>
  <si>
    <t>(DB-4369) DUPLOCILINA L.A</t>
  </si>
  <si>
    <t>(DB-4372) ENROCICLINA 200 (exportación)</t>
  </si>
  <si>
    <t>(DB-4376) BIORGAN (exportación)</t>
  </si>
  <si>
    <t>(DB-4378) BRONQUILAV NC LA SOTA (exportación)</t>
  </si>
  <si>
    <t>(DB-4379) SUVAXYN MATERNAFEND 7</t>
  </si>
  <si>
    <t>(DB-4380) NEWCASTLE IBD OLEO 100</t>
  </si>
  <si>
    <t>(DB-4383) METRICURE</t>
  </si>
  <si>
    <t>(DB-4391) NOBIVAC L</t>
  </si>
  <si>
    <t>(DB-4395) DOXIVIC</t>
  </si>
  <si>
    <t>(DB-4395) DOXIVIC (exportación)</t>
  </si>
  <si>
    <t>(DB-4399) PORCILIS COLI</t>
  </si>
  <si>
    <t>(DB-4400) NOBI-VAC PUPPY DP</t>
  </si>
  <si>
    <t>(DB-4402) IVERMIC 1%</t>
  </si>
  <si>
    <t>(DB-4409-DB) STOMORGYL 2</t>
  </si>
  <si>
    <t>(DB-4410) EXTIMOX 50</t>
  </si>
  <si>
    <t>(DB-4421) ZIPYRAN</t>
  </si>
  <si>
    <t>(DB-4423) COXISTAC 12% GRANULAR</t>
  </si>
  <si>
    <t>(DB-4425) GAMA HIPERINMUNE A PARVO-</t>
  </si>
  <si>
    <t>(DB-4437) DENAGAR - CTC</t>
  </si>
  <si>
    <t>(DB-4438) HVT IBD MARECK BOLSA DE FABRICIO</t>
  </si>
  <si>
    <t>(DB-4440) VACUNA C. LA ENF. DE MARECK HVT+SSB11+IBD</t>
  </si>
  <si>
    <t>(DB-4446) NOBILIS RISMAVAC C+CA126</t>
  </si>
  <si>
    <t>(DB-4447)	IVERMECTINA 250 mcg</t>
  </si>
  <si>
    <t>(DB-4448) PREDNISOLONA COMPRIMIDOS</t>
  </si>
  <si>
    <t>(DB-4449) IZOVAC ND</t>
  </si>
  <si>
    <t>(DB-445)  SULFANTIPESTINA INY.</t>
  </si>
  <si>
    <t>(DB-4464) CATTLE MASTER 3 IBR</t>
  </si>
  <si>
    <t>(DB-4466) VACUNA ECLIPSE 3</t>
  </si>
  <si>
    <t>(DB-4474) AUROTEL</t>
  </si>
  <si>
    <t>(DB-4481) AFTOLIMOR MK 2ml</t>
  </si>
  <si>
    <t>(DB-4483) NOBI VAC DH PARVO C</t>
  </si>
  <si>
    <t>(DB-4507) IZOVAC ENCEFALOMIELITIS</t>
  </si>
  <si>
    <t>(DB-4511) VIRA SHIELD 4 +L5</t>
  </si>
  <si>
    <t>(DB-4521) AVATEC PREMEZCLA 15%</t>
  </si>
  <si>
    <t>(DB-4536) VOLVAC ND+IB+EDS KV</t>
  </si>
  <si>
    <t>(DB-4540) INGELVAC PRRS</t>
  </si>
  <si>
    <t>(DB-4541) LAYERMUNE S.E</t>
  </si>
  <si>
    <t>(DB-4542) NOBILIS IB+ND+EDS</t>
  </si>
  <si>
    <t>(DB-4544) VOLVAC ND+MLV+B1</t>
  </si>
  <si>
    <t>(DB-4552) VACUNA ANTIRRABICA TC</t>
  </si>
  <si>
    <t>(DB-4560) RILEXINE 200</t>
  </si>
  <si>
    <t>(DB-4561) RILEXINE 500</t>
  </si>
  <si>
    <t>(DB-4563) NOBI VAC PARVO C</t>
  </si>
  <si>
    <t>(DB-4564) IZOVAC IB-H120</t>
  </si>
  <si>
    <t>(DB-4565) VACUNA C. LA ENF- DE MARECK V.V.HERPES DE POLLO</t>
  </si>
  <si>
    <t>(DB-4570) FRONTLINE TOP SPOT</t>
  </si>
  <si>
    <t>(DB-4572) NOBI VAC RABIA</t>
  </si>
  <si>
    <t>(DB-4575)	PANOLOG 15ML X1TUBO CS</t>
  </si>
  <si>
    <t>(DB-4585) NOBI VAC DH2 + L</t>
  </si>
  <si>
    <t>(DB-4586) NOBI VAC DH2 PPI</t>
  </si>
  <si>
    <t>(DB-4595) IZOVAC LA SOTA</t>
  </si>
  <si>
    <t>(DB-4596) IZOVAC ND EDS IB</t>
  </si>
  <si>
    <t>(DB-4602) IVERMECTINA 1%</t>
  </si>
  <si>
    <t>(DB-4603) NOBILIS MG 6/85</t>
  </si>
  <si>
    <t xml:space="preserve">(DB-4604) NOBIVAC DH2                                                                                                                                                                                   </t>
  </si>
  <si>
    <t>(DB-4613) PANTEK</t>
  </si>
  <si>
    <t>(DB-4620) BIO ND IB IBD REO</t>
  </si>
  <si>
    <t>(DB-4621) AVIPRO MD BIVAC</t>
  </si>
  <si>
    <t>(DB-4622) ISBIVAC ND- EDS-IB+IBD</t>
  </si>
  <si>
    <t>(DB-4623) ISBIVAC BRONQUITIS</t>
  </si>
  <si>
    <t>(DB-4623) VIRBAMEC L.A.</t>
  </si>
  <si>
    <t>(DB-4625) VOLVAC ND +IB+IBD KV</t>
  </si>
  <si>
    <t>(DB-4626) INSTAVIT</t>
  </si>
  <si>
    <t>(DB-4638) AVICUR POLVO (exportación)</t>
  </si>
  <si>
    <t>(DB-4639) VAC. CONG- BI MASS VIRUS VIVO</t>
  </si>
  <si>
    <t>(DB-4650) OXITETRACICLINA 50 MG</t>
  </si>
  <si>
    <t>(DB-4653) NOBI VAC CORONA</t>
  </si>
  <si>
    <t>(DB-4656) NOBILIS E COLI INAC</t>
  </si>
  <si>
    <t>(DB-4660) VAC.CONG- TENOSINOVITIS CEPA 1133 V.V</t>
  </si>
  <si>
    <t>(DB-4661) RONAXAN 100</t>
  </si>
  <si>
    <t>(DB-4668) INMUNOCEL</t>
  </si>
  <si>
    <t>(DB-4673) BRUCELA ABORTUS RB 51</t>
  </si>
  <si>
    <t>(DB-4675) VOLVAC AC EMULSION BACT</t>
  </si>
  <si>
    <t>(DB-4678) VOLVAC  IBD MLV</t>
  </si>
  <si>
    <t>(DB-4681) VOLVAC AC+ ND+FCKV</t>
  </si>
  <si>
    <t>(DB-4684) DERMOLAN</t>
  </si>
  <si>
    <t>(DB-4690) INMUNAIR</t>
  </si>
  <si>
    <t>(DB-4696) COOPERVAC</t>
  </si>
  <si>
    <t>(DB-4698) TERRALON 20% L.A</t>
  </si>
  <si>
    <t>(DB-4701) TRISSULFIN SOLUCION INYECTABLE</t>
  </si>
  <si>
    <t>(DB-4704) BIO COR 3</t>
  </si>
  <si>
    <t>(DB-4714) VOLVAC ND IB IBD +REO KV</t>
  </si>
  <si>
    <t>(DB-4717) IZOVAC ND IB</t>
  </si>
  <si>
    <t>(DB-4722) NOBI EQUENZA T</t>
  </si>
  <si>
    <t>(DB-4724) IMALGENE 1000</t>
  </si>
  <si>
    <t>(DB-4725) VAC LIO C LA BRONQUITIS TIPO MASS CEPA  HOLANDA</t>
  </si>
  <si>
    <t>(DB-4727) IZOVAC HG 3</t>
  </si>
  <si>
    <t>(DB-4730) TERMOVET</t>
  </si>
  <si>
    <t>(DB-4732) IZOVAC GUMBORO 2</t>
  </si>
  <si>
    <t>(DB-4733) RECOMBITEK C6/CV</t>
  </si>
  <si>
    <t>(DB-4734) RECOMBITEK C6</t>
  </si>
  <si>
    <t>(DB-4735) RECOMBITEK C4</t>
  </si>
  <si>
    <t>(DB-4736) SCORMUNE</t>
  </si>
  <si>
    <t>(DB-4737) CIPERMETRINA CARVAL</t>
  </si>
  <si>
    <t>(DB-4737) CIPERMETRINA CARVAL (exportación)</t>
  </si>
  <si>
    <t>(DB-4739) VOLVAC ND LA SOTA MLV NWECASTLE LA SOTA</t>
  </si>
  <si>
    <t>(DB-4741) VOLVAC IB MAS H120 MLV</t>
  </si>
  <si>
    <t>(DB-4742) VOLVAC AC + ND KV</t>
  </si>
  <si>
    <t>(DB-4743) VOLVAC ND (LA SOTA) + IB (MASS) MLV</t>
  </si>
  <si>
    <t>(DB-4744) VOLVAC ND CONC (LASOTA KV)</t>
  </si>
  <si>
    <t>(DB-4749) AFTOLIMOR</t>
  </si>
  <si>
    <t>(DB-4767) VAC. LIOF. C. LAS ENF.NEW CASTLE BRONQUITIS</t>
  </si>
  <si>
    <t>(DB-4771) VANGUARD CPV8/CV</t>
  </si>
  <si>
    <t>(DB-4772) VANGUARD PLUS 5 /CV-L</t>
  </si>
  <si>
    <t>(DB-4783) NOBILIS FC INACTIVADA</t>
  </si>
  <si>
    <t>(DB-4791) VANGUARD PLUS 5 / L</t>
  </si>
  <si>
    <t>(DB-4792) VAC- CONG- C- LA ENF- DE GUMBORO Y ENF- DE MARECK V HERPES POLLO Y PAVO</t>
  </si>
  <si>
    <t>(DB-4793) VANGUARD PLUS CPV</t>
  </si>
  <si>
    <t>(DB-4795) SUVAXYN RESPIFEND 2DT</t>
  </si>
  <si>
    <t>(DB-4806) ADVANTAGE PERROS</t>
  </si>
  <si>
    <t>(DB-4808) ADVANTAGE GATOS</t>
  </si>
  <si>
    <t>(DB-4809) DURAMUNE PC</t>
  </si>
  <si>
    <t>(DB-4810) BIOMAREK R +HVT</t>
  </si>
  <si>
    <t>(DB-4811) ISBIVAC ND+EDS</t>
  </si>
  <si>
    <t>(DB-4840) RECOMBITEK C4/CV</t>
  </si>
  <si>
    <t>(DB-4844) ISBIVAC MYCO</t>
  </si>
  <si>
    <t>(DB-4845) BIO CHOLERA</t>
  </si>
  <si>
    <t>(DB-4846) ISBIVAC COR + CHOLERA</t>
  </si>
  <si>
    <t>(DB-4847) ISBIVAC ND IB COR</t>
  </si>
  <si>
    <t>(DB-4859) BACTERINA TRIPLE</t>
  </si>
  <si>
    <t>(DB-4860) VAC- CONG- C- LA ENF- DE GUMBORO VIRUS V-</t>
  </si>
  <si>
    <t>(DB-4862) REVALOR G</t>
  </si>
  <si>
    <t>(DB-4865) LIVACOX</t>
  </si>
  <si>
    <t>(DB-4872) ISBIVAC REO2</t>
  </si>
  <si>
    <t>(DB-4873) BIO MAREK RISPENS</t>
  </si>
  <si>
    <t>(DB-4873) ISBIVAC RISPENS</t>
  </si>
  <si>
    <t>(DB-4873) ISBIVAC RISPENS VAC-C. MAREK CVI 988 ASO- A CELULAS</t>
  </si>
  <si>
    <t>(DB-4874) ISBIVAC ND IB+IBD</t>
  </si>
  <si>
    <t>(DB-4875) BIO NEW</t>
  </si>
  <si>
    <t>(DB-4876) REPROMUNE</t>
  </si>
  <si>
    <t>(DB-4877) BIO  REO 1</t>
  </si>
  <si>
    <t>(DB-4888) VAC. C - REOVIRUS AVIAR VIRUS MUERTO</t>
  </si>
  <si>
    <t>(DB-4889) AVIPRO VIBURSA CE</t>
  </si>
  <si>
    <t>(DB-4890) ISBIVAC B1</t>
  </si>
  <si>
    <t>(DB-4891) ISBIVAC HVT CONGELADA</t>
  </si>
  <si>
    <t>(DB-4892) ISBIVAC MYCO S</t>
  </si>
  <si>
    <t>(DB-4893) ISBIVAC AE</t>
  </si>
  <si>
    <t>(DB-4897) VAC-MONO- C- ENF- DE MARECK  CEPA CVI988</t>
  </si>
  <si>
    <t>(DB-4907) PEROXYDEX</t>
  </si>
  <si>
    <t>(DB-4925) CEFA CURE</t>
  </si>
  <si>
    <t>(DB-4938) ALYb P.V. Can- VAC- C- PARVOVIROSIS CANINA</t>
  </si>
  <si>
    <t>(DB-4941) AVIGUARD</t>
  </si>
  <si>
    <t>(DB-4943) ISBIVAC LA SOTA H120</t>
  </si>
  <si>
    <t>(DB-4944) BIO SAL</t>
  </si>
  <si>
    <t>(DB-4945) RV-VAX</t>
  </si>
  <si>
    <t>(DB-4946) AURO FARVIT INYECTABLE (exportación)</t>
  </si>
  <si>
    <t>(DB-4947) ISBIVAC LA SOTA</t>
  </si>
  <si>
    <t>(DB-4948) PARVO XL +CORONA MLV</t>
  </si>
  <si>
    <t>(DB-4949) IVOMEC GOLD</t>
  </si>
  <si>
    <t>(DB-4950) COBACTAN INTRAMAMARIO</t>
  </si>
  <si>
    <t>(DB-4950) COBACTAN LC</t>
  </si>
  <si>
    <t>(DB-4955) M+PAC</t>
  </si>
  <si>
    <t>(DB-4957) MASTIFIN</t>
  </si>
  <si>
    <t>(DB-4958) ISBIVAC CR/75</t>
  </si>
  <si>
    <t>(DB-4959) MONECYL</t>
  </si>
  <si>
    <t>(DB-4959) MONECYL (reimportacion)</t>
  </si>
  <si>
    <t>(DB-4969) IZOVAC H 120</t>
  </si>
  <si>
    <t>(DB-497) CALFON ADICIONADO CON MAGNESIO</t>
  </si>
  <si>
    <t>(DB-4974) LAYERMUNE 3</t>
  </si>
  <si>
    <t>(DB-4975) SALMONELL BAC O</t>
  </si>
  <si>
    <t>(DB-4975) SALMONELL-BAC-O (exportación)</t>
  </si>
  <si>
    <t>(DB-4981) PLUSET</t>
  </si>
  <si>
    <t>(DB-4983) VAC-CONG-C-MYCOPLASMA GALLI- CEPA TS11C-V.V.</t>
  </si>
  <si>
    <t>(DB-4998) VOLVAC IB (MASS) M.L.V BRONQUITIS INFECCIOSA</t>
  </si>
  <si>
    <t>(DB-5001) VACUNA CONTRA LA BRONQUITIS INFECCIOSA CHIC UNI HOL</t>
  </si>
  <si>
    <t>(DB-5009) NOBILIS REO 1133</t>
  </si>
  <si>
    <t>(DB-5011)-DB PROSYFEN</t>
  </si>
  <si>
    <t>(DB-5018) VALIANT CATALYST</t>
  </si>
  <si>
    <t>(DB-5026) IO-SHIELD</t>
  </si>
  <si>
    <t>(DB-5039) GANATRAZ AGROVIC (exportación)</t>
  </si>
  <si>
    <t>(DB-5041) DIACEGAN OXI (exportación)</t>
  </si>
  <si>
    <t>(DB-5043) FENVIZOLE SUSPENSIÓN (Exportación)</t>
  </si>
  <si>
    <t>(DB-5044) VALIANT PRE-POST</t>
  </si>
  <si>
    <t>(DB-5046) VALIANT BARRIER</t>
  </si>
  <si>
    <t>(DB-5048) TYLOVIC INYECTABLE</t>
  </si>
  <si>
    <t>(DB-5049) DECCOX</t>
  </si>
  <si>
    <t>(DB-5050) BMD GRANULADO 11%</t>
  </si>
  <si>
    <t>(DB-5052) VAC- PFIZER C- LA CLOSTRIDIOSIS BOVINA</t>
  </si>
  <si>
    <t>(DB-5054) VACUNA IBR DVB</t>
  </si>
  <si>
    <t>(DB-5056)	CEFTIOFUR</t>
  </si>
  <si>
    <t>(DB-5057)	SISTEMA ENDECTOCIDA</t>
  </si>
  <si>
    <t>(DB-5059) ATTACK G</t>
  </si>
  <si>
    <t>(DB-5059) ATTACK GMP GATOS</t>
  </si>
  <si>
    <t>(DB-5065) ZOLETIL 50</t>
  </si>
  <si>
    <t>(DB-5067) VACUNA NEWCASTLE B1</t>
  </si>
  <si>
    <t>(DB-5068) VACUNA NEWCASTLE</t>
  </si>
  <si>
    <t>(DB-5070) VACUNA NEWCASTLE+GUMBORO</t>
  </si>
  <si>
    <t>(DB-5072) VOLVAC AC BACT</t>
  </si>
  <si>
    <t>(DB-5077) RESPISURE</t>
  </si>
  <si>
    <t>(DB-5088) VACUNA BRONQUITIS INFECCIOSA</t>
  </si>
  <si>
    <t>(DB-5089) VAC NEWCASTLE BRONQUITIS INFECCIOSA</t>
  </si>
  <si>
    <t>(DB-5090) FLUVIC</t>
  </si>
  <si>
    <t>(DB-5094) VIVAZENE</t>
  </si>
  <si>
    <t>(DB-5095) VIVEDIUM</t>
  </si>
  <si>
    <t>(DB-5096) LEPTOLIMOR</t>
  </si>
  <si>
    <t>(DB-5102) INGELVAC M Hyo</t>
  </si>
  <si>
    <t>(DB-5103) DURAMUNE MAX PC</t>
  </si>
  <si>
    <t>(DB-5105) DURAMUNE DA2LP PV</t>
  </si>
  <si>
    <t>(DB-5107) VOLVAC ND (LA SOTA) KV</t>
  </si>
  <si>
    <t>(DB-5108) CORIPRAVAC</t>
  </si>
  <si>
    <t>(DB-5109) VANGUARD DA2 PL</t>
  </si>
  <si>
    <t>(DB-5115) TORBUGESIC</t>
  </si>
  <si>
    <t>(DB-5116) VAC C. ENCEFALOMIELITIS Y VIRUELA AVIAR</t>
  </si>
  <si>
    <t>(DB-5118) MULTIMUNE K</t>
  </si>
  <si>
    <t>(DB-5119) DURAMUNE CV-K</t>
  </si>
  <si>
    <t>(DB-5120) DURAMUNE DA2PP CVK/LCI</t>
  </si>
  <si>
    <t>(DB-5121) KETOKONAZOL</t>
  </si>
  <si>
    <t>(DB-5122) DURAMUNE KF11</t>
  </si>
  <si>
    <t>(DB-5125) WINBAC SALMONELLA</t>
  </si>
  <si>
    <t>(DB-5126) INGELVAC AR-4</t>
  </si>
  <si>
    <t>(DB-5127) DRONTAL GATOS</t>
  </si>
  <si>
    <t>(DB-5129) BOTULIC</t>
  </si>
  <si>
    <t>(DB-5135) CONDROITIN</t>
  </si>
  <si>
    <t>(DB-5137) PRIME PAC PRRS</t>
  </si>
  <si>
    <t>(DB-5142) NOBILIS CORIZA</t>
  </si>
  <si>
    <t>(DB-5146) BOVILIS IBR +P13 INAC</t>
  </si>
  <si>
    <t>(DB-5152) CLOSTRISAN P</t>
  </si>
  <si>
    <t>(DB-5154) TETANIC</t>
  </si>
  <si>
    <t>(DB-5163) BURSAPLEX</t>
  </si>
  <si>
    <t>(DB-5167) CLORHEXIDINA SPRAY</t>
  </si>
  <si>
    <t>(DB-5170) VACUNA MARECK SEROTIPOS 1 Y 3</t>
  </si>
  <si>
    <t>(DB-5171) CEFALUR</t>
  </si>
  <si>
    <t>(DB-5171) CEFALUR (exportación)</t>
  </si>
  <si>
    <t>(DB-5172) LITERGUARD LTC</t>
  </si>
  <si>
    <t>(DB-5173) DRONTAL PUPPY</t>
  </si>
  <si>
    <t>(DB-5174)	PULMOTIL AC</t>
  </si>
  <si>
    <t>(DB-5175) VACUNA TRIPLE LIMOR</t>
  </si>
  <si>
    <t>(DB-5176) ESTOMATITIS LIMOR</t>
  </si>
  <si>
    <t>(DB-5177) FARROWSURE B</t>
  </si>
  <si>
    <t>(DB-5179) BROMHEXOL NF</t>
  </si>
  <si>
    <t>(DB-5180) POULVAC I CORIZA ABC</t>
  </si>
  <si>
    <t>(DB-5182) VACUNA COOPERS C-BOTULISMO</t>
  </si>
  <si>
    <t>(DB-5184) RABBDOMUN UNIDOSIS</t>
  </si>
  <si>
    <t>(DB-5186) IVOMEC EPRINEX</t>
  </si>
  <si>
    <t>(DB-5192)  RABAT VAC</t>
  </si>
  <si>
    <t>(DB-5200) FARTRIM SUSPENSIÓN INTRAMAMARIA</t>
  </si>
  <si>
    <t>(DB-5207) AVIPRO AE POX</t>
  </si>
  <si>
    <t>(DB-5210) VACUNA NEWCASTLE - BRONQUITIS</t>
  </si>
  <si>
    <t>(DB-5214) FELOCELL CRV</t>
  </si>
  <si>
    <t>(DB-5214) FELOCELL 3</t>
  </si>
  <si>
    <t>(DB-5224) VAC- C- GUMBORO NEWCASTLE BRONQUITIS Y REOVIRUS</t>
  </si>
  <si>
    <t>(DB-5226) ANABASAN</t>
  </si>
  <si>
    <t>(DB-5230) CIPROFLOX 20 %</t>
  </si>
  <si>
    <t>(DB-5230) CIPROFLOX 20 % (reimportacion)</t>
  </si>
  <si>
    <t>(DB-5232) TRIANGLE 3</t>
  </si>
  <si>
    <t>(DB-5237) IVEGAN PASTA EQUINOS (exportación)</t>
  </si>
  <si>
    <t>(DB-5239) VACUNA TRIPLE MK</t>
  </si>
  <si>
    <t>(DB-5243)	NIGLUMINE</t>
  </si>
  <si>
    <t>(DB-5247) BACTERINA COMBINADA C-CARBON SINTOMATICO Y PASTERELLOSIS</t>
  </si>
  <si>
    <t>(DB-5259) PULMOTIL 200</t>
  </si>
  <si>
    <t>(DB-5262) LEUKOCELL 2</t>
  </si>
  <si>
    <t>(DB-5264) NOBILIS AE+POX</t>
  </si>
  <si>
    <t>(DB-5265) NOBILIS CHOLERA PM 1</t>
  </si>
  <si>
    <t>(DB-5266) MASTIFIN VACA SECA</t>
  </si>
  <si>
    <t>(DB-5269) RIMADYL TABLETAS MASTICABLE 100 MG</t>
  </si>
  <si>
    <t>(DB-5270) RIMADYL TABLETAS MASTICABLE 25 MG</t>
  </si>
  <si>
    <t>(DB-5271) RIMADYL TABLETAS MASTICABLE 75 MG</t>
  </si>
  <si>
    <t>(DB-5276) AE-POXINE</t>
  </si>
  <si>
    <t>(DB-5277) VACUNA TRIO-OLEO 100 INMUNER</t>
  </si>
  <si>
    <t>(DB-5284) CORONA MLV</t>
  </si>
  <si>
    <t>(DB-5285) FORTEMIL</t>
  </si>
  <si>
    <t>(DB-5287) VACUNA MARECK SEROTIPOS 2 Y 3</t>
  </si>
  <si>
    <t>(DB-5288) VACUNA TRIPLE OLEOSA</t>
  </si>
  <si>
    <t>(DB-5292) BOVILIS QARAT</t>
  </si>
  <si>
    <t>(DB-5294) 12% (exportación)</t>
  </si>
  <si>
    <t>(DB-5303) NOBILIS COX A.T.M</t>
  </si>
  <si>
    <t>(DB-5306) TRIANGLE 8 + II DVB (IBR)</t>
  </si>
  <si>
    <t>(DB-5307) TRIANGLE  3+II DVB C. LEPTOS- GALAXI DA2L</t>
  </si>
  <si>
    <t>(DB-5309) IMMITICIDE</t>
  </si>
  <si>
    <t>(DB-5311) AVIPRO 304 ND - IB - MG</t>
  </si>
  <si>
    <t>(DB-5325) NOBIVAC KC</t>
  </si>
  <si>
    <t>(DB-5326) TRIV Can ALYB</t>
  </si>
  <si>
    <t>(DB-5331) FLUNIXILLIN INYECTABLE</t>
  </si>
  <si>
    <t>(DB-5332) OFTACILLIN UNGÜENTO OFTALMICO</t>
  </si>
  <si>
    <t>(DB-5340) VAC-C.LA ENF- DE MAREK H.V.T. INMUNER</t>
  </si>
  <si>
    <t>(DB-5343) TYLOSILLIN L.A.</t>
  </si>
  <si>
    <t>(DB-5356) BOVILIS BVD</t>
  </si>
  <si>
    <t>(DB-5358) RALGRO</t>
  </si>
  <si>
    <t>(DB-5368) REVOLUTION 6%</t>
  </si>
  <si>
    <t>(DB-5369) REVOLUTION 12%</t>
  </si>
  <si>
    <t>(DB-5382) PORCILIS M</t>
  </si>
  <si>
    <t>(DB-5383)	ESPES</t>
  </si>
  <si>
    <t>(DB-5383) METRICURE</t>
  </si>
  <si>
    <t>(DB-5384) CALIERMUTIN PREMIX</t>
  </si>
  <si>
    <t>(DB-5384) CALIERMUTIN PREMIX (exportación)</t>
  </si>
  <si>
    <t>(DB-5385) BOVACILLIN D.C.</t>
  </si>
  <si>
    <t>(DB-5396) BOVILIS ROTTA + K99</t>
  </si>
  <si>
    <t>(DB-5404) COCCIL</t>
  </si>
  <si>
    <t>(DB-5405) UNICLAV</t>
  </si>
  <si>
    <t>(DB-5420) BARVAC ALPHA7</t>
  </si>
  <si>
    <t>(DB-5433) SINCROCIO</t>
  </si>
  <si>
    <t>(DB-5443) VACUNA CONTRA LA ENFERMEDAD DE MAREK Y GUMBORO</t>
  </si>
  <si>
    <t>(DB-5444) PORCILIS B.P.M.</t>
  </si>
  <si>
    <t>(DB-5454) EXPERT (exportación)</t>
  </si>
  <si>
    <t>(DB-5463) PORCILIS P.R.R.S.</t>
  </si>
  <si>
    <t>(DB-5467) RESPISURE-ONE</t>
  </si>
  <si>
    <t>(DB-5481) BOMATE S</t>
  </si>
  <si>
    <t>(DB-5483)	CAPSTAR</t>
  </si>
  <si>
    <t>(DB-5486) GUSACUR AEROSOL</t>
  </si>
  <si>
    <t>(DB-5486) IMPACTO SPRAY</t>
  </si>
  <si>
    <t>(DB-5491) CHOLERAMUNE M</t>
  </si>
  <si>
    <t>(DB-5492) VACUNA BRONQUITIS TIPO MASS VIRUS VIVO</t>
  </si>
  <si>
    <t>(DB-5497) SALINOMIX 12%</t>
  </si>
  <si>
    <t>(DB-5507) NOBILIS MG 6/85</t>
  </si>
  <si>
    <t>(DB-5516) PIROFORT</t>
  </si>
  <si>
    <t>(DB-5520) OXITOCINA CALIFORNIA</t>
  </si>
  <si>
    <t>(DB-5521) BOVISAN</t>
  </si>
  <si>
    <t>(DB-5527) PORCILIS A. P. P.</t>
  </si>
  <si>
    <t>(DB-553) BRUCELL-VAC</t>
  </si>
  <si>
    <t>(DB-553) BRUCELLVAC (exportación)</t>
  </si>
  <si>
    <t>(DB-5532) CORIMUNE</t>
  </si>
  <si>
    <t>(DB-5533)	PIRALOX 300</t>
  </si>
  <si>
    <t>(DB-5541) BIODIPIRONA</t>
  </si>
  <si>
    <t>(DB-5542) BIOQUIN</t>
  </si>
  <si>
    <t>(DB-5543) MULTIBIO</t>
  </si>
  <si>
    <t>(DB-5551) VACUNA CONTRA LA ENFERMEDAD DE MAREK SEROTIPOS 1 Y 3 VIRUS VIVO RISPENS CVI 998 + HVT</t>
  </si>
  <si>
    <t>(DB-5581) RILEXINE 300 PALATABLE</t>
  </si>
  <si>
    <t>(DB-5590) AVIFLOX 10%</t>
  </si>
  <si>
    <t>(DB-560) RAYOLAV LIQUIDO</t>
  </si>
  <si>
    <t>(DB-5601) ARADICATOR</t>
  </si>
  <si>
    <t>(DB-5609) CIFLOX 200 (exportación)</t>
  </si>
  <si>
    <t>(DB-5612) REOMUNE 3</t>
  </si>
  <si>
    <t>(DB-5615) CATLEMASTER 4 + L5</t>
  </si>
  <si>
    <t>(DB-5620) MAGGOTCIDE</t>
  </si>
  <si>
    <t>(DB-5625) VACUNA ENC-BI-EDS</t>
  </si>
  <si>
    <t>(DB-5628) NOBILIS CAV P4</t>
  </si>
  <si>
    <t>(DB-5628) VACUNA NOBILIS CAV</t>
  </si>
  <si>
    <t>(DB-5641) PREVENCOC E4</t>
  </si>
  <si>
    <t>(DB-5642) VINEVAC VINUCHICK VAC-</t>
  </si>
  <si>
    <t>(DB-5647) NOBILIS RT INAC</t>
  </si>
  <si>
    <t>(DB-5656) NEWCASTLE LASOTA VIRUS VIVO</t>
  </si>
  <si>
    <t>(DB-5659) BUTAFENIL</t>
  </si>
  <si>
    <t>(DB-5668) CLORDIAGRO CTC 20%</t>
  </si>
  <si>
    <t>(DB-5673) BURSIMUNE-VACUNA CONTRA EL GUMBORO</t>
  </si>
  <si>
    <t>(DB-5677) NEUTRHAL 3D CARVAL (exportación)</t>
  </si>
  <si>
    <t>(DB-5684) NURVIRON PASTA EQUINOS</t>
  </si>
  <si>
    <t>(DB-5685) ZANTEL</t>
  </si>
  <si>
    <t>(DB-569) VACUNA CONTRA SEPTICEMIA HEMORRAGICA</t>
  </si>
  <si>
    <t>(DB-5691) ALLIANCE</t>
  </si>
  <si>
    <t>(DB-5694) ESPELIN 88</t>
  </si>
  <si>
    <t>(DB-570) RAYO VACUNA</t>
  </si>
  <si>
    <t>(DB-5700) NOBILIS GUMBORO BROILER</t>
  </si>
  <si>
    <t>(DB-5704) OXITOCINA</t>
  </si>
  <si>
    <t>(DB-5709) YODIMASPEN</t>
  </si>
  <si>
    <t>(DB-571) VETALGINA</t>
  </si>
  <si>
    <t>(DB-5713) GANATHION (exportación)</t>
  </si>
  <si>
    <t>(DB-5717) TOTAL F PERRO MEDIANO</t>
  </si>
  <si>
    <t>(DB-5718)	TOTAL F PERRO GRANDE</t>
  </si>
  <si>
    <t>(DB-5719) TOTAL F PERRO PEQUEÑO</t>
  </si>
  <si>
    <t>(DB-5720)	TOTAL F GATOS</t>
  </si>
  <si>
    <t>(DB-5721)	TOTAL F CACHORROS Y ADULTOS SUSPENSIÓN</t>
  </si>
  <si>
    <t>(DB-5722) CIPROVET</t>
  </si>
  <si>
    <t>(DB-5750) VACUNA YOKEI 5</t>
  </si>
  <si>
    <t>(DB-5751) ULTRA CHOICE 7</t>
  </si>
  <si>
    <t>(DB-5752) EQUILIS PREQUENZA TE</t>
  </si>
  <si>
    <t>(DB-5753) VOLVAC AC GOLD EMUL BACTERIN</t>
  </si>
  <si>
    <t>(DB-5755) VOLVAC  AC GOLD BACTERIN</t>
  </si>
  <si>
    <t>(DB-5761) ADVOCIN 180</t>
  </si>
  <si>
    <t>(DB-5770) DICLAZIL</t>
  </si>
  <si>
    <t>(DB-5799) CEVAC BRON 120-L</t>
  </si>
  <si>
    <t>(DB-5800) FARROWSURE GOLD B</t>
  </si>
  <si>
    <t>(DB-5816) DMB 110</t>
  </si>
  <si>
    <t>(DB-5825) CARFENICOL PREMIX</t>
  </si>
  <si>
    <t>(DB-5851) RECOMBITEK C6/CV</t>
  </si>
  <si>
    <t>(DB-5858) CEPHALLIN SR</t>
  </si>
  <si>
    <t>(DB-5906) ANAPIRAN</t>
  </si>
  <si>
    <t>(DB-5907) MILHORSE</t>
  </si>
  <si>
    <t>(DB-5915) ACTI GROW 110</t>
  </si>
  <si>
    <t>(DB-5931) CEVAC UNI-L</t>
  </si>
  <si>
    <t>(DB-5932) CEVAC NEW-L</t>
  </si>
  <si>
    <t>(DB-5933) NOBILIS REO 2177</t>
  </si>
  <si>
    <t>(DB-5936) VACUNA CONTRA LA ENFERMEDAD DE LA ANEMIA INFECCIOSA AVIAR</t>
  </si>
  <si>
    <t>(DB-5939) MUCOSOL</t>
  </si>
  <si>
    <t>(DB-5940) DICLOFENACO 50</t>
  </si>
  <si>
    <t>(DB-5960) CIPERMETRINA 15%</t>
  </si>
  <si>
    <t>(DB-5960) CIPERMETRINA 15% EXPORTACION</t>
  </si>
  <si>
    <t>(DB-5960) MOOZK SOLUCION</t>
  </si>
  <si>
    <t>(DB-5962) AMITRAZ 12.5%</t>
  </si>
  <si>
    <t>(DB-5962) AMITRAZ 12.5% EXPORTACIÓN</t>
  </si>
  <si>
    <t>(DB-5964)LAVARDEX 10% PREMIX</t>
  </si>
  <si>
    <t>(DB-5966) AMITRAZ 20.8%</t>
  </si>
  <si>
    <t>(DB-5966) AMITRAZ 20.8% EXPORTACION</t>
  </si>
  <si>
    <t>(DB-5969) ULTRACHOICE 8</t>
  </si>
  <si>
    <t>(DB-5969) ULTRACHOICE 8 (exportación)</t>
  </si>
  <si>
    <t>(DB-6069) BURSINE 3</t>
  </si>
  <si>
    <t>(DB-6102) VACUNA CONTRA LA SALMONELLA</t>
  </si>
  <si>
    <t>(DB-618) BACTERINA C.LA FIEBRE DE EMBARQUE- SEPTOBAC</t>
  </si>
  <si>
    <t>(DB-6232) DURAMUNE MAX PV</t>
  </si>
  <si>
    <t xml:space="preserve">(DB-6324) FEL-O-VAX PCT                                                                                                                                                                                 </t>
  </si>
  <si>
    <t>(DB-645) AVIPRO POX CEO</t>
  </si>
  <si>
    <t>(DB-689) VACUNA CONTRA PESTE PORCINO cepa china</t>
  </si>
  <si>
    <t>(DB-6952) LT-IVAX</t>
  </si>
  <si>
    <t>(DB-707) AVIPRO AE TREMBLEX</t>
  </si>
  <si>
    <t>(DB-710) BOLFO POLVO</t>
  </si>
  <si>
    <t>(DB-7147) MICROVIT D3</t>
  </si>
  <si>
    <t>(DB-724) VACUNA CEPA 19 LIOFILIZADA</t>
  </si>
  <si>
    <t>(DB-727) VACUNA CONTRA CARBON BACTERIDIANO</t>
  </si>
  <si>
    <t>(DB-7359) AVIPRO 201 ND - IB</t>
  </si>
  <si>
    <t>(DB-747) SOLO-JEC-L</t>
  </si>
  <si>
    <t>(DB-750) ROMPUN</t>
  </si>
  <si>
    <t>(DB-766) SEPTOBYAL</t>
  </si>
  <si>
    <t>(DB-767) SINTOBYAL</t>
  </si>
  <si>
    <t>(DB-769) CLOSTASEPT</t>
  </si>
  <si>
    <t>(DB-796) LIVANAL INYECTABLE</t>
  </si>
  <si>
    <t>(DB-801) BACTERINA CONTRA LA PASTERELLOSIS</t>
  </si>
  <si>
    <t>(DB-828) RAYO PROBIOL</t>
  </si>
  <si>
    <t>(DB-8448) POULVAC SE</t>
  </si>
  <si>
    <t>(DB-852) VACUNA NEW CASTLE CEPA LA SOTA</t>
  </si>
  <si>
    <t>(DB-859) SINTOPROBIOL</t>
  </si>
  <si>
    <t>(DB-863) VACUNA LIOFILIZADA CEPA 19</t>
  </si>
  <si>
    <t>(DB-865) DOVENIX</t>
  </si>
  <si>
    <t>(DB-873) SINTOSEPT</t>
  </si>
  <si>
    <t>(DB-877) CANIFFA</t>
  </si>
  <si>
    <t>(DB-882) BACTERINA CONTRA CARBON SINTOMATICO</t>
  </si>
  <si>
    <t>(DB-885) TRIPLE BOVINA</t>
  </si>
  <si>
    <t>(DB-893) SPOROBIAL</t>
  </si>
  <si>
    <t>(DB-902) VAC.BRONQUITIS INFECCIOSA</t>
  </si>
  <si>
    <t>(DB-905) GARAFOS C</t>
  </si>
  <si>
    <t>(DB-910) VACUNA CONTRA LA VIRUELA AVIAR (exportación)</t>
  </si>
  <si>
    <t>(DB-910) VACUNA VIRUELA AVIAR (exportación)</t>
  </si>
  <si>
    <t>(DB-935) COMBIBAC</t>
  </si>
  <si>
    <t>(DB-935) COMBIBAC  (exportación)</t>
  </si>
  <si>
    <t>(DB-936) SINTOLAV</t>
  </si>
  <si>
    <t>(DB-937) VACUNA CONTRA LA BRONQUITIS INFECCIOSA</t>
  </si>
  <si>
    <t>(DB-938) VACUNA CONTRA LA ENFERMEDAD DE NEWCASTLE CEPA LA SOTA (exportación)</t>
  </si>
  <si>
    <t>(DB-958) SINTOVACUNA COMPUESTA</t>
  </si>
  <si>
    <t>(DB-963) EMICINA 100</t>
  </si>
  <si>
    <t>(DB-972) TERNEBYAL</t>
  </si>
  <si>
    <t>(DB-998) VACUNA CONTRA LA ENCEFALITIS EQUINA</t>
  </si>
  <si>
    <t>(DB-999) VACUNA CONTRA NEW CASTLE LIOFILIZADA</t>
  </si>
  <si>
    <t>DC JASMINE AR P</t>
  </si>
  <si>
    <t>DEDO DE QUESO COCTEL (exportación) / COCKTAIL CHEESE STICK (MINI TEQUEÑO)</t>
  </si>
  <si>
    <t>DEDO DE QUESO GRANDE (exportación) / CHEESE STICK (TEQUEÑO)</t>
  </si>
  <si>
    <t>DEHYMULS CO 7 (CREMOPHOR W07)</t>
  </si>
  <si>
    <t>Dekeyseria picta</t>
  </si>
  <si>
    <t>Dekeyseria pulcher</t>
  </si>
  <si>
    <t>Dekeyseria pulchra</t>
  </si>
  <si>
    <t>Dekeyseria scaphirhyncha</t>
  </si>
  <si>
    <t>DELFINES</t>
  </si>
  <si>
    <t>DELISTART ® S 2525</t>
  </si>
  <si>
    <t>DELTAMETRINA (10461-MV ESPANTAR)</t>
  </si>
  <si>
    <t>DEMAS MATERIAS GRASAS DE LA LECHE</t>
  </si>
  <si>
    <t>DEMAS PREPARACIONES Y CONSERVAS DE CARNE, DESPOJOS O SANGRE DE AVES (trozos sazonados y congelados)</t>
  </si>
  <si>
    <t>DENAGARD CTC (CE180/21)</t>
  </si>
  <si>
    <t>DENAGARD 80%</t>
  </si>
  <si>
    <t>DENATONIUM BENZOATE</t>
  </si>
  <si>
    <t>DENKACARE VITALSAFE (CE 63-22)</t>
  </si>
  <si>
    <t>DENKAPIG NUCLEO 50 (DTI 014/19)</t>
  </si>
  <si>
    <t>DERBY (exportación)</t>
  </si>
  <si>
    <t>DERIVADO LACTEO</t>
  </si>
  <si>
    <t>DERIVADO LACTEO (BELKA)</t>
  </si>
  <si>
    <t xml:space="preserve">DERIVADO LACTEO (MILO)                                                                                                                                                                                  </t>
  </si>
  <si>
    <t>DERIVADO LACTEO (NOLLIBEL)</t>
  </si>
  <si>
    <t>DERIVADOS DE LANOLINA</t>
  </si>
  <si>
    <t xml:space="preserve">DERMOSACARIDO OVINO                                                                                                                                                                                     </t>
  </si>
  <si>
    <t>Desmopuntius rhomboocellatus</t>
  </si>
  <si>
    <t xml:space="preserve">DESPERDICIOS CERDAS O PELOS                                                                                                                                                                             </t>
  </si>
  <si>
    <t xml:space="preserve">DESPERDICIOS CUERO BOVINO (incluso carnaza y recortes crudos)                                                                                                                                           </t>
  </si>
  <si>
    <t xml:space="preserve">DESPERDICIOS CUERO BOVINO (incluso carnaza y recortes secos)                                                                                                                                            </t>
  </si>
  <si>
    <t xml:space="preserve">DESPERDICIOS DE LANA                                                                                                                                                                                    </t>
  </si>
  <si>
    <t>DESPOJOS BOVINO (congelados) EXPORTACION / FROZEN BOVINE OFFAL - EXPORT</t>
  </si>
  <si>
    <t>DESPOJOS BOVINO (congelados, refrigerados) EXPORTACION</t>
  </si>
  <si>
    <t>DESPOJOS BOVINOS NO COMESTIBLES CONGELADOS (consumo animal)</t>
  </si>
  <si>
    <t>DESPOJOS BOVINOS NO COMESTIBLES (tráqueas, esófagos y viriles)</t>
  </si>
  <si>
    <t>DESPOJOS COMESTIBLES AVIAR (Congelados o conservados de otra forma)</t>
  </si>
  <si>
    <t>DESPOJOS COMESTIBLES BOVINO (corazón congelado)</t>
  </si>
  <si>
    <t xml:space="preserve">DESPOJOS COMESTIBLES BOVINO (frescos o refrigerados)                                                                                                                                                    </t>
  </si>
  <si>
    <t>DESPOJOS COMESTIBLES BOVINO HIGADO (congelado)</t>
  </si>
  <si>
    <t>DESPOJOS COMESTIBLES BOVINO LENGUA (congelada)</t>
  </si>
  <si>
    <t>DESPOJOS COMESTIBLES BOVINO (los demás congelados) EXPORTACION</t>
  </si>
  <si>
    <t>DESPOJOS COMESTIBLES BOVINO (riñones congelados)</t>
  </si>
  <si>
    <t xml:space="preserve">DESPOJOS COMESTIBLES CAPRINO (congelados o conservados de otra forma)                                                                                                                                   </t>
  </si>
  <si>
    <t xml:space="preserve">DESPOJOS COMESTIBLES CAPRINO (frescos o refrigerados)                                                                                                                                                   </t>
  </si>
  <si>
    <t>DESPOJOS COMESTIBLES DE ANIMALES DE LA ESPECIE OVINA (congelados)</t>
  </si>
  <si>
    <t>DESPOJOS COMESTIBLES DE CERDO (frescos o refrigerados)</t>
  </si>
  <si>
    <t>DESPOJOS COMESTIBLES EQUINO (congelados o conservados de otra forma)</t>
  </si>
  <si>
    <t xml:space="preserve">DESPOJOS COMESTIBLES EQUINO (frescos o refrigerados)                                                                                                                                                    </t>
  </si>
  <si>
    <t xml:space="preserve">DESPOJOS COMESTIBLES OVINO (frescos o refrigerados)                                                                                                                                                     </t>
  </si>
  <si>
    <t>DESPOJOS CONGELADOS NO COMESTIBLES DE ANIMALES DE LA ESPECIE OVINA (consumo animal)</t>
  </si>
  <si>
    <t>DESPOJOS DE BOVINO PRECOCIDOS  EXPORTACION</t>
  </si>
  <si>
    <t>DESPOJOS DE PAVO</t>
  </si>
  <si>
    <t>DESPOJOS NO COMESTIBLES DE BOVINO (consumo animal)</t>
  </si>
  <si>
    <t>DESPOJOS NO COMESTIBLES DE BOVINO PARA USO INDUSTRIAL (exportación)</t>
  </si>
  <si>
    <t>DESPOJOS NO COMESTIBLES DE PORCINO PARA USO INDUSTRIAL (exportación)</t>
  </si>
  <si>
    <t>DESPOJOS NO COMESTIBLES DESHIDRATADOS (BOVINO)</t>
  </si>
  <si>
    <t>DESPOJOS PORCINOS (JUGUETES CANINOS EXPORTACION)</t>
  </si>
  <si>
    <t>DESPOJOS Y SUBPRODUCTOS NO COMESTIBLES DE BOVINO PARA USO INDUSTRIAL U OPOTERAPICO (Exportación)</t>
  </si>
  <si>
    <t>DESPOJOS Y SUBPRODUCTOS NO COMESTIBLES DE CAPRINO PARA USO INDUSTRIAL U OPOTERAPICO (Exportación)</t>
  </si>
  <si>
    <t>DESPOJOS Y SUBPRODUCTOS NO COMESTIBLES DE OVINO PARA USO INDUSTRIAL U OPOTERAPICO (Exportación)</t>
  </si>
  <si>
    <t>DESPOJOS Y SUBPRODUCTOS NO COMESTIBLES DE PORCINO PARA USO INDUSTRIAL U OPOTERAPICO (Exportación)</t>
  </si>
  <si>
    <t>Devario malabaricus</t>
  </si>
  <si>
    <t>DEXAMETASONA FOSFATO SODICO</t>
  </si>
  <si>
    <t>DEXTRINA</t>
  </si>
  <si>
    <t>DIABETES TEST PARAMETERS</t>
  </si>
  <si>
    <t>DIACETURATO DE 4.4-DIAZOAMINODIBENZAMIDINA</t>
  </si>
  <si>
    <t>DIANAZE</t>
  </si>
  <si>
    <t>Dianema longibarbis</t>
  </si>
  <si>
    <t>Dianema urostriatum</t>
  </si>
  <si>
    <t>DICHLORVOS (DDVP)</t>
  </si>
  <si>
    <t>Dicrossus filamentosus</t>
  </si>
  <si>
    <t>Dicrossus maculatus</t>
  </si>
  <si>
    <t>DIETA ALTA EN GRASA DIO RODENT  45% ENERGY FAT (concepto de experimentación 23 de agosto 22 de 2022)</t>
  </si>
  <si>
    <t>DIETA ALTA EN GRASA DIO RODENT  45% ENERGY FAT (concepto de experimentación 48 de 2021)</t>
  </si>
  <si>
    <t>DIETA HIPERCALORICA PARA RATAS / DIO RODENT PURIFIED DIET (concepto de experimentación 60 de 2018)</t>
  </si>
  <si>
    <t>DIETA LARVA Z PLUS 50 MICRAS (concepto experimentación 8 del 5 de mayo e 2023)</t>
  </si>
  <si>
    <t>DIFLUBENZURON 25% WP</t>
  </si>
  <si>
    <t>DIGESTOR DE HIGADO DE PORCINO (D´TECH 8P)</t>
  </si>
  <si>
    <t xml:space="preserve">DIGESTOR DE POLLO (digerido)                                                                                                                                                                            </t>
  </si>
  <si>
    <t>DIGESTOR HIGADO PORCINO (9P REF. 5127)</t>
  </si>
  <si>
    <t>DIGLUNATO DE CLORHEXIDINA 20 %</t>
  </si>
  <si>
    <t>DIHIDROYODURO DE DIAMINO ETILENO</t>
  </si>
  <si>
    <t>DILUYENTE ESTERIL PARA VACUNAS AVIARES CONGELADAS PROCELL</t>
  </si>
  <si>
    <t>DILUYENTE PARA GESTAVET</t>
  </si>
  <si>
    <t>DILUYENTE PARA HIPRABOVIS-IBR MARKER LIVE</t>
  </si>
  <si>
    <t>DIMETILACETAMIDA</t>
  </si>
  <si>
    <t>DIMINACENO DIACETURATO</t>
  </si>
  <si>
    <t>DINOPROST TROMETAMINA UPS 37</t>
  </si>
  <si>
    <t>DIOXIDO DE SILICIO</t>
  </si>
  <si>
    <t xml:space="preserve">DIP DE QUESO                                                                                                                                                                                            </t>
  </si>
  <si>
    <t>DIPIRONA SODICA</t>
  </si>
  <si>
    <t>DIPROPIONATO DE IMIDOCARB</t>
  </si>
  <si>
    <t>Discrossus maculatus</t>
  </si>
  <si>
    <t>DISOLVENTE COLOR AVIAR</t>
  </si>
  <si>
    <t>DL-METHIONINE FEED GRADE (exportación)</t>
  </si>
  <si>
    <t>D-MEM 1X50L</t>
  </si>
  <si>
    <t>DNA</t>
  </si>
  <si>
    <t>DNA BRACHISPIRA (INTERMEDIA, PILOSICOLI)</t>
  </si>
  <si>
    <t>DNA CONTROL POSITIVO  VIRUS DE ECTIMA CONTAGIOSO (ORF)</t>
  </si>
  <si>
    <t>DNA DE CONTROL POSITIV VIRUS  PESTE PORCINA AFRICANA</t>
  </si>
  <si>
    <t>DNA DE PCV2</t>
  </si>
  <si>
    <t>DNA EHV-1</t>
  </si>
  <si>
    <t>DNA EHV-4</t>
  </si>
  <si>
    <t>DNA MYCOPLASMA HYORHINIS</t>
  </si>
  <si>
    <t>DNA PARA PCR - PPA</t>
  </si>
  <si>
    <t>DNA PREMIX SORB</t>
  </si>
  <si>
    <t>DOLICAL 80% (concepto de experimentación 176 de 29/06/2023)</t>
  </si>
  <si>
    <t>DOLICAL 80% (concepto de experimentación 197 de 09/11/2021)</t>
  </si>
  <si>
    <t>Dolichancistrus fuesslii</t>
  </si>
  <si>
    <t>DORAMECTINA</t>
  </si>
  <si>
    <t>Dormitator latifrons</t>
  </si>
  <si>
    <t>Dormitator maculatus</t>
  </si>
  <si>
    <t>DOUXO S3 CALM MOUSSE (concepto de experimentación 183 del 10 de octubre de 2021)</t>
  </si>
  <si>
    <t>DOUXO S3 CALM SHAMPOO (concepto de experimentación 182 del 10 de octubre de 2021)</t>
  </si>
  <si>
    <t>DOUXO S3 CARE SHAMPOO (concepto de experimentación 184 del 10 de octubre de 2021)</t>
  </si>
  <si>
    <t>DOUXO S3 PYO MOUSSE (concepto de experimentación 187 del 10 de octubre de 2021)</t>
  </si>
  <si>
    <t>DOUXO S3 PYO SHAMPOO (concepto de experimentación 185 del 10 de octubre de 2021)</t>
  </si>
  <si>
    <t>DOUXO S3 SEB MOUSSE (concepto de experimentación 188 del 10 de octubre de 2021)</t>
  </si>
  <si>
    <t>DOUXO S3 SEB SHAMPOO (concepto de experimentación 186 del 10 de octubre de 2021)</t>
  </si>
  <si>
    <t>DOXICICLINA HICLATO</t>
  </si>
  <si>
    <t>DOXICLINA HICLATO</t>
  </si>
  <si>
    <t>D-PANTENOL</t>
  </si>
  <si>
    <t>D-PANTOTENATO DE CALCIO</t>
  </si>
  <si>
    <t>DR. TIMS CHASE ALS FELINE (Concepto Experimentación  )</t>
  </si>
  <si>
    <t>DR. TIMS KINESIS ALS CANINE (Concepto Experimentación  )</t>
  </si>
  <si>
    <t>DR. TIMS KINESIS LIBRE DE GRANOS (Concepto Experimentación  )</t>
  </si>
  <si>
    <t>DR. TIMS MOMENTUM BAJA EN CARBOHIDRATOS CANINE (Concepto Experimentación )</t>
  </si>
  <si>
    <t>DR. TIMS PURSUIT ACTIVE CANINE (Concepto Experimentación )</t>
  </si>
  <si>
    <t>DRAGON BARBADO (Pogona vitticeps)</t>
  </si>
  <si>
    <t>DRAGON DE KOMODO (VARANUS KOMODOENSIS)</t>
  </si>
  <si>
    <t>DRESBOND SG</t>
  </si>
  <si>
    <t>DROMEDARIOS</t>
  </si>
  <si>
    <t>DROSOPHILA MELANOGASTER</t>
  </si>
  <si>
    <t>DRY VITAMIN A ACETATE 325 CWS,2 (exportación)</t>
  </si>
  <si>
    <t>DRY VITAMIN D3 100 SD/S (exportación)</t>
  </si>
  <si>
    <t>DTECH L 969</t>
  </si>
  <si>
    <t>DTECH PERFORMANCE</t>
  </si>
  <si>
    <t>D´TECH PRIME 14817 (exportación)</t>
  </si>
  <si>
    <t>D´TECH PRIME 15139 (exportación)</t>
  </si>
  <si>
    <t>DTECH SUPER DOG L 225</t>
  </si>
  <si>
    <t>D’TECH SUPER DOG L 225</t>
  </si>
  <si>
    <t>D'TECH 10L (exportación)</t>
  </si>
  <si>
    <t>D´TECH 10L 11238 (exportación)</t>
  </si>
  <si>
    <t>DULCE DE LECHE DE CABRA</t>
  </si>
  <si>
    <t>DULCE DE LECHE (EXPORTACION)</t>
  </si>
  <si>
    <t>DULCE DE LECHE (EXPORTACION).</t>
  </si>
  <si>
    <t xml:space="preserve">DULCES DE LECHE                                                                                                                                                                                         </t>
  </si>
  <si>
    <t>DUOTEK</t>
  </si>
  <si>
    <t>DURALOX® OXIDATION MANAGEMENT BLEND AN-1, NS</t>
  </si>
  <si>
    <t>(DV-003) CATOSAL CON VITAMINA B12</t>
  </si>
  <si>
    <t>(DV-5294) EIMOCOX 12%</t>
  </si>
  <si>
    <t>(D-2390) BAYTRIL 10% SOLUCION ORAL</t>
  </si>
  <si>
    <t>EASTERN EQUINE ENCEPHALITIS SUCKLING MOUSE BRAIN ANTIGEN</t>
  </si>
  <si>
    <t>EASY QUICK TEST BLOOD TYPING A+B FELINE</t>
  </si>
  <si>
    <t>EASY QUICK TEST BLOOD TYPING DEA1 CANINE</t>
  </si>
  <si>
    <t>EASY QUICK TEST CANINE DAT</t>
  </si>
  <si>
    <t>EASY QUICK TEST FELINE DAT</t>
  </si>
  <si>
    <t>ECONOMASE CO</t>
  </si>
  <si>
    <t>EDS Avian Antisera Inactivado Referencia 10100775 (015/19)</t>
  </si>
  <si>
    <t>EDTA COBRE  DISODICO</t>
  </si>
  <si>
    <t>EDTA MANGANESO DISODICO</t>
  </si>
  <si>
    <t>EDTA ZINC DISODICO</t>
  </si>
  <si>
    <t xml:space="preserve">EFINOL L                                                                                                                                                                                                </t>
  </si>
  <si>
    <t>Eigenmania virescens</t>
  </si>
  <si>
    <t>Eigenmannia limbata</t>
  </si>
  <si>
    <t>Eigenmannia virescens</t>
  </si>
  <si>
    <t>EITB PRUEBA CONFIRMATORIA KIT 132 PRUEBAS (PSE-002)</t>
  </si>
  <si>
    <t>Elachocharax pulcher</t>
  </si>
  <si>
    <t>ELAND</t>
  </si>
  <si>
    <t>ELAND COMUN (TAUROTRAGUS ORYX)</t>
  </si>
  <si>
    <t xml:space="preserve">ELASTINA                                                                                                                                                                                                </t>
  </si>
  <si>
    <t>ELECTROLYTE PARAMETERS</t>
  </si>
  <si>
    <t>ELECTROLYTE PLUS PARAMETERS</t>
  </si>
  <si>
    <t>ELEFANTES (Circo)</t>
  </si>
  <si>
    <t>Eleotris picta</t>
  </si>
  <si>
    <t>ELISA PARA LA CUANTIFICACIÓN DE GLICOPROTEINA DEL VIRUS RABICO (concepto de experimentación 001 de 2018)</t>
  </si>
  <si>
    <t>ELVOR PIGLET MILK CO (concepto de experimentación 60 de noviembre 8 de 2022)</t>
  </si>
  <si>
    <t>EMBRIONES BOVINOS</t>
  </si>
  <si>
    <t>EMBRIONES BOVINOS BIOPSADOS</t>
  </si>
  <si>
    <t>EMBRIONES BOVINOS (exportación)</t>
  </si>
  <si>
    <t>EMBRIONES BOVINOS IN VITRO (exportación)</t>
  </si>
  <si>
    <t>EMBRIONES BOVINOS IN VIVO (exportacion)</t>
  </si>
  <si>
    <t>EMBRIONES BOVINOS (IN-VITRO)</t>
  </si>
  <si>
    <t>EMBRIONES BOVINOS (IN-VIVO)</t>
  </si>
  <si>
    <t>EMBRIONES BUBALINOS</t>
  </si>
  <si>
    <t xml:space="preserve">EMBRIONES CAPRINOS                                                                                                                                                                                      </t>
  </si>
  <si>
    <t>EMBRIONES DE RATON</t>
  </si>
  <si>
    <t>EMBRIONES EQUINOS</t>
  </si>
  <si>
    <t>EMBRIONES OVINOS</t>
  </si>
  <si>
    <t>EMBRIONES PORCINOS (exportacion)</t>
  </si>
  <si>
    <t>EMBUTIDOS Y  PRODUCTOS SIMILARES DE CARNE , DESPOJOS O SANGRE (enlatados)</t>
  </si>
  <si>
    <t>EMBUTIDOS Y PRODUCTOS SIMILARES DE CARNE, DESPOJOS O SANGRE DE AVES; PREPARACIONES ALIMENTICIAS A BASE DE ESTOS PRODUCTOS (cocidos)</t>
  </si>
  <si>
    <t>EMBUTIDOS Y PRODUCTOS SIMILARES DE CARNE, DESPOJOS O SANGRE DE PAVO, PREPARACIONES ALIMENTICIAS A BASE DE ESTOS PRODUCTOS (con tratamiento térmico)</t>
  </si>
  <si>
    <t>EMBUTIDOS Y PRODUCTOS SIMILARES DE CARNE, DESPOJOS O SANGRE; PREPARACIONES ALIMENTICIAS A BASE DE ESTOS PRODUCTOS (bovina)</t>
  </si>
  <si>
    <t>EMBUTIDOS Y PRODUCTOS SIMILARES DE CARNE, DESPOJOS O SANGRE; PREPARACIONES ALIMENTICIAS A BASE DE ESTOS PRODUCTOS (mezcla)</t>
  </si>
  <si>
    <t>EMBUTIDOS Y PRODUCTOS SIMILARES DE CARNE, DESPOJOS O SANGRE; PREPARACIONES ALIMENTICIAS A BASE DE ESTOS PRODUCTOS (porcina)</t>
  </si>
  <si>
    <t>EMBUTIDOS Y PRODUCTOS SIMILARES DE CARNE, DESPOJOS, SANGRE COCIDOS (mezcla); PREPARACIONES ALIMENTICIAS A BASE DE ESTOS PRODUCTOS</t>
  </si>
  <si>
    <t>EMBUTIDOS Y PRODUCTOS SIMILARES DE CARNE, DESPOJOS, SANGRE DE POLLO O GALLINA; PREPARACIONES ALIMENTICIAS A BASE DE ESTOS PRODUCTOS (con tratamiento térmico)</t>
  </si>
  <si>
    <t>EMBUTIDOS Y PRODUCTOS SIMILARES DE CERDO    (crudos)</t>
  </si>
  <si>
    <t>EMBUTIDOS Y PRODUCTOS SIMILARES DE CERDO (cocidos)</t>
  </si>
  <si>
    <t>EMBUTIDOS Y PRODUCTOS SIMILARES DE CERDO (cocidos parcialmente)</t>
  </si>
  <si>
    <t>EMBUTIDOS Y PRODUCTOS SIMILARES DE CERDO (madurados o secos)</t>
  </si>
  <si>
    <t xml:space="preserve">EMBUTIDOS Y PRODUCTOS SIMILARES JABALI (madurados o secos)                                                                                                                                              </t>
  </si>
  <si>
    <t>EMBUTIDOS Y PRODUCTOS SIMILARES ÑANDU (madurados o secos)</t>
  </si>
  <si>
    <t>EMERALD</t>
  </si>
  <si>
    <t>EMOLIENTE CON VITAMINA C</t>
  </si>
  <si>
    <t>EMPANADA DE CHONTADURO, QUESO Y MIEL / PALM FRUIT EMPANADA (EXPORTACION)</t>
  </si>
  <si>
    <t>EMPANADA DE MADURO CON QUESO / SWEET PLANTAIN WITH CHEESE EMPANADA (EXPORTACION)</t>
  </si>
  <si>
    <t>EMPANADA DE PAPA CRIOLLA / YELLOW POTATO EMPANADA (EXPORTACION)</t>
  </si>
  <si>
    <t>EMPANADA DE QUESO / FROZEN PRECOOKED CORN PATTIES FILLED WITH CHEESE</t>
  </si>
  <si>
    <t>EMPANADA DE QUESO CON MADURO / SWEET PLANTAIN &amp; CHEESE EMPANADA (EXPORTACION)</t>
  </si>
  <si>
    <t>EMPANADA DE QUESO Y PAPA / FROZEN PRECOOKED CORN PATTIES FILLED WITH CHEESE AND POTATOES</t>
  </si>
  <si>
    <t>EMULSIFICANTE E484</t>
  </si>
  <si>
    <t>ENDOBAN</t>
  </si>
  <si>
    <t>ENERGY PLUS (experimentación: valido por 1000 kilos)</t>
  </si>
  <si>
    <t>ENERSUPRA</t>
  </si>
  <si>
    <t>ENFERMEDAD DE NEWCASTLE LA SOTA 938DB (reexportacion)</t>
  </si>
  <si>
    <t>ENGORDE I INICIACION (exportación)</t>
  </si>
  <si>
    <t>ENGORDE II FINALIZACION (exportación)</t>
  </si>
  <si>
    <t>ENILCONAZOL</t>
  </si>
  <si>
    <t>ENJUAGUES BUCALES MASCOTAS</t>
  </si>
  <si>
    <t>ENRAMICINA</t>
  </si>
  <si>
    <t>ENRAMICINA (concepto de experimentación 114 de 2017)</t>
  </si>
  <si>
    <t>ENROFLOXACINA</t>
  </si>
  <si>
    <t>Entomocorus gameroi</t>
  </si>
  <si>
    <t>ENVIVA EO (concepto de experimentación 45 del 20 de febrero de 2024)</t>
  </si>
  <si>
    <t>ENVIVA EO (concepto de experimentación 45 del 6 de octubre de 2021)</t>
  </si>
  <si>
    <t>ENZIMA DE QUESO</t>
  </si>
  <si>
    <t xml:space="preserve">EPAC PL                                                                                                                                                                                                 </t>
  </si>
  <si>
    <t>EPHESTIA KUEHNIELLA (HUEVOS) EXPORTACION</t>
  </si>
  <si>
    <t>EPITELIO BOVINO</t>
  </si>
  <si>
    <t>EPITELIO BOVINO BIOLOGICO</t>
  </si>
  <si>
    <t>EPITELIO BOVINO INACTIVADO</t>
  </si>
  <si>
    <t>EPITELIO PORCINO EN GLICERINA (exportación)</t>
  </si>
  <si>
    <t>EPIZYM AGP COMPLETE</t>
  </si>
  <si>
    <t>EPRINOMECTINA</t>
  </si>
  <si>
    <t>EQUANIMITY (concepto de experimentación 090 de 2019)</t>
  </si>
  <si>
    <t>EQUIDOS DE ESPECTACULO</t>
  </si>
  <si>
    <t>EQUIDOS DE ESPECTACULO (REIMPORTACION)</t>
  </si>
  <si>
    <t>EQUIDOS PEREGRINACION</t>
  </si>
  <si>
    <t>EQUILIBRIUM 3 D</t>
  </si>
  <si>
    <t>EQUILIBRIUM 3D</t>
  </si>
  <si>
    <t>EQUILIBRIUM 3D 15565</t>
  </si>
  <si>
    <t>EQUINE INFECTIOUS ANEMIA VIRUS, AGID, (Ref 400-200)</t>
  </si>
  <si>
    <t>EQUINOS CAN (ODESUR)</t>
  </si>
  <si>
    <t>EQUINOS (castrados)</t>
  </si>
  <si>
    <t>EQUINOS COLOMBIANOS (RETORNO)</t>
  </si>
  <si>
    <t>EQUINOS COMPETENCIA</t>
  </si>
  <si>
    <t>EQUINOS COMPETENCIA (CAMPEONATO SUDAMERICANO - AMERICANO 2013)(EXPORTACION)</t>
  </si>
  <si>
    <t>EQUINOS COMPETENCIA (ESPAÑA COLOMBIA MEXICO) EXPORTACION</t>
  </si>
  <si>
    <t>EQUINOS COMPETENCIA EXP (JUEGOS BOLIVARIANOS 2013)</t>
  </si>
  <si>
    <t>EQUINOS COMPETENCIA (EXPORTACION)</t>
  </si>
  <si>
    <t>EQUINOS COMPETENCIA EXPORTACIÓN</t>
  </si>
  <si>
    <t>EQUINOS COMPETENCIA EXPORTACION (CONFEPASO XII)</t>
  </si>
  <si>
    <t>EQUINOS COMPETENCIA EXPORTACION (Juegos Panamericanos 2019 - PERU)</t>
  </si>
  <si>
    <t>EQUINOS COMPETENCIA (JUEGOS CENTROAMERICANOS Y DEL CARIBE 2023)</t>
  </si>
  <si>
    <t>EQUINOS COMPETENCIA (JUEGOS CENTROAMERICANOS Y DEL CARIBE 2023) (RETORNO)</t>
  </si>
  <si>
    <t>EQUINOS COMPETENCIA JUEGOS ECUESTRES MUNDIALES</t>
  </si>
  <si>
    <t>EQUINOS COMPETENCIA (JUEGOS PANAMERICANOS CHILE 2023)</t>
  </si>
  <si>
    <t>EQUINOS COMPETENCIA (JUEGOS PANAMERICANOS CHILE 2023) (RETORNO)</t>
  </si>
  <si>
    <t>EQUINOS COMPETENCIA (PANAMERICANOS 2007)</t>
  </si>
  <si>
    <t>EQUINOS COMPETENCIA (PANAMERICANOS 2011)</t>
  </si>
  <si>
    <t>EQUINOS COMPETENCIA (PORTUGAL COLOMBIA MEXICO) EXPORTACION</t>
  </si>
  <si>
    <t>EQUINOS COMPETENCIA RETORNO (Juegos Panamericanos 2019-Perú)</t>
  </si>
  <si>
    <t>EQUINOS COMPETENCIA RETORNO (XIX JUEGOS  BOLIVARIANOS 2022)</t>
  </si>
  <si>
    <t>EQUINOS COMPETENCIA (TEMPORAL)</t>
  </si>
  <si>
    <t>EQUINOS COMPETENCIA (TEMPORAL-REIMPORTACION)</t>
  </si>
  <si>
    <t>EQUINOS COMPETENCIA (XIX JUEGOS BOLIVARIANOS 2022)</t>
  </si>
  <si>
    <t>EQUINOS COMPETENCIA (XVI MUNDIAL CONFEPASO 2023) EXPORTACION</t>
  </si>
  <si>
    <t>EQUINOS COMPETENCIA (XVI MUNDIAL CONFEPASO 2023) (RETORNO)</t>
  </si>
  <si>
    <t>EQUINOS COMPETENCIA (XVIII BOLIVARIANOS)</t>
  </si>
  <si>
    <t>EQUINOS COMPETENCIA (XXIII CAC)</t>
  </si>
  <si>
    <t>EQUINOS ESPECTÁCULO (EXPORTACION)</t>
  </si>
  <si>
    <t>EQUINOS EXPO ECUADOR</t>
  </si>
  <si>
    <t>EQUINOS EXPOSICION</t>
  </si>
  <si>
    <t>EQUINOS LOS DEMAS (ODESUR)</t>
  </si>
  <si>
    <t>EQUINOS RECHAZADOS CURAZAO</t>
  </si>
  <si>
    <t>EQUINOS REIMPORTACION (cuarentena)</t>
  </si>
  <si>
    <t>EQUINOS REPRODUCCION</t>
  </si>
  <si>
    <t>EQUINOS REPRODUCCION (EXPORTACION)</t>
  </si>
  <si>
    <t>EQUINOS REPRODUCCION (REIMPORTACION)</t>
  </si>
  <si>
    <t>EQUINOS REPRODUCCION (REIMPORTACION-CUARENTENA)</t>
  </si>
  <si>
    <t>EQUINOS RETORNO MUNDIAL CONFEPASO 2019</t>
  </si>
  <si>
    <t>EQUINOS SACRIFICIO</t>
  </si>
  <si>
    <t>EQUINOS TRABAJO</t>
  </si>
  <si>
    <t>EQUINOS TRABAJO (EXPORTACION)</t>
  </si>
  <si>
    <t>EQUINOS XVIII BOLIVARIANOS EXPORTACION</t>
  </si>
  <si>
    <t>EQUINOS XXIII CEAC EXPORTACION</t>
  </si>
  <si>
    <t>EQUISUPPORT ARTICULACION (EXPORTACION)</t>
  </si>
  <si>
    <t>EQUISUPPORT CASCO (EXPORTACION)</t>
  </si>
  <si>
    <t>EQUISUPPORT DIGESTION (EXPORTACION)</t>
  </si>
  <si>
    <t>EQUISUPPORT EQUILIBRIO (EXPORTACION)</t>
  </si>
  <si>
    <t>EQUISUPPORT MUSCULO</t>
  </si>
  <si>
    <t>EQUISUPPORT MUSCULO (EXPORTACION)</t>
  </si>
  <si>
    <t>EQUISUPPORT REPRODUCCION (EXPORTACION)</t>
  </si>
  <si>
    <t>EQUNOLISINA</t>
  </si>
  <si>
    <t>ERITROMICINA</t>
  </si>
  <si>
    <t>ERYTHROMYCIN ETHYL SUCCINATE</t>
  </si>
  <si>
    <t>ERYTROMYCIN THIOCYNATE</t>
  </si>
  <si>
    <t>ESCAMAS SECAS DE PESCADO (exportación)</t>
  </si>
  <si>
    <t>ESCARABAJO - BEETLES( Dynastes hercules) EXPORTACION</t>
  </si>
  <si>
    <t>ESCARABAJO  DISECADOS /  DISECATED BEETLES (Dynastes hercules) EXPORTACION</t>
  </si>
  <si>
    <t>ESCARABAJO  DISECADOS /  DISECATED BEETLES (Dynastes neptunus) EXPORTACION</t>
  </si>
  <si>
    <t>ESCARABAJO  DISECADOS /  DISECATED BEETLES (Macraspis lucida) EXPORTACION</t>
  </si>
  <si>
    <t>ESCARABAJO- BEETLES  ( Megasoma elephas) EXPORTACION</t>
  </si>
  <si>
    <t>ESCARABAJO- BEETLES ( Dynastes neptunus) EXPORTACION</t>
  </si>
  <si>
    <t>ESPECTINOMICINA BASE</t>
  </si>
  <si>
    <t>ESPECTINOMICINA SULFATO</t>
  </si>
  <si>
    <t>ESPECTINOMICINA SULFATO TETRAHIDRATADO</t>
  </si>
  <si>
    <t>ESPECTOMICINA SULFATO</t>
  </si>
  <si>
    <t>ESPERMATOFOROS DE CAMARON PENEAUS (Litopenaeus vannamei) EXPORTACIÓN</t>
  </si>
  <si>
    <t>ESPIRAMICINA</t>
  </si>
  <si>
    <t>ESPIRAMICINA ADIPATO</t>
  </si>
  <si>
    <t>ESPORAS BACTERIANAS</t>
  </si>
  <si>
    <t>ESTANDAR DE ACIDO TOLFENAMICO (Concepto de experimentacion 340 de diciembre 23 de 2024)</t>
  </si>
  <si>
    <t>ESTANDAR DE ALBENDAZOL (1ER LOTE) (concepto de experimentacion 191 de septiembre 6 de 2024)</t>
  </si>
  <si>
    <t>ESTANDAR DE ALBENDAZOL (2DO LOTE) (concepto de experimentacion 190 de septiembre 6 de 2024)</t>
  </si>
  <si>
    <t>ESTANDAR DE CAFEINA (1ER LOTE) (concepto de experimentacion 197 de septiembre 6 de 2024)</t>
  </si>
  <si>
    <t>ESTANDAR DE CAFEINA (2DO LOTE) (concepto de experimentacion 198 de septiembre 6 de 2024)</t>
  </si>
  <si>
    <t>ESTANDAR DE CARPROFENO (CUARTO LOTE) (concepto de experimentacion 109 de 24 de mayo de 2024)</t>
  </si>
  <si>
    <t>ESTANDAR DE DORAMECTINA (Concepto de experimentacion 342 de diciembre 23 de 2024)</t>
  </si>
  <si>
    <t>ESTANDAR DE FLURALANER (Concepto de experimentacion 343 de diciembre 23 de 2024)</t>
  </si>
  <si>
    <t>ESTANDAR DE INMUNOGLOBULINA ANTIRRABICA (SRIG STANDAR RABIES INMUNE RABIES INMUNE GLOBULIN PRODUCT NUMBER 19244) (concepto de experimentación 150 de mayo 24 de 2023)</t>
  </si>
  <si>
    <t>ESTANDAR DE LUFENURON (Concepto de experimentacion 341 de diciembre 23 de 2024)</t>
  </si>
  <si>
    <t>ESTANDAR DE TILVALOSINA TARTRATO (1ER LOTE) (concepto de experimentacion 147 de 15 de julio de 2024)</t>
  </si>
  <si>
    <t>ESTÁNDAR INMUNOGLOBULINA ANTIRRÁBICA (SRIG SLANDARD RABIES IMMUNOGLOBULIN, PRODUCT NUMBER 19/244) (C.E 37 de 13/03/ 2024)</t>
  </si>
  <si>
    <t>ESTANDAR PRIMARIO DE CLOXACILINA SODICA (Concepto de experimentacion 317 de diciembre 9 del 2024)</t>
  </si>
  <si>
    <t>ESTANDAR SECUNDARIO DE CEFALEXINA MONOHIDRATO (Concepto de experimentacion 267 de noviembre 5 del 2024)</t>
  </si>
  <si>
    <t>ESTANDAR SECUNDARIO DE CLOXACILINA BENZATINICA (Concepto de experimentacion 294 de noviembre 14 del 2024)</t>
  </si>
  <si>
    <t>ESTANDAR SECUNDARIO DE DEXAMETASONA SODIO FOSFATO (concepto de experimentacion 265 de noviembre 5 del 2024)</t>
  </si>
  <si>
    <t>ESTANDAR SECUNDARIO DE GENTAMICINA SULFATO (concepto de experimentacion 269 de noviembre 5 del 2024)</t>
  </si>
  <si>
    <t>ESTANDAR SECUNDARIO DE NEOMICINA SILFATO (Concepto de experimentacion 290 de noviembre 14 del 2024)</t>
  </si>
  <si>
    <t>ESTANDAR SECUNDARIO DE RETINOL PALMITATO (concepto de experimentacion 289 de noviembre 14 del 2024)</t>
  </si>
  <si>
    <t>ESTANDARES DE REFERENCIA INTERNACIONAL (OIE)I-ELISA CONTROL NEGATIVO L-REF-029 (CT 171/19)</t>
  </si>
  <si>
    <t>ESTANDARES DE REFERENCIA INTERNACIONAL (OIE)I-ELISA CONTROL POSITIVO DEBIL L-REF-031 (CT 172/19)</t>
  </si>
  <si>
    <t>ESTANDARES DE REFERENCIA INTERNACIONAL (OIE)I-ELISA CONTROL POSITIVO FUERTE L-REF-030 (CT 170/19)</t>
  </si>
  <si>
    <t>ESTER DE ACIDO HEPTANOICO (concepto experimentación 28 del 7 de junio de 2023)</t>
  </si>
  <si>
    <t>ESTERN EQUINE ENCEPHALITIS, SUCKLING MOUSE BRAIN (SMB) ANTIGEN</t>
  </si>
  <si>
    <t>ESTOMAGOS BOVINO (librillos) EXPORTACION</t>
  </si>
  <si>
    <t>ESTOMAGOS BOVINO (mondongo) CONGELADOS</t>
  </si>
  <si>
    <t>ESTOMAGOS BOVINOS (congelados)</t>
  </si>
  <si>
    <t>ESTOMAGOS BOVINOS SALADOS (librillos) EXPORTACION</t>
  </si>
  <si>
    <t xml:space="preserve">ESTÓMAGOS CAPRINO                                                                                                                                                                                       </t>
  </si>
  <si>
    <t>ESTOMAGOS DE TERNERO (exportación)</t>
  </si>
  <si>
    <t xml:space="preserve">ESTÓMAGOS EQUINO                                                                                                                                                                                        </t>
  </si>
  <si>
    <t xml:space="preserve">ESTÓMAGOS OVINO                                                                                                                                                                                         </t>
  </si>
  <si>
    <t>ESTÓMAGOS PORCINO (congelados)</t>
  </si>
  <si>
    <t>ESTRELLA DE MAR</t>
  </si>
  <si>
    <t>ETHION</t>
  </si>
  <si>
    <t>ETHOXYQUIN</t>
  </si>
  <si>
    <t>ETOPABATO</t>
  </si>
  <si>
    <t>ETOXIQUINA</t>
  </si>
  <si>
    <t>EUCALIPTOL OIL</t>
  </si>
  <si>
    <t>EVEREST CÃES ADULTOS RAÇAS MEDIAS E GRANDES CUBOS DE CARNE AO MOLHO (concepto de experimentación 14 de febrero 24 de 2022)</t>
  </si>
  <si>
    <t>EVEREST CÃES ADULTOS RAÇAS PEQUENAS E MINI CUBOS DE CARNE AO MOLHO (concepto de experimentación 14 de febrero 24 de 2022)</t>
  </si>
  <si>
    <t>EVEREST CÃES FILHOTES CUBOS DE CARNE AO MOLHO (concepto de experimentación 14 de febrero 24 de 2022)</t>
  </si>
  <si>
    <t>EVEREST GATOS ADULTOS CUBOS DE CARNE AO MOLHO (concepto de experimentación 14 de febrero 24 de 2022)</t>
  </si>
  <si>
    <t>EVEREST GATOS ADULTOS CUBOS DE FRANGO AO MOLHO (concepto de experimentación 14 de febrero 24 de 2022)</t>
  </si>
  <si>
    <t>EVEREST GATOS ADULTOS CUBOS DE PEIXE AO MOLHO (concepto de experimentación 14 de febrero 24 de 2022)</t>
  </si>
  <si>
    <t>EVEREST PERROS ADULTOS RAZAS GRANDES SABOR A CARNE (concepto de experimentación 61 de diciembre 14 de 2022)</t>
  </si>
  <si>
    <t>EVEREST PERROS ADULTOS RAZAS PEQUEÑAS SABOR A CARNE (concepto de experimentación 61 de diciembre 14 de 2022)</t>
  </si>
  <si>
    <t>EVEREST THE FARM TASTE CÃES ADULTOS CUBOS DE CARNE AO MOLHO CON ABOBORA E ERVILHA (concepto de experimentación 14 de febrero 24 de 2022)</t>
  </si>
  <si>
    <t>EVEREST THE FARM TASTE GATOS ADULTOS CUBOS DE FRANGO AO MOLHO CON ABOBORA E  ERVILHA (concepto de experimentación 14 de febrero 24 de 2022)</t>
  </si>
  <si>
    <t>EVEREST THE FARM TASTE GATOS ADULTOS CUBOS DE PEIXE AO MOLHO CON COUVE E ARROZ (concepto de experimentación 14 de febrero 24 de 2022)</t>
  </si>
  <si>
    <t>EWOS MICRO 0,18 (concepto de experimentación 126 de 2017)</t>
  </si>
  <si>
    <t>EWOS MICRO 0,75 (concepto de experimentación 126 de 2017)</t>
  </si>
  <si>
    <t>EWOS MICRO 2 (concepto de experimentación 126 de 2017)</t>
  </si>
  <si>
    <t>EWOS TRANSFER 100 (concepto de experimentación 126 de 2017)</t>
  </si>
  <si>
    <t>EWOS TRANSFER 15 (concepto de experimentación 126 de 2017)</t>
  </si>
  <si>
    <t>EWOS TRANSFER 5 (concepto de experimentación 126 de 2017)</t>
  </si>
  <si>
    <t>EWOS TRANSFER 50 (concepto de experimentación 126 de 2017)</t>
  </si>
  <si>
    <t>EWOS VAN 1000 (concepto de experimentación 126 de 2017)</t>
  </si>
  <si>
    <t>EWOS VAN 200 (concepto de experimentación 126 de 2017)</t>
  </si>
  <si>
    <t>EWOS VAN 500 (concepto de experimentación 126 de 2017)</t>
  </si>
  <si>
    <t>EXCENTIAL SMARTC FEED GRADE</t>
  </si>
  <si>
    <t>EXCENTIAL ZIN COAT</t>
  </si>
  <si>
    <t>EXMUS-S</t>
  </si>
  <si>
    <t>Exodon paradoxus</t>
  </si>
  <si>
    <t>EXODUS PASTA LIC. ICA 10809-MV</t>
  </si>
  <si>
    <t>(experimentación) VIRBAGEN OMEGA</t>
  </si>
  <si>
    <t>(EXPORTACIÓN)</t>
  </si>
  <si>
    <t>(exportación)</t>
  </si>
  <si>
    <t>EXTENDIDO SANGUINEO CANINO</t>
  </si>
  <si>
    <t xml:space="preserve">EXTRACTO CARNE                                                                                                                                                                                          </t>
  </si>
  <si>
    <t xml:space="preserve">EXTRACTO CARNE BOVINO-AVIAR                                                                                                                                                                             </t>
  </si>
  <si>
    <t>EXTRACTO DE ACEITE DE TOMILLO</t>
  </si>
  <si>
    <t>EXTRACTO DE ACEITE ESENCIAL DE ROMERO</t>
  </si>
  <si>
    <t xml:space="preserve">EXTRACTO DE BILIS                                                                                                                                                                                       </t>
  </si>
  <si>
    <t>EXTRACTO DE BILIS PORCINA</t>
  </si>
  <si>
    <t>EXTRACTO DE CARDO MARIANO</t>
  </si>
  <si>
    <t>EXTRACTO DE CARNE (Consumo animal)</t>
  </si>
  <si>
    <t>EXTRACTO DE CARNE (medios)</t>
  </si>
  <si>
    <t>EXTRACTO DE CURCUMA</t>
  </si>
  <si>
    <t>EXTRACTO DE GRANADA</t>
  </si>
  <si>
    <t>EXTRACTO DE HIGADO PORCINO</t>
  </si>
  <si>
    <t>EXTRACTO DE LEVADURA</t>
  </si>
  <si>
    <t>EXTRACTO DE LEVADURA (YEAST EXTRACT)</t>
  </si>
  <si>
    <t>EXTRACTO DE PAVO</t>
  </si>
  <si>
    <t>EXTRACTO DE POLLO</t>
  </si>
  <si>
    <t>EXTRACTO DE SILIMARINA</t>
  </si>
  <si>
    <t>EXTRACTO DESHIDRATADO DE CERDO</t>
  </si>
  <si>
    <t xml:space="preserve">EXTRACTO HIGADO                                                                                                                                                                                         </t>
  </si>
  <si>
    <t>EXTRACTO PROTEICO DE CERDO</t>
  </si>
  <si>
    <t>EXTRACTO PROTEICO DE CORTEZA DE CERDO</t>
  </si>
  <si>
    <t>EXTRACTO SECO DE UVA</t>
  </si>
  <si>
    <t xml:space="preserve">EZ BIO                                                                                                                                                                                                  </t>
  </si>
  <si>
    <t xml:space="preserve">EZ BLACK                                                                                                                                                                                                </t>
  </si>
  <si>
    <t xml:space="preserve">EZ LARVA                                                                                                                                                                                                </t>
  </si>
  <si>
    <t>EZ MATE PELLET (Concepto Experimentación 110)</t>
  </si>
  <si>
    <t>FAISANES</t>
  </si>
  <si>
    <t>FALTECH AMINO C (ADITIVO SABORIZANTE DE ORIGEN ANIMAL)</t>
  </si>
  <si>
    <t>FALTECH AMINO P (ADITIVO SABORIZANTE DE ORIGEN ANIMAL)</t>
  </si>
  <si>
    <t>FALTECH C1 PLUS (ADITIVO SABORIZANTE LIQUIDO)</t>
  </si>
  <si>
    <t>FALTECH C10 F (SABORIZANTE LIQUIDO)</t>
  </si>
  <si>
    <t>FALTECH C10 S (ADITIVO SABORIZANTE LIQUIDO)</t>
  </si>
  <si>
    <t>FALTECH C12 (ADITIVO SABORIZANTE LIQUIDO)</t>
  </si>
  <si>
    <t>FALTECH C5 MS (ADITIVO SABORIZANTE LÍQUIDO)</t>
  </si>
  <si>
    <t>FALTECH C8 P-S (ADITIVO SABORIZANTE EN POLVO)</t>
  </si>
  <si>
    <t>FALTECH F1 (HIDROLIZADO EN POLVO)</t>
  </si>
  <si>
    <t>FALTECH F4 (HIDROLIZADO EN POLVO)</t>
  </si>
  <si>
    <t>FALTECH G11 P-S (ADITIVO SABORIZANTEEN POLVO)</t>
  </si>
  <si>
    <t>FALTECH G11 S.A. (ADITIVO SABORIZANTE LIQUIDO)</t>
  </si>
  <si>
    <t>FALTECH G15  (ADITIVO SABORIZANTE HIDROLIZADO LIQUIDO)</t>
  </si>
  <si>
    <t>FALTECH G4 (ADIDTIVO SABORIZANTE LIQUIDO)</t>
  </si>
  <si>
    <t>FALTECH G9 (ADITIVO SABORIZANTE LIQUIDO)</t>
  </si>
  <si>
    <t>FALTECH S1 (HIDROLIZADO EN POLVO)</t>
  </si>
  <si>
    <t>FAMOTIDINA (Concepto experimentación 102 de 2023)</t>
  </si>
  <si>
    <t>FAMOTIDINA (Concepto experimentación 43 de 2020)</t>
  </si>
  <si>
    <t>Fancy Feast Savory Cravings Salmon Flavor Cat Treat (12526744 FNCY FST SVRYCRVG Smn Trts 20x1oz N2 US)</t>
  </si>
  <si>
    <t>Farlowella acus</t>
  </si>
  <si>
    <t>Farlowella colombiensis</t>
  </si>
  <si>
    <t>Farlowella gracilis</t>
  </si>
  <si>
    <t>Farlowella mariaelenae</t>
  </si>
  <si>
    <t>Farlowella martini</t>
  </si>
  <si>
    <t>Farlowella nattereri</t>
  </si>
  <si>
    <t>Farlowella oxyrryncha</t>
  </si>
  <si>
    <t>Farlowella vittata</t>
  </si>
  <si>
    <t>FARM TASTE PERROS ADULTOS (concepto de experimentación 61 de diciembre 14 de 2022)</t>
  </si>
  <si>
    <t>FARMADOX 50 PREMIX</t>
  </si>
  <si>
    <t>FARMAXILIN 50</t>
  </si>
  <si>
    <t>FEATHER MEAL (CONCEPTO DE INSUMOS)</t>
  </si>
  <si>
    <t>FEBANTEL</t>
  </si>
  <si>
    <t>FEED SAP POWDER</t>
  </si>
  <si>
    <t>FELINE FPV+FCV+FHV ANTIBODY COMBINED TEST 10T/KIT (VIFPCH-335SQ) (concepto de experimentación 289 de noviembre 9 de 2023)</t>
  </si>
  <si>
    <t>FELINE INFLAMMATION</t>
  </si>
  <si>
    <t>FELINE TOXO &amp; CHLAMYDOPHILA  ANTIBODY TEST KIT (concepto de experimentación 135 de 2017)</t>
  </si>
  <si>
    <t>FELINE VACCI CHECK  ANTIBODY TEST KIT (concepto de experimentación 133 de 2017)</t>
  </si>
  <si>
    <t>FELINE VACCI CHECK ANTIBODY TEST KIT (concepto de experimentación 167 2016)</t>
  </si>
  <si>
    <t>FEL-LYSIN (20521 SL)</t>
  </si>
  <si>
    <t>FENAZONA</t>
  </si>
  <si>
    <t>FENBENDAZOL</t>
  </si>
  <si>
    <t>FENILBUTAZONA BASE</t>
  </si>
  <si>
    <t>FENILBUTAZONA SODICA</t>
  </si>
  <si>
    <t>FENILPROPANOLAMINA (concepto de experimentación 229 de julio 11 de 2023)</t>
  </si>
  <si>
    <t>FERMACTO</t>
  </si>
  <si>
    <t>FIBRA DE COLAGENO</t>
  </si>
  <si>
    <t xml:space="preserve">FIBRINOLISINA                                                                                                                                                                                           </t>
  </si>
  <si>
    <t xml:space="preserve">FIBRINUCLEASA                                                                                                                                                                                           </t>
  </si>
  <si>
    <t>FIEBRE AFTOSA Y ESTOMATITIS VESICULAR - TIPIFICACION (PDP-003)</t>
  </si>
  <si>
    <t>FIEBRE AFTOSA Y ESTOMATITIS VESICULAR TIPIFICACION (PDP-003)</t>
  </si>
  <si>
    <t xml:space="preserve">FILETE DE POLLO CRUJIENTE                                                                                                                                                                               </t>
  </si>
  <si>
    <t xml:space="preserve">FILETE DE POLLO EMPANIZADO                                                                                                                                                                              </t>
  </si>
  <si>
    <t>FILETE DE TILAPIA (EXPORTACION)</t>
  </si>
  <si>
    <t xml:space="preserve">FINFISH STARTER                                                                                                                                                                                         </t>
  </si>
  <si>
    <t>FINIGEN PLUS (concepto de experimentación 122 de 2017)</t>
  </si>
  <si>
    <t>FIPRONIL</t>
  </si>
  <si>
    <t>FITASA</t>
  </si>
  <si>
    <t xml:space="preserve">FLAKES MOLIDO                                                                                                                                                                                           </t>
  </si>
  <si>
    <t xml:space="preserve">FLAKES NEGRO DE ARTEMIA                                                                                                                                                                                 </t>
  </si>
  <si>
    <t>FLAMENCOS ROSADOS (Phoenicopterus ruber) EXPORTACION</t>
  </si>
  <si>
    <t>FLAVIPET CERDO EN POLVO (exportación)</t>
  </si>
  <si>
    <t>FLAVIPET POLLO EN POLVO (exportación)</t>
  </si>
  <si>
    <t>FLAVIPET RES EN POLVO (exportación)</t>
  </si>
  <si>
    <t>FLAVOFOSFOLIPOL</t>
  </si>
  <si>
    <t>FLORAFIL HP 40</t>
  </si>
  <si>
    <t>FLORAFIL R3</t>
  </si>
  <si>
    <t>FLORAFIL 93 POLVO</t>
  </si>
  <si>
    <t>Flora-Focus® Probiotic Powder Bacillus subtilis BS-GA28</t>
  </si>
  <si>
    <t>Flora-Focus® Probiotic Powder Enterococcus faecium SF-GA12</t>
  </si>
  <si>
    <t>Flora-Focus® Probiotic Powder Saccharomyces Boulardii SD-G19</t>
  </si>
  <si>
    <t>FLORFENICOL</t>
  </si>
  <si>
    <t>FLU DETECT SWINE INFLUENZA TYPE A ANTIGEN TEST KIT”</t>
  </si>
  <si>
    <t>FLUAZURON</t>
  </si>
  <si>
    <t>FLUBENDAZOL</t>
  </si>
  <si>
    <t>FLUIDO ASCITICO: ANTI EEE</t>
  </si>
  <si>
    <t>FLUIDO ASCITICO: ANTI EEV</t>
  </si>
  <si>
    <t>FLUIDO ASCITICO: ANTIENCEFALITIS DE SAN LUIS</t>
  </si>
  <si>
    <t>FLUIDO ASCITICO: ANTIENCEFALITIS DEL NILO OCCIDENTAL WNV</t>
  </si>
  <si>
    <t>FLUIDO ASCITICO: ANTIFIEBRE AMARILLA</t>
  </si>
  <si>
    <t>FLUMETASONA BASE</t>
  </si>
  <si>
    <t>FLUNIXIN MEGLUMINA</t>
  </si>
  <si>
    <t>FLURALANER 5% POUR ON (concepto de experimentacion 164 de 09.08.2024)</t>
  </si>
  <si>
    <t>FOKKAMEL I (No usar)</t>
  </si>
  <si>
    <t>FOKKAMEL II (no usar)</t>
  </si>
  <si>
    <t>FOODS PRODUCTS CONTAINING MILK INGREDIENTS / PRODUCTOS ALIMENTICIOS CON INGREDIENTES LACTEOS (exportación)</t>
  </si>
  <si>
    <t>FORBOX (FLUAZURON) (CE 194-21)</t>
  </si>
  <si>
    <t>FORBOX FT (concepto de experimentación 149 de 24.07.2024)</t>
  </si>
  <si>
    <t>FORMADIQ</t>
  </si>
  <si>
    <t>FORMAXOL BRAND</t>
  </si>
  <si>
    <t>FORMIATO DE CALCIO (ProPhorce AC 200)</t>
  </si>
  <si>
    <t>FORMINOVA 60L</t>
  </si>
  <si>
    <t>FORMULAS LACTEAS PARA NINOS DE HASTA 12 MESES DE EDAD</t>
  </si>
  <si>
    <t>FORMULAS LACTEAS PARA NIÑOS</t>
  </si>
  <si>
    <t>FORMYCINE GOLD PX</t>
  </si>
  <si>
    <t>FORTIK MAX  (concepto de experimentación 162 de 2019)</t>
  </si>
  <si>
    <t>FORZA + (concepto de experimentación 006 de 2017)</t>
  </si>
  <si>
    <t>FOSFATO BICALCICO DIHIDRATADO</t>
  </si>
  <si>
    <t>FOSFATO DE MAGNESIO</t>
  </si>
  <si>
    <t>FOSFATO DESFLUORADO</t>
  </si>
  <si>
    <t>FOSFATO DICALCICO</t>
  </si>
  <si>
    <t>FOSFATO MONOCALCICO</t>
  </si>
  <si>
    <t>FOSFATO MONODICALCICO</t>
  </si>
  <si>
    <t>FOSFATO TRICALCICO</t>
  </si>
  <si>
    <t>FOSFOMICIN CALCIUM</t>
  </si>
  <si>
    <t>FOSFOMICINA CALCICA</t>
  </si>
  <si>
    <t>FOSFORIL COLAMINA</t>
  </si>
  <si>
    <t>FOSFORILCOLAMINA</t>
  </si>
  <si>
    <t>FOWL POX VACCINE, LIVING B.P. VET.</t>
  </si>
  <si>
    <t>FRA C12 DRY</t>
  </si>
  <si>
    <t>FRA LECIMAX DRY</t>
  </si>
  <si>
    <t>FREETOX XP</t>
  </si>
  <si>
    <t xml:space="preserve">FRIPPAK CAR # 1 FRESH                                                                                                                                                                                   </t>
  </si>
  <si>
    <t xml:space="preserve">FRIPPAK CAR # 2 FRESH                                                                                                                                                                                   </t>
  </si>
  <si>
    <t xml:space="preserve">FRIPPAK CAR # 3 FRESH                                                                                                                                                                                   </t>
  </si>
  <si>
    <t xml:space="preserve">FRIPPAK FLAKE                                                                                                                                                                                           </t>
  </si>
  <si>
    <t>FRIPPAK FRESH CAR #1 (concepto de experimentación 69 2017)</t>
  </si>
  <si>
    <t>FRIPPAK FRESH #2 CD (concepto de experimentación 68 2017)</t>
  </si>
  <si>
    <t>FRIPPAK FRESH #3 CD (concepto de experimentación 71 2017)</t>
  </si>
  <si>
    <t>FRIPPAK PL +150 ULTRA (concepto de experimentación 73 de 2017)</t>
  </si>
  <si>
    <t>FRIPPAK PL +300 ULTRA (concepto de experimentación 70 de 2017)</t>
  </si>
  <si>
    <t xml:space="preserve">FRIPPAK PL+300                                                                                                                                                                                          </t>
  </si>
  <si>
    <t>FROZEN BAKERY PRODUCTS(EGG AND MILK INGREDIENT)-PRODUCTOS CONGELADOS DE PANADERIA(INGREDIENTES A BASE DE HUEVO Y LECHE)</t>
  </si>
  <si>
    <t>FULMINANT 10 (concepto de experimentación 075 de 2019)</t>
  </si>
  <si>
    <t>FUNGICONTROL - L (exportación)</t>
  </si>
  <si>
    <t>FUNGICONTROL SD (exportación)</t>
  </si>
  <si>
    <t>FUNGISTOP P2</t>
  </si>
  <si>
    <t>F664 (Concepto de experimentacion 157 de julio 29 de 2024)</t>
  </si>
  <si>
    <t>GALLETAS DULCES  EXPORTACION (leche)</t>
  </si>
  <si>
    <t>GALLETAS MANTEQUILLA  (EXPORTACION)</t>
  </si>
  <si>
    <t>GALLETAS SALADAS (exportacion)</t>
  </si>
  <si>
    <t>GALLIBACTERIUM ANATIS BIOVAR HAEMOLYTICA (elaboracion de vacunas BV-9530,9531)</t>
  </si>
  <si>
    <t>Gallibacterium anatis (NCTC 11413)</t>
  </si>
  <si>
    <t xml:space="preserve">GALLINA O POLLO (adobado)                                                                                                                                                                               </t>
  </si>
  <si>
    <t xml:space="preserve">GALLINA O POLLO (condimentado)                                                                                                                                                                          </t>
  </si>
  <si>
    <t xml:space="preserve">GALLINA O POLLO (marinado)                                                                                                                                                                              </t>
  </si>
  <si>
    <t xml:space="preserve">GALLINA POLLO O PAVO (ahumado)                                                                                                                                                                          </t>
  </si>
  <si>
    <t xml:space="preserve">GALLINA POLLO O PAVO (salado)                                                                                                                                                                           </t>
  </si>
  <si>
    <t xml:space="preserve">GALLINA POLLO O PAVO (salmuera)                                                                                                                                                                         </t>
  </si>
  <si>
    <t>GALLINA POLLO O PAVO TROCEADO (salado)</t>
  </si>
  <si>
    <t xml:space="preserve">GALLINAS O POLLOS ENTEROS (frescos o refrigerados)                                                                                                                                                      </t>
  </si>
  <si>
    <t>GALLINAS O POLLOS SIN TROCEAR (congelados)</t>
  </si>
  <si>
    <t>GALLINAS O POLLOS TROCEADOS (congelados)</t>
  </si>
  <si>
    <t xml:space="preserve">GALLINAS O POLLOS TROCEADOS (frescos o refrigerados)                                                                                                                                                    </t>
  </si>
  <si>
    <t>GALLINAS VIVAS</t>
  </si>
  <si>
    <t>GALLINETA VULTURINA (Acryllium vulturinum)</t>
  </si>
  <si>
    <t>GALOTO DE PROPILO</t>
  </si>
  <si>
    <t>GAMMA ORYZANOL</t>
  </si>
  <si>
    <t>GANASAL CRIA (exportación)</t>
  </si>
  <si>
    <t>GANASAL ENERPROT LEVANTE CEBA (exportación)</t>
  </si>
  <si>
    <t>GANASAL LECHE (exportación)</t>
  </si>
  <si>
    <t>GANSOS</t>
  </si>
  <si>
    <t>GANSOS RECIEN NACIDOS</t>
  </si>
  <si>
    <t>GARRAPATAS</t>
  </si>
  <si>
    <t>GARRAPATAS (investigación) EXPORTACION</t>
  </si>
  <si>
    <t>GARRAS DE POLLO (congeladas) EXPORTACION</t>
  </si>
  <si>
    <t>Gasteropelecus maculata</t>
  </si>
  <si>
    <t>Gasteropelecus maculatus</t>
  </si>
  <si>
    <t>Gasteropelecus sternicla</t>
  </si>
  <si>
    <t>GATOS COMERCIALES (exportación)</t>
  </si>
  <si>
    <t xml:space="preserve">GATOS COMPAÑIA                                                                                                                                                                                          </t>
  </si>
  <si>
    <t>GAVILANES</t>
  </si>
  <si>
    <t>GELATINA BOVINA COMESTIBLE (exportación)</t>
  </si>
  <si>
    <t>GELATINA BOVINA (reimportación)</t>
  </si>
  <si>
    <t>GELATINA BOVINA Y SUS DERIVADOS (a partir de cueros y pieles) EXPORTACION</t>
  </si>
  <si>
    <t>GELATINA BOVINA Y SUS DERIVADOS (a partir de cueros y pieles) REIMPORTACION</t>
  </si>
  <si>
    <t>GELATINA BOVINA Y SUS DERIVADOS (de cueros y pieles)</t>
  </si>
  <si>
    <t>GELATINA CON SABOR NATURAL (exportación)</t>
  </si>
  <si>
    <t>GELATINA DE BOVINO (Piel)</t>
  </si>
  <si>
    <t>GELATINA DE HUESO INDUSTRIAL</t>
  </si>
  <si>
    <t>GELATINA FARMACEUTICA (reimportación)</t>
  </si>
  <si>
    <t>GELATINA (GOMITAS) EXPORTACION</t>
  </si>
  <si>
    <t>GELATINA HIDROLIZADA</t>
  </si>
  <si>
    <t>GELATINA (origen bovino) EXPORTACIÓN</t>
  </si>
  <si>
    <t>GELATINA PORCINA Y SUS DERIVADOS (de cueros y pieles)</t>
  </si>
  <si>
    <t>GELATINA (uso farmacéutico) EXPORTACIÓN</t>
  </si>
  <si>
    <t>GELATINA Y SUS DERIVADOS (a partir de cueros y pieles) BOVINO</t>
  </si>
  <si>
    <t xml:space="preserve">GELATINA Y SUS DERIVADOS (a partir de cueros y pieles) CAPRINO                                                                                                                                          </t>
  </si>
  <si>
    <t xml:space="preserve">GELATINA Y SUS DERIVADOS (a partir de hueso) BOVINO                                                                                                                                                     </t>
  </si>
  <si>
    <t xml:space="preserve">GELATINA Y SUS DERIVADOS (a partir de hueso) CAPRINO                                                                                                                                                    </t>
  </si>
  <si>
    <t>GELATINA Y SUS DERIVADOS (a partir de hueso) PORCINO</t>
  </si>
  <si>
    <t>GELATINA Y SUS DERIVADOS (a partir de pieles) BOVINO Y PORCINO</t>
  </si>
  <si>
    <t>GEMSBOK</t>
  </si>
  <si>
    <t>GENTAMICINA SULFATO</t>
  </si>
  <si>
    <t>Geophagus abalios</t>
  </si>
  <si>
    <t>Geophagus brasiliensis</t>
  </si>
  <si>
    <t>Geophagus dicrozoster</t>
  </si>
  <si>
    <t>Geophagus pellegrini</t>
  </si>
  <si>
    <t>Geophagus steindachneri</t>
  </si>
  <si>
    <t>Geophagus surinamensis</t>
  </si>
  <si>
    <t>Geophagus taeniopareius</t>
  </si>
  <si>
    <t>Geophagus winemilleri</t>
  </si>
  <si>
    <t>GERBIL DE MONGOLIA</t>
  </si>
  <si>
    <t>GIBONES (Hylobates lar)</t>
  </si>
  <si>
    <t>Gilbertolus alatus</t>
  </si>
  <si>
    <t>Gilbertolus atratoensis</t>
  </si>
  <si>
    <t>GLICERIL GUAYACOLATO</t>
  </si>
  <si>
    <t>GLICERINA</t>
  </si>
  <si>
    <t>GLICERINA  CRUDA (USO TECNICO) EXPORTACION</t>
  </si>
  <si>
    <t>GLICERINA CRUDA (consumo animal) EXPORTACION</t>
  </si>
  <si>
    <t>GLICEROFOSFATO DE CALCIO</t>
  </si>
  <si>
    <t>GLICEROFOSFATO DE MANGANESO</t>
  </si>
  <si>
    <t>GLICEROFOSFATO DE POTASIO</t>
  </si>
  <si>
    <t>GLICEROFOSFATO DE SODIO</t>
  </si>
  <si>
    <t>GLICINA</t>
  </si>
  <si>
    <t>GLOBINA DESHIDRATADA (consumo animal)</t>
  </si>
  <si>
    <t>GLOBINA EN POLVO (PORCINA)</t>
  </si>
  <si>
    <t>Glossolepis incisus</t>
  </si>
  <si>
    <t>GLUCAN MOS</t>
  </si>
  <si>
    <t>GLUCONATO DE CALCIO</t>
  </si>
  <si>
    <t xml:space="preserve">GLUCONATO OVINO                                                                                                                                                                                         </t>
  </si>
  <si>
    <t>GLUTAMINA 200MM</t>
  </si>
  <si>
    <t>Glutaminasa  (Protana UBoost)</t>
  </si>
  <si>
    <t>GLUTARALDEHIDO</t>
  </si>
  <si>
    <t>GLYOXAL</t>
  </si>
  <si>
    <t>Glyptoperichthys gibbiceps</t>
  </si>
  <si>
    <t>Glyptoperichthys punctatus</t>
  </si>
  <si>
    <t>Gnathocharax steindachneri</t>
  </si>
  <si>
    <t>Gobioides broussonnetii</t>
  </si>
  <si>
    <t>Gobioides peruanus</t>
  </si>
  <si>
    <t>Gobiomorus maculatus</t>
  </si>
  <si>
    <t>GOLOSINA MASCOTA: tendón, hueso, piel, aorta, casco, oreja, viril, cola, esófago, vejiga, carne, hocico, víscera de bovino, ovino y/o porcino; víscera, pechuga, cuello y cabeza de pollo; cuerno búfalo</t>
  </si>
  <si>
    <t>GOLOSINAS PARA GATOS (exportación)</t>
  </si>
  <si>
    <t>GOLOSINAS PARA PERROS (exportación)</t>
  </si>
  <si>
    <t>GOLOSINAS/MASTICABLES PARA MASCOTAS (PIEL/CUERO BOVINO) EXPORTACION / PET TREATS/CHEWS (BOVINE HIDE/SKIN)</t>
  </si>
  <si>
    <t>GOMA XANTAN</t>
  </si>
  <si>
    <t>GOMAS CON VITAMINA D3 (EXPORTACIÓN)</t>
  </si>
  <si>
    <t>GOMAS DE AGAR CON VITAMINA D3 (exportación)</t>
  </si>
  <si>
    <t>GOMAS DE GELATINA CON COLAGENO (EXPORTACION)</t>
  </si>
  <si>
    <t>GOMAS DE GELATINA CON VITAMINA D3 (EXPORTACION)</t>
  </si>
  <si>
    <t>GOMITAS DE COLAGENO EXPORTACION</t>
  </si>
  <si>
    <t>GOMITAS DE GELATINA (exportación)</t>
  </si>
  <si>
    <t>GOMITAS DE GELATINA EXPORTACIÓN</t>
  </si>
  <si>
    <t>GOMITAS DE GELATINA (exportación) / GELATIN GUMMIES (export)</t>
  </si>
  <si>
    <t>GOMITAS SUPLEMENTO (ACEITE DE PESCADO) EXPORTACION</t>
  </si>
  <si>
    <t>GONACON (concepto de experimentación 55 de 26/4/2021)</t>
  </si>
  <si>
    <t>GONADOTROPINA (concepto de experimentación 129 de 01/09/2021)</t>
  </si>
  <si>
    <t>GONADOTROPINA (concepto de experimentación 130 de 01/09/2021)</t>
  </si>
  <si>
    <t>GONADOTROPINA (concepto de experimentación 207 de 25/11/2021)</t>
  </si>
  <si>
    <t>GONADOTROPINA CORIONICA HUMANA (concepto de experimentación 202 del 18 de noviembre de 2021)</t>
  </si>
  <si>
    <t>GONAXAL</t>
  </si>
  <si>
    <t>GOOFY SALSA CARNE (exportación)</t>
  </si>
  <si>
    <t>GOOFY SALSA POLLO (exportación)</t>
  </si>
  <si>
    <t>GRAND VITA SALMON &amp; PAVO SUPER PREMIUM ADULT DOG FOOD (concepto de experimentación 20 del 22 de abril de 2022)</t>
  </si>
  <si>
    <t>GRAND VITA SALMON &amp; PAVO SUPER PREMIUM ADULTO 7 - DOG FOOD (concepto de experimentación 21 del 17 de mayo de 2022)</t>
  </si>
  <si>
    <t>GRAND VITA SALMON &amp; PAVO SUPER PREMIUM PUPPY DOG FOOD (concepto de experimentación 19 del 22 de abril de 2022)</t>
  </si>
  <si>
    <t>GRANTS GAZELLE</t>
  </si>
  <si>
    <t>GRASA AMARILLA / YELLOW GREASE (exportación / export)</t>
  </si>
  <si>
    <t>GRASA AMARILLA (consumo animal)</t>
  </si>
  <si>
    <t>GRASA AMARILLA (exportación) / YELLOW GREASE</t>
  </si>
  <si>
    <t>GRASA AMARILLA (exportación) / YELLOW GREASE (export)</t>
  </si>
  <si>
    <t>GRASA AMARILLA EXPORTACIÓN / YELLOW GREASE EXPORT (639-21-175-00395)</t>
  </si>
  <si>
    <t xml:space="preserve">GRASA ANHIDRA LECHE                                                                                                                                                                                     </t>
  </si>
  <si>
    <t xml:space="preserve">GRASA BOVINO (preparada)                                                                                                                                                                                </t>
  </si>
  <si>
    <t>GRASA DE AVE DESHIDRATADA CON CALDO</t>
  </si>
  <si>
    <t>GRASA DE AVE SEMILIQUIDA</t>
  </si>
  <si>
    <t>GRASA DE AVES (fundida)</t>
  </si>
  <si>
    <t>GRASA DE CERDO (congelada)</t>
  </si>
  <si>
    <t>GRASA DE CERDO (REFINADA)</t>
  </si>
  <si>
    <t>GRASA DE CERDO SIN FUNDIR (congelada)</t>
  </si>
  <si>
    <t>GRASA DE POLLO DESHIDRATADA</t>
  </si>
  <si>
    <t>GRASA DE PORCINO (CONSUMO ANIMAL)</t>
  </si>
  <si>
    <t>GRASA FUNDIDA DE BOVINO</t>
  </si>
  <si>
    <t>GRASA HIDROGENADA</t>
  </si>
  <si>
    <t>GRASA LACTEA ANHIDRA (BUTEROIL)</t>
  </si>
  <si>
    <t xml:space="preserve">GRASA NATURAL BOVINO (en bruto)                                                                                                                                                                         </t>
  </si>
  <si>
    <t xml:space="preserve">GRASA NATURAL CAPRINO (en bruto)                                                                                                                                                                        </t>
  </si>
  <si>
    <t xml:space="preserve">GRASA NATURAL OVINO (en bruto)                                                                                                                                                                          </t>
  </si>
  <si>
    <t>GRASA PORCINA (consumo animal)</t>
  </si>
  <si>
    <t>GRASA PORCINO</t>
  </si>
  <si>
    <t>GRASA Y ACEITE DE AVES (fundida)</t>
  </si>
  <si>
    <t>GRASA Y ACEITE DE CERDO (consumo animal)</t>
  </si>
  <si>
    <t>GRASAS PORCINO SIN FUNDIR (fresca o refrigerada)</t>
  </si>
  <si>
    <t>GRASAS PORCINO SIN FUNDIR (salada)</t>
  </si>
  <si>
    <t>GRASAS PORCINO SIN FUNDIR (seca)</t>
  </si>
  <si>
    <t xml:space="preserve">GRASAS SIN FUNDIR PAVO (ahumada)                                                                                                                                                                        </t>
  </si>
  <si>
    <t xml:space="preserve">GRASAS SIN FUNDIR PAVO (congelada)                                                                                                                                                                      </t>
  </si>
  <si>
    <t xml:space="preserve">GRASAS SIN FUNDIR PAVO (fresca o refrigerada)                                                                                                                                                           </t>
  </si>
  <si>
    <t xml:space="preserve">GRASAS SIN FUNDIR PAVO (salada)                                                                                                                                                                         </t>
  </si>
  <si>
    <t xml:space="preserve">GRASAS SIN FUNDIR PAVO (salmuera)                                                                                                                                                                       </t>
  </si>
  <si>
    <t xml:space="preserve">GRASAS SIN FUNDIR PAVO (seca)                                                                                                                                                                           </t>
  </si>
  <si>
    <t xml:space="preserve">GRASAS SIN FUNDIR POLLO (ahumada)                                                                                                                                                                       </t>
  </si>
  <si>
    <t xml:space="preserve">GRASAS SIN FUNDIR POLLO (congelada)                                                                                                                                                                     </t>
  </si>
  <si>
    <t xml:space="preserve">GRASAS SIN FUNDIR POLLO (fresca o refrigerada)                                                                                                                                                          </t>
  </si>
  <si>
    <t xml:space="preserve">GRASAS SIN FUNDIR POLLO (salada)                                                                                                                                                                        </t>
  </si>
  <si>
    <t xml:space="preserve">GRASAS SIN FUNDIR POLLO (salmuera)                                                                                                                                                                      </t>
  </si>
  <si>
    <t xml:space="preserve">GRASAS SIN FUNDIR POLLO (seca)                                                                                                                                                                          </t>
  </si>
  <si>
    <t>GRASETTO ENERGY (reimportación Argentina)</t>
  </si>
  <si>
    <t>GREEN TONIC</t>
  </si>
  <si>
    <t>GREENWAY ™ NMC-1</t>
  </si>
  <si>
    <t>GROPRO (HYDROLYZED YEAST)</t>
  </si>
  <si>
    <t>GROWER I POLLITAS (exportación)</t>
  </si>
  <si>
    <t>GUARDICATE CO</t>
  </si>
  <si>
    <t>GUINEA PIG COMPLEMENT (CE 107/21)</t>
  </si>
  <si>
    <t>GUINEA PIG COMPLEMENT REF PLT (CT 87/20)</t>
  </si>
  <si>
    <t>GUMBOVAC LIOFILIZADA 2272 DB (reexportacion)</t>
  </si>
  <si>
    <t>Gymnocorymbus bondi</t>
  </si>
  <si>
    <t>Gymnocorymbus ternetzi</t>
  </si>
  <si>
    <t>Gymnocorymbus thayeri</t>
  </si>
  <si>
    <t>Gymnotus anguillaris</t>
  </si>
  <si>
    <t>Gymnotus arapaima</t>
  </si>
  <si>
    <t>Gymnotus carapo</t>
  </si>
  <si>
    <t>Gymnotus cataniapo</t>
  </si>
  <si>
    <t>Gymnotus choco</t>
  </si>
  <si>
    <t>Gymnotus coropinae</t>
  </si>
  <si>
    <t>Gymnotus javari</t>
  </si>
  <si>
    <t>H+A DRY</t>
  </si>
  <si>
    <t>Haemophilus paragallinarum (NCTC 10926)</t>
  </si>
  <si>
    <t>HAIR MOISTURIZER (concepto de experimentación 201 del 31 de octubre de 2022)</t>
  </si>
  <si>
    <t>HALCON PEREGRINO (Falco peregrinus)</t>
  </si>
  <si>
    <t>HALQUINOL</t>
  </si>
  <si>
    <t>HAMSTER</t>
  </si>
  <si>
    <t>HAMSTER (exportación)</t>
  </si>
  <si>
    <t>HAMSTER SPF</t>
  </si>
  <si>
    <t>HARINA AVIAR</t>
  </si>
  <si>
    <t>HARINA AVIAR DE CARNE Y DESPOJOS (consumo animal) EXPORTACION</t>
  </si>
  <si>
    <t>HARINA AVIAR (despojos) consumo animal</t>
  </si>
  <si>
    <t>HARINA AVIAR (despojos y aceite) consumo animal</t>
  </si>
  <si>
    <t>HARINA AVIAR (plumas) consumo animal</t>
  </si>
  <si>
    <t>HARINA AVIAR (plumas y sangre)</t>
  </si>
  <si>
    <t>HARINA AVIAR PLUMAS Y SANGRE (consumo animal) EXPORTACION</t>
  </si>
  <si>
    <t>HARINA CUERNOS Y PEZUÑAS (exportación)</t>
  </si>
  <si>
    <t>HARINA DE ALGAS</t>
  </si>
  <si>
    <t>HARINA DE CABEZA DE CAMARON (alimentación animal)</t>
  </si>
  <si>
    <t>HARINA DE CABEZA DE CAMARON (EXPORTACION)</t>
  </si>
  <si>
    <t>HARINA DE CALAMAR (alimentaciòn animal)</t>
  </si>
  <si>
    <t>HARINA DE CAMARON</t>
  </si>
  <si>
    <t>HARINA DE CAMARON (alimentación animal)</t>
  </si>
  <si>
    <t>HARINA DE CARNE BOVINA (alimentación animal) EXPORTACION</t>
  </si>
  <si>
    <t>HARINA DE CARNE BOVINA (consumo animal) EXPORTACION</t>
  </si>
  <si>
    <t>HARINA DE CARNE PORCINA (consumo animal)</t>
  </si>
  <si>
    <t>HARINA DE CARNE PORCINA, EQUINA Y AVIAR (mezcla)</t>
  </si>
  <si>
    <t>HARINA DE CARNE Y HUESO AVIAR (consumo animal)</t>
  </si>
  <si>
    <t>HARINA DE CARNE Y HUESO BOVINA (consumo animal)</t>
  </si>
  <si>
    <t>HARINA DE CARNE Y HUESO BOVINA (consumo animal) EXPORTACION</t>
  </si>
  <si>
    <t>HARINA DE CARNE Y HUESO OVINA (consumo animal)</t>
  </si>
  <si>
    <t>HARINA DE CARNE Y HUESO PORCINA (consumo animal)</t>
  </si>
  <si>
    <t>HARINA DE DESPOJOS AVIARES (consumo animal)</t>
  </si>
  <si>
    <t>HARINA DE DESPOJOS Y ACEITE AVIAR (consumo animal) EXPORTACION</t>
  </si>
  <si>
    <t>HARINA DE GALLETAS (consumo animal)</t>
  </si>
  <si>
    <t>HARINA DE GRILLO (Gryllodes sigilatus)</t>
  </si>
  <si>
    <t>HARINA DE HIGADO DE CALAMAR</t>
  </si>
  <si>
    <t>HARINA DE HIGADO DE CERDO HIDROLIZADA (REG 00128)</t>
  </si>
  <si>
    <t>HARINA DE PAPA</t>
  </si>
  <si>
    <t>HARINA DE PESCADO / MARISCOS (consumo animal) EXPORTACION</t>
  </si>
  <si>
    <t>HARINA DE PESCADO (alimentación animal)</t>
  </si>
  <si>
    <t>HARINA DE PESCADO ANÁLOGA (aviar,plumas,pescado)</t>
  </si>
  <si>
    <t>HARINA DE PESCADO EXPORTACION (alimentación animal)</t>
  </si>
  <si>
    <t>HARINA DE PESCADO EXPORTACION (alimentación animal) /  FISH MEAL EXPORT (animal feed)</t>
  </si>
  <si>
    <t>HARINA DE PLUMAS</t>
  </si>
  <si>
    <t>HARINA DE PLUMAS (con enzimas)</t>
  </si>
  <si>
    <t>HARINA DE PLUMAS (consumo animal)</t>
  </si>
  <si>
    <t>HARINA DE PLUMAS (consumo animal) EXPORTACION</t>
  </si>
  <si>
    <t>HARINA DE PLUMAS Y SANGRE (consumo animal)</t>
  </si>
  <si>
    <t>HARINA DE PLUMAS Y SANGRE (consumo animal) EXPORTACION</t>
  </si>
  <si>
    <t>HARINA DE PORCINO (hueso,carne,sangre)</t>
  </si>
  <si>
    <t>HARINA DE SANGRE AVIAR + MAIZ (consumo animal)</t>
  </si>
  <si>
    <t>HARINA DE SANGRE AVIAR (consumo animal)</t>
  </si>
  <si>
    <t>HARINA DE SANGRE AVIAR (consumo animal) EXPORTACION</t>
  </si>
  <si>
    <t>HARINA DE SANGRE BOVINA (consumo animal)</t>
  </si>
  <si>
    <t>HARINA DE SANGRE BOVINA (consumo animal) EXPORTACION</t>
  </si>
  <si>
    <t>HARINA DE SOYA FERMENTADA</t>
  </si>
  <si>
    <t>HARINA DE TENEBRIO MOLITOR</t>
  </si>
  <si>
    <t>HARINA DE VISCERAS AVIARES (consumo animal)</t>
  </si>
  <si>
    <t>HARINA PESCADO (alimentación animal) IMP</t>
  </si>
  <si>
    <t xml:space="preserve">HARINA PESCADO (alimentación humana)                                                                                                                                                                    </t>
  </si>
  <si>
    <t>HARINA PESCADO EXPORTACIÓN</t>
  </si>
  <si>
    <t>HARINA Y POLVO COMESTIBLES, DE CARNE O DEDESPOJOS</t>
  </si>
  <si>
    <t>HARINAS (carne bovina)</t>
  </si>
  <si>
    <t xml:space="preserve">HARINAS (carne caprina)                                                                                                                                                                                 </t>
  </si>
  <si>
    <t>HARINAS (carne ovina)</t>
  </si>
  <si>
    <t>HARINAS (carne porcina)</t>
  </si>
  <si>
    <t>HARINAS DE AVES (PET GRADE) (concepto de experimentación 79 de 03.12.2020)</t>
  </si>
  <si>
    <t>HARINAS DE PLUMAS Y SANGRE (concepto de experimentación 78 de 03.12.2020)</t>
  </si>
  <si>
    <t>HARINAS (hueso bovino)</t>
  </si>
  <si>
    <t xml:space="preserve">HARINAS (hueso caprino)                                                                                                                                                                                 </t>
  </si>
  <si>
    <t xml:space="preserve">HARINAS (hueso ovino)                                                                                                                                                                                   </t>
  </si>
  <si>
    <t>HARINAS (mezcla carne y hueso caprina)</t>
  </si>
  <si>
    <t>HARINAS (mezcla carne y hueso ovina)</t>
  </si>
  <si>
    <t xml:space="preserve">HARINAS (sangre caprina)                                                                                                                                                                                </t>
  </si>
  <si>
    <t xml:space="preserve">HARINAS (sangre ovina)                                                                                                                                                                                  </t>
  </si>
  <si>
    <t>HARLAND DIET TD 88137 (experimentación) CE044 2015</t>
  </si>
  <si>
    <t>Hassar orestis</t>
  </si>
  <si>
    <t>HEALTH CHECK PARAMETERS</t>
  </si>
  <si>
    <t>HELADO (REIMPORTACIÓN)</t>
  </si>
  <si>
    <t>HELADOS CON CONTENIDO LACTEO</t>
  </si>
  <si>
    <t>Helogenes marmoratus</t>
  </si>
  <si>
    <t>Helostoma temminkii</t>
  </si>
  <si>
    <t>HEMBRAS ABUELAS COBB (linea madre)</t>
  </si>
  <si>
    <t>HEMBRAS ABUELAS COBB (linea padre)</t>
  </si>
  <si>
    <t>HEMBRAS ABUELAS (linea madre)</t>
  </si>
  <si>
    <t>HEMBRAS ABUELAS (linea padre)</t>
  </si>
  <si>
    <t>HEMBRAS ABUELAS ROSS (linea madre)</t>
  </si>
  <si>
    <t>HEMBRAS ABUELAS ROSS (linea padre)</t>
  </si>
  <si>
    <t>HEMBRAS REPRODUCTORAS</t>
  </si>
  <si>
    <t>Hemiancistrus guahiborum</t>
  </si>
  <si>
    <t>Hemiancistrus sp. 1</t>
  </si>
  <si>
    <t>Hemiancistrus sp. 2</t>
  </si>
  <si>
    <t>Hemiancistrus sp. 3</t>
  </si>
  <si>
    <t>Hemiancistrus subviridis</t>
  </si>
  <si>
    <t>Hemichromis bimaculatus</t>
  </si>
  <si>
    <t>Hemieleotris latifasciata</t>
  </si>
  <si>
    <t>Hemigrammus barrigonae</t>
  </si>
  <si>
    <t>Hemigrammus bleheri</t>
  </si>
  <si>
    <t>Hemigrammus blehery</t>
  </si>
  <si>
    <t>Hemigrammus elegans</t>
  </si>
  <si>
    <t>Hemigrammus erythrozonus</t>
  </si>
  <si>
    <t>Hemigrammus hyanuary</t>
  </si>
  <si>
    <t>Hemigrammus luelingi</t>
  </si>
  <si>
    <t>Hemigrammus marginatus</t>
  </si>
  <si>
    <t>Hemigrammus micropterus</t>
  </si>
  <si>
    <t>Hemigrammus ocellifer</t>
  </si>
  <si>
    <t>Hemigrammus pulcher</t>
  </si>
  <si>
    <t>Hemigrammus rhodostomus</t>
  </si>
  <si>
    <t>Hemigrammus rodwayi</t>
  </si>
  <si>
    <t>Hemigrammus stictus</t>
  </si>
  <si>
    <t>Hemigrammus unilineatus</t>
  </si>
  <si>
    <t>Hemiodus argenteus</t>
  </si>
  <si>
    <t>Hemiodus gracilis</t>
  </si>
  <si>
    <t>Hemiodus immaculatus</t>
  </si>
  <si>
    <t>Hemiodus microlepis</t>
  </si>
  <si>
    <t>Hemiodus semitaeniatus</t>
  </si>
  <si>
    <t>Hemiodus thayeria</t>
  </si>
  <si>
    <t>Hemiodus unimaculatus</t>
  </si>
  <si>
    <t>HEMOGLOBINA BOVINA + LACTOSA (consumo animal)</t>
  </si>
  <si>
    <t>HEMOGLOBINA BOVINA (consumo animal)</t>
  </si>
  <si>
    <t>HEMOGLOBINA BOVINA EN POLVO (consumo animal)</t>
  </si>
  <si>
    <t>HEMOGLOBINA POLVO (porcina)</t>
  </si>
  <si>
    <t>HEMOGLOBINA PORCINA</t>
  </si>
  <si>
    <t>HEMOGLOBINA PORCINA (consumo animal)</t>
  </si>
  <si>
    <t xml:space="preserve">HEMOGLOBINA (sangre) AVIAR + MAIZ                                                                                                                                                                       </t>
  </si>
  <si>
    <t xml:space="preserve">HEMOGLOBINA (sangre) OVINA                                                                                                                                                                              </t>
  </si>
  <si>
    <t>HEMOLINFA CAMARON</t>
  </si>
  <si>
    <t>HEMOLISINA</t>
  </si>
  <si>
    <t>HEPARINA</t>
  </si>
  <si>
    <t>HEPATONIC (concepto de experimentación 084 de 2017)</t>
  </si>
  <si>
    <t>HERBALOX® BRAND ROSEMARY EXTRACT HT-1, NS</t>
  </si>
  <si>
    <t>Heros efasciatus</t>
  </si>
  <si>
    <t>Heros severus</t>
  </si>
  <si>
    <t>HERPESVIRUS BOVINO (BHV) 1 SUERO DE CONTROL POSITIVO DE NEUTRALIZACIÓN DEL VIRUS (VN) (CÓDIGO DE REACTIVO 355-BDV) CE 240-22</t>
  </si>
  <si>
    <t>HERPESVIRUS BOVINO TIPO 1 (Concepto 91 de mayo12 de 2023)</t>
  </si>
  <si>
    <t>Hexanematichthys seemanni</t>
  </si>
  <si>
    <t>HIALURONATO DE SODIO (concepto de experimentación No. 263, de 28 de octubre de 2024)</t>
  </si>
  <si>
    <t>HIALURONATO DE SODIO (Concepto de experimentacion 257 de octubre 23 de 2024)</t>
  </si>
  <si>
    <t>HICKORY SMOKE FLAVOR, NAT WONF</t>
  </si>
  <si>
    <t>HIDRALIP DRY (20984 SL)</t>
  </si>
  <si>
    <t>HIDROCORTISINA ACEPONATO</t>
  </si>
  <si>
    <t>HIDROCORTISONA ACEPONATO</t>
  </si>
  <si>
    <t>HIDROLISATO ACIDO DE CASEINA</t>
  </si>
  <si>
    <t>HIDROLIZADO  DE HIGADO PORCINO Y DE POLLO (POLVO)</t>
  </si>
  <si>
    <t>HIDROLIZADO  LIQUIDO DE HIGADO PORCINO (C SENS 9L Ref 5055)</t>
  </si>
  <si>
    <t>HIDROLIZADO  LIQUIDO DE HIGADO PORCINO-POLLO (8L Ref 5440)</t>
  </si>
  <si>
    <t>HIDROLIZADO  PALATABILIZANTE LÍQUIDO D´TECH 8L (SP-07628-30144)</t>
  </si>
  <si>
    <t>HIDROLIZADO DE AVE ACTIPAL FISH OL 6</t>
  </si>
  <si>
    <t xml:space="preserve">HIDROLIZADO DE AVE (LIQUIDO)  FL20  (592)                                                                                                                                                               </t>
  </si>
  <si>
    <t>HIDROLIZADO DE AVE LIQUIDO ACTIPAL FISH FL 20 (814)</t>
  </si>
  <si>
    <t>HIDROLIZADO DE CARNE DE SALMON</t>
  </si>
  <si>
    <t>HIDROLIZADO DE HARINA DE CRUSTÁCEOS (SABORAID AQUA)</t>
  </si>
  <si>
    <t>HIDROLIZADO DE HIGADO DE AVES (consumo animal)</t>
  </si>
  <si>
    <t>HIDROLIZADO DE HIGADO DE AVES (OPTIMIZOR BR5004)</t>
  </si>
  <si>
    <t xml:space="preserve">HIDROLIZADO DE HIGADO DE CORDERO                                                                                                                                                                        </t>
  </si>
  <si>
    <t>HIDROLIZADO DE HIGADO DE POLLO (D TECH 8P EKO)</t>
  </si>
  <si>
    <t xml:space="preserve">HIDROLIZADO DE HIGADO DE POLLO (SABORAID LD-2)                                                                                                                                                          </t>
  </si>
  <si>
    <t>HIDROLIZADO DE HIGADO DE POLLO (ZOADIGEST SMART)</t>
  </si>
  <si>
    <t>HIDROLIZADO DE HIGADO DE POLLO (ZOANUGGETS PLUS)</t>
  </si>
  <si>
    <t xml:space="preserve">HIDROLIZADO DE HIGADO DE VACUNO (SABORAID LD-3)                                                                                                                                                         </t>
  </si>
  <si>
    <t>HIDROLIZADO DE HIGADO (liquido)</t>
  </si>
  <si>
    <t>HIDROLIZADO DE HIGADO PORCINO (C SENS 11P)</t>
  </si>
  <si>
    <t xml:space="preserve">HIDROLIZADO DE HIGADO VACUNO                                                                                                                                                                            </t>
  </si>
  <si>
    <t>HIDROLIZADO DE HIGADOS DE AVES Y PORCINOS (ZOADIGEST DOG DRY)</t>
  </si>
  <si>
    <t>HIDROLIZADO DE MARINOS ACTIPAL SCHRIMP SL 8L</t>
  </si>
  <si>
    <t>HIDROLIZADO DE MARISCOS FRESCOS</t>
  </si>
  <si>
    <t>HIDROLIZADO DE MENUDENCIA PORCINAS Y AVIARES REALZADOR DE PALATABILIDAD (LAD SP2)</t>
  </si>
  <si>
    <t>HIDROLIZADO DE MENUDENCIAS AVIARES</t>
  </si>
  <si>
    <t xml:space="preserve">HIDROLIZADO DE MENUDENCIAS AVIARES  (EDL1)                                                                                                                                                              </t>
  </si>
  <si>
    <t xml:space="preserve">HIDROLIZADO DE MENUDENCIAS AVIARES AP 20 (591)                                                                                                                                                          </t>
  </si>
  <si>
    <t xml:space="preserve">HIDROLIZADO DE MENUDENCIAS AVIARES (AP20 REG4259)                                                                                                                                                       </t>
  </si>
  <si>
    <t xml:space="preserve">HIDROLIZADO DE MENUDENCIAS AVIARES ECL 1 (603)                                                                                                                                                          </t>
  </si>
  <si>
    <t xml:space="preserve">HIDROLIZADO DE MENUDENCIAS AVIARES EDL 1                                                                                                                                                                </t>
  </si>
  <si>
    <t xml:space="preserve">HIDROLIZADO DE MENUDENCIAS AVIARES EDL 1   668                                                                                                                                                          </t>
  </si>
  <si>
    <t xml:space="preserve">HIDROLIZADO DE MENUDENCIAS AVIARES EDL 1 670                                                                                                                                                            </t>
  </si>
  <si>
    <t>HIDROLIZADO DE MENUDENCIAS AVIARES POLVO ACPF 2 (10-013/A)</t>
  </si>
  <si>
    <t>HIDROLIZADO DE MENUDENCIAS AVIARES POLVO CSENS 9P (10-010/A)</t>
  </si>
  <si>
    <t xml:space="preserve">HIDROLIZADO DE MENUDENCIAS PORCINAS - TITI (00826)                                                                                                                                                      </t>
  </si>
  <si>
    <t>HIDROLIZADO DE MENUDENCIAS PORCINAS C SENS 11L (4388)</t>
  </si>
  <si>
    <t xml:space="preserve">HIDROLIZADO DE MENUDENCIAS PORCINAS C SENS 11L (595)                                                                                                                                                    </t>
  </si>
  <si>
    <t xml:space="preserve">HIDROLIZADO DE MENUDENCIAS PORCINAS C SENS 9L (584)                                                                                                                                                     </t>
  </si>
  <si>
    <t>HIDROLIZADO DE MENUDENCIAS PORCINAS CISSE (863)</t>
  </si>
  <si>
    <t>HIDROLIZADO DE MENUDENCIAS PORCINAS C´SENS 11L (1166)</t>
  </si>
  <si>
    <t>HIDROLIZADO DE MENUDENCIAS PORCINAS CSENS 9L (837)</t>
  </si>
  <si>
    <t xml:space="preserve">HIDROLIZADO DE MENUDENCIAS PORCINAS D TECH 10L (641)                                                                                                                                                    </t>
  </si>
  <si>
    <t>HIDROLIZADO DE MENUDENCIAS PORCINAS D´TECH 8L (923)</t>
  </si>
  <si>
    <t>HIDROLIZADO DE MENUDENCIAS PORCINAS EN POLVO - REALZADOR DE PALATABILIDAD C´SENS 11P</t>
  </si>
  <si>
    <t>HIDROLIZADO DE MENUDENCIAS PORCINAS LIQUIDO DLC PLUS  (922)</t>
  </si>
  <si>
    <t>HIDROLIZADO DE MENUDENCIAS PORCINAS POLVO CSENS9P (10-012/A)</t>
  </si>
  <si>
    <t>HIDROLIZADO DE MENUDENCIAS PORCINAS Y AVIARES - LAD N</t>
  </si>
  <si>
    <t>HIDROLIZADO DE MENUDENCIAS PORCINAS Y AVIARES - LIQUIDO D´TECH 8L (00817)</t>
  </si>
  <si>
    <t>HIDROLIZADO DE MENUDENCIAS PORCINAS Y AVIARES (DOG LIQUID 10 13478)</t>
  </si>
  <si>
    <t>HIDROLIZADO DE MENUDENCIAS PORCINAS Y AVIARES D´TECH 10L (905)</t>
  </si>
  <si>
    <t xml:space="preserve">HIDROLIZADO DE MENUDENCIAS PORCINAS Y AVIARES (LIQUIDO) D TECH 8L (619)                                                                                                                                 </t>
  </si>
  <si>
    <t>HIDROLIZADO DE MENUDENCIAS PORCINAS Y AVIARES (Liquido) LAD SP</t>
  </si>
  <si>
    <t>HIDROLIZADO DE MENUDENCIAS VACUNAS - REALZADOR DE PALATABILIDAD D´TECH 12L10975</t>
  </si>
  <si>
    <t>HIDROLIZADO DE MENUDENCIAS VACUNAS D´TECH</t>
  </si>
  <si>
    <t>HIDROLIZADO DE MENUDENCIAS VACUNAS D´TECH 12L (20-860/A)</t>
  </si>
  <si>
    <t xml:space="preserve">HIDROLIZADO DE MENUDENCIAS VACUNAS EDL 1   669                                                                                                                                                          </t>
  </si>
  <si>
    <t xml:space="preserve">HIDROLIZADO DE MENUDENCIAS VACUNAS EDL 1 667                                                                                                                                                            </t>
  </si>
  <si>
    <t xml:space="preserve">HIDROLIZADO DE MENUDENCIAS VACUNAS (LIQUIDO)  ECL1  (616)                                                                                                                                               </t>
  </si>
  <si>
    <t xml:space="preserve">HIDROLIZADO DE MENUDENCIAS VACUNAS (LIQUIDO) D TECH 8L  (586)                                                                                                                                           </t>
  </si>
  <si>
    <t>HIDROLIZADO DE MENUDENCIAS VACUNAS LIQUIDO DTECH 8 L (818)</t>
  </si>
  <si>
    <t>HIDROLIZADO DE MENUDENCIAS VACUNAS LIQUIDO EDL 1 (810)</t>
  </si>
  <si>
    <t>HIDROLIZADO DE MENUDENCIAS VACUNAS, PORCINAS Y AVIARES D´TECH 10L 413016</t>
  </si>
  <si>
    <t>HIDROLIZADO DE MENUDENCIAS VACUNAS PORCINAS Y AVIARES REALZADOR DE PALATABILIDAD (D´TECH 10L)</t>
  </si>
  <si>
    <t>HIDROLIZADO DE MENUDENCIAS VACUNAS REALZADOR DE PALATABILIDAD (D´TECH 8L)</t>
  </si>
  <si>
    <t>HIDROLIZADO DE MENUDENCIAS VACUNAS REALZADOR DE PALATABILIDAD (D´TECH 8L-13663)</t>
  </si>
  <si>
    <t xml:space="preserve">HIDROLIZADO DE MENUDENCIAS VACUNAS Y AVIARES D TECH 8L (625)                                                                                                                                            </t>
  </si>
  <si>
    <t>HIDROLIZADO DE MENUDENCIAS VACUNAS Y AVIARES LIQ DTECH 10 L (833)</t>
  </si>
  <si>
    <t>HIDROLIZADO DE MENUDENCIAS VACUNAS Y PORCINAS D´TECH_x000D_
10L 14667</t>
  </si>
  <si>
    <t>HIDROLIZADO DE MUCOSA INTESTINAL PORCINA (consumo animal)</t>
  </si>
  <si>
    <t>HIDROLIZADO DE PESCADO (alimentación animal)</t>
  </si>
  <si>
    <t>HIDROLIZADO DE PROTEINA DE HUEVO</t>
  </si>
  <si>
    <t>HIDROLIZADO DE PROTEINAS</t>
  </si>
  <si>
    <t>HIDROLIZADO DE PROTEINAS (consumo humano)</t>
  </si>
  <si>
    <t>HIDROLIZADO DE SOYA</t>
  </si>
  <si>
    <t xml:space="preserve">HIDROLIZADO DE VISCERAS AVIARES EDL 1 (617)                                                                                                                                                             </t>
  </si>
  <si>
    <t>HIDROLIZADO DE VISCERAS AVIARES PARA CONSUMO ANIMAL (exportación)</t>
  </si>
  <si>
    <t>HIDROLIZADO DE VISCERAS BOVINAS PARA CONSUMO ANIMAL (exportación)</t>
  </si>
  <si>
    <t xml:space="preserve">HIDROLIZADO DE VISCERAS DE AVE D TECH 4L (621)                                                                                                                                                          </t>
  </si>
  <si>
    <t>HIDROLIZADO DE VISCERAS DE AVE (LIQUIDO) D’ TECH 2L+ (623)</t>
  </si>
  <si>
    <t xml:space="preserve">HIDROLIZADO DE VISCERAS DE AVE (LIQUIDO) D`TECH 2L (00624)                                                                                                                                              </t>
  </si>
  <si>
    <t>HIDROLIZADO DE VISCERAS DE AVE Y/O CERDO DTECH 2L LIVER (A-0306-024)</t>
  </si>
  <si>
    <t>HIDROLIZADO DE VÍSCERAS DE AVES, BOVINOS Y PORCINOS CON MATERIA GRASA VACUNA D’TECH 12L 13476</t>
  </si>
  <si>
    <t xml:space="preserve">HIDROLIZADO DE VISCERAS DE AVES Y/O DE CERDO (C'SENS 11L A-0306-015)                                                                                                                                    </t>
  </si>
  <si>
    <t>HIDROLIZADO DE VÍSCERAS DE AVES Y/O DE CERDO D’TECH 10L</t>
  </si>
  <si>
    <t>HIDROLIZADO DE VISCERAS PORCINAS PARA CONSUMO ANIMAL (exportación)</t>
  </si>
  <si>
    <t>HIDROLIZADO EN POLVO C´SENS 9P (SP-07628-30152)</t>
  </si>
  <si>
    <t>HIDROLIZADO EN POLVO DE VISCERAS DE AVE Y/ O CERDO (CSENS 9P 782)</t>
  </si>
  <si>
    <t>HIDROLIZADO EN POLVO DE VISCERAS DE AVE Y/O CERDO (NACPF2)</t>
  </si>
  <si>
    <t xml:space="preserve">HIDROLIZADO HIGADO DE AVE (C SENS 9P REG 4259)                                                                                                                                                          </t>
  </si>
  <si>
    <t xml:space="preserve">HIDROLIZADO HIGADO DE AVE (FL 20 REG 4259)                                                                                                                                                              </t>
  </si>
  <si>
    <t>HIDROLIZADO HIGADO DE POLLO E HIDROLIZADO DE PESCADO (OPTIMIZOR SB264)</t>
  </si>
  <si>
    <t>HIDROLIZADO HIGADOS DE POLLO (SLURRY DOG DRY)</t>
  </si>
  <si>
    <t>HIDROLIZADO HIGADOS DE POLLO (ZOADIGEST DOG DRY)</t>
  </si>
  <si>
    <t>HIDROLIZADO LIQUIDO DE HIGADO DE AVE (concepto de experimentación 017 2018)</t>
  </si>
  <si>
    <t>HIDROLIZADO LIQUIDO DE HIGADO DE CERDO D TECH 8L (Ref A-306-003)</t>
  </si>
  <si>
    <t>HIDROLIZADO LIQUIDO DE HIGADO DE POLLLO (ZOACAT LQ 21)</t>
  </si>
  <si>
    <t>HIDROLIZADO LIQUIDO DE HIGADO DE POLLO (ECL1)</t>
  </si>
  <si>
    <t>HIDROLIZADO LIQUIDO DE HIGADO DE POLLO (EDL1)</t>
  </si>
  <si>
    <t>HIDROLIZADO LIQUIDO DE HIGADO PORCINO (C SENS 9L REF 290)</t>
  </si>
  <si>
    <t>HIDROLIZADO LIQUIDO DE HIGADO PORCINO D´ TECH 12L</t>
  </si>
  <si>
    <t>HIDROLIZADO LIQUIDO DE HIGADO PORCINO (D´TECH 8L Ref 5034)</t>
  </si>
  <si>
    <t>HIDROLIZADO LIQUIDO DE HIGADO VACUNO (ECL1 REF 418)</t>
  </si>
  <si>
    <t>HIDROLIZADO LIQUIDO DE HIGADO VACUNO (EDL1  REF 286)</t>
  </si>
  <si>
    <t>HIDROLIZADO LIQUIDO DE HIGADO-PULMON PORCINO- HIGADO POLLO (D´TECH 10L Ref 5767)</t>
  </si>
  <si>
    <t>HIDROLIZADO LIQUIDO DE MENUDENCIAS PORCINAS (C SENS 11L REF 310)</t>
  </si>
  <si>
    <t>HIDROLIZADO LIQUIDO DE VISCERAS AVE Y/O PORCINO Y/O BOVINO D´TECH T8L (Ref A-306-012)</t>
  </si>
  <si>
    <t>HIDROLIZADO LIQUIDO DE VISCERAS DE BOVINO (10L Ref 309)</t>
  </si>
  <si>
    <t>HIDROLIZADO LIQUIDO DE VISCERAS DE BOVINO (8L Ref 307)</t>
  </si>
  <si>
    <t>HIDROLIZADO LIQUIDO DE VISCERAS DE POLLO (D TECH 2L Ref 5509)</t>
  </si>
  <si>
    <t>HIDROLIZADO LIQUIDO DE VISCERAS DE POLLO (D TECH 4L Ref 5392)</t>
  </si>
  <si>
    <t>HIDROLIZADO LIQUIDO DE VISCERAS DE POLLO (SL20 Ref 381)</t>
  </si>
  <si>
    <t>HIDROLIZADO LIQUIDO DE VISCERAS DE POLLO (2L+ Ref 293)</t>
  </si>
  <si>
    <t>HIDROLIZADO LIQUIDO DE VISCERAS DE POLLO (4L Ref 294)</t>
  </si>
  <si>
    <t>HIDROLIZADO LIQUIDO HIGADOS DE AVES Y PORCINOS (ZOANUGGEST PLUS)</t>
  </si>
  <si>
    <t>HIDROLIZADO LIQUIDO HIGADOS DE POLLO (ZOADIGEST LQ-17)</t>
  </si>
  <si>
    <t>HIDROLIZADO LIQUIDO HIGADOS DE POLLO (ZOADIGEST LQ-21)</t>
  </si>
  <si>
    <t>HIDROLIZADO LIQUIDO VISCERAS AVE Y/O CERDO (DOG LIQ 68)</t>
  </si>
  <si>
    <t>HIDROLIZADO LIQUIDO VISCERAS DE AVES Y/O DE CERDO C´SENS 9L (A-0306-005)</t>
  </si>
  <si>
    <t>HIDROLIZADO LIQUIDO VISCERAS DE PORCINO Y/O POLLO (ECL1)</t>
  </si>
  <si>
    <t>HIDROLIZADO LIQUIDO VISCERAS DE PORCINO Y/O POLLO (EDL1)</t>
  </si>
  <si>
    <t>HIDROLIZADO LIQUIDO VISCERAS DE PORCINO Y/O POLLO (8L Ref. A-0306-003)</t>
  </si>
  <si>
    <t>HIDROLIZADO LIQUIDO VISCERAS DE PORCINO-POLLO (2L Ref. A-0306-001)</t>
  </si>
  <si>
    <t>HIDROLIZADO LIQUIDO VISCERAS DE PORCINO-POLLO (4L Ref. A-0306-002)</t>
  </si>
  <si>
    <t>HIDROLIZADO MARINO - LIQUIDO ACTIPAL SHRIMP SL 2 (819)</t>
  </si>
  <si>
    <t xml:space="preserve">HIDROLIZADO MENUDENCIAS AVIARES - POLVO ACPF2 - 712                                                                                                                                                     </t>
  </si>
  <si>
    <t xml:space="preserve">HIDROLIZADO MENUDENCIAS AVIARES - POLVO C SENS 9P - 707                                                                                                                                                 </t>
  </si>
  <si>
    <t xml:space="preserve">HIDROLIZADO MENUDENCIAS PESCADO - LIQUIDO C SENS 9L - 583                                                                                                                                               </t>
  </si>
  <si>
    <t xml:space="preserve">HIDROLIZADO MENUDENCIAS PORCINAS - POLVO C SENS 9P - 709                                                                                                                                                </t>
  </si>
  <si>
    <t>HIDROLIZADO MENUDENCIAS VACUNAS - LIQUIDO D TECH 10L - (618)</t>
  </si>
  <si>
    <t xml:space="preserve">HIDROLIZADO MENUDENCIAS VACUNAS - POLVO ACPF2 - 713                                                                                                                                                     </t>
  </si>
  <si>
    <t xml:space="preserve">HIDROLIZADO MENUDENCIAS VACUNAS Y PORCINAS - POLVO D'TECH 8P - 724                                                                                                                                      </t>
  </si>
  <si>
    <t>HIDROLIZADO PALATABILIZANTE LÍQUIDO LAD SP (SP-07628-30190)</t>
  </si>
  <si>
    <t>HIDROLIZADO POLVO DE HIGADO DE AVE (concepto de experimentación 016 2018)</t>
  </si>
  <si>
    <t>HIDROLIZADO POLVO DE HIGADO PORCINO (D TECH 8P REF 280)</t>
  </si>
  <si>
    <t>HIDROLIZADO POLVO DE HIGADO VACUNO (ACPF2  REF 422)</t>
  </si>
  <si>
    <t>HIDROLIZADO POLVO DE MENUDENCIAS PORCINO (C SENS 9P REF 315)</t>
  </si>
  <si>
    <t xml:space="preserve">HIDROLIZADO POLVO DE VISCERAS DE AVES Y/O DE CERDO D`TECH 8P (REF A-0306-011)                                                                                                                           </t>
  </si>
  <si>
    <t>HIDROLIZADO POLVO HIGADO DE POLLO (ACPF2)</t>
  </si>
  <si>
    <t>HIDROLIZADO POLVO VÍSCERAS DE AVES Y/O DE CERDO C’SENS 9P (A-0306-007)</t>
  </si>
  <si>
    <t>HIDROLIZADO POLVO VISCERAS DE PORCINO Y/O POLLO (ACPF2 )</t>
  </si>
  <si>
    <t xml:space="preserve">HIDROLIZADO RESIDUO CALAMAR - LIQUIDO AL50 - 722                                                                                                                                                        </t>
  </si>
  <si>
    <t>HIDROLIZADOS DE MENUDENCIAS PORCINAS (LIQUIDO) D´TECH 8L (600)</t>
  </si>
  <si>
    <t>HIDROLIZADOS DE PROTEINA</t>
  </si>
  <si>
    <t>HIDROMAX PAVOS (exportación)</t>
  </si>
  <si>
    <t>HIDROMAX PESCADO (exportación)</t>
  </si>
  <si>
    <t>HIDROMAX POLLO (exportación)</t>
  </si>
  <si>
    <t>HIDROMAX POLLO (reimportación)</t>
  </si>
  <si>
    <t>HIDROMAX PORCINOS (exportación)</t>
  </si>
  <si>
    <t>HIDROMAX PORCINOS (reimportación)</t>
  </si>
  <si>
    <t>HIDROXICLORURO DE COBRE</t>
  </si>
  <si>
    <t>HIDROXICLORURO DE MANGANESO</t>
  </si>
  <si>
    <t>HIDROXICLORURO DE ZINC</t>
  </si>
  <si>
    <t>HIDROXICOLECALCIFEROL(Hy-D 1.25%)</t>
  </si>
  <si>
    <t>HIDROXIDO DE ALUMINIO</t>
  </si>
  <si>
    <t>HIDROXIDO DE MAGNESIO</t>
  </si>
  <si>
    <t>HIDROXIPROPIL BETACICLODEXTRINA (concepto de experimentación 101 de 2020)</t>
  </si>
  <si>
    <t>HIDROXIPROPILMETIL CELULOSA</t>
  </si>
  <si>
    <t>HIENA (Crocuta crocuta)</t>
  </si>
  <si>
    <t>HIERRO DEXTRAN 10 %</t>
  </si>
  <si>
    <t>HIERRO HEMICO</t>
  </si>
  <si>
    <t>Higado, Corazón, Molleja O DESPOJOS COMESTIBLES PATO O GANSO (congelados o conservados de otra forma)</t>
  </si>
  <si>
    <t>Higado, Corazón, Molleja O DESPOJOS COMESTIBLES PATO O GANSO (frescos o refrigerados)</t>
  </si>
  <si>
    <t>HIGADO, CORAZON, MOLLEJA O DESPOJOS COMESTIBLES POLLO (congelados o conservados de otra forma)</t>
  </si>
  <si>
    <t>HIGADO, CORAZON, MOLLEJA O DESPOJOS COMESTIBLES POLLO (frescos o refrigerados)</t>
  </si>
  <si>
    <t>HIGADO DE CERDO (congelado)</t>
  </si>
  <si>
    <t>HIGADO DE LA ESPECIE BOVINA (congelado)</t>
  </si>
  <si>
    <t>HIGADO DE VACA</t>
  </si>
  <si>
    <t>HIGADO EN POLVO (investigación)</t>
  </si>
  <si>
    <t>HIGADO GRASO DE PATO (congelado)</t>
  </si>
  <si>
    <t>HIGADOS GRASOS DE PATO (frescos refrigerados)</t>
  </si>
  <si>
    <t>HIPOPOTAMOS EXPORTACION</t>
  </si>
  <si>
    <t>HIPRAVIAR TRX</t>
  </si>
  <si>
    <t>Hoplarchus psittacus</t>
  </si>
  <si>
    <t>Hoplerythrinus unitaeniatus</t>
  </si>
  <si>
    <t>Hoplias malabaricus</t>
  </si>
  <si>
    <t>Hoplomyzon papillatus</t>
  </si>
  <si>
    <t>Hoplosternum littorale</t>
  </si>
  <si>
    <t>HORMIGAS (Acromyrmex octospinosus)</t>
  </si>
  <si>
    <t>HORMIGAS (Atta colombica)</t>
  </si>
  <si>
    <t>HORSE EEE POSITIVE CONTROL FOR ELISA IgM</t>
  </si>
  <si>
    <t>HORSE VEE POSITIVE CONTROL FOR ELISA IgM</t>
  </si>
  <si>
    <t>HORSE WEE POSITIVE CONTROL FOR ELISA IgM</t>
  </si>
  <si>
    <t>HORSE WNV POSITIVE CONTROL FOR ELISA IgG</t>
  </si>
  <si>
    <t>HORSE WNV POSITIVE CONTROL FOR ELISA IgM</t>
  </si>
  <si>
    <t>HOSTAZYM X WSP 16753 SL</t>
  </si>
  <si>
    <t>HP 300 BASE DE PROTEINA DE SOYA</t>
  </si>
  <si>
    <t>HUESO BOVINO (MANUFACTURAS) EXPORTACION</t>
  </si>
  <si>
    <t>HUESO BOVINO (MANUFACTURAS) (reembarque Canadá)</t>
  </si>
  <si>
    <t>HUESO DE BOVINO (concepto de experimentación 020 de 2018)</t>
  </si>
  <si>
    <t>HUESO DE CERDO (FRESCO, CONGELADO)</t>
  </si>
  <si>
    <t xml:space="preserve">HUESOS BOVINO (frescos y congelados)                                                                                                                                                                    </t>
  </si>
  <si>
    <t>HUESOS DE CERDO (frescos y congelados)</t>
  </si>
  <si>
    <t>HUESOS DE JIBIA</t>
  </si>
  <si>
    <t>HUESOS NO COMESTIBLES DE BOVINO (consumo animal)</t>
  </si>
  <si>
    <t>HUEVO EN POLVO (consumo animal)</t>
  </si>
  <si>
    <t>HUEVO EN POLVO (Harina de huevo)</t>
  </si>
  <si>
    <t xml:space="preserve">HUEVO ENTERO PASTEURIZADO DESHIDRATADO                                                                                                                                                                  </t>
  </si>
  <si>
    <t xml:space="preserve">HUEVOS AVE CON CASCARA (cocidos)                                                                                                                                                                        </t>
  </si>
  <si>
    <t xml:space="preserve">HUEVOS AVE CON CASCARA (conservados)                                                                                                                                                                    </t>
  </si>
  <si>
    <t>HUEVOS DE AEDES AEGYPTI (exportación)</t>
  </si>
  <si>
    <t>HUEVOS DE AVESTRUZ</t>
  </si>
  <si>
    <t>HUEVOS DE CODORNIZ / QUAIL EGGS (exportación)</t>
  </si>
  <si>
    <t>HUEVOS DE CODORNIZ COCIDOS (COOKED QUAIL EGGS) EXPORTACIÓN</t>
  </si>
  <si>
    <t>HUEVOS DE GUSANO DE SEDA (Bombyx mori L)</t>
  </si>
  <si>
    <t>HUEVOS DE GUSANO DE SEDA (Bombyx mori L) Exportación</t>
  </si>
  <si>
    <t xml:space="preserve">HUEVOS DE MARIPOSA Y/O POLILLA                                                                                                                                                                          </t>
  </si>
  <si>
    <t>HUEVOS ENTEROS LIQUIDOS, CON ACIDO CITRICO</t>
  </si>
  <si>
    <t>HUEVOS FERTILES</t>
  </si>
  <si>
    <t>HUEVOS FÉRTILES DE ABUELA COBB (línea madre)</t>
  </si>
  <si>
    <t>HUEVOS FÉRTILES DE ABUELA COBB (línea padre)</t>
  </si>
  <si>
    <t>HUEVOS FÉRTILES DE ABUELA DEKALB WHITE (línea madre)</t>
  </si>
  <si>
    <t>HUEVOS FÉRTILES DE ABUELA DEKALB WHITE (línea Padre)</t>
  </si>
  <si>
    <t>HUEVOS FÉRTILES DE ABUELA H&amp;N BROWN (línea madre)</t>
  </si>
  <si>
    <t>HUEVOS FÉRTILES DE ABUELA H&amp;N BROWN (línea padre)</t>
  </si>
  <si>
    <t>HUEVOS FÉRTILES DE ABUELA HUBBARD (linea madre)</t>
  </si>
  <si>
    <t>HUEVOS FÉRTILES DE ABUELA HUBBARD (linea padre)</t>
  </si>
  <si>
    <t>HUEVOS FÉRTILES DE ABUELA HY LINE BROWN (línea madre)</t>
  </si>
  <si>
    <t>HUEVOS FÉRTILES DE ABUELA HY LINE BROWN (línea padre)</t>
  </si>
  <si>
    <t>HUEVOS FÉRTILES DE ABUELA ISA BROWN  (linea madre)</t>
  </si>
  <si>
    <t>HUEVOS FÉRTILES DE ABUELA ISA BROWN  (línea Padre)</t>
  </si>
  <si>
    <t>HUEVOS FÉRTILES DE ABUELA ROSS (línea madre)</t>
  </si>
  <si>
    <t>HUEVOS FÉRTILES DE ABUELA ROSS (línea padre)</t>
  </si>
  <si>
    <t>HUEVOS FERTILES DE BISABUELAS COBB (línea madre)</t>
  </si>
  <si>
    <t>HUEVOS FERTILES DE GALLINA PARA INCUBACION (EXPORTACION)</t>
  </si>
  <si>
    <t>HUEVOS FERTILES DE REPRODUCTORA</t>
  </si>
  <si>
    <t>HUEVOS FÉRTILES DE REPRODUCTORA BABCOCK BROWN</t>
  </si>
  <si>
    <t>HUEVOS FÉRTILES DE REPRODUCTORA BABCOCK B-380</t>
  </si>
  <si>
    <t>HUEVOS FÉRTILES DE REPRODUCTORA COBB</t>
  </si>
  <si>
    <t>HUEVOS FÉRTILES DE REPRODUCTORA HY LINE BROWN</t>
  </si>
  <si>
    <t>HUEVOS FÉRTILES DE REPRODUCTORA HY LINE WHITE</t>
  </si>
  <si>
    <t>HUEVOS FÉRTILES DE REPRODUCTORA ISA BROWN</t>
  </si>
  <si>
    <t>HUEVOS FÉRTILES DE REPRODUCTORA LOHMAN BROWN</t>
  </si>
  <si>
    <t>HUEVOS FÉRTILES DE REPRODUCTORA LOHMAN LSL</t>
  </si>
  <si>
    <t>HUEVOS FÉRTILES DE REPRODUCTORA ROSS</t>
  </si>
  <si>
    <t>HUEVOS FÉRTILES DE REPRODUCTORA SHAVER BROWN</t>
  </si>
  <si>
    <t>HUEVOS FÉRTILES DE REPRODUCTORA TETRA BROWN</t>
  </si>
  <si>
    <t>HUEVOS FERTILES (demás especies)</t>
  </si>
  <si>
    <t>HUEVOS FERTILES (gallipavos)</t>
  </si>
  <si>
    <t>HUEVOS FERTILES O EMBRIONADOS AVES COMERCIALES.</t>
  </si>
  <si>
    <t>HUEVOS FERTILES O EMBRIONADOS AVES COMERCIALES (codornices)</t>
  </si>
  <si>
    <t>HUEVOS FERTILES O EMBRIONADOS AVES COMERCIALES (EXPORTACION)</t>
  </si>
  <si>
    <t>HUEVOS FERTILES O EMBRIONADOS AVES COMERCIALES (pavos)</t>
  </si>
  <si>
    <t>HUEVOS FERTILES O EMBRIONADOS AVES REPRODUCTORAS (EXPORTACION)</t>
  </si>
  <si>
    <t>HUEVOS FERTILES O EMBRIONADOS (exportación)</t>
  </si>
  <si>
    <t xml:space="preserve">HUEVOS FERTILES O EMBRIONADOS PECES                                                                                                                                                                     </t>
  </si>
  <si>
    <t xml:space="preserve">HUEVOS FERTILES O EMBRIONADOS REPRODUCTORES                                                                                                                                                             </t>
  </si>
  <si>
    <t>HUEVOS FERTILES REPRODUCTORA HIBRID CONVERTER</t>
  </si>
  <si>
    <t>HUEVOS FRESCOS O DE MESA (EXPORTACION)</t>
  </si>
  <si>
    <t>HUEVOS LIBRES PATOGENOS ESPECIFICOS (SPF)</t>
  </si>
  <si>
    <t>HUEVOS REVUELTOS MEZCLADOS</t>
  </si>
  <si>
    <t>HUEVOS SECOS</t>
  </si>
  <si>
    <t>HUMAN EEE POSITIVE CONTROL FOR ELISA IgG</t>
  </si>
  <si>
    <t>HUMAN EEE POSITIVE CONTROL FOR ELISA IgM</t>
  </si>
  <si>
    <t>HUMAN VEE POSITIVE CONTROL FOR ELISA IgG</t>
  </si>
  <si>
    <t>HUMAN VEE POSITIVE CONTROL FOR ELISA IgM</t>
  </si>
  <si>
    <t>HUMAN WNV POSITIVE CONTROL FOR ELISA IgG</t>
  </si>
  <si>
    <t>HUMAN WNV POSITIVE CONTROL FOR ELISA IgM</t>
  </si>
  <si>
    <t>HURON</t>
  </si>
  <si>
    <t>HURON (Exportación)</t>
  </si>
  <si>
    <t>HUVE GUT WSP 18904 AL</t>
  </si>
  <si>
    <t>HYBRI-CARE MEDIUM</t>
  </si>
  <si>
    <t>HYBRILOX P-TR3 DRY</t>
  </si>
  <si>
    <t>HYBRILOX™ P-TR3 DRY</t>
  </si>
  <si>
    <t>HYBRILOX T-P54 LIQUID</t>
  </si>
  <si>
    <t>HYBRILOX T-P54 lLIQUID</t>
  </si>
  <si>
    <t>HYGICULT E (detector contaminación bacteriana)</t>
  </si>
  <si>
    <t>HYGICULT Y&amp;F (detector contaminación fúngica)</t>
  </si>
  <si>
    <t>Hypancistrus contradens</t>
  </si>
  <si>
    <t>Hypancistrus debilittera</t>
  </si>
  <si>
    <t>Hypancistrus furunculus</t>
  </si>
  <si>
    <t>Hypancistrus inspector</t>
  </si>
  <si>
    <t>Hypancistrus lunaorum</t>
  </si>
  <si>
    <t>Hypancistrus sp</t>
  </si>
  <si>
    <t>Hyphessobrycon axelrodi</t>
  </si>
  <si>
    <t>Hyphessobrycon bentosi</t>
  </si>
  <si>
    <t>Hyphessobrycon copelandi</t>
  </si>
  <si>
    <t>Hyphessobrycon eques</t>
  </si>
  <si>
    <t>Hyphessobrycon erythrostigma</t>
  </si>
  <si>
    <t>Hyphessobrycon flammeus</t>
  </si>
  <si>
    <t>Hyphessobrycon metae</t>
  </si>
  <si>
    <t>Hyphessobrycon peruvianus</t>
  </si>
  <si>
    <t>Hyphessobrycon roseus</t>
  </si>
  <si>
    <t>Hyphessobrycon saizi</t>
  </si>
  <si>
    <t>Hyphessobrycon sweglesi</t>
  </si>
  <si>
    <t>Hypoptopoma spectabile</t>
  </si>
  <si>
    <t>Hypoptopoma steindachneri</t>
  </si>
  <si>
    <t>Hypopygus lepturus</t>
  </si>
  <si>
    <t>Hypostomus ericius</t>
  </si>
  <si>
    <t>Hypostomus hemicochliodon</t>
  </si>
  <si>
    <t>Hypostomus niceforoi</t>
  </si>
  <si>
    <t>Hypostomus plecostomoides</t>
  </si>
  <si>
    <t>Hypostomus plecostomus</t>
  </si>
  <si>
    <t>Hypostomus unae</t>
  </si>
  <si>
    <t>Hypselacara coryphaenoides</t>
  </si>
  <si>
    <t>Hypselacara temporalis</t>
  </si>
  <si>
    <t>Hypselecara coryphaenoides</t>
  </si>
  <si>
    <t>Hypselecara temporalis</t>
  </si>
  <si>
    <t>IBIS SAGRADO (Threskiornis aethiopicus)</t>
  </si>
  <si>
    <t>IBV ANTIBODY DETECTION – VLDIA225 (CE 333 de 16/12/2024 )</t>
  </si>
  <si>
    <t>IBV Ark Avian Antisera InactivadoReferencia 10100443 (CTI 011/19)</t>
  </si>
  <si>
    <t>IBV Conn Avian Antisera inactivado Referencia 10100447 (CTI 012/19)</t>
  </si>
  <si>
    <t>IBV JMK Avian Antisera Inactivado Referencia 10100451(CTI 013/19)</t>
  </si>
  <si>
    <t>IBV Mass Avian Antisera Inactivado Referencia 10100455 (CTI 014)</t>
  </si>
  <si>
    <t>IBV VIRUS DETECTION-VLDIA296- GD ANIMAL HEALTH DEVENTER (Concepto de experimentacion 7 de enero 24 de 2025)</t>
  </si>
  <si>
    <t>ID Gen KIT Influenza A Duplex (CE 205-23)</t>
  </si>
  <si>
    <t>ID GENE APEC PACKAGE (CE 142 / 24)</t>
  </si>
  <si>
    <t>ID GENE™ AVIAN METAPNEUMOVIRUS A,B TRIPLEX (CE-59 03/05/24)</t>
  </si>
  <si>
    <t>ID GENE™ AVIAN METAPNEUMOVIRUS A,B TRIPLEX (CE-60 03/05/24)</t>
  </si>
  <si>
    <t>ID GENE™ AVIAN REOVIRUS DUPLEX (CE 140 / 24)</t>
  </si>
  <si>
    <t>ID GENE™ AVIAN REOVIRUS DUPLEX (CE-61 03/05/24)</t>
  </si>
  <si>
    <t>ID GENE IBV (CE 86/19)</t>
  </si>
  <si>
    <t>ID GENE ILT (CE 85/19)</t>
  </si>
  <si>
    <t>ID GENE™ ILT DUPLEX (CE 138 / 24)</t>
  </si>
  <si>
    <t>ID GENE™ ILT DUPLEX (CE-57 03/05/24)</t>
  </si>
  <si>
    <t>ID GENE™ INFECTIOUS BRONCHITIS DUPLEX (CE 139 / 24)</t>
  </si>
  <si>
    <t>ID GENE™ INFECTIOUS BRONCHITIS DUPLEX (CE-58 03/05/24)</t>
  </si>
  <si>
    <t>ID GENE™ INFECTIOUS BURSAL DISEASE SER1 AND SER 2 DUPLEX (CE 143 / 24)</t>
  </si>
  <si>
    <t>ID GENE™ INFECTIOUS BURSAL DISEASE SER1 AND SER 2 DUPLEX (CE-63 03/05/24)</t>
  </si>
  <si>
    <t>ID GENE™ INFLUENZA A MULTI-SPECIES DUPLEX (CE 214-22)</t>
  </si>
  <si>
    <t>ID GENE™ INFLUENZA H5/H7 TRIPLEX (CE 215-22)</t>
  </si>
  <si>
    <t>ID GENE INFLUENZA H9 LINEA GE G1-LIKE DUPLEX (CE 308-24)</t>
  </si>
  <si>
    <t>ID GENE KIT  ILT DUPLEX (CE 212-2023)</t>
  </si>
  <si>
    <t>ID GENE KIT Avian Metapneumovirus A,B Triplex (CE 209-23)</t>
  </si>
  <si>
    <t>ID GENE KIT AVIAN REOVIRUS DUPLEX (CE 211-23)</t>
  </si>
  <si>
    <t>ID Gene KIT Infectious Bronchitis Duplex (CE 213 -23)</t>
  </si>
  <si>
    <t>ID GENE KIT Infectious Bursal Disease ser1 and ser 2 DUPLEX ( CE 210-23)</t>
  </si>
  <si>
    <t>ID GENE™ NEWCASTLE DISEASE DUPLEX (CE 141 / 24)</t>
  </si>
  <si>
    <t>ID GENE™ NEWCASTLE DISEASE DUPLEX (CE-62 03/05/24)</t>
  </si>
  <si>
    <t>ID GENE™ SALMONELLA SPP DUPLEX (CE 144 / 24)</t>
  </si>
  <si>
    <t>ID SCREEN AVIAN METANEUMOVIRUS INDIRECT (CT 145/19)</t>
  </si>
  <si>
    <t>ID Screen® Avian Metapneumovirus Indirect (CE 014-22)</t>
  </si>
  <si>
    <t>ID SCREEN AVIAN METAPNEUMOVIRUS INDIRECT (CE 069 26-3-2019)</t>
  </si>
  <si>
    <t>ID SCREEN BOVINE BRUCELOSIS INDIRECT (CE 119/22)</t>
  </si>
  <si>
    <t>ID SCREEN BOVINE BRUCELOSIS INDIRECT (CE 80/19)</t>
  </si>
  <si>
    <t>ID SCREEN BRUCELLOSIS MILK (CT 144/19)</t>
  </si>
  <si>
    <t>ID SCREEN BRUCELOSIS MILK INDIRECT (CE-120/22)</t>
  </si>
  <si>
    <t>ID SCREEN BVD p80 Antibody Competition (CIE 115)</t>
  </si>
  <si>
    <t>ID SCREEN CHLAMYDOPHILIA ABORTUS INDIRECT MULTI (CT 146/19)</t>
  </si>
  <si>
    <t>ID SCREEN EDS INDIRECT (CE 68 26/03/2019)</t>
  </si>
  <si>
    <t>ID SCREEN FMD NSP COMPETITION (CE 121/22)</t>
  </si>
  <si>
    <t>ID Screen® Hepatitis E Indirect Multi-species (CE 13-2022)</t>
  </si>
  <si>
    <t>ID Screen® IBR Indirect (CE 10-23)</t>
  </si>
  <si>
    <t>ID SCREEN IBR INDIRECT KIT X 10 PLACAS (concepto de experimentación No. 20 del 26/02/2024)</t>
  </si>
  <si>
    <t>ID SCREEN IBR INDIRECT KIT X 5 PLACAS (concepto de experimentación 17 del 21/02/2024)</t>
  </si>
  <si>
    <t>ID SCREEN INFLUENZA A ANTIBODY COMPETITION MULTI (CT 143/19)</t>
  </si>
  <si>
    <t>ID SCREEN INFLUENZA A NUCLEOPROTEIN INDIRECT (concepto de experimentación 203 del 8 de agosto de 2023)</t>
  </si>
  <si>
    <t>ID SCREEN INFLUENZA H5 INDIRECT (concepto de experimentación 202 del 8 de agosto de 2023)</t>
  </si>
  <si>
    <t>ID SCREEN METAPNEUMOVIRUS INDIRECT (CE 35-21)</t>
  </si>
  <si>
    <t>ID SCREEN MYCOPLASMA INDIRECT (CE 87/19)</t>
  </si>
  <si>
    <t>ID SCREEN NEOSPORA CANINUM MILK INDIRECT (CIE 114)</t>
  </si>
  <si>
    <t>ID SCREEN NEWCASLTE DISEASE (CIV 130)</t>
  </si>
  <si>
    <t>ID SCREEN TRICHINELLA INDIRECT MULTI SPECIES (CE 06/20)</t>
  </si>
  <si>
    <t>ID Screen WEST NILE COMPETITION MULTI-SPECIES (experimentación 1kit)</t>
  </si>
  <si>
    <t>ID VET BRUCELLA ELISA TEST</t>
  </si>
  <si>
    <t>IDACOL TARTRAZINA</t>
  </si>
  <si>
    <t>IDEXX PARATUBERCULOSIS VERIFICACION</t>
  </si>
  <si>
    <t>IDT SALMONELLA DIAGNOSTIC KIT (concepto de experimentación 103 del 13/05/2022)</t>
  </si>
  <si>
    <t>IGM CONTROL POSITIVO HUMANO PARA ENCEFALITIS EQUINA DEL ESTE.</t>
  </si>
  <si>
    <t>Iguanodectes adujai</t>
  </si>
  <si>
    <t>Iguanodectes geisleri</t>
  </si>
  <si>
    <t>Iguanodectes spilurus</t>
  </si>
  <si>
    <t>IGUSAFE PREMIX</t>
  </si>
  <si>
    <t>IGUSAFE WS</t>
  </si>
  <si>
    <t>IMATINIB</t>
  </si>
  <si>
    <t>IMMUNOCAL</t>
  </si>
  <si>
    <t>IMPALA</t>
  </si>
  <si>
    <t>INDURE (concepto de experimentación 023 de 2018)</t>
  </si>
  <si>
    <t>INFECTIOUS BURSAL DISEASE VACCINE,LIVING B.P. VET.</t>
  </si>
  <si>
    <t>Influenza porcina 2009 H1N, Control positivo N1 ARN. (Código 305 IDV) CE 267-22</t>
  </si>
  <si>
    <t>INGENE BRUCE LADDER REF. 10.BRU.K.5/5 (concepto de experimentación 89 de mayo 10 de 2022)</t>
  </si>
  <si>
    <t>INGENE BRUCE LADDER V (concepto de experimentación 203 de 08/11/21)</t>
  </si>
  <si>
    <t>INGENE BRUCE LADDER V, REFERENCIA 1O.BRU.K.5/5 (concepto de experimentación 131 de 07/09/21)</t>
  </si>
  <si>
    <t>INGENE CLOSTRIDIOIDES DIFFICILLE TOXIN B (concepto de experimentación 280 de diciembre 20 de 2022)</t>
  </si>
  <si>
    <t>INGENE CLOSTRIDIUM BOTOLINUM (concepto de experimentación 284 de diciembre 20 de 2022)</t>
  </si>
  <si>
    <t>INGENE LAWSONIA INTRACELLULARIS 100 Reacciones (concepto de experimentación 337 de diciembre 19 de 2024)</t>
  </si>
  <si>
    <t>INGENE PRRS MULTIPLEX (concepto experimentación 7 14/02/2024)</t>
  </si>
  <si>
    <t>INGENE PRRS UNIVERSAL (concepto experimentación 9 14/2/2024)</t>
  </si>
  <si>
    <t>INGENE Q BOHV-1 (concepto de experimentación 282 de diciembre 20 de 2022)</t>
  </si>
  <si>
    <t>INGENE Q LAWSONIA INTRACELLULARI (concepto de experimentación 283 de diciembre 20 de 2022)</t>
  </si>
  <si>
    <t>INGENE Q LISTERIA (concepto de experimentación 281 de diciembre 20 de 2022)</t>
  </si>
  <si>
    <t>INGENE Q MG/MS TRIPLEX (concepto de experimentación 206 de 25/11/2021)</t>
  </si>
  <si>
    <t>INGENE®Q SALMONELLA GALLINARUM R.18.SGA.K.5/100 (concepto de experimentación 161 de 05.08.2024)</t>
  </si>
  <si>
    <t>INGENE®Q SALMONELLA INFANTIS R.10.STI.K.5/100 (concepto de experimentación 162 de 05.08.2024)</t>
  </si>
  <si>
    <t>INGENE®Q SALMONELLA PULLORUM R.18.SPU.K.5/100 (concepto de experimentación 163 de 05.08.2024)</t>
  </si>
  <si>
    <t>INGEZIM ADV TOTAL DETECCION ANTICUERPOS AUJESZKY (CE 336 de 19/12/2024)</t>
  </si>
  <si>
    <t>INGEZIM ASFVCROM AG REF. R.11.ASF.K42 (concepto de experimentación 96 de mayo 10 de 2022)</t>
  </si>
  <si>
    <t>INGEZIM ASFV-R. REF11.ASF.K2/5 (concepto de experimentación 163 de 4 de octubre de 2022)</t>
  </si>
  <si>
    <t>INGEZIM BRUCELLA PORCINA REF: R.11.BP. K1. (concepto de experimentación 159 del 1 de septiembre de 2022)</t>
  </si>
  <si>
    <t>INGEZIM BSRV COMPAC 12.BRS.K.3/5 (concepto experimentación 326 del 1 de enero de 2024)</t>
  </si>
  <si>
    <t>INGEZIM CSF COMPAC REF 11.CSF.K.3/5 (concepto de experimentación 163 de 4 de octubre de 2022)</t>
  </si>
  <si>
    <t>INGEZIM DVD COMPAC (12.BVD.K.3)</t>
  </si>
  <si>
    <t>INGEZIM IBR COMPAC (12.IBR.K.3)</t>
  </si>
  <si>
    <t>INGEZIM M.HYO COMPAC REF 11.MHY.K.3 (concepto de experimentación del 14 de febrero de 2022)</t>
  </si>
  <si>
    <t>INGEZIM M.HYO COMPAC REF. 11.MHY.K.3 (concepto de experimentación 88 de mayo 10 de 2022)</t>
  </si>
  <si>
    <t>INGEZIM MOQUILLO IGM (concepto de experimentación 16 de febrero 15 de 2023)</t>
  </si>
  <si>
    <t>INGEZIM NEOSPORA(12.NC.K.1)</t>
  </si>
  <si>
    <t>INGEZIM PARATUBERCULOSIS REF. R.12.PTB.K1/5. (concepto de experimentación 154 del 1 de septiembre de 2022)</t>
  </si>
  <si>
    <t>INGEZIM PARVOVIRUS IGM (concepto de experimentacion 15 de febrero 15 de 2023)</t>
  </si>
  <si>
    <t>INGEZIM PPA COMPAC REF. 11.PPA.K.3/5 (concepto de experimentación 97 de mayo 10 de 2022)</t>
  </si>
  <si>
    <t>INGEZIM PPA CROM REF. R.11.PPA.K41 (concepto de experimentación 95 de mayo 10 de</t>
  </si>
  <si>
    <t>INGEZIM PPA CROM REF. R.11.PPA.K41 (concepto de experimentación 95 de mayo 10 de 2022)</t>
  </si>
  <si>
    <t>INGEZIM PPV COMPAC</t>
  </si>
  <si>
    <t>INGEZIM PPV COMPAC Ref 11. (concepto experimentación 07/02/2024)</t>
  </si>
  <si>
    <t>INGEZIM PPV COMPAC REF. 11PPV K 3 (concepto experimentación 8 14/02/2024)</t>
  </si>
  <si>
    <t>INGEZIM PPV COMPAC REF11.PPV.K.3/5 (concepto de experimentación 003A de 16 de enero de 2023)</t>
  </si>
  <si>
    <t>INGEZIM RINONEUMONITIS EF. R.14.HVE.K.1/5 (concepto de experimentación 20 del 17 de febrero de 2022)</t>
  </si>
  <si>
    <t>INGEZIM RINONEUMONITIS EQUINA REF. 14 HVE.K.1.5 (concepto de experimentación 58 de 26 04 de 2021)</t>
  </si>
  <si>
    <t>INHIMOLD L</t>
  </si>
  <si>
    <t>INHIMOLD P (EXPORTACION)</t>
  </si>
  <si>
    <t>INHISALM L MT (reimportación)</t>
  </si>
  <si>
    <t>INHISALM L ORGANIC (reimportación)</t>
  </si>
  <si>
    <t>INHISALM P</t>
  </si>
  <si>
    <t>INHISALM P MT (exportación)</t>
  </si>
  <si>
    <t>INMUNO RUM CLI ANTICUERPO (Kit para la detección de anticuerpos contra Leishmania infantum )</t>
  </si>
  <si>
    <t>INMUNOCOMB FELINE VACCICHECK Ig G</t>
  </si>
  <si>
    <t>INOCULANTES O RIZOBIOS</t>
  </si>
  <si>
    <t>INOSITOL</t>
  </si>
  <si>
    <t>INTELLIBON C</t>
  </si>
  <si>
    <t>INTELLIBON M 25</t>
  </si>
  <si>
    <t>INTELLIBON Z</t>
  </si>
  <si>
    <t>INTERLABORATORIO DETECCIÓN ANTICUERPO CONTRA GUMBORO - IBD. VLDIA172 (concepto experimentación 39 de 08.04.2024)</t>
  </si>
  <si>
    <t>INTERLABORATORIO DETECCION ANTICUERPO CONTRA INFLUENZA AVIAR VLDIA 232-GD ANIMAL HEALTH-DEVENTER (Concepto de experimentacion 180 de septiembre 6 del 2024)</t>
  </si>
  <si>
    <t>INTERLABORATORIO DETECCION ANTICUERPO CONTRA INFLUENZA PORCINA VLDIA295-GD ANIMAL HEALTH-DEVENTER (Concepto de experimentacion _x000D_
179 de septiembre 6 del 2024)</t>
  </si>
  <si>
    <t>INTERLABORATORIOS KIT DETECCIÓN DE ANTICUERPOS Mycoplasma gallisepticum y sinoviae (MG-MS) – VLDIA226 (CE 18-22)</t>
  </si>
  <si>
    <t>INTERLABORATRIO DETECCIÓN ANTICUERPO CONTRA AMPV - TRT. VLDIA255 (CONCEPTO DE EXPERIMENTACIÓN 151 DE 27.07.2024)</t>
  </si>
  <si>
    <t>INTERLABORATRIO DETECCIÓN ANTICUERPO CONTRA ANEMIA AVIAR - CAV. VLDIA329 - GD (concepto de experimentación 152 de 29.07.2024)</t>
  </si>
  <si>
    <t>INTERLABORATRIO DETECCIÓN ANTICUERPO CONTRA REOVIRUS AVIAR - REO. VLDIA277 - GD (concepto de experimentación 153 de 29.07.2024)</t>
  </si>
  <si>
    <t>INTEST + QUATTRO (concepto de experimentación 2 de 2021)</t>
  </si>
  <si>
    <t>INULINA</t>
  </si>
  <si>
    <t>INVERTEBRADOS MARINOS VIVOS PARA EXHIBICION</t>
  </si>
  <si>
    <t>IQ REAL TM AHPND/EMS TOXIN 1 (CE 121/28062024)</t>
  </si>
  <si>
    <t>IQ REAL TM DECAPOD IRIDESCENT VIRUS 1 (DIV1) (CE 124/28062024)</t>
  </si>
  <si>
    <t>IQ REAL TM ENTEROCYTOZOON HEPATOPENAEI (EHP) (CE 125/28062024)</t>
  </si>
  <si>
    <t>IQ REAL TM INFECTIOUS HYPODERMAL and HEMATOPOIETIC NECROSIS VIRUS (IHHNV) (CE 126/28062024)</t>
  </si>
  <si>
    <t>IQ REAL TM INFECTIOUS MYONECROSIS VIRUS (IMNV) (CE 127/28062024)</t>
  </si>
  <si>
    <t>IQ REAL TM NECROTIZING HEPATOPANCREATITIS BACTERIA (NHPB) (CE 128/28062024)</t>
  </si>
  <si>
    <t>IQ REAL TM PENAEUS VANNAMEI NODAVIRUS (PvNV) (CE 123/28062024)</t>
  </si>
  <si>
    <t>IQ REAL TM STREPTOCOCCUS AGALACTIAE (CE 129/28062024)</t>
  </si>
  <si>
    <t>IQ REAL TM STREPTOCOCCUS INIAE (CE 130/28062024)</t>
  </si>
  <si>
    <t>IQ REAL TM TAURA SYNDROME VIRUS (TSV) (CE 132/28062024)</t>
  </si>
  <si>
    <t>IQ REAL TM TILAPIA LAKE VIRUS (TiLV) (CE 131/28062024)</t>
  </si>
  <si>
    <t>IQ REAL TM WHITE SPOT SYNDROME VIRUS (WSSV) (CE 133/28062024)</t>
  </si>
  <si>
    <t>IQ REAL TM YELLOW HEAD VIRUS (YHV) (CE 134/28062024)</t>
  </si>
  <si>
    <t>ISILAC (no usar)</t>
  </si>
  <si>
    <t>ISOCONAZOL NITRATO</t>
  </si>
  <si>
    <t>ISOMETAMIDIUM CHLORIDE</t>
  </si>
  <si>
    <t>ITALCAN CARNE Y VERDURAS (exportación)</t>
  </si>
  <si>
    <t>ITALCAN PLUS CARNE Y VERDURAS (exportación)</t>
  </si>
  <si>
    <t>ITALCAN PLUS (exportación)</t>
  </si>
  <si>
    <t>ITRACONAZOL</t>
  </si>
  <si>
    <t>IVERMECTINA</t>
  </si>
  <si>
    <t>IVERMECTINA EP 9</t>
  </si>
  <si>
    <t>JAGUAR (Pantera Onca)</t>
  </si>
  <si>
    <t>JAGUAR (Pantera onca) EXPORTACION</t>
  </si>
  <si>
    <t>JAIBAS Y CANGREJOS</t>
  </si>
  <si>
    <t xml:space="preserve">JALEA REAL                                                                                                                                                                                              </t>
  </si>
  <si>
    <t>JAMON AHUMADO EN ACEITE</t>
  </si>
  <si>
    <t>JAMON COCIDO (deshuesados)</t>
  </si>
  <si>
    <t>JAMON CON HUESO DE LA ESPECIE PORCINA (cocido)</t>
  </si>
  <si>
    <t>JAMON DE CERDO</t>
  </si>
  <si>
    <t>JAMÓN DE CERDO CON HUESO REFRIGERADO</t>
  </si>
  <si>
    <t xml:space="preserve">JAMON DE JABALI TERMOPROCESADO                                                                                                                                                                          </t>
  </si>
  <si>
    <t>JAMON DE PATO CURADO</t>
  </si>
  <si>
    <t>JAMON DE PAVO</t>
  </si>
  <si>
    <t>JAMON DE POLLO</t>
  </si>
  <si>
    <t>JAMON DESHUESADO DE LA ESPECIE PORCINA (cocido)</t>
  </si>
  <si>
    <t>JAMON IBERICO (con hueso)</t>
  </si>
  <si>
    <t>JAMON IBÉRICO (deshuesado)</t>
  </si>
  <si>
    <t>JAMON MADURADO DE CERDO (con hueso)</t>
  </si>
  <si>
    <t>JAMON SERRANO (con hueso)</t>
  </si>
  <si>
    <t>JAMON SERRANO (deshuesado)</t>
  </si>
  <si>
    <t>JAMONES COCIDOS PARCIALMENTE (deshuesados)</t>
  </si>
  <si>
    <t>JAMONES MADURADOS (deshuesados)</t>
  </si>
  <si>
    <t>JAMONES, PALETAS Y SUS TROZOZ SIN DESHUESAR DE LA ESPECIE PORCINA</t>
  </si>
  <si>
    <t>JAMONES Y TROZOS DE JAMON (cocidos)</t>
  </si>
  <si>
    <t>JAMONES Y TROZOS DE JAMON DE LA ESPECIE PORCINA (curados)</t>
  </si>
  <si>
    <t>JAMONES Y TROZOS DE JAMON MADURADOS (deshuesados)</t>
  </si>
  <si>
    <t>JAMONES Y TROZOS DE JAMON DE LA ESPECIE PORCINA</t>
  </si>
  <si>
    <t>JARABE DE MAIZ</t>
  </si>
  <si>
    <t>JIRAFA (CIRCO)</t>
  </si>
  <si>
    <t>JIRAFA (Giraffa camelopardalis)</t>
  </si>
  <si>
    <t xml:space="preserve">JUGO BOVINO (SEBO COMESTIBLE)                                                                                                                                                                           </t>
  </si>
  <si>
    <t>JUGUETES CANINOS  (orejas, tráqueas, esófagos, tendones,  pezuñas,  viriles de bovino  y /u orejas de porcino) EXPORTACION</t>
  </si>
  <si>
    <t>JUGUETES CANINOS (carnaza bovina)</t>
  </si>
  <si>
    <t>JUGUETES CANINOS (carnaza bovina) EXPORTACION</t>
  </si>
  <si>
    <t>JUGUETES CANINOS DE CARNAZA BOVINA (exportación)</t>
  </si>
  <si>
    <t>JUGUETES CANINOS DE CARNAZA (EXPORTACION)</t>
  </si>
  <si>
    <t>JUGUETES CANINOS DE CARNAZA (exportación)</t>
  </si>
  <si>
    <t>JUGUETES CANINOS (ESOFAGOS BOVINOS) exportación</t>
  </si>
  <si>
    <t>JUGUETES CANINOS (exportación)</t>
  </si>
  <si>
    <t>JUGUETES CANINOS EXPORTACION (carnaza bovina)</t>
  </si>
  <si>
    <t>JUGUETES CANINOS EXPORTACION (carnaza y cuero bovino)</t>
  </si>
  <si>
    <t>JUGUETES CANINOS EXPORTACION (cola de bovino)</t>
  </si>
  <si>
    <t>JUGUETES CANINOS EXPORTACION (saborizados hígado de bovino / ave)</t>
  </si>
  <si>
    <t>JUGUETES CANINOS EXPORTACION (VIRILES BOVINOS)</t>
  </si>
  <si>
    <t>JUGUETES CANINOS (HUESO BOVINO) EXPORTACION</t>
  </si>
  <si>
    <t>JUGUETES CANINOS (HUESO PORCINO) EXPORTACION</t>
  </si>
  <si>
    <t>JUGUETES CANINOS (orejas bovino / porcino) EXPORTACION</t>
  </si>
  <si>
    <t>JUGUETES CANINOS (orejas bovino) EXPORTACION</t>
  </si>
  <si>
    <t xml:space="preserve">JUGUETES CANINOS (OREJAS OVINO)                                                                                                                                                                         </t>
  </si>
  <si>
    <t>JUGUETES CANINOS (orejas porcino) EXPORTACION</t>
  </si>
  <si>
    <t>JUGUETES CANINOS (orejas, viriles, esofagos bovinos / porcinos) EXPORTACION</t>
  </si>
  <si>
    <t>JUGUETES CANINOS ORIGEN BOVINO/PORCINO (exportacion)</t>
  </si>
  <si>
    <t>JUGUETES CANINOS (pata de pollo curtida) EXPORTACION</t>
  </si>
  <si>
    <t>JUGUETES CANINOS (REIMPORTACION)</t>
  </si>
  <si>
    <t>JUGUETES CANINOS REIMPORTACION</t>
  </si>
  <si>
    <t>JUGUETES CANINOS (viriles bovino) EXPORTACION</t>
  </si>
  <si>
    <t>JUGUETES CANINOS (VIRILES BOVINOS) EXPORTACION</t>
  </si>
  <si>
    <t>JUGUETES CANINOS (viriles bovinos) REIMPORTACION</t>
  </si>
  <si>
    <t>JUGUETES CANINOS (viriles de bovino) EXPORTACION</t>
  </si>
  <si>
    <t>JUGUETES COMESTIBLES MASCOTAS (viriles, orejas, cueros, tendones, huesos, hocicos, pezuñas, y/o esófagos de porcino o bovino) EXPORTACION</t>
  </si>
  <si>
    <t>JUGUETES COMESTIBLES PARA MASCOTAS (PET CHEWABLES) EXPORTACION</t>
  </si>
  <si>
    <t>JUGUETES MASCOTAS(cuero, hueso, oreja, pezuña, viril, tráquea, tripa, carne, pulmón, cola, esófago, tendón, vejiga, hocico, cuello, corazón, cabeza, pechuga, hígado de porcino, ovino, bovino, o aviar)</t>
  </si>
  <si>
    <t>JUGUETES MASTICABLES / PET CHEWS/TREATS CONTAINING BOVINE: EAR, ESOPHAGUS, HIDE/SKIN, CHEEK, AND/OR PENIS (PIZZLE) AS THE ONLY ANIMAL ORIGIN MATERIAL</t>
  </si>
  <si>
    <t>JUGUETES MASTICABLES DESHIDRATADOS PARA MASCOTAS DE BOVINO (COLA, HUESOS, PIEL, VENAS, PEZUÑA) Y / O PORCINO (HUESO, PIEL, VENAS, CORAZON, ESOFAGO, TRAQUEAS, PULMON, HIGADO, CACHETES)</t>
  </si>
  <si>
    <t>JUGUETES MASTICABLES MASCOTAS (carnaza bovina y carne de pollo)EXPORTACIÓN</t>
  </si>
  <si>
    <t>JUGUETES MASTICABLES MASCOTAS (cuero, hueso, oreja, pezuña, viril, tráquea, vísceras (tripas), carne (incl. rila), pulmón, cola, esófago, tendón, vejiga y/o hocicos de origen bovino y/o porcino) EXP</t>
  </si>
  <si>
    <t>JUGUETES MASTICABLES MASCOTAS (cuero, hueso, orejas, pezuñas, viriles, tráquea, tripa, carne, pulmón, cola, esófago, tendón, vejiga, hocicos de porcino, ovino, bovino, o aviar) EXP</t>
  </si>
  <si>
    <t>JUGUETES MASTICABLES MASCOTAS (orejas, tendones, esófagos, hocicos y/o viriles de bovino y/o porcino) EXPORTACION</t>
  </si>
  <si>
    <t>JUGUETES MASTICABLES MASCOTAS (reimportación EE.UU.)</t>
  </si>
  <si>
    <t>JUGUETES MASTICABLES MASCOTAS (tráquea, tripa, pulmón, cola, vejiga de porcino y/o bovino) EXPORTACIÓN</t>
  </si>
  <si>
    <t>JUGUETES MASTICABLES MASCOTAS (traquea,orejas,hocicos hueso,carne, pene,esófago,estomago,vejiga,tendón,tripa,testículo,piel,pezuñas de origen bovino y/o porcino) EXPORTACIÓN</t>
  </si>
  <si>
    <t>JUGUETES MASTICABLES MASCOTAS (viriles, cueros/pieles, orejas, huesos, pezuñas, tendones, esófagos, pulmones y/o hocicos de porcino y/o bovino y/o saborizantes origen no animal) EXPORTACION.</t>
  </si>
  <si>
    <t>JUGUETES MASTICABLES MASCOTAS. (viriles, orejas, cueros, caretas, colágeno, tendones, huesos, pezuñas, y/o esófagos de porcino o bovino) EXPORTACION</t>
  </si>
  <si>
    <t>JUGUETES MASTICABLES MASCOTAS (viriles, orejas, cueros, carnazas, tendones, huesos, hocicos, pezuñas, y/o esófagos de porcino o bovino) EXPORTACIÓN</t>
  </si>
  <si>
    <t>JUGUETES MASTICABLES MASCOTAS (viriles, orejas, tendones, huesos y/o traquea de porcino o bovino) EXPORTACION</t>
  </si>
  <si>
    <t>JUGUETES MASTICABLES PARA MASCOTA (Bovino y/o Porcino) exportacion</t>
  </si>
  <si>
    <t>JUGUETES MASTICABLES PARA MASCOTAS (bovino-porcino-aviar):viril, cola, oreja, pezuña, piel, tripa, costilla, tendón, criadilla, hígado, ligamento, pulmón, carne, trompa, esófago, pata, ala (EXPORT)</t>
  </si>
  <si>
    <t>JUGUETES MASTICABLES PARA MASCOTAS DE BOVINO (TENDONES, ESÓFAGO, TRÁQUEA, TRIPA, HOCICO, PULMONES E HÍGADO) PORCINO (HUESOS, HOCICO Y CARRILLOS) Y AVIAR (PECHUGA DE POLLO, PATAS DE POLLO) EXP</t>
  </si>
  <si>
    <t>JUGUETES MASTICABLES PARA MASCOTAS (Fully Organic LLC) EXPORTACION</t>
  </si>
  <si>
    <t>JUGUETES MASTICABLES PARA MASCOTAS (IMS) EXPORTACION</t>
  </si>
  <si>
    <t>JUGUETES MASTICABLES PARA MASCOTAS (LNX) EXPORTACION</t>
  </si>
  <si>
    <t>JUGUETES MASTICABLES PARA MASCOTAS origen aviar, bovino y/o porcino(tráquea, orejas, hocicos, huesos, carne, penes, esófagos, estómago, vejiga, tendón, tripa, testículos, cuero, pezuñas) EXPORTACIÓN</t>
  </si>
  <si>
    <t>JUGUETES MASTICABLES PARA MASCOTAS (penes, orejas  y  esófagos de bovino y/o   orejas, huesos u hocicos de porcino) EXPORTACION</t>
  </si>
  <si>
    <t>JUGUETES MASTICABLES PARA MASCOTAS (RBN) EXPORTACION</t>
  </si>
  <si>
    <t>JUGUETES MASTICABLES PARA MASCOTAS (TDBBS LLC) EXPORTACION</t>
  </si>
  <si>
    <t>JUGUETES MASTICABLES PARA MASCOTAS (viriles bovino) EXPORTACION / PET CHEWS  (bovine penis - pizzles)</t>
  </si>
  <si>
    <t>JUGUETES MASTICABLES PARA MASCOTAS (viriles, orejas, cueros, carnazas, tendones, huesos, hocicos, pezuñas y/o esófagos de porcino o bovino) EXPORTACION</t>
  </si>
  <si>
    <t>JUGUETES MASTICABLES PARA MASCOTAS (viriles, orejas, cueros, tendones, huesos, hocicos, vejigas, pezuñas, y/o esófagos  de   porcino o bovino) EXPORTACION</t>
  </si>
  <si>
    <t>JUGUETES MASTICABLES PARA MASCOTAS (viriles, orejas, pezuñas, cascos, huesos, tendones, tráqueas, esófagos de bovino y /o porcino) EXPORTACION</t>
  </si>
  <si>
    <t>JUGUETES MASTICABLES (Piel, colágeno, hueso, oreja, pezuña, viril, tráquea, entrañas, carne, cola, esófago, tendón, hocico / porcino bovino o aviar) EXPORTACION</t>
  </si>
  <si>
    <t>JUGUETES PARA MASCOTAS (carnaza bovina)</t>
  </si>
  <si>
    <t>JUREL (Truchurus spp) CONGELADO</t>
  </si>
  <si>
    <t>KASTHORPHILL</t>
  </si>
  <si>
    <t>KAYTEE REVOLVING MENU FERRET DIET WITH TURKEY (concepto de experimentación 15 de febrero de 2022)</t>
  </si>
  <si>
    <t>KAYTEE SUPREME MOUSE AND RAT FOOD (concepto de experimentación15 de febrero de 2022)</t>
  </si>
  <si>
    <t>KEFIR Y DEMAS LECHES Y NATAS FERMENTADAS O ACIDIFICADAS (cremas)</t>
  </si>
  <si>
    <t>KERSWEET 8exportación)</t>
  </si>
  <si>
    <t>KETOPROFEN</t>
  </si>
  <si>
    <t>KETOPROFENO USP 37</t>
  </si>
  <si>
    <t>Kidney Fuction Parameters (AW02991)</t>
  </si>
  <si>
    <t>KIDNEY FUNCTION PARAMETERS</t>
  </si>
  <si>
    <t>KIL AG (concepto de experimentación 021 de 2019)</t>
  </si>
  <si>
    <t>KIT</t>
  </si>
  <si>
    <t>KIT  ID SCREEN INFLUENZA H5 INDIRECT (CE 178-23)</t>
  </si>
  <si>
    <t>KIT  INFECTIOUS BOVINE RINOTRACHEITIS-IBR/ BOVINE HERPESVIRUS-1(BHV-1) (CE 26-22)</t>
  </si>
  <si>
    <t>KIT  MICROSART RESEARCH MYCOPLASMA REF SMB 95-1006 (CE 111-23)</t>
  </si>
  <si>
    <t>KIT ADYALYO CSFV 200R REF. ADL22Y1-200 (concepto de experimentación 93 de mayo 17 de 2022)</t>
  </si>
  <si>
    <t>KIT Anemia Infecciosa Equina - ELISA: Viracheck - EIA</t>
  </si>
  <si>
    <t>KIT AUYESZKY GB (IDEXX PRV/ADV GB 6/STRIP) (CE 3 de 21/01/2025)</t>
  </si>
  <si>
    <t>KIT BIO MONOSCREEN AbELISA BP13 (CT 187/38 KIT)</t>
  </si>
  <si>
    <t>KIT BIO MONOSCREEN AgELISA CRYPTOSPORIDIUM (CT 187/5 KIT)</t>
  </si>
  <si>
    <t>KIT BOVIGAM</t>
  </si>
  <si>
    <t>KIT BRUCELLA C ELISA (concepto de experimentación 071 2019)</t>
  </si>
  <si>
    <t>KIT BRUCELLA cELISA Ref B1300 (concepto tecnico de experimentacion 123 2019)</t>
  </si>
  <si>
    <t>KIT BRUCELLA OVIS ELISA ANTIGEN</t>
  </si>
  <si>
    <t>KIT CANINE DISTEMPER VIRUS AB TEST SERUM/PLASMA (CONCEPTO 37/23)</t>
  </si>
  <si>
    <t>KIT CANINE PARVOVIRUS AB TEST SERUM/PLASMA (CONCEPTO 38/23)</t>
  </si>
  <si>
    <t>KIT CDV + CPV AB COMBINED TEST SERUM/PLASMA (CONCEPTO 39/23)</t>
  </si>
  <si>
    <t>KIT cELISA PARA LA DETECCIÓN DE ANTICUERPOS AsurDx Brucella Multispecies  (CE 142-22)</t>
  </si>
  <si>
    <t>KIT cELISA PARA LA DETECCIÓN DE ANTICUERPOS DE BABESIA CABALLI Ref . 273-2 Marca VMRD (CE 113-20)</t>
  </si>
  <si>
    <t>KIT cELISA PARA LA DETECCIÓN DE ANTICUERPOS DE Theileria equi  Ref . 274-2. Marca VMRD (CE 115-20)</t>
  </si>
  <si>
    <t>KIT CHLAMYDIA COMPLEMENT FIXATION</t>
  </si>
  <si>
    <t>KIT CHLAMYDIA SPP. modifying factor for complement  fixation test</t>
  </si>
  <si>
    <t>KIT CHLAMYDIA SPP. normal antigen for complement fixation test</t>
  </si>
  <si>
    <t>KIT CON  ANTICUERPOS DEL VIRUS DE ENCEFALOMIELITIS AVIAR (concepto ex. 150 2016)</t>
  </si>
  <si>
    <t>KIT CON  ANTICUERPOS DEL VIRUS DE ENFERMEDAD DE NEWCASTLE (concepto ex. 150 2016)</t>
  </si>
  <si>
    <t>KIT CON  ANTICUERPOS DEL VIRUS DE LA BRONQUITIS INFECCIOSA (concepto ex. 150 2016)</t>
  </si>
  <si>
    <t>KIT CON  ANTICUERPOS DEL VIRUS DE LA ENFERMEDAD INFECCIOSA DE LA BOLSA (concepto ex. 150 2016)</t>
  </si>
  <si>
    <t>KIT DE ACCESORIOS BÁSICOS DE ELISA PARA EL MONTAJE DE ELISA. (CT DTIIV 106)</t>
  </si>
  <si>
    <t>KIT DE ANALISIS DE ANTICUERPO DE PSEUDORABIA O ENFERMEDAD DE AUJESZKY PRV/ADV Gb AB TEST (concepto de experimentación 193 de julio 24 de 2023)</t>
  </si>
  <si>
    <t>kIT DE BRUCELLA ANTIGEN - BRUCELLA CANIS 2- ME TUBE AGGLUTINATION ANTIGEN (CE 145-22)</t>
  </si>
  <si>
    <t>KIT DE DETECCION DE ANTICUERPOS FRENTE A FASCIOLA HEPATICA-IDEXX (CE 57/2021)</t>
  </si>
  <si>
    <t>Kit de Diagnóstico ID SCREEN TOXOPLASMA INDIRECT multi-especies (CE 332-24)</t>
  </si>
  <si>
    <t>KIT DE ELISA PARA CUANTIFICACIÓN DE IgA BOVINA (CT DTIIV 104)</t>
  </si>
  <si>
    <t>KIT DE ELISA PARA CUANTIFICACIÓN DE IgG BOVINA. (CT DTIIV 105)</t>
  </si>
  <si>
    <t>KIT DE ELISA PARA CUANTIFICACIÓN DE IgM BOVINA. (CT DTIIV 103)</t>
  </si>
  <si>
    <t>KIT DE ELISA PARA DETECTAR E.COLI K99 BIOK069</t>
  </si>
  <si>
    <t>KIT DE ELISA PARA DETERMINACIÓN DE GAMMA INTERFERON BOVINO BIOK093</t>
  </si>
  <si>
    <t>KIT DE ELISA PARA DIAGNOSTICO DE ENFERMEDADES DIGESTIVAS BIOK071</t>
  </si>
  <si>
    <t>KIT DE ELISA PARA LA DETECCIÓN DE ANTICUERPOS CONTRA BABESIA CABALLI (CTE 164/19)</t>
  </si>
  <si>
    <t>KIT DE ELISA PARA LA DETECCIÓN DE ANTICUERPOS CONTRA THEILERIA EQUI (CTE 165/19)</t>
  </si>
  <si>
    <t>KIT de ELISA para la detección de Anticuerpos frente al virus de AUJESZKY</t>
  </si>
  <si>
    <t>KIT DE ELISA TRINITY BIOTECH PARA USO EXCLUSIVO EN ANIMALES DE LABORATORIO (ratas, ratones, cobayos, conejos)</t>
  </si>
  <si>
    <t>KIT DE EXTRACCION DNA/RNA POR PERLAS MAGNETICAS ADIAMAG DE 800 REACCIONES (concepto de experimentación 91 de mayo 17 de 2022)</t>
  </si>
  <si>
    <t>KIT DE GENOTIPIFICACION</t>
  </si>
  <si>
    <t>KIT DE LARINGOTRAQUEITIS DETECCION DE ANTICUERPOS –VLDIA292 (CE 99-21) interlaboratorios</t>
  </si>
  <si>
    <t>KIT DE PRUEBA DE ANTICUERPOS ELISA COMPETITIVO PARA BABESIA CABALLI (experimentación LNDV)</t>
  </si>
  <si>
    <t>KIT DE PRUEBA DE ANTICUERPOS ELISA COMPETITIVO PARA BABESIA EQUI (experimentación LNDV)</t>
  </si>
  <si>
    <t>KIT DE PRUEBA DE ANTIGENO DE ENCEFALOPATIA ESPONGIFORME BOVINA, INMUNOHISTOQUIMICA (experimentación LNDV)</t>
  </si>
  <si>
    <t>KIT DE REACTIVOS DE CEBADO DE CELDA DE FLUJO</t>
  </si>
  <si>
    <t>KIT DE REACTIVOS PARA CELDA</t>
  </si>
  <si>
    <t>KIT DE SECUENCIACIÓN DIRECTA DE ARN (6)</t>
  </si>
  <si>
    <t>KIT DETECCION ANTIGENOS ENFERMEDAD DE RINOTRAQUEITIS BOVINA IBR - GB</t>
  </si>
  <si>
    <t>KIT DETECCION DE ANTICUERPOS FASCIOLA HEPATICA - IDEXX (concepto de experimentación 129 de 2020)</t>
  </si>
  <si>
    <t>Kit diagnóstico Alpha Toxin producing Clostridium perfringes Primerdesing Ltd TM 150 test genesig Advance kit. ( CE  69 el 18-04-2023)</t>
  </si>
  <si>
    <t>Kit diagnóstico LAWSONIA INTRACELLULARIS, Primer Design Ltda, 150 Test, Genensing Advance Kit.( CE 68 el 18-04-2023)</t>
  </si>
  <si>
    <t>KIT DIAGNOSTICO MONOSCREEN AGELISA CRYPTOSPORIDIUM (concepto de experimentación 90 de mayo 17 de 2022)</t>
  </si>
  <si>
    <t>Kit diagnóstico Porcine Reproductive and Respiratory Virus nucleocapside gene genesing Estándar. (CE 67 el 18-04-2023)</t>
  </si>
  <si>
    <t>KIT EIA RABIA 40.RAB.K2</t>
  </si>
  <si>
    <t>KIT EITB (PSE-111)</t>
  </si>
  <si>
    <t>KIT ELISA AFTOSA MONOCLONALES A24 Y 01 CAMPOS</t>
  </si>
  <si>
    <t>KIT ELISA ANTICUERPOS ILEITIS</t>
  </si>
  <si>
    <t>KIT ELISA BOVIGAN (prioCHECK)</t>
  </si>
  <si>
    <t>KIT ELISA BRUCELLA OVIS (INGEZIM)</t>
  </si>
  <si>
    <t>KIT ELISA BTV COMPAC 2.0 (INGEZIM)</t>
  </si>
  <si>
    <t>KIT ELISA CFL ESTOMATITIS INDIANA</t>
  </si>
  <si>
    <t>KIT ELISA CFL ESTOMATITIS NEW JERSEY</t>
  </si>
  <si>
    <t>KIT ELISA CFL O1 CAMPOS (PCV-004)</t>
  </si>
  <si>
    <t>KIT ELISA CFS LENGUA AZUL</t>
  </si>
  <si>
    <t>KIT ELISA CIRCOVIRUS IgM/IgG (IMGEZIN)</t>
  </si>
  <si>
    <t>KIT ELISA DETECCION ANTICUERPOS FASCIOLA HEPATICA</t>
  </si>
  <si>
    <t>KIT ELISA DETECCION DE ANTIGENO(EXPORTACION)</t>
  </si>
  <si>
    <t>KIT ELISA EITB (PS-111)</t>
  </si>
  <si>
    <t>KIT ELISA FMD GIII (PANAFTOSA)</t>
  </si>
  <si>
    <t>KIT ELISA FMD IPC-3ABC (prioCHECK)</t>
  </si>
  <si>
    <t>KIT ELISA GASTROENTERITIS (SVANOVIR® TGEV/PRCV-Ab)</t>
  </si>
  <si>
    <t>KIT ELISA HAEMOPHILUS PARASUIS (IMGEZIM)</t>
  </si>
  <si>
    <t>KIT ELISA HPS (Haemophilus parasuis)</t>
  </si>
  <si>
    <t>KIT ELISA HPS (Neospora caninum)</t>
  </si>
  <si>
    <t>KIT ELISA I 3ABC (PSE-001)</t>
  </si>
  <si>
    <t>KIT ELISA MAEDI VISNA/CAEV INDIRECT SCREEN TEST (INGEZIN)</t>
  </si>
  <si>
    <t>KIT ELISA MYCOPLASMA AGALACTIAE</t>
  </si>
  <si>
    <t>KIT ELISA PARA HAEMOPHILUS PARASUIS (ENFERMEDAD DE GLASSER) (SWINECHECK ® HPS)</t>
  </si>
  <si>
    <t>KIT ELISA PARA INFLUENZA PORCINA (SWINECHECK ® Influenza H3N2)</t>
  </si>
  <si>
    <t>KIT Elisa Para La Detección de Anticuerpos Contra Mycobacterium bovis (CT048/7-5-18) 2 Kit</t>
  </si>
  <si>
    <t>kIT ELISA PARA LA DETECCIÓN DE ANTICUERTPOS AsurDx Lawsonia Intracelularis (CE 141-22)</t>
  </si>
  <si>
    <t>KIT ELISA PARATUBERCULOSIS (prioCHECK)</t>
  </si>
  <si>
    <t>KIT ELISA PESTE PORCINA AFRICANA(SVANOVIR® ASFV-Ab)</t>
  </si>
  <si>
    <t>KIT ELISA TIPIFICACION (PDP-003)</t>
  </si>
  <si>
    <t>KIT ELISA 3 ABC - 880T</t>
  </si>
  <si>
    <t>KIT ELISA 3ABC (PSE-111)</t>
  </si>
  <si>
    <t>KIT EQUINE VIRAL ARTERITIS (EVA) neg control serum</t>
  </si>
  <si>
    <t>KIT FASCIOLOSIS VERIFICATION 5/STRIP (CE 324-23)</t>
  </si>
  <si>
    <t>KIT FPA BRUCELLA</t>
  </si>
  <si>
    <t>KIT GAL-LATEX</t>
  </si>
  <si>
    <t>KIT GIgA (concepto de experimentación 167 del 15/08/2024)</t>
  </si>
  <si>
    <t>KIT GIgA (concepto de experimentación 71 de abril 4 de 2023)</t>
  </si>
  <si>
    <t>KIT ID GENE® BRUCELLA SPP TRIPLEX (CE 102/21)</t>
  </si>
  <si>
    <t>KIT ID Gene™ Brucella spp triplex (CE 203-22)</t>
  </si>
  <si>
    <t>KIT ID Gene™ BVD/BD Triplex (CE 204-22)</t>
  </si>
  <si>
    <t>KIT ID GENE™ MGMS Triplex (CE 226-23)</t>
  </si>
  <si>
    <t>KIT ID GENE® MYCOBACTERIUM TUBERCULOSIS COMPLEX DUPLEX (CE 103/21)</t>
  </si>
  <si>
    <t>KIT ID Gene™ Mycobacterium tuberculosis complex Duplex (CE 206-22)</t>
  </si>
  <si>
    <t>KIT ID GENE™ NEWCASTLE DISEASE DUPLEX ( CE 227-23)</t>
  </si>
  <si>
    <t>KIT ID GENE™ NEWCASTLE DISEASE DUPLEX (CE 228-23)</t>
  </si>
  <si>
    <t>KIT ID Gene™ Paratuberculosis Duplex (CE 205-22)</t>
  </si>
  <si>
    <t>KIT ID GENE PARATUBERCULOSIS DUPLEX Ref IDMAP (CT 87/20)</t>
  </si>
  <si>
    <t>KIT ID GENE PARATUBERCULOSIS DUPLEX REF. IDMAP-100 (CE 88-20)</t>
  </si>
  <si>
    <t>KIT ID GENE PRRSV TRIPLEX (CE 261-22)</t>
  </si>
  <si>
    <t>KIT ID GENE PRRSV TRIPLEX (CE 35-22)</t>
  </si>
  <si>
    <t>Kit ID Screen®  INFLUENZA H5 INDIRECT (CE 206-23)</t>
  </si>
  <si>
    <t>KIT ID Screen® Bovine Brucelosis Indirect (CE 175-22)</t>
  </si>
  <si>
    <t>KIT ID Screen® Brucelosis Milk Indirect (CE 176-22)</t>
  </si>
  <si>
    <t>KIT ID SCREEN FMD NSP ANTIBODY COMPETITION (concepto técnico 031/2018)</t>
  </si>
  <si>
    <t>KIT ID Screen® FMD NSP Competition (CE 177-22)</t>
  </si>
  <si>
    <t>KIT ID SCREEN HEPATITIS E INDIRECT MULTI-SPECIES (CE 54/20)</t>
  </si>
  <si>
    <t>KIT ID Screen® ILT gB Indirect (CE 178-22)</t>
  </si>
  <si>
    <t>KIT ID Screen® ILT gI Indirect (CE 179-22)</t>
  </si>
  <si>
    <t>KIT ID Screen® INFLUENZA A NUCLEOPROTEIN INDIRECT (CE 177-23)</t>
  </si>
  <si>
    <t>KIT ID Screen® INFLUENZA A NUCLEOPROTEIN INDIRECT (CE 207-23)</t>
  </si>
  <si>
    <t>KIT ID SCREEN MYCOPLASMA AGALACTIAE INDIRECT (CE 325-24)</t>
  </si>
  <si>
    <t>kit ID Screen® SARS-CoV2 Double Antigen Multi-species ELISA (CE 127-21)</t>
  </si>
  <si>
    <t>kit ID Screen® SARS-CoV-2 Double Antigen Multi-species ELISA(CE 061/21)</t>
  </si>
  <si>
    <t>KIT ID SCREEN® TOXOPLASMOSIS  INDIRECT MULTI-SPECIES (CE162/21)</t>
  </si>
  <si>
    <t>kit ID Screen® Toxoplasmosis Indirect Multi-species (CE 60/21)</t>
  </si>
  <si>
    <t>KIT IDEXX BRUCELLOSIS MILK</t>
  </si>
  <si>
    <t>kIT IDEXX BVDB -POC Ag (concepto Técnico 184-300 kit)</t>
  </si>
  <si>
    <t>KIT IDEXX BVDV-POC Ag</t>
  </si>
  <si>
    <t>Kit INGENE PRRS MULTIPLEX</t>
  </si>
  <si>
    <t>Kit INGENE PRRS UNIVERSAL</t>
  </si>
  <si>
    <t>Kit Ingezim BRSV Compac</t>
  </si>
  <si>
    <t>KIT INGEZIM BRUCELA BOVINA (concepto de experimentación 286 de 9 de noviembre de 2023)</t>
  </si>
  <si>
    <t>KIT INGEZIM Circo IgG/IgM</t>
  </si>
  <si>
    <t>KIT INGEZIM DVB DAS (concepto de experimentación 288 de 9 de noviembre de 2023)</t>
  </si>
  <si>
    <t>KIT INGEZIM MAEDI VISNA</t>
  </si>
  <si>
    <t>KIT INGEZIM PARATUBERCULOSIS (concepto de experimentación 287 de 9 de noviembre de 2023)</t>
  </si>
  <si>
    <t>KIT INGEZIM PARATUBERCULOSIS 12 PTB K 1/5, (concepto de experimentación número 327 del 11/12/2023)</t>
  </si>
  <si>
    <t>KIT INGEZIM PRRS AMERICA</t>
  </si>
  <si>
    <t>KIT INGEZIM PRRS UNIVERSAL</t>
  </si>
  <si>
    <t>KIT INGEZIM ROTAVIRUS</t>
  </si>
  <si>
    <t>KIT INGEZIM TUBERCULOSIS PORCINA</t>
  </si>
  <si>
    <t>KIT INGEZIN BLV Compac 2.0 (CT 186/10KIT)</t>
  </si>
  <si>
    <t>KIT INGEZIN BRSV Compac (CT 186/7 KIT)</t>
  </si>
  <si>
    <t>KIT INgezin BRUCELLA OVIS (CT 186/2 KIT)</t>
  </si>
  <si>
    <t>KIT INgezin BRUCELLA PORCINA (CT 186/1 KIT)</t>
  </si>
  <si>
    <t>KIT INgezin BTV Compac 2.0 (CT 186/1 KIT)</t>
  </si>
  <si>
    <t>KIT INGEZIN BVD Compac (CT 186/7 KIT)</t>
  </si>
  <si>
    <t>KIT INgezin CIRCOVIRUS IgM/IgG (CT 186/12 KIT)</t>
  </si>
  <si>
    <t>KIT INgezin IBR Compac (186/7 KIT)</t>
  </si>
  <si>
    <t>KIT INgezin M. HYO Compac (CT 186/1 Kit)</t>
  </si>
  <si>
    <t>KIT INgezin Maedi Visna Screening (CT 186/1 KIT)</t>
  </si>
  <si>
    <t>KIT INgezin Neospora (CT186 /7 KIT)</t>
  </si>
  <si>
    <t>KIT INTERLABORATORIO aMPV detección de anticuerpos (TRT) – VLDIA255 (CE 93/21)</t>
  </si>
  <si>
    <t>KIT INTERLABORATORIO ARV Detección de Anticuerpos (REO) – VLDIA277,(CE 95/21)</t>
  </si>
  <si>
    <t>KIT INTERLABORATORIO CAV - Anemia aviar. Detección de Anticuerpos – VLDIA329 (CE94/21)</t>
  </si>
  <si>
    <t>KIT INTERLABORATORIO DETECCIÓN DE ANTICUERPOS ACTINOBACILUS PLEURONEUMONIAE (APP) - VLDIA294 (CE 12-22)</t>
  </si>
  <si>
    <t>kIT INTERLABORATORIO DETECCIÓN DE ANTICUERPOS Mycoplasma hyopneumoniae (M. hyop) – VLDIA340 (CE 16-22)</t>
  </si>
  <si>
    <t>KIT IQ 2000 SISTEMA DE DETECCIÓN Y PREVENSION TSV (CT 169/19)</t>
  </si>
  <si>
    <t>KIT IQ 2000 SISTEMA DE DETECCIÓN Y PREVENSION WSSV (CT 167/19)</t>
  </si>
  <si>
    <t>KIT IQ 2000 SISTEMA DE DETECCIÓN Y PREVENSION YHV/GAV (CT 168/19)</t>
  </si>
  <si>
    <t>KIT IQ/OQ</t>
  </si>
  <si>
    <t>KIT LEUCOSIS BLOQUEO ANTICUERPO MARCA IDEXX (CE 319-22)</t>
  </si>
  <si>
    <t>KIT LSIVet RUMINANT MYCOPLASMA agalactiae (CT 185/1 KIT)</t>
  </si>
  <si>
    <t>KIT MAEDI-VISNA CAEV IDEXX (concepto experimentación 92 de 2020)</t>
  </si>
  <si>
    <t>KIT MAEDI-VISNA-CAEV - IDEXX (CE 128-21)</t>
  </si>
  <si>
    <t>KIT MAEDI-VISNA/CAEV (CIE 92/20)</t>
  </si>
  <si>
    <t>KIT MAEDI-VISNA/CAEV IDEXX (CE 152-22)</t>
  </si>
  <si>
    <t>KIT MICROSART RESEARCH MYCOPLASMA (concepto de experimentación 052 2020)</t>
  </si>
  <si>
    <t>KIT MICROSART RESEARCH MYCOPLASMA (concepto de experimentación 121 de mayo 19 de 2023)</t>
  </si>
  <si>
    <t>KIT MICROSART RESEARCH MYCOPLASMA (Ref SMB95-1005) Concepto de Experimentación 146 del 28 de septiembre de 2021)</t>
  </si>
  <si>
    <t>KIT MONOSCREEN AB ELISA FASCIOLA HEPATICA</t>
  </si>
  <si>
    <t>KIT MULTIESPECIES PARA LA DETECCIÓN DE ANTICUERPOS FRENTE AL VIRUS DE LA FIEBRE AFTOSA (CT 047/7-5-18) 2 KIT</t>
  </si>
  <si>
    <t>kIT MYCOPLASMA MELEAGRIDIS (CE 175-23)</t>
  </si>
  <si>
    <t>KIT MYCOPLASMA MELEAGRIDIS (CE 20/2020)</t>
  </si>
  <si>
    <t>KIT MYCOPLASMA MELEAGRIDIS -IDEXX (CE 92/21)</t>
  </si>
  <si>
    <t>KIT NEWCASTLE DISEASE ANTISERUM (Avian Paramyxovirus Type 1)</t>
  </si>
  <si>
    <t>KIT PARA DETECCIÓN DE ANTICUERPOS</t>
  </si>
  <si>
    <t>KIT PARA DETECCIÓN DE ANTICUERPOS ENFERMEDAD LEUCOSIS BOVINA</t>
  </si>
  <si>
    <t>KIT PARA DETECCION DE ANTICUERPOS PARA ENFERMEDAD DE AUJESZKY O PSEUDORABIA PORCINO PRV GP1</t>
  </si>
  <si>
    <t>KIT PARA DETERMINACIÓN DE ANTIBIOTICOS TOTALES BIOK332</t>
  </si>
  <si>
    <t>KIT PARA DIAGNOSTICO FILARCHECK Ag 96poc 15.HW.K.9/96 (concepto de experimentacion 256 de octubre 20 de 2024)</t>
  </si>
  <si>
    <t>KIT PARA DIAGNOSTICO INGENE LAWSONIA INTRACELLULARIS 100 REACCIONES (concepto de experimentacion 218 de octubre 17 de 2024)</t>
  </si>
  <si>
    <t>KIT PARA DIAGNOSTICO INGEZIM BABESIA R.15.BAB.K.1 (concepto de experimentacion 220 de octubre 17 de 2024)</t>
  </si>
  <si>
    <t>KIT PARA DIAGNOSTICO INGEZIM EHRLICHIA 15.EHR.K.1 (concepto de experimentacion 222 de octubre 17 de 2024)</t>
  </si>
  <si>
    <t>KIT PARA DIAGNOSTICO INGEZIM FELV DAS 96poc 1.6.FLV.K.2 (concepto de experimentación 219 de octubre 17 de 2024)</t>
  </si>
  <si>
    <t>KIT PARA DIAGNOSTICO INGEZIM LEISHMANIA 15.lsh.k.1 (concepto de experimentacion 221 de octubre 17 de 2024)</t>
  </si>
  <si>
    <t>KIT PARA DIAGNOSTICO VETLINE FIV FIVVT0750 (concepto de experimentacion 217 de octubre 17 de 2024)</t>
  </si>
  <si>
    <t>KIT PARA ENTEROTEXEMIA BIOK095</t>
  </si>
  <si>
    <t>KIT PARA INFLUENZA PORCINA (SWINECHECK HPS)</t>
  </si>
  <si>
    <t>KIT PARA INFLUENZA PORCINA (SWINECHECK H1N1)</t>
  </si>
  <si>
    <t>KIT PARA INFLUENZA PORCINA (SWINECHECK H3N2)</t>
  </si>
  <si>
    <t>Kit para la detección de anticuerpos anti-gB frente al virus de la enfermedad de Aujeszky ADV o Pseudorabia PRV  (CE 65-22)</t>
  </si>
  <si>
    <t>KIT PARA LA DETECCION DE ANTICUERPOS AsurDx Porcine Circovirus 3 PCV-3 (CE 144-22)</t>
  </si>
  <si>
    <t>KIT PARA LA DETECCIÓN DE ANTICUERPOS AsurDx Senecavirus A SVA(CE 143-22)</t>
  </si>
  <si>
    <t>KIT PARA LA DETECCION DE ANTICUERPOS CONTRA LA FASCIOLA HEPATICA (CE 155/19)</t>
  </si>
  <si>
    <t>KIT PARA LA DETECCIÓN DE ANTICUERPOS DE LEPTOSPIRA CANINA</t>
  </si>
  <si>
    <t>KIT PARA LA DETECCIÓN DE ANTICUERPOS EHRLICHIA CANINA</t>
  </si>
  <si>
    <t>KIT PARA LA DETECCIÓN DE ANTICUERPOS ENFERMEDAD DE ACTINOBACILLUS PNEUMONIAE</t>
  </si>
  <si>
    <t>KIT PARA LA DETECCIÓN DE ANTICUERPOS ENFERMEDAD DE AUJEZSKY</t>
  </si>
  <si>
    <t>KIT PARA LA DETECCIÓN DE ANTICUERPOS ENFERMEDAD DE NEOSPORA CANINA</t>
  </si>
  <si>
    <t>KIT PARA LA DETECCION DE ANTICUERPOS FRENTE A CHLAMYDIA (CE 268-23)</t>
  </si>
  <si>
    <t>KIT PARA LA DETECCION DE ANTICUERPOS FRENTE A MYCOPLASMA GALLISEPTICUM/MYCOPLASMA SYNOVIAE MARCA IDEXX (C.E 24 del 18 de marzo del 2025)</t>
  </si>
  <si>
    <t>KIT PARA LA DETECCION DE ANTICUERPOS FRENTE A MYCOPLASMA GALLISEPTICUM/MYCOPLASMA SYNOVIAE MARCA IDEXX (Concepto de experimentacion 200 de septiembre 15 del 2024)</t>
  </si>
  <si>
    <t>KIT PARA LA DETECCION DE ANTICUERPOS FRENTE AL VIRUS DE LA ENFERMEDAD DE NEWCASTLE-PAVOS MARCA IDEXX (Concepto de experimentacion 199 de septiembre 12 del 2024)</t>
  </si>
  <si>
    <t>KIT PARA LA DETECCIÓN MOLECULAR DE EHRLICHIA CANINA</t>
  </si>
  <si>
    <t>KIT PARA LA DETECCIÓN MOLECULAR DE FEL MYCOPLASMA HAEMOPHELIS</t>
  </si>
  <si>
    <t>KIT PARACHECK 2 ROW (CT 185/8 KIT)</t>
  </si>
  <si>
    <t>KIT PCR ID GENE™ Avian Metapneumovirus A,B Triplex (CE 278-23)</t>
  </si>
  <si>
    <t>Kit PCR ID GENE BRUCELA SPP TRIPLEX (CE 272-23)</t>
  </si>
  <si>
    <t>KIT PCR ID GENE ILT DUPLEX (CE 276-23)</t>
  </si>
  <si>
    <t>Kit PCR ID GENE Infectious Bronchitis DUPLEX (CE 275-23)</t>
  </si>
  <si>
    <t>KIT PCR ID GENE INFLUENZA H5-H7 TRIPLEX (CE 273-23)</t>
  </si>
  <si>
    <t>kit PCR ID GENE INFLUENZA H9 LINEA GE GI - LIKE DUPLEX (CE 274-23)</t>
  </si>
  <si>
    <t>KIT PCR ID GENE MGMS Triplex  (CE 277-23)</t>
  </si>
  <si>
    <t>KIT PCR ID GENE™ NEWCASTLE DISEASE DUPLEX (CE 279-23)</t>
  </si>
  <si>
    <t>KIT PCR IQ REAL TM AHPND/EMS Toxin IQREAL- AHPND/EMS (1)(CE 283-23)</t>
  </si>
  <si>
    <t>KIT PCR IQ Real TM Enterocytozoon hepatopenaei (EHP) (CE 259-23)</t>
  </si>
  <si>
    <t>KIT PCR IQ Real TM Infetious Hypodermal and Hematopoietic Necrosis Virus (IHHNV) (CE 258-23)</t>
  </si>
  <si>
    <t>KIT PCR IQ REAL TM Necroziting Hepatopancratitis Bacteria (NHPB),  (CE  257-23)</t>
  </si>
  <si>
    <t>KIT PCR IQ REAL TM Taura Syndrome Virus (TSV) (CE 256-23)</t>
  </si>
  <si>
    <t>KIT PCR IQ REAL TM Tilapia Lake Virus (TiLV) IQREAL-TiLV(1) (CE 282-23)</t>
  </si>
  <si>
    <t>KIT PCR IQ REAL TM Yellow Head Virus (YHV) (CE 255-23)</t>
  </si>
  <si>
    <t>KIT PCR y IQ REAL TM Decapod Iridescent Virus 1 (DIV1)IQREAL-DIV1 (1) (CE 284-23)</t>
  </si>
  <si>
    <t>KIT PCV2 IgG/IgM</t>
  </si>
  <si>
    <t>KIT PRIOCHECK TOXOPL AB (CT 185/1 KIT)</t>
  </si>
  <si>
    <t>KIT PRUEBA CONFIRMATORIA BOVINO (EITB)</t>
  </si>
  <si>
    <t>KIT REACTIVO VETERINARIO CALIBRADOR (VETERINARY CALIBRANT FLUID PACK CP25 )</t>
  </si>
  <si>
    <t>KIT REACTIVOS ANTICUERPOS(CHLAMYDOPHILA ABORTUS)</t>
  </si>
  <si>
    <t>KIT REACTIVOS PCR PRUEBAS DIAGNOSTICAS MOLECULARES</t>
  </si>
  <si>
    <t>KIT SALMONELLA ENTERITIDIS (CE 53/2021)</t>
  </si>
  <si>
    <t>KIT SVANOVIR L. Intracellularis /Ileitis-Ab (CE 209-22)</t>
  </si>
  <si>
    <t>KIT TGEV-PRCV RECOMBINANT</t>
  </si>
  <si>
    <t>KIT TIPIFICACION FIEBRE AFTOSA-ESTOMATITIS VESICULAR</t>
  </si>
  <si>
    <t>KIT TITER CHECK CDV/CPV</t>
  </si>
  <si>
    <t>KIT TOXOPLASMA GONDII laboratorio IDEXX (CTE 088)</t>
  </si>
  <si>
    <t>KIT TRANSCRIBED  NDV RNA (ships w/PRT-PCR or alone) pos  Control for APMV -1</t>
  </si>
  <si>
    <t>KIT TRANSCRIBED NDV RNA (INFLUENZA AVIAR VIRUS)</t>
  </si>
  <si>
    <t>KITS DE ELISA</t>
  </si>
  <si>
    <t>KITS ELISA  BOVINO I-3ABC/EITB</t>
  </si>
  <si>
    <t>KITS PARA DETECCIÒN DE ANTÌGENOS PARA ENFERMEDAD DE SALMONELLA PORCINO</t>
  </si>
  <si>
    <t>KITS PCR IQ REAL TM Streptococcus iniae IQREAL-SI (1) (CE 281-23)</t>
  </si>
  <si>
    <t>KOLLIDON K17</t>
  </si>
  <si>
    <t>KOOKABURRA (Dacelo novaeguineae)</t>
  </si>
  <si>
    <t>KRAVE</t>
  </si>
  <si>
    <t>KT-6300VET Diluyente (20 L)</t>
  </si>
  <si>
    <t>KT-6300VET Solucion lisante (500 mL).</t>
  </si>
  <si>
    <t>KUDU</t>
  </si>
  <si>
    <t>L</t>
  </si>
  <si>
    <t>L- ARGININE</t>
  </si>
  <si>
    <t>L CARNITINA TARTATRO</t>
  </si>
  <si>
    <t>LACTATO DE CALCIO</t>
  </si>
  <si>
    <t>LACTATO DE ZINC</t>
  </si>
  <si>
    <t>LACTATO DE ZINC (concepto de experimentacion 208 de 25 de septiembre de 2024)</t>
  </si>
  <si>
    <t>LACTO WHEY POWDER (consumo animal)</t>
  </si>
  <si>
    <t>LACTOALBUMINAS Y CONCENTRADO DE PROTEINAS DE LACTOSUERO</t>
  </si>
  <si>
    <t>LACTOALBUMINAS Y CONCENTRADO DE PROTEINAS DE LACTOSUERO (caprina)</t>
  </si>
  <si>
    <t>LACTOALBUMINAS Y CONCENTRADOS DE PROTEINAS DE LACTOSUERO (consumo animal)</t>
  </si>
  <si>
    <t>LACTOBACILLUS ACIDOPHILUS</t>
  </si>
  <si>
    <t>LACTOBACILLUS ACIDOPHILUS AD031</t>
  </si>
  <si>
    <t>LACTOBACILLUS BULGARICUS</t>
  </si>
  <si>
    <t>LACTOBACILLUS CASEI</t>
  </si>
  <si>
    <t>LACTOBACILLUS CASEI IBS041</t>
  </si>
  <si>
    <t>LACTOBACILLUS FERMENTUM</t>
  </si>
  <si>
    <t>LACTOBACILLUS HELVETICUS</t>
  </si>
  <si>
    <t>LACTOBACILLUS PLANTARUM</t>
  </si>
  <si>
    <t>LACTOBACILLUS POWDER</t>
  </si>
  <si>
    <t>LACTOBACILLUS REUTERI</t>
  </si>
  <si>
    <t>LACTOBACILLUS RHAMNOSUS</t>
  </si>
  <si>
    <t>LACTOP (concepto de experimentación 69 de 2020)</t>
  </si>
  <si>
    <t>LACTOPLAN (concepto de experimentación 195/2017)</t>
  </si>
  <si>
    <t>LACTOREEMPLAZADOR BOVINO (ISILAC) no usar</t>
  </si>
  <si>
    <t>LACTOREMPLAZADOR PORCINOS</t>
  </si>
  <si>
    <t>LACTORREMPLAZADORES (REGISTRO DE PRODUCTO)</t>
  </si>
  <si>
    <t>LACTOSA</t>
  </si>
  <si>
    <t>LACTOSA A (consumo animal)</t>
  </si>
  <si>
    <t>LACTOSA ANHIDRA (consumo animal)</t>
  </si>
  <si>
    <t>LACTOSA STD (consumo animal)</t>
  </si>
  <si>
    <t>LACTOSA Y JARABE DE LACTOSA (99.0%)</t>
  </si>
  <si>
    <t>LACTOSUERO</t>
  </si>
  <si>
    <t>LACTOSUERO  DESMINERALIZADO (PARCIALMENTE)</t>
  </si>
  <si>
    <t>LACTOSUERO DESPROTEINIZADO</t>
  </si>
  <si>
    <t>LACTOSUERO DESPROTEINIZADO (consumo animal)</t>
  </si>
  <si>
    <t>LACTOSUERO MODIFICADO (los demás)</t>
  </si>
  <si>
    <t>LACTOSUERO PARCIAL O TOTALMENTE DESMINERALIZADO</t>
  </si>
  <si>
    <t>LACTOSUERO PARCIAL O TOTALMENTE DESMINERALIZADO (bovina, ovina y caprina)</t>
  </si>
  <si>
    <t>LACTOSUERO PARCIAL O TOTALMENTE DESMINERALIZADO (consumo animal)</t>
  </si>
  <si>
    <t>LACTOSUERO PARCIALMENTE DESMINERALIZADO (EXPORTACION)</t>
  </si>
  <si>
    <t>LACTOSUERO PERMEATO (consumo animal)</t>
  </si>
  <si>
    <t>LACTOSUERO TOTAL O PARCIALMENTE DESEMISNERALIZADO (caprina)</t>
  </si>
  <si>
    <t>LACTOYER GRAS 26-0</t>
  </si>
  <si>
    <t>LACTOYER PDM</t>
  </si>
  <si>
    <t>Laemolyta fernandezi</t>
  </si>
  <si>
    <t>Laemolyta garmani</t>
  </si>
  <si>
    <t>Laemolyta taeniata</t>
  </si>
  <si>
    <t>Laetacara flavilabris</t>
  </si>
  <si>
    <t>Laetacara thayeri</t>
  </si>
  <si>
    <t>Lamontichthys llanero</t>
  </si>
  <si>
    <t xml:space="preserve">LANA BARRIGA                                                                                                                                                                                            </t>
  </si>
  <si>
    <t xml:space="preserve">LANA CORDEROS                                                                                                                                                                                           </t>
  </si>
  <si>
    <t xml:space="preserve">LANA LAVADA                                                                                                                                                                                             </t>
  </si>
  <si>
    <t xml:space="preserve">LANA OVINO (en bruto)                                                                                                                                                                                   </t>
  </si>
  <si>
    <t xml:space="preserve">LANA OVINO (lavada y desgrasada)                                                                                                                                                                        </t>
  </si>
  <si>
    <t xml:space="preserve">LANA SUCIA                                                                                                                                                                                              </t>
  </si>
  <si>
    <t>LANA SUCIA (exportación)</t>
  </si>
  <si>
    <t>LANGOSTA (Palinurus sp)</t>
  </si>
  <si>
    <t xml:space="preserve">LANGOSTAS                                                                                                                                                                                               </t>
  </si>
  <si>
    <t>LANGOSTINO CONGELADO</t>
  </si>
  <si>
    <t>LANGOSTINO CRUDO CONGELADO (RE-IMPORTACION)</t>
  </si>
  <si>
    <t>LANGOSTINOS CONGELADOS (colas con caparazón crudas)</t>
  </si>
  <si>
    <t>LANGOSTINOS CONGELADOS (colas sin caparazón crudas)</t>
  </si>
  <si>
    <t>LANOLINA</t>
  </si>
  <si>
    <t xml:space="preserve">LANSY SHRIMP FLAKE                                                                                                                                                                                      </t>
  </si>
  <si>
    <t>LARD,BULK SCHMALTZ,YELLOW GREASE AND/OR USED COOKING OIL CONTAINING ANIMAL MATERIAL/MANTECA CERDO,SCHMALTZ,GRASA AMARILLA Y/O ACEITE COCINA USADO CONTIENE MATERIAL ANIMAL EXPORTACION 639-23-247-13484</t>
  </si>
  <si>
    <t>L-ARGININA</t>
  </si>
  <si>
    <t>LARVAS DE CAMARON (exportación)</t>
  </si>
  <si>
    <t>LARVAS GARRAPATAS (Rhipicephalus microplus, cepa Deutch)</t>
  </si>
  <si>
    <t>LARVAS PEZ BOCACHICO (Prochiolodus magdaleneae) EXPORTACION</t>
  </si>
  <si>
    <t>LARVIGEN 48SC (concepto de experimentación 089 de 2017)</t>
  </si>
  <si>
    <t>LAS DEMAS ALBUMINAS BOVINAS</t>
  </si>
  <si>
    <t>LAS DEMAS CARNES DE ANIMALES DE LA ESPECIE OVINA DESHUESADAS (congelada)</t>
  </si>
  <si>
    <t>LAS DEMAS CARNES DE ANIMALES DE LA ESPECIE OVINA DESHUESADAS CONGELADAS (consumo animal)</t>
  </si>
  <si>
    <t>LAS DEMAS CARNES DE ANIMALES DE LA ESPECIE OVINA EN CANALES O MEDIAS CANALES (congeladas)</t>
  </si>
  <si>
    <t>LAS DEMAS CARNES DE ANIMALES DE LA ESPECIE PORCINA (FRESCAS O REFRIGERADAS)</t>
  </si>
  <si>
    <t>LAS DEMAS CARNES DE CERDO CON HUESO (congelada)</t>
  </si>
  <si>
    <t>LAS DEMAS CARNES DE CERDO DESHUESADAS (congelada)</t>
  </si>
  <si>
    <t>LAS DEMAS CARNES DE LA ESPECIE PORCINA (congelada)</t>
  </si>
  <si>
    <t>LAS DEMAS CARNES DESHUESADAS DE BOVINO (congeladas)</t>
  </si>
  <si>
    <t>LAS DEMAS CARNES DESHUESADAS DE BOVINO (refrigerada)</t>
  </si>
  <si>
    <t>LAS DEMAS CARNES Y DESPOJOS COMESTIBLES DE PATO (congelados)</t>
  </si>
  <si>
    <t>LAS DEMAS CREMAS DE LECHE ACIDIFICADAS</t>
  </si>
  <si>
    <t>LAS DEMAS DE LAS DEMAS LECHES Y NATAS FEREMENTADAS O ACIDIFICADAS  CONCENTRADAS (con adición de azúcar u otro edulcorante)_x000D_
aromatizados o con frutas u otros frutos o cacao)</t>
  </si>
  <si>
    <t>LAS DEMAS DE LAS DEMAS PREPARACIONES Y CONSERVAS DE CARNE , DESPOJOS O SANGRES DE AVES (con tratamiento térmico)</t>
  </si>
  <si>
    <t>LAS DEMAS GRASAS DE ANIMALES DE LAS ESPECIES BOVINA, OVINA O CAPRINA, EXCEPTO LAS DE LA PARTIDA 15.03 (CONGELADAS)</t>
  </si>
  <si>
    <t>LAS DEMAS GRASAS DE CERDO (frescas, refrigeradas, congeladas, saladas o en salmuera, secas o ahumadas)</t>
  </si>
  <si>
    <t>LAS DEMAS GRASAS DE CERDO SIN FUNDIR (congelada)</t>
  </si>
  <si>
    <t>LAS DEMÁS LECHES Y NATAS (CREMAS), FERMENTADAS O ACIDIFICADAS, INCLUSO CONCENTRADOS, CON ADICIÓN DE AZÚCAR U OTRO EDULCORANTE, AROMATIZADAS O CON FRUTAS U OTROS FRUTOS O CACAO</t>
  </si>
  <si>
    <t>LAS DEMAS MATERIAS GRASAS DE LA LECHE</t>
  </si>
  <si>
    <t>LAS DEMÁS MATERIAS PROTEÍNICAS Y SUS DERIVADOS, NO EXPRESADAS NI COMPRENDIDAS EN OTRA PARTE</t>
  </si>
  <si>
    <t>LAS DEMAS MATERIAS PROTEINICASY SUS DERIVADOS NO EXPRESADAS NI COMPRENDIDAS EN OTRA PARTE</t>
  </si>
  <si>
    <t>LAS DEMAS OVOALBUMINAS (liquida congelada)</t>
  </si>
  <si>
    <t>LAS DEMAS PREPARACIONES ALIMENTICIAS CON CONTENIDO LACTEO</t>
  </si>
  <si>
    <t>LAS DEMAS PREPARACIONES ALIMENTICIAS CON CONTENIDO LACTEO NO EXPRESADAS NI COMPRENDIDAS EN OTRA PARTE</t>
  </si>
  <si>
    <t>LAS DEMAS PREPARACIONES ALIMENTICIAS NO EXPRESADAS NI COMPRENDIDAS EN OTRA PARTE.</t>
  </si>
  <si>
    <t>LAS DEMAS PREPARACIONES DE CARNE, DESPOJOS O SANGRE (enlatadas)</t>
  </si>
  <si>
    <t>LAS DEMAS PREPARACIONES Y CONSERVAS COCIDAS DE CARNE, DESPOJOS O SANGRE DE POLLO O GALLINA (congeladas)</t>
  </si>
  <si>
    <t>LAS DEMAS PREPARACIONES Y CONSERVAS DE  CARNE, DESPOJOS O SANGRE (de aves)</t>
  </si>
  <si>
    <t>LAS DEMAS PREPARACIONES Y CONSERVAS DE  CARNE, DESPOJOS O SANGRE (de aves) FRASCO O ENLATADAS</t>
  </si>
  <si>
    <t>LAS DEMAS PREPARACIONES Y CONSERVAS DE CARNE, DESPOJOS O SANGRE DE AVES</t>
  </si>
  <si>
    <t>LAS DEMAS PREPARACIONES Y CONSERVAS DE CARNE, DESPOJOS O SANGRE DE AVES CON TRATAMIENTO  TERMICO (trozos sazonados y congelados)</t>
  </si>
  <si>
    <t>LAS DEMAS PREPARACIONES Y CONSERVAS DE CARNE, DESPOJOS O SANGRE DE LA ESPECIE BOVINA</t>
  </si>
  <si>
    <t>LAS DEMAS PREPARACIONES Y CONSERVAS DE CARNE, DESPOJOS O SANGRE DE LA ESPECIE PORCINA (enlatadas)</t>
  </si>
  <si>
    <t>LAS DEMAS PREPARACIONES Y CONSERVAS DE CARNE, DESPOJOS O SANGRE DE LA ESPECIE PORCINA (incluidas las mezclas)</t>
  </si>
  <si>
    <t>LAS DEMAS PREPARACIONES Y CONSERVAS DE CARNE, DESPOJOS O SANGRE DE POLLO O GALLINA (con tratamiento térmico)</t>
  </si>
  <si>
    <t>LAS DEMÁS PREPARACIONES Y CONSERVAS DE CARNE, DESPOJOS O SANGRE DE POLLO O GALLINA (congeladas)</t>
  </si>
  <si>
    <t>LAS DEMAS PREPARACIONES Y CONSERVAS DE CARNE, DESPOJOS O SANGRE DE POLLO O GALLINA (liofilizadas)</t>
  </si>
  <si>
    <t>LAS DEMAS PREPARACIONES Y CONSERVAS DE CARNE, DESPOJOS O SANGRE DE POLLO O GALLINA (pasterizadas)</t>
  </si>
  <si>
    <t>LAS DEMAS PREPARACIONES Y CONSERVAS DE CARNE, DESPOJOS O SANGRE DE POLLO O GALLINA (trozos sazonados y congelados)</t>
  </si>
  <si>
    <t>LAS DEMAS PREPARACIONES Y CONSERVAS DE CARNE, DESPOJOS O SANGRE DE POLLO O GALLINA (trozos sazonados y congelados) COCIDAS</t>
  </si>
  <si>
    <t>LAS DEMAS PREPARACIONES Y CONSERVAS DE CARNE, DESPOJOS O SANGRE (incluidas las de sangre de cualquier animal)</t>
  </si>
  <si>
    <t>LAS DEMAS PREPARACIONES Y CONSERVAS DE CARNE, SANGRE O DESPOJOS DE PAVO (cocidas)</t>
  </si>
  <si>
    <t>LAS DEMAS PREPARACIONES Y CONSERVAS DE CARNE, SANGRE O DESPOJOS DE PAVO (en trozos sazonados y congelados) COCIDAS</t>
  </si>
  <si>
    <t>LAS DEMAS PREPARACIONES Y CONSERVAS DE CARNE, SANGRE O DESPOJOS DE PAVO (pasterizadas)</t>
  </si>
  <si>
    <t>LAS DEMAS PREPARACIONES Y CONSERVAS DE CARNES DE LA ESPECIE PORCINA</t>
  </si>
  <si>
    <t>LAS DEMAS PREPARACIONES Y CONSERVAS DE GALLO O GALLINA</t>
  </si>
  <si>
    <t>LAS DEMAS PREPARACIONES Y CONSERVAS INCLUIDAS LAS MEZCLAS (enlatadas)</t>
  </si>
  <si>
    <t>LAS DEMAS PREPARCIONES PARA SALSAS Y SALSAS PREPARADAS</t>
  </si>
  <si>
    <t>LAS DEMAS VITAMINAS Y SUS DERIVADOS</t>
  </si>
  <si>
    <t>LAS DEMAS YEMAS DE HUEVO (Liquida congelada)</t>
  </si>
  <si>
    <t>Lasciancistrus sp.</t>
  </si>
  <si>
    <t>L-ASCORBATO 2-FOSFATO</t>
  </si>
  <si>
    <t>L-ASCORBIL-2-FOSFATO</t>
  </si>
  <si>
    <t>Lasiancistrus anthrax</t>
  </si>
  <si>
    <t>Lasiancistrus guacharote</t>
  </si>
  <si>
    <t>Lasiancistrus mystacinus</t>
  </si>
  <si>
    <t>Lasiancistrus schomburgkii</t>
  </si>
  <si>
    <t>Lasiancistrus tentaculatus</t>
  </si>
  <si>
    <t>L-ASPARTATO DE MAGNESIO</t>
  </si>
  <si>
    <t>L-ASPARTATO DE POTASIO</t>
  </si>
  <si>
    <t>LAWSONIA INTRACELLULARIS, PRIMERDESING LTD TM, 150 TESTS GENESIG ADVANCED KIT concepto de experimentación 166 del 4 de octubre de 2022)</t>
  </si>
  <si>
    <t>LAWSOW (concepto de experimentación 007 de 2017)</t>
  </si>
  <si>
    <t>LAYER PRODUCTION START/PHASE 3.5 -3%</t>
  </si>
  <si>
    <t>LAYER STARTER/PHASE</t>
  </si>
  <si>
    <t>LAYERMUNE 3 0.25</t>
  </si>
  <si>
    <t>L-CARNITINA</t>
  </si>
  <si>
    <t>L-CARNITINA 50% FEED</t>
  </si>
  <si>
    <t>L-CYSTEINE</t>
  </si>
  <si>
    <t>LEADER RED</t>
  </si>
  <si>
    <t>LEADER YELLOW</t>
  </si>
  <si>
    <t>LECHE  Y CREMA (NATA) SIN  CONCENTRAR (con un contenido de materias grasas, superior al 10%) SIN ADICIÓN DE AZÚCAR NI OTRO EDULCORANTE</t>
  </si>
  <si>
    <t>LECHE CONDENSADA</t>
  </si>
  <si>
    <t>LECHE CONDENSADA.</t>
  </si>
  <si>
    <t>LECHE CONDENSADA AZUCARADA</t>
  </si>
  <si>
    <t>LECHE CONDENSADA AZUCARADA (EXPORTACION)</t>
  </si>
  <si>
    <t>LECHE CONDENSADA AZUCARADA (UAT)</t>
  </si>
  <si>
    <t>LECHE CONDENSADA (EXPORTACION)</t>
  </si>
  <si>
    <t>LECHE CONDENSADA (exportación)</t>
  </si>
  <si>
    <t>LECHE CONDENSADA (exportación) / CONDENSED MILK PRODUCTS (export)</t>
  </si>
  <si>
    <t>LECHE DE CABRA EN POLVO DESCREMADA</t>
  </si>
  <si>
    <t>LECHE DE CABRA EN POLVO ENTERA</t>
  </si>
  <si>
    <t>LECHE DECREMADA EN POLVO PARA MICROBIOLOGIA</t>
  </si>
  <si>
    <t>LECHE DESCREMADA (DESNATADA)</t>
  </si>
  <si>
    <t xml:space="preserve">LECHE DESLACTOSADA SEMIDESCREMADA                                                                                                                                                                       </t>
  </si>
  <si>
    <t>LECHE EN  POLVO (con un contenido de materias grasas inferior o igual al 1,5% en peso)</t>
  </si>
  <si>
    <t>LECHE EN POLVO</t>
  </si>
  <si>
    <t>LECHE EN POLVO (con grasa menor o igual al 1.5%)</t>
  </si>
  <si>
    <t>LECHE EN POLVO (contenido de materias grasas superior o igual al 26%, sobre producto seco)</t>
  </si>
  <si>
    <t xml:space="preserve">LECHE EN POLVO DESCREMADA                                                                                                                                                                               </t>
  </si>
  <si>
    <t>LECHE EN POLVO ENTERA</t>
  </si>
  <si>
    <t>LECHE EN POLVO ENTERA EDULCORADA</t>
  </si>
  <si>
    <t>LECHE EN POLVO ENTERA (EXPORTACION)</t>
  </si>
  <si>
    <t>LECHE EN POLVO ENTERA (exportación)</t>
  </si>
  <si>
    <t>LECHE EN POLVO ENTERA (REEMBARQUE)</t>
  </si>
  <si>
    <t>LECHE EN POLVO ENTERA (reimportación Perú)</t>
  </si>
  <si>
    <t>LECHE EN POLVO SEMIDESCREMADA</t>
  </si>
  <si>
    <t>LECHE EN POLVO (sin adición de azúcar y grasa superior o igual al 6%)</t>
  </si>
  <si>
    <t>LECHE EN POLVO SIN DOCUMENTO PREVIO (EXPORTACIÓN)</t>
  </si>
  <si>
    <t xml:space="preserve">LECHE ENTERA                                                                                                                                                                                            </t>
  </si>
  <si>
    <t>LECHE ENTERA EN POLVO (reembarque Ecuador)</t>
  </si>
  <si>
    <t>LECHE EVAPORADA</t>
  </si>
  <si>
    <t xml:space="preserve">LECHE LARGA VIDA ENTERA - UHT                                                                                                                                                                           </t>
  </si>
  <si>
    <t>LECHE LIQUIDA DESCREMADA UHT</t>
  </si>
  <si>
    <t>LECHE LIQUIDA ENTERA UHT</t>
  </si>
  <si>
    <t>LECHE LIQUIDA SABORIZADA UHT</t>
  </si>
  <si>
    <t>LECHE SABORIZADA (exportación)</t>
  </si>
  <si>
    <t>LECHE SEMIDESCREMADA ULTRA ALTA TEMPERATURA UAT(UHT) CON SABOR A CHOCOLATE FORTIFICADA CON VITAMINAS Y MINERALES (exportación)</t>
  </si>
  <si>
    <t>LECHE SEMIDESCREMADA ULTRA ALTA TEMPERATURA UAT(UHT) CON SABOR A CHOCOLATE FORTIFICADA CON VITAMINAS Y MINERALES (exportación) SIN</t>
  </si>
  <si>
    <t>LECHE SEMIDESCREMADA ULTRA ALTA TEMPERATURA UAT(UHT) FORTIFICADA CON VITAMINAS Y MINERALES</t>
  </si>
  <si>
    <t>LECHE (sin adición de azúcar y grasa menor o igual al 1%)</t>
  </si>
  <si>
    <t>LECHE SIN CONCENTRAR (ensayos)</t>
  </si>
  <si>
    <t>LECHE SIN GRASA</t>
  </si>
  <si>
    <t>LECHE ULTRA ALTA TEMPERATURA UAT(UHT) DESCREMADA DESLACTOSADA (exportación)</t>
  </si>
  <si>
    <t>LECHE ULTRA ALTA TEMPERATURA UAT(UHT) DESCREMADA DESLACTOSADA (exportación) SIN</t>
  </si>
  <si>
    <t>LECHE ULTRA ALTA TEMPERATURA UAT(UHT) DESCREMADA 0% GRASA (exportación)</t>
  </si>
  <si>
    <t>LECHE ULTRA ALTA TEMPERATURA UAT(UHT) ENTERA LARGA VIDA (exportación)</t>
  </si>
  <si>
    <t>LECHE ULTRA ALTA TEMPERATURA UAT(UHT) ENTERA LARGA VIDA (exportación) SIN</t>
  </si>
  <si>
    <t>LECHE ULTRA ALTA TEMPERATURA UAT(UHT) ENTERA LARGA VIDA (MÁS CREMOSA) (exportación)</t>
  </si>
  <si>
    <t>LECHE ULTRA ALTA TEMPERATURA UAT(UHT) SEMIDESCREMADA DESLACTOSADA (exportación)</t>
  </si>
  <si>
    <t>LECHE ULTRA ALTA TEMPERATURA UAT(UHT) SEMIDESCREMADA DESLACTOSADA (exportación) SIN</t>
  </si>
  <si>
    <t>LECHE ULTRA ALTA TEMPERATURA UAT(UHT) SEMIDESCREMADA (exportación)</t>
  </si>
  <si>
    <t>LECHE ULTRAPASTEURIZADA (UHT)</t>
  </si>
  <si>
    <t>LECHE ULTRAPASTEURIZADA (UHT) EXPORTACION</t>
  </si>
  <si>
    <t>LECHE Y CREMA CONCENTRADAS SIN ADICION DE AZUCAR (con un contenido de materias grasas superior o igual al 26% en peso sobre producto seco)</t>
  </si>
  <si>
    <t>LECHE Y CREMA SIN  CONCENTRAR (con un contenido de materias grasas, inferior o igual al 1%) SIN ADICIÓN DE AZÚCAR NI OTRO EDULCORANTE</t>
  </si>
  <si>
    <t>LECHE Y CREMA SIN  CONCENTRAR UHT (con un contenido de materias grasas, inferior o igual al 1%) SIN ADICIÓN DE AZÚCAR NI OTRO EDULCORANTE</t>
  </si>
  <si>
    <t>LECHE Y CREMA SIN CONCENTRAR (con contenido de grasa superior al 1% pero inferior o igual al 6%) SIN AZUCAR NI OTRO EDULCORANTE</t>
  </si>
  <si>
    <t>LECHE Y CREMA SIN CONCENTRAR (Con un contenido de materias grasas superior al 6% en peso pero inferior al 10 %) SIN ADICIÓN DE AZÚCAR NI OTRO EDULCORANTE</t>
  </si>
  <si>
    <t>LECHE Y CREMA SIN CONCENTRAR (grasa superior al 10%) UHT</t>
  </si>
  <si>
    <t>LECHE Y CREMA SIN CONCENTRAR UHT (con un contenido de grasa superior al 1% pero inferior o igual al 6%) SIN ADICION DE AZUCAR NI OTRO EDULCORANTE</t>
  </si>
  <si>
    <t>LECHE Y CREMA SIN CONCENTRAR UHT (Con un contenido de materias grasas superior al 6% en peso pero inferior al 10 %) SIN ADICIÓN DE AZÚCAR NI OTRO EDULCORANTE</t>
  </si>
  <si>
    <t>LECHE Y CREMAS CONCENTRADAS SIN ADICION DE AZUCAR (contenido de materias grasas superior o igual al 26% en peso sobre producto seco)</t>
  </si>
  <si>
    <t xml:space="preserve">LECHE Y DERIVADOS LACTEOS                                                                                                                                                                               </t>
  </si>
  <si>
    <t>LECHE Y NATA (CREMA), SIN CONCENTRAR, SIN ADICIÓN DE AZÚCAR NI OTRO EDULCORANTE</t>
  </si>
  <si>
    <t>LECHES SABORIZADAS (exportación)</t>
  </si>
  <si>
    <t>LECITINA DE SOYA</t>
  </si>
  <si>
    <t>Leiarius marmoratus</t>
  </si>
  <si>
    <t>LEIBOVITS L-15 1X50</t>
  </si>
  <si>
    <t>LEMUR DE COLA ANILLADA (LEMUR CATTA)</t>
  </si>
  <si>
    <t>LEMUR DE COLLAR (VARECIA VARIEGATA)</t>
  </si>
  <si>
    <t>LEMURES</t>
  </si>
  <si>
    <t>LEONES (Phantera leo)</t>
  </si>
  <si>
    <t>LEONES (Phantera leo) EXPORTACION</t>
  </si>
  <si>
    <t>LEPECID BR SPRAY (CE 85-22)</t>
  </si>
  <si>
    <t>Lepidoptero (Anteos menippe) EXPORTACION</t>
  </si>
  <si>
    <t>Lepidoptero (caligo atreus pupa) EXPORTACIÓN</t>
  </si>
  <si>
    <t>Lepidoptero (Morpho peleides pupa) EXPORTACIÓN</t>
  </si>
  <si>
    <t>LEPIDOPTERO VIVO (Dynastes Hercules ) EXPORTACIÓN</t>
  </si>
  <si>
    <t>LEPIDOPTERO VIVO (Dynastes Neptunus) EXPORTACIÓN</t>
  </si>
  <si>
    <t>LEPIDOPTEROS  (Caligo oileus) EXPORTACION</t>
  </si>
  <si>
    <t>LEPIDOPTEROS  (Morpho helenor peleides) EXPORTACION</t>
  </si>
  <si>
    <t>LEPIDOPTEROS (Archaeoprepona demorphon)</t>
  </si>
  <si>
    <t>LEPIDOPTEROS (Battus polydamas)</t>
  </si>
  <si>
    <t>LEPIDOPTEROS (Caligo atreus) EXPORTACION</t>
  </si>
  <si>
    <t>LEPIDOPTEROS (Caligo memnon) EXPORTACION</t>
  </si>
  <si>
    <t>LEPIDOPTEROS (Caligo oedipus) EXPORTACION</t>
  </si>
  <si>
    <t>LEPIDOPTEROS (Colobura dirce)</t>
  </si>
  <si>
    <t>LEPIDOPTEROS (Consul fabius)</t>
  </si>
  <si>
    <t>LEPIDOPTEROS (Consul paraniste)</t>
  </si>
  <si>
    <t>LEPIDOPTEROS (Danaus plexippus)</t>
  </si>
  <si>
    <t>LEPIDOPTEROS (Dione juno)</t>
  </si>
  <si>
    <t>LEPIDOPTEROS (Dione moneta)</t>
  </si>
  <si>
    <t>LEPIDOPTEROS (Driadula phaetusa)</t>
  </si>
  <si>
    <t>LEPIDOPTEROS (Dryas iulia)</t>
  </si>
  <si>
    <t>LEPIDOPTEROS (Eueides isabella)</t>
  </si>
  <si>
    <t>LEPIDOPTEROS (Eueides procula)</t>
  </si>
  <si>
    <t>LEPIDOPTEROS (Heliconius charitonius)</t>
  </si>
  <si>
    <t>LEPIDOPTEROS (Heliconius doris) EXPORTACIÓN</t>
  </si>
  <si>
    <t>LEPIDOPTEROS (Heliconius erato)</t>
  </si>
  <si>
    <t>LEPIDOPTEROS (Heliconius hecale) EXPORTACIÓN</t>
  </si>
  <si>
    <t>LEPIDOPTEROS (Heliconius ismenius)</t>
  </si>
  <si>
    <t>LEPIDOPTEROS (Heliconius ismenius) EXPORTACION</t>
  </si>
  <si>
    <t>LEPIDOPTEROS (Heliconius numata)</t>
  </si>
  <si>
    <t>LEPIDOPTEROS (Heliconius sara)</t>
  </si>
  <si>
    <t>LEPIDOPTEROS (Heraclides anchisiades)</t>
  </si>
  <si>
    <t>LEPIDOPTEROS (Heraclides thoas)</t>
  </si>
  <si>
    <t>LEPIDOPTEROS (Laparus doris) EXPORTACIÓN</t>
  </si>
  <si>
    <t>LEPIDOPTEROS (Mechanitis polymnia)</t>
  </si>
  <si>
    <t>LEPIDOPTEROS (Morpho cypris)</t>
  </si>
  <si>
    <t>LEPIDOPTEROS (Papilio polixennes)</t>
  </si>
  <si>
    <t>LEPIDOPTEROS (Parides aeneas)</t>
  </si>
  <si>
    <t>LEPIDOPTEROS (Parides arcas)</t>
  </si>
  <si>
    <t>LEPIDOPTEROS (Parides lysander)</t>
  </si>
  <si>
    <t>LEPIDOPTEROS (Philaetria dido)</t>
  </si>
  <si>
    <t>LEPIDOPTEROS (Phoebis philea)</t>
  </si>
  <si>
    <t>LEPIDOPTEROS (Phoebis rurina) EXPORTACION</t>
  </si>
  <si>
    <t>LEPIDOPTEROS (Phoebis sennae)</t>
  </si>
  <si>
    <t>LEPIDOPTEROS PUPA (ANTEOS MENIPPE) EXPORTACIÓN</t>
  </si>
  <si>
    <t>LEPIDOPTEROS PUPA (Archaeoprepona demophon) EXPORTACIÓN</t>
  </si>
  <si>
    <t>LEPIDOPTEROS PUPA (Caligo brasiliensis ) EXPORTACIÓN</t>
  </si>
  <si>
    <t>LEPIDOPTEROS PUPA (Caligo oedipus) EXPORTACIÓN</t>
  </si>
  <si>
    <t>LEPIDOPTEROS PUPA (Consul fabius) EXPORTACION</t>
  </si>
  <si>
    <t>LEPIDOPTEROS PUPA (Danaus plexippus) EXPORTACION</t>
  </si>
  <si>
    <t>LEPIDOPTEROS PUPA (Danaus plexipus) EXPORTACION</t>
  </si>
  <si>
    <t>LEPIDOPTEROS PUPA (Dione Juno) EXPORTACIÓN</t>
  </si>
  <si>
    <t>LEPIDOPTEROS PUPA (Eueides isabella)</t>
  </si>
  <si>
    <t>LEPIDOPTEROS PUPA (Heliconius doris) EXPORTACIÓN</t>
  </si>
  <si>
    <t>LEPIDOPTEROS PUPA (Heliconius hecale) EXPORTACIÓN</t>
  </si>
  <si>
    <t>LEPIDOPTEROS PUPA (Heliconius ismenius) EXPORTACION</t>
  </si>
  <si>
    <t>LEPIDOPTEROS PUPA (Heraclides anchisiades)</t>
  </si>
  <si>
    <t>LEPIDOPTEROS PUPA (Heraclides thoas ) EXPORTACIÓN</t>
  </si>
  <si>
    <t>LEPIDOPTEROS PUPA (Laparus doris) EXPORTACIÓN</t>
  </si>
  <si>
    <t>LEPIDOPTEROS PUPA (Morpho helenor peleides) EXPORTACION</t>
  </si>
  <si>
    <t>LEPIDOPTEROS PUPA (Parides eurimedes)</t>
  </si>
  <si>
    <t>LEPIDOPTEROS PUPA (Phoebis philea) EXPORTACIÓN</t>
  </si>
  <si>
    <t>LEPIDOPTEROS PUPA (Phoebis rurina) EXPORTACION</t>
  </si>
  <si>
    <t>LEPIDOPTEROS PUPA (Phoebis sennae) EXPORTACIÓN</t>
  </si>
  <si>
    <t>LEPIDOPTEROS (Siproeta epaphus)</t>
  </si>
  <si>
    <t>LEPIDOPTEROS (Siproeta stelenes)</t>
  </si>
  <si>
    <t>LEPIDOPTEROS (Titorea tarricina)</t>
  </si>
  <si>
    <t>LEPIDOPTEROS(Greta otto)</t>
  </si>
  <si>
    <t>LEPIDOPTEROS(Heliconius cydno)</t>
  </si>
  <si>
    <t>LEPIDOPTEROS(Morpho amathonte)</t>
  </si>
  <si>
    <t>LEPIDOPTEROS(Parides anchises)</t>
  </si>
  <si>
    <t>LEPIDOPTEROS(Parides eurimedes)</t>
  </si>
  <si>
    <t>Lepidosiren paradoxa</t>
  </si>
  <si>
    <t>Leporacanthicus galaxias</t>
  </si>
  <si>
    <t xml:space="preserve">Leporacanthicus galaxias </t>
  </si>
  <si>
    <t>Leporacanthicus sp.</t>
  </si>
  <si>
    <t>Leporacanthicus triactis</t>
  </si>
  <si>
    <t>Leporellus vittatus</t>
  </si>
  <si>
    <t>Leporinus affinis</t>
  </si>
  <si>
    <t>Leporinus agassizii</t>
  </si>
  <si>
    <t>Leporinus aripuanaensis</t>
  </si>
  <si>
    <t>Leporinus bimaculatus</t>
  </si>
  <si>
    <t>Leporinus boehlkei</t>
  </si>
  <si>
    <t>Leporinus desmotes</t>
  </si>
  <si>
    <t>Leporinus fasciatus</t>
  </si>
  <si>
    <t>Leporinus friderici</t>
  </si>
  <si>
    <t>Leporinus maculatus</t>
  </si>
  <si>
    <t>Leporinus octofasciatus</t>
  </si>
  <si>
    <t>Leporinus striatus</t>
  </si>
  <si>
    <t>Leporinus trifasciatus</t>
  </si>
  <si>
    <t>Leporinus yophorus</t>
  </si>
  <si>
    <t xml:space="preserve">Leporinus y-ophorus </t>
  </si>
  <si>
    <t>Lepthoplosternum altamazonicum</t>
  </si>
  <si>
    <t>Lepthoplosternum beni</t>
  </si>
  <si>
    <t>Lepthoplosternum pectorale</t>
  </si>
  <si>
    <t>LEPTOSHIELD X 50 DOSIS (exportación)</t>
  </si>
  <si>
    <t>LEPTOSPIRA BRATISLAVA CEPA JEZ BRATISLAVA SEROVAR BRATISLAVA(cultivo líquido)</t>
  </si>
  <si>
    <t>LEPTOSPIRA CEPA ICTERO SEROVAR ICTEROHAEMORRHAGIAE</t>
  </si>
  <si>
    <t>LEPTOSPIRA CEPA JEZ BRATISLAVA SEROVAR BRATISLAVA</t>
  </si>
  <si>
    <t>LEPTOSPIRA CEPA JEZ BRATISLAVA SEROVAR BRATISLAVA (cultivo liquido)</t>
  </si>
  <si>
    <t>LEPTOSPIRA CEPA JEZ BRATISLAVA SEROVAR BRATISLAVAcultivo semisolido (CT 174/19 )</t>
  </si>
  <si>
    <t>LEPTOSPIRA CEPA MOSKVA V SEROVAR GRIPPOTYPHOSA</t>
  </si>
  <si>
    <t>Leptospira reference serovar autumnalis, strain Akiyami A rabbit antiserum (CE 132-23)</t>
  </si>
  <si>
    <t>Leptospira reference serovar autumnalis, strain Akiyami A semisolid culture (CE 139-23)</t>
  </si>
  <si>
    <t>LEPTOSPIRA REFERENCE SEROVAR AUTUMNALIS STRAIN AKIYAMI semisolid culture (CE 41-21)</t>
  </si>
  <si>
    <t>Leptospira reference serovar autumnalis, strain Ballico, rabbit antiserum (CE 38-22)</t>
  </si>
  <si>
    <t>Leptospira reference serovar ballum, strain S 102, rabbit antiserum (CE 37-22)</t>
  </si>
  <si>
    <t>Leptospira reference serovar ballum, strain S 102 semisolid culture ( CE 129-23)</t>
  </si>
  <si>
    <t>LEPTOSPIRA REFERENCE SEROVAR BALLUM STRAIN S 102 semi-solid culture (CE 40-21)</t>
  </si>
  <si>
    <t>Leptospira reference serovar ballum,strain S 102, rabbit antiserum (CE 130-23)</t>
  </si>
  <si>
    <t>Leptospira reference serovar ballum,strain S 102, semi-solid culture (CE 129-23)</t>
  </si>
  <si>
    <t>LEPTOSPIRA REFERENCE SEROVAR BRATISLAVA (CE 158/21)</t>
  </si>
  <si>
    <t>Leptospira reference serovar bratislava, strain Hardjoprajitno, Rabbit Antiserum(CE 07-22)</t>
  </si>
  <si>
    <t>Leptospira reference serovar bratislava, strain Hardjoprajitno, Semisolid Culture(CE 8-22)</t>
  </si>
  <si>
    <t>Leptospira reference serovar bratislava, strain Jez Bratislava rabbit antiserum (CE 133-23)</t>
  </si>
  <si>
    <t>Leptospira reference serovar bratislava, strain Jez Bratislava, rabbit antiserum (CE 39-22)</t>
  </si>
  <si>
    <t>Leptospira reference serovar bratislava, strain Jez Bratislava, Rabbit Antiserum(CE 9-22)</t>
  </si>
  <si>
    <t>Leptospira reference serovar bratislava, strain Jez Bratislava, semisolid culture (CE 10-22)</t>
  </si>
  <si>
    <t>Leptospira reference serovar bratislava, strain Jez Bratislava semisolid culture (CE 140-23)</t>
  </si>
  <si>
    <t>LEPTOSPIRA REFERENCE SEROVAR BRATISLAVA STRAIN JEZ BRATISLAVA Semisolid culture (CT 39-21)</t>
  </si>
  <si>
    <t>LEPTOSPIRA REFERENCE SEROVAR CANICOLA (CE 159/21)</t>
  </si>
  <si>
    <t>Leptospira reference serovar canicola, strain Hond Utrecht IV, rabbit antiserum	(CE 134-23)</t>
  </si>
  <si>
    <t>Leptospira reference serovar canicola, strain Hond Utrecht IV, rabbit antiserum (CE 40-22)</t>
  </si>
  <si>
    <t>Leptospira reference serovar canicola, strain Hond Utrecht IV, rabbit antiserum_x000D_
(CE 123-22)</t>
  </si>
  <si>
    <t>Leptospira reference serovar canicola, strain Hond Utrecht IV, semi-solid culture (CE 141-23)</t>
  </si>
  <si>
    <t>LEPTOSPIRA REFERENCE SEROVAR CANICOLA STRAIN HOND UTRECHT IV, semi-solid culture (CE 44-21)</t>
  </si>
  <si>
    <t>Leptospira reference serovar canicola, strain Hond Utrecht IV,semi-solid culture_x000D_
(CE 122-22)</t>
  </si>
  <si>
    <t>LEPTOSPIRA REFERENCE SEROVAR COPENHAGENI (CE 161/21)</t>
  </si>
  <si>
    <t>Leptospira reference serovar copenhageni (ictero reference), strain M-20 rabbitantiserum (CE 135-23)</t>
  </si>
  <si>
    <t>LEPTOSPIRA REFERENCE SEROVAR COPENHAGENI (ICTERO REFERENCE), STRAIN M-20, RABITT ANTISERUM (concepto de experimentacion 114 de 11.06.2024)</t>
  </si>
  <si>
    <t>Leptospira reference serovar copenhageni (ictero reference), strain M-20, semi-solid culture (CE 142-23)</t>
  </si>
  <si>
    <t>LEPTOSPIRA REFERENCE SEROVAR COPENHAGENI (ICTERO REFERENCE), STRAIN M-20, SEMISOLID CULTURE (concepto de experimentacion 113 de 11.06.2024)</t>
  </si>
  <si>
    <t>Leptospira reference serovar copenhageni (ictero reference), strain M-20_x000D_
rabbit antiserum (CE 43-22)</t>
  </si>
  <si>
    <t>LEPTOSPIRA REFERENCE SEROVAR COPENHAGENI (icteroreference), STRAIN M-20, semi-solid culture (CE 37-21)</t>
  </si>
  <si>
    <t>LEPTOSPIRA REFERENCE SEROVAR GRIPPOTYPHOSA (CE 160/21)</t>
  </si>
  <si>
    <t>LEPTOSPIRA REFERENCE SEROVAR GRIPPOTYPHOSA STAIN ANDAMAN semi-solid culture (CE 38-21)</t>
  </si>
  <si>
    <t>Leptospira reference serovar grippotyphosa, strain Andaman rabbit antiserum (CE 136-23)</t>
  </si>
  <si>
    <t>Leptospira reference serovar grippotyphosa strain Andaman rabbit antiserum (CE 41-22)</t>
  </si>
  <si>
    <t>Leptospira reference serovar grippotyphosa, strain Andaman semisolid culture ( CE 146-23)</t>
  </si>
  <si>
    <t>Leptospira reference serovar grippotyphosa, strain Andaman,semisolid culture_x000D_
(CE 125-22)</t>
  </si>
  <si>
    <t>Leptospira reference serovar grippotyphosa,strain Andaman, rabbit antiserum_x000D_
(CE 124-22)</t>
  </si>
  <si>
    <t>Leptospira reference serovar hardjo prajitno, rabbit antiserum (CE 126-22)</t>
  </si>
  <si>
    <t>Leptospira reference serovar hardjo prajitno rabbit antiserum (CE 42-22)</t>
  </si>
  <si>
    <t>LEPTOSPIRA REFERENCE SEROVAR HARDJO, STRAIN HARDJOPRAJITINO (CE 155/21)</t>
  </si>
  <si>
    <t>Leptospira reference serovar hardjo, strain Hardjoprajtino, semi-solid culture ( CE 143-23)</t>
  </si>
  <si>
    <t>LEPTOSPIRA REFERENCE SEROVAR HARDJO STRAIN HARDJOPRAJTINO semi-solid culture (CE 36-21)</t>
  </si>
  <si>
    <t>Leptospira reference serovar hardjo strain Hardjoprajtino, semi-solidculture_x000D_
(CE 127-22)</t>
  </si>
  <si>
    <t>Leptospira reference serovar hardjo,strain Hardjoprajtino rabbit antiserum (CE 137-23)</t>
  </si>
  <si>
    <t>LEPTOSPIRA REFERENCE SEROVAR POMONA (CE 156/21)</t>
  </si>
  <si>
    <t>Leptospira reference serovar pomona, strain Pomona, rabbit antiserum (CE	138-23)</t>
  </si>
  <si>
    <t>Leptospira reference Serovar pomona, strain Pomona, rabbit antiserum (CE 44-22)</t>
  </si>
  <si>
    <t>LEPTOSPIRA REFERENCE SEROVAR POMONA STRAIN POMONA semi-solid culture (CE 43-21)</t>
  </si>
  <si>
    <t>Leptospira reference serovar pomona, strain Pomona, semi-solid culture (CE-144-23)</t>
  </si>
  <si>
    <t>Leptospira reference serovar pomona, strain Pomona, semi-solidculture (CE 129-22)</t>
  </si>
  <si>
    <t>Leptospira reference serovar pomona, strainPomona, rabbit antiserum (CE 128-22)</t>
  </si>
  <si>
    <t>LEPTOSPIRA REFERENCE SEROVAR PYROGENES, STRAIN SALINEM, RABBIT ANTISERUM. REF: PYA-010 (1 TUBO X 2 ML) (concepto experimentación 04 de 31/01/2024)</t>
  </si>
  <si>
    <t>LEPTOSPIRA REFERENCE SEROVAR PYROGENES, STRAIN SALINEM, SEMI-SOLID CULTURE (1 TUBO X 6 ML) (concepto experimentación 05 de 31/01/2024)</t>
  </si>
  <si>
    <t>Leptospira reference serovar tarassovi, strain Perepelicin, rabbit antiserum (CE 131-23)</t>
  </si>
  <si>
    <t>Leptospira reference serovar tarassovi, strain Perepelicin, rabbit antiserum (CE 45-22)</t>
  </si>
  <si>
    <t>Leptospira reference serovar tarassovi, strain Perepelicin semisolid culture (CE 145-23)</t>
  </si>
  <si>
    <t>LEPTOSPIRA REFERENCE SEROVAR TARASSOVI STRAIN PEREPELICIN semisolid culture (CE 42-21)</t>
  </si>
  <si>
    <t>LEPTOSPIRA REFERENCIA SEROVAR AUSTRALISL, CEPA BALLICO, CULTIVO LIQUIDO (CE 315-23)</t>
  </si>
  <si>
    <t>LEPTOSPIRA REFERENCIA SEROVAR POMONA, CEPA POMONA, CULTIVO LÍQUIDO (CE 322-23)</t>
  </si>
  <si>
    <t>LEPTOSPIRA SEROVAR AUSTRALIS CEPA BALLICO (CT 147/19)</t>
  </si>
  <si>
    <t>LEPTOSPIRA SEROVAR AUTUMNALIS CEPA AKIYAMA (CT 147/19)</t>
  </si>
  <si>
    <t>LEPTOSPIRA SEROVAR BALLUM CEPA S102 (CT 417/19)</t>
  </si>
  <si>
    <t>LEPTOSPIRA SEROVAR CANICOLA CEPA HOND UTRECHT lV (CT 147/19)</t>
  </si>
  <si>
    <t>LEPTOSPIRA SEROVAR CONPENHAGENI REFERENCIA ICTERO</t>
  </si>
  <si>
    <t>LEPTOSPIRA SEROVAR COPENHAGENI CEPA M20  (CT 147/19)</t>
  </si>
  <si>
    <t>LEPTOSPIRA SEROVAR DE REFERENCIA AUTUMNALIS, CEPA AKIYAMI A, CULTIVO LIQUIDO (CE 316-23)</t>
  </si>
  <si>
    <t>LEPTOSPIRA SEROVAR DE REFERENCIA BALUM, CEPA S 102, CULTIVO LIQUIDO (CE 317-23)</t>
  </si>
  <si>
    <t>LEPTOSPIRA SEROVAR DE REFERENCIA BATAVIAE, CEPA VAN TIENEN, CULTIVO LIQUIDO (CE 318-23)</t>
  </si>
  <si>
    <t>LEPTOSPIRA SEROVAR DE REFERENCIA BRATISLAVA, CEPA JEZ BRATISLAVA, CULTIVO LIQUIDO (314-23)</t>
  </si>
  <si>
    <t>LEPTOSPIRA SEROVAR DE REFERENCIA CANICOLA, CEPA HOND UTRECHT IV CULTIVO LIQUIDO (CE 319-23)</t>
  </si>
  <si>
    <t>LEPTOSPIRA SEROVAR DE REFERENCIA CANICOLA CEPA HOND UTRECHT iv CULTIVO LIQUIDO (CE 319-23)</t>
  </si>
  <si>
    <t>LEPTOSPIRA SEROVAR DE REFERENCIA COPENHAGEN (REFERENCIA ICTERO) CEPA M-20 (CE 321-23)</t>
  </si>
  <si>
    <t>LEPTOSPIRA SEROVAR DE REFERENCIA GRIPPOTYPHOSA, CEPA ANDAMAN CULTIVO LIQUIDO (CE 320-23)</t>
  </si>
  <si>
    <t>LEPTOSPIRA SEROVAR GRIPPOTYPHOSA CEPA ANDAMAN  (CT 147/19)</t>
  </si>
  <si>
    <t>LEPTOSPIRA SEROVAR HARDJO CEPA HARDJOPRAJITNO  (CT 147/19)</t>
  </si>
  <si>
    <t>LEPTOSPIRA SEROVAR HARDJO, CEPA HARDJOPRAJTINO, CULTIVO LIQUIDO (CE 297-23)</t>
  </si>
  <si>
    <t>LEPTOSPIRA SEROVAR POMONA CEPA POMONA  (CT 147/19)</t>
  </si>
  <si>
    <t>LEPTOSPIRA SEROVAR PYROGENES  CEPA SALINEM (CT 147/19)</t>
  </si>
  <si>
    <t>LEPTOSPIRA SEROVAR PYROGENES, CEPA SALINEM, CULTIVO LIQUIDO (CE 295-23)</t>
  </si>
  <si>
    <t>LEPTOSPIRA SEROVAR REFERENCIA CEPA HEBDMADIS,_x000D_
CULTIVO LIQUIDO - COD HBL-010 (CE 331-24)</t>
  </si>
  <si>
    <t>LEPTOSPIRA SEROVAR SEJROE, CEPA M84, CULTIVO LIQUIDO (CE 296-23)</t>
  </si>
  <si>
    <t>LEPTOSPIRA SEROVAR TARASSOVI CEPA PEREPELICIN (CT 147/19)</t>
  </si>
  <si>
    <t>LEPTOSPIRA SEROVAR TARASSOVI, CEPA PEREPELITSIN, CULTIVO LIQUIDO (CE 298-23)</t>
  </si>
  <si>
    <t xml:space="preserve">LEUCADENDRON ESQUEJES                                                                                                                                                                                   </t>
  </si>
  <si>
    <t>LEUCOTOXINA DE MANNHEMIA HAEMOLYTICA (concepto de experimentación 074 de 2018)</t>
  </si>
  <si>
    <t>LEUCOTOXINA MANHEIMMIA HAEMOLYTICA</t>
  </si>
  <si>
    <t>LEUCOTOXINA MANHEIMMIA HAEMOLYTICA (Concepto experimentación 184 2019)</t>
  </si>
  <si>
    <t>LEVADURA ACTIVA SECA</t>
  </si>
  <si>
    <t>LEVADURA INACTIVADA SECA HIDROLIZADA - SACCHAROMYCES CEREVICEAE</t>
  </si>
  <si>
    <t>LEVADURA SECA DE CERVEZA</t>
  </si>
  <si>
    <t>LEVAMISOL</t>
  </si>
  <si>
    <t>LEVOTIROXINA SODICA</t>
  </si>
  <si>
    <t>LF-DPLUS (25-HIDROXIVITAMINA D3)</t>
  </si>
  <si>
    <t>L-HISTIDINE</t>
  </si>
  <si>
    <t>LICAONES (Licaon pictus)</t>
  </si>
  <si>
    <t>LIFOS 6.0</t>
  </si>
  <si>
    <t>Limatulichthys griseus</t>
  </si>
  <si>
    <t>LINCOMICINA CLORHIDRATO</t>
  </si>
  <si>
    <t>LINCOMICINA HCL</t>
  </si>
  <si>
    <t>LINEA BHK - 21 CL 13</t>
  </si>
  <si>
    <t>LINEA CELULAR  RABBIT KIDNEY RK 13 KY</t>
  </si>
  <si>
    <t>LINEA CELULAR BHK-21 CL3 (riñón de hámster bebé) MONOCAMADA (concepto de experimentación 55 de 2020)</t>
  </si>
  <si>
    <t>LINEA CELULAR BHK-21 CL3 (riñón de hámster bebé) PARA CRECIMIENTO EN SUSPENSIÓN (concepto de experimentación 56 de 2020)</t>
  </si>
  <si>
    <t>LINEA CELULAR DE RIÑON DE BOVINO CCL - 22</t>
  </si>
  <si>
    <t>LINEA CELULAR DE RIÑON DE PORCINO CCL - 33</t>
  </si>
  <si>
    <t>LINEA CELULAR DE TESTICULO DE PORCINO CRL - 1746</t>
  </si>
  <si>
    <t>LINEA CELULAR DF-1</t>
  </si>
  <si>
    <t>LINEA CELULAR EB66 WCB</t>
  </si>
  <si>
    <t>LINEA CELULAR MA104</t>
  </si>
  <si>
    <t>LINEA CELULAR MCDK (RIÑON CANINO)</t>
  </si>
  <si>
    <t>LINEA CELULAR MDBK</t>
  </si>
  <si>
    <t>LINEA CELULAR MDCK</t>
  </si>
  <si>
    <t>LINEA CELULAR PK - 15 (RIÑON PORCINO)</t>
  </si>
  <si>
    <t>LINEA CELULAR VERO DE RIÑON DE MONO</t>
  </si>
  <si>
    <t>LINEA CELULAR VERO MARU (VM)</t>
  </si>
  <si>
    <t>LINEA CELULAR VERO 76 (African green monkey kidney)</t>
  </si>
  <si>
    <t>LINEA CELULAR VERO-SF-ACF</t>
  </si>
  <si>
    <t>LINEA CELULAR VERO81</t>
  </si>
  <si>
    <t>LINEA CELULAR 293A</t>
  </si>
  <si>
    <t>LINEA CHO - K1</t>
  </si>
  <si>
    <t>LINEA CULTIVO CELULAR BT</t>
  </si>
  <si>
    <t>LINEA CULTIVO CELULAR MARC -145</t>
  </si>
  <si>
    <t>LINEAS CELULARES</t>
  </si>
  <si>
    <t>LINEAS CELULARES CRL</t>
  </si>
  <si>
    <t>LINNODEE BOVINE LEPTOSPIRA HARJO (REF LBLK01) experimentación 083-2015</t>
  </si>
  <si>
    <t>Liosomadoras morrowi</t>
  </si>
  <si>
    <t>Liosomadoras oncinus</t>
  </si>
  <si>
    <t>LIPIDOL (exportación)</t>
  </si>
  <si>
    <t>LIPO-FORM (20523 SL)</t>
  </si>
  <si>
    <t>Liposarcus pardalis</t>
  </si>
  <si>
    <t>LIPREX FLEX (exportación)</t>
  </si>
  <si>
    <t>LIPREX P (reimportación)</t>
  </si>
  <si>
    <t>LIPTO SAVER ESSENCES (20974 SL)</t>
  </si>
  <si>
    <t>LIPTOVIT L (20972 SL)</t>
  </si>
  <si>
    <t>LIPTOVIT MULTIADIVIT P (20971 SL)</t>
  </si>
  <si>
    <t>LIQUIDO  ALANTOIDEO AVIAR</t>
  </si>
  <si>
    <t>LIQUIDO ALANTOIDEO AVIAR PARA DIAGNÓSTICO DE NEWCASTLE</t>
  </si>
  <si>
    <t>LIQUIDO SINOVIAL EQUINO</t>
  </si>
  <si>
    <t>LIQUIDOS ESOFAGOFARINGEOS EXPORTACION</t>
  </si>
  <si>
    <t>LISINA</t>
  </si>
  <si>
    <t>LISOLECITINA (ELAN DIGEST)</t>
  </si>
  <si>
    <t>L-ISOLEUCINA</t>
  </si>
  <si>
    <t>L-ISOLEUCINE</t>
  </si>
  <si>
    <t>LISTADOS O BONITOS DE VIENTRE RAYADO (congelados)</t>
  </si>
  <si>
    <t>LIVER FUNCTION PARAMETERS</t>
  </si>
  <si>
    <t>LIVOLIV</t>
  </si>
  <si>
    <t>LLAMAS (CIRCO)</t>
  </si>
  <si>
    <t>L-LEUCINE</t>
  </si>
  <si>
    <t>L-LEUCINE (Alimentación animal)</t>
  </si>
  <si>
    <t>L-LISINA</t>
  </si>
  <si>
    <t>L-LISINA HCL</t>
  </si>
  <si>
    <t>L-LISINA SULFATO</t>
  </si>
  <si>
    <t>L-LYSINE MONOHYDROCHLORIDE 98.5 %</t>
  </si>
  <si>
    <t>L-METIONINA INYECTABLE</t>
  </si>
  <si>
    <t>LOBO MARINO (Arctocephalus australis)</t>
  </si>
  <si>
    <t>LOMBRIZ DE TIERRA</t>
  </si>
  <si>
    <t>LOMBRIZ DE TIERRA (Eisenia foetida) EXPORTACION</t>
  </si>
  <si>
    <t xml:space="preserve">LOMO AHUMADO EN ACEITE                                                                                                                                                                                  </t>
  </si>
  <si>
    <t>LOMO DE CERDO (madurado)</t>
  </si>
  <si>
    <t>LOMO DE CERDO (sazonado)</t>
  </si>
  <si>
    <t>LOMO DE CERDO SIN HUESO</t>
  </si>
  <si>
    <t>Loricaria cataphracta</t>
  </si>
  <si>
    <t>Loricaria sp.</t>
  </si>
  <si>
    <t>Loricariichthys brunneus</t>
  </si>
  <si>
    <t>LORO REAL (Exportación)</t>
  </si>
  <si>
    <t>LOS DEMAS ALBUMINATOS Y DERIVADOS DE LA ALBUMINA</t>
  </si>
  <si>
    <t>LOS DEMAS CONCENTRADOS DE PROTEINAS (Calostro bovino)</t>
  </si>
  <si>
    <t>LOS DEMAS CORTES DE CARNE BOVINA DESHUESADA CONGELADA (de cuartos traseros)</t>
  </si>
  <si>
    <t>LOS DEMAS CORTES DE CARNE BOVINA DESHUESADA (refrigerada)</t>
  </si>
  <si>
    <t>LOS DEMAS CORTES DE CARNE BOVINA DESHUESADA REFRIGERADA (de cuartos delanteros)</t>
  </si>
  <si>
    <t>LOS DEMAS CORTES DE CARNE BOVINA DESHUESADA REFRIGERADA (de cuartos traseros)</t>
  </si>
  <si>
    <t>LOS DEMAS CORTES DE CARNE BOVINA SIN DESHUESAR CONGELADA (de cuartos traseros)</t>
  </si>
  <si>
    <t>LOS DEMAS CORTES DE CUARTOS DELANTEROS DE CARNE BOVINA DEHUESADA (congelados)</t>
  </si>
  <si>
    <t>LOS DEMAS CORTES DE CUARTOS DELANTEROS DE CARNE BOVINA DEHUESADA (refrigerados)</t>
  </si>
  <si>
    <t>LOS DEMAS CORTES DE CUARTOS TRASEROS DE CARNE BOVINA DESHUESADA (congelados)</t>
  </si>
  <si>
    <t>LOS DEMAS CORTES DE CUARTOS TRASEROS DE CARNE BOVINA DESHUESADA (refrigerados)</t>
  </si>
  <si>
    <t>LOS DEMAS CORTES (trozos)</t>
  </si>
  <si>
    <t>LOS DEMAS CORTES (trozos) CARNE BOVINA SIN DESHUESAR (congelada)</t>
  </si>
  <si>
    <t>LOS DEMAS CORTES (trozos) DE CARNE BOVINA DESHUESADA (congelada)</t>
  </si>
  <si>
    <t>LOS DEMAS CORTES (trozos) DE CARNE BOVINA DESHUESADA (refrigerada)</t>
  </si>
  <si>
    <t>LOS DEMAS CORTES (trozos) DE CARNE BOVINA SIN DESHUESAR (congelada)</t>
  </si>
  <si>
    <t>LOS DEMAS CORTES (trozos) DE CARNE BOVINA SIN DESHUESAR (refrigerada)</t>
  </si>
  <si>
    <t>LOS DEMAS CORTES (TROZOS) DE CARNE OVINA SIN DESHUESAR (congelada)</t>
  </si>
  <si>
    <t>LOS DEMAS CUEROS BOVINOS PREPARADOS DESPUES DEL CURTIDO (incluidas hojas divididas con la flor) EXPORTACION</t>
  </si>
  <si>
    <t>LOS DEMAS CUEROS DE BOVINO PREPARADOS DESPUES DEL CURTIDO (exportación)</t>
  </si>
  <si>
    <t>LOS DEMAS CUEROS O PIELES (en bruto, frescos, salados , secos, encalados) EXPORTACION</t>
  </si>
  <si>
    <t>LOS DEMAS DESPOJOS COMESTIBLES BOVINO (congelados)</t>
  </si>
  <si>
    <t>LOS DEMAS DESPOJOS COMESTIBLES CONGELADOS DE LA ESPECIE PORCINA (exportación)</t>
  </si>
  <si>
    <t>LOS DEMAS DESPOJOS COMESTIBLES DE BOVINO (congelados)</t>
  </si>
  <si>
    <t>LOS DEMAS DESPOJOS COMESTIBLES DE BOVINO CONGELADOS (reimportación Rusia)</t>
  </si>
  <si>
    <t>LOS DEMAS DESPOJOS COMESTIBLES DE LA ESPECIE PORCINA. (congelados)</t>
  </si>
  <si>
    <t>LOS DEMAS DESPOJOS COMESTIBLES DE LA ESPECIE PORCINA (congelados)</t>
  </si>
  <si>
    <t>LOS DEMAS DESPOJOS COMESTIBLES DE PATO (congelados)</t>
  </si>
  <si>
    <t>LOS DEMAS DESPOJOS COMESTIBLES DE PATO (frescos refrigerados)</t>
  </si>
  <si>
    <t>LOS DEMAS DESPOJOS COMESTIBLES DE PORCINO CONGELADOS (corazón))</t>
  </si>
  <si>
    <t>LOS DEMÁS EXTRACTOS DE GLÁNDULAS O DE OTROS ÓRGANOS O DE SUS SECRECIONES</t>
  </si>
  <si>
    <t>LOS DEMAS HUEVOS DE AVES SIN CASCARA (cocidos)</t>
  </si>
  <si>
    <t>LOS DEMAS LACTOSUEROS</t>
  </si>
  <si>
    <t>LOS DEMAS LACTOSUEROS (bovina, ovina y caprina)</t>
  </si>
  <si>
    <t>LOS DEMAS LACTOSUEROS (caprina)</t>
  </si>
  <si>
    <t>LOS DEMAS LACTOSUEROS (consumo animal)</t>
  </si>
  <si>
    <t>LOS DEMAS LACTOSUEROS (permeado) CONSUMO ANIMAL</t>
  </si>
  <si>
    <t>LOS DEMAS (PLACENTA BOVINO EXPORTACION)</t>
  </si>
  <si>
    <t>LOS DEMAS PRODUCTOS CONSTITUIDOS POR LOS COMPONENTES DE LA LECHE</t>
  </si>
  <si>
    <t>LOS DEMAS PRODUCTOS CONSTITUIDOS POR LOS COMPONENTES NATURALES DE LA LECHE NO EXPRESADOS NI COMPRENDIDOS EN OTRA PARTE</t>
  </si>
  <si>
    <t>LOS DEMAS QUESOS CON CONTENIDO DE HUMEDAD SUPERIOR O IGUAL AL 56% PERO INFERIOR AL 69%, EN PESO, CALCULADO SOBRE UNA BASE TOTALMENTE DESGRASADA</t>
  </si>
  <si>
    <t>LOS DEMAS QUESOS CON UN CONTENIDO DE HUMEDAD INFERIOR AL 50 % EN PESO, CALCULADO SOBRE UNA BASE TOTALMENTE DESGRASADA</t>
  </si>
  <si>
    <t>LOS DEMAS QUESOS CON UN CONTENIDO DE HUMEDAD SUPERIOR O IGUAL AL 50% PERO INFERIOR AL 56%, EN PESO, CALCULADO SOBRE UNA BASE TOTALMENTE DESGRASADA</t>
  </si>
  <si>
    <t>LOS DEMAS QUESOS DE CABRA CON CONTENIDO DE HUMEDAD SUPERIOR O IGUAL AL 56% PERO INFERIOR AL 69%, EN PESO, CALCULADO SOBRE UNA BASE TOTALMENTE DESGRASADA</t>
  </si>
  <si>
    <t>LOS DEMAS QUESOS DE CABRA CON UN CONTENIDO DE HUMEDAD INFERIOR AL 50 % EN PESO, CALCULADO SOBRE UNA BASE TOTALMENTE DESGRASADA</t>
  </si>
  <si>
    <t>LOS DEMAS QUESOS DE CABRA CON UN CONTENIDO DE HUMEDAD SUPERIOR O IGUAL AL 50% PERO INFERIOR AL 56%, EN PESO, CALCULADO SOBRE UNA BASE TOTALMENTE DESGRASADA</t>
  </si>
  <si>
    <t>LOS DEMAS QUESOS (HUMEDAD INFERIOR AL 50%)</t>
  </si>
  <si>
    <t>LOS DEMAS TROZOS Y DESPOJOS COMESTIBLES DE GALLO O GALLINA (congelados)</t>
  </si>
  <si>
    <t>LOS DEMAS TROZOS Y DESPOJOS COMESTIBLES DE GALLO O GALLINA CONGELADOS ( PASTA GALLINA / POLLO)</t>
  </si>
  <si>
    <t>LOS DEMAS TROZOS Y DESPOJOS COMESTIBLES DE GALLO O GALLINA (refrigerados)</t>
  </si>
  <si>
    <t>LOS DEMÁS TROZOS Y DESPOJOS COMESTIBLES DE POLLO O GALLINA (congelados)</t>
  </si>
  <si>
    <t>L-PHENYLALANINE</t>
  </si>
  <si>
    <t>L-THREONINE</t>
  </si>
  <si>
    <t>L-TIROSINA</t>
  </si>
  <si>
    <t>L-TREONINA</t>
  </si>
  <si>
    <t>L-TREONINA (98.5%)</t>
  </si>
  <si>
    <t>L-TRIPOTOFANO 98%</t>
  </si>
  <si>
    <t>L-TRIPTOFANO</t>
  </si>
  <si>
    <t>L-TRIPTOFANO 60%</t>
  </si>
  <si>
    <t>L-TRIPTOFANO (98%)</t>
  </si>
  <si>
    <t>LUCTACTIVE SPICY AC 80503Z</t>
  </si>
  <si>
    <t>LUCTAMAX FPE AQUA HC 80398Z (exportación)</t>
  </si>
  <si>
    <t>LUCTAMOLD 86050 Z</t>
  </si>
  <si>
    <t>LUCTAPOL</t>
  </si>
  <si>
    <t>LUXSAN X</t>
  </si>
  <si>
    <t>L-VALINA</t>
  </si>
  <si>
    <t>L-VALINA (98%)</t>
  </si>
  <si>
    <t>L-VALINE</t>
  </si>
  <si>
    <t>MACACOS</t>
  </si>
  <si>
    <t>MACERADOS DE ENCEFALOS BOVINO / CANINO (pruebas inter laboratorios)</t>
  </si>
  <si>
    <t>MACHOS ABUELOS COBB (linea madre)</t>
  </si>
  <si>
    <t>MACHOS ABUELOS COBB (linea padre)</t>
  </si>
  <si>
    <t>MACHOS ABUELOS (linea madre)</t>
  </si>
  <si>
    <t>MACHOS ABUELOS (linea padre)</t>
  </si>
  <si>
    <t>MACHOS ABUELOS ROSS (linea madre)</t>
  </si>
  <si>
    <t>MACHOS ABUELOS ROSS (linea padre)</t>
  </si>
  <si>
    <t>MACHOS REPRODUCTORES</t>
  </si>
  <si>
    <t>MACHOS REPRODUCTORES SHAVER BLACK</t>
  </si>
  <si>
    <t>Macropodus opercularis</t>
  </si>
  <si>
    <t>MADARIAGA FTA CARD (1 PUNCH)</t>
  </si>
  <si>
    <t>MADURO ABORRAJADO PRE FRITO CON QUESO / PRECOOKED RIPE PLANTAIN WITH CHEESE</t>
  </si>
  <si>
    <t>MADURO ABORRAJADO PRE FRITO CON QUESO Y BOCADILLO / PRECOOKED RIPE PLANTAIN WITH CHEESE AND GUAVA</t>
  </si>
  <si>
    <t>MAGNITUDE (C.T. 054/ 30-05-2018)/20 libras.</t>
  </si>
  <si>
    <t>MAGNIVA CLASSIC</t>
  </si>
  <si>
    <t>MAGNIVA STEEL</t>
  </si>
  <si>
    <t>MALTODEXTRINA</t>
  </si>
  <si>
    <t>Manano Oligosacáridos</t>
  </si>
  <si>
    <t>MANGANESO / OXIDO DE MANGANESO</t>
  </si>
  <si>
    <t>MANJAR (exportación)</t>
  </si>
  <si>
    <t>MANNA (exportación)</t>
  </si>
  <si>
    <t>MANTECA DE CERDO</t>
  </si>
  <si>
    <t>MANTEQUILLA DE BUFALA (exportación) / PURE BUFFALO GHEE</t>
  </si>
  <si>
    <t xml:space="preserve">MANTEQUILLA DESHIDRATADA                                                                                                                                                                                </t>
  </si>
  <si>
    <t>MANTEQUILLA (exportación)</t>
  </si>
  <si>
    <t xml:space="preserve">MANTEQUILLA (manteca)                                                                                                                                                                                   </t>
  </si>
  <si>
    <t>MANTEQUILLA (materia prima)</t>
  </si>
  <si>
    <t>MANTEQUILLA UAT (UHT)</t>
  </si>
  <si>
    <t>MANTEQUILLA Y  MARGARINA</t>
  </si>
  <si>
    <t>MANUFACTURAS DE CUERO BOVINO CURTIDO (TAPICERIA) EXPORTACION</t>
  </si>
  <si>
    <t>MANUFACTURAS DE CUERO BOVINO (curtido y terminado) EXPORTACIÓN</t>
  </si>
  <si>
    <t>MANUFACTURAS DE CUERO CURTIDO DE RENO (origen Finlandia) EXPORTACION</t>
  </si>
  <si>
    <t>MARBOFLOXACIN MICRONIZED (concepto experimentación 59-2017)</t>
  </si>
  <si>
    <t>MARBOFLOXACINO</t>
  </si>
  <si>
    <t>MARFIL CONCHA DE TORTUGA Y BALLENAS DE MAMIFEROS MARINOS (incluso barbas)</t>
  </si>
  <si>
    <t>MARIPOSAS DISECADAS / DISECATED BUTTERFLIES (Archaeoprepona demophon) EXPORTACION</t>
  </si>
  <si>
    <t>MARIPOSAS DISECADAS / DISECATED BUTTERFLIES (Battus polydamas polydamas) EXPORTACION</t>
  </si>
  <si>
    <t>MARIPOSAS DISECADAS / DISECATED BUTTERFLIES (Colobura dirce) EXPORTACION</t>
  </si>
  <si>
    <t>MARIPOSAS DISECADAS / DISECATED BUTTERFLIES (Cónsul fabius bogotanus) EXPORTACION</t>
  </si>
  <si>
    <t>MARIPOSAS DISECADAS / DISECATED BUTTERFLIES (Cónsul panariste) EXPORTACION</t>
  </si>
  <si>
    <t>MARIPOSAS DISECADAS / DISECATED BUTTERFLIES (Danaus plexippus nigripus) EXPORTACION</t>
  </si>
  <si>
    <t>MARIPOSAS DISECADAS / DISECATED BUTTERFLIES (Dione juno) EXPORTACION</t>
  </si>
  <si>
    <t>MARIPOSAS DISECADAS / DISECATED BUTTERFLIES (Dryas julia) EXPORTACION) EXPORTACION</t>
  </si>
  <si>
    <t>MARIPOSAS DISECADAS / DISECATED BUTTERFLIES (Dynastor darius) EXPORTACION</t>
  </si>
  <si>
    <t>MARIPOSAS DISECADAS / DISECATED BUTTERFLIES (Eueides isabella) EXPORTACION</t>
  </si>
  <si>
    <t>MARIPOSAS DISECADAS / DISECATED BUTTERFLIES (Eurytides protesilaus) EXPORTACION</t>
  </si>
  <si>
    <t>MARIPOSAS DISECADAS / DISECATED BUTTERFLIES (Heliconius cydno cydno) EXPORTACION</t>
  </si>
  <si>
    <t>MARIPOSAS DISECADAS / DISECATED BUTTERFLIES (Heliconius ismenius ismenius) EXPORTACION</t>
  </si>
  <si>
    <t>MARIPOSAS DISECADAS / DISECATED BUTTERFLIES (Heraclides anchisiades idaeus) EXPORTACION</t>
  </si>
  <si>
    <t>MARIPOSAS DISECADAS / DISECATED BUTTERFLIES (Heraclides thoas neacles) EXPORTACION</t>
  </si>
  <si>
    <t>MARIPOSAS DISECADAS / DISECATED BUTTERFLIES (Laparus doris) EXPORTACION</t>
  </si>
  <si>
    <t>MARIPOSAS DISECADAS / DISECATED BUTTERFLIES (Morpho amathonthe) EXPORTACION</t>
  </si>
  <si>
    <t>MARIPOSAS DISECADAS / DISECATED BUTTERFLIES (Morpho cypris) EXPORTACION</t>
  </si>
  <si>
    <t>MARIPOSAS DISECADAS / DISECATED BUTTERFLIES (Morpho helenor peleides) EXPORTACION</t>
  </si>
  <si>
    <t>MARIPOSAS DISECADAS / DISECATED BUTTERFLIES (Opsiphanes bogotanus) EXPORTACION</t>
  </si>
  <si>
    <t>MARIPOSAS DISECADAS / DISECATED BUTTERFLIES (Parides eurimides arripus) EXPORTACION</t>
  </si>
  <si>
    <t>MARIPOSAS DISECADAS / DISECATED BUTTERFLIES (Philaethria dido dido) EXPORTACION</t>
  </si>
  <si>
    <t>MARIPOSAS DISECADAS / DISECATED BUTTERFLIES (Phoebis philea) EXPORTACION</t>
  </si>
  <si>
    <t>MARIPOSAS DISECADAS / DISECATED BUTTERFLIES (Phoebis sennae) EXPORTACION</t>
  </si>
  <si>
    <t>MARIPOSAS DISECADAS / DISECATED BUTTERFLIES (Siproeta epaphus) EXPORTACION</t>
  </si>
  <si>
    <t>MARIPOSAS DISECADAS / DISECATES  BUTTERFLIES (Caligo oedipus) EXPORTACION</t>
  </si>
  <si>
    <t>MARIPOSAS DISECADAS / DISECATES BUTTERFLIES (Caligo atreus atreus) EXPORTACION</t>
  </si>
  <si>
    <t>MARIPOSAS DISECADAS / DISECATES BUTTERFLIES (Caligo brasilensis) EXPORTACION</t>
  </si>
  <si>
    <t>Markiana geagy</t>
  </si>
  <si>
    <t>Markiana geayi</t>
  </si>
  <si>
    <t>MARQUILLAS EN CUERO</t>
  </si>
  <si>
    <t>MASA DE PAN DE YUCA CONGELADA / CASSAVA BREAD FROZEN (export)</t>
  </si>
  <si>
    <t>MASA DE PLÁTANO RELLENO DE DULCE DE GUAYABA Y QUESO / PRECOOKED PLANTAIN CROQUETTES WITH GUAVA AND CHEESE</t>
  </si>
  <si>
    <t>MASA DE PLÁTANO RELLENO DE QUESO / PRECOOKED PLANTAIN CROQUETTES WITH CHEESE</t>
  </si>
  <si>
    <t>MASA PRECOCIDA PARA PANDEBONO / PRECOOKED FROZEN PANDEBONO DOUGH</t>
  </si>
  <si>
    <t>MASTERCUBE PLUS</t>
  </si>
  <si>
    <t>MASTICABLE CANINOS (oreja de bovino) EXPORTACION</t>
  </si>
  <si>
    <t>Masticable mascota con ave carne y/o bovino oreja, hueso, esófago, cuero/piel, nariz/hocico, vejiga, pene(pizzle), estómago y/o tendón único material origen animal. Puede tener aroma origen no animal</t>
  </si>
  <si>
    <t>MASTICABLE MASCOTAS bovino:hueso, esófago, pezuña/pie, cuero/piel, nariz/hocico, pene (pizzle), cola y/o tráquea, y/o Porcino oreja, nariz/hocico, cuero/piel, y/o cola único material origen animal EXP</t>
  </si>
  <si>
    <t>MASTICABLE MASCOTAS (piel/cuero, hueso, carne, esófago, tráquea, tendón, pene, oreja, cola, pulmón, intestino y/o  hocico de bovino, ovino, porcino y/ o  ave como único material de origen animal) EXP</t>
  </si>
  <si>
    <t>MASTICABLES / GOLOSINAS PARA MASCOTAS - PET CHEWS / TREATS (export)</t>
  </si>
  <si>
    <t>MASTICABLES / GOLOSINAS PARA MASCOTAS (exportación) - PET CHEWS / TREATS (exportation)</t>
  </si>
  <si>
    <t>MASTICABLES / GOLOSINAS PARA PERROS (exportación) - PET CHEWS /TREATS</t>
  </si>
  <si>
    <t>MASTICABLES / PREMIOS MASCOTAS (orejas y/o penes de bovino y/o porcino,  y/o  patas y alas de aves) EXPORTACION.</t>
  </si>
  <si>
    <t>MASTICABLES / PREMIOS PARA CANINOS (carnaza bovina y carne de pollo) EXPORTACION</t>
  </si>
  <si>
    <t>MASTICABLES / PREMIOS PARA CANINOS (materias primas de origen aviar, bovino, cérvido, peces / mariscos, ovino y/o porcino)  EXPORTACION</t>
  </si>
  <si>
    <t>MASTICABLES / PREMIOS PARA CANINOS (materias primas de origen aviar, bovino, cérvido, peces / mariscos, ovino y/o porcino) EXPORTACION</t>
  </si>
  <si>
    <t>MASTICABLES / PREMIOS PARA MASCOTAS (bovino:  viriles, orejas, esófagos, huesos, cascos, y/o tráquea, y/ o de porcino: orejas, huesos, cascos y tráquea) EXPORTACION</t>
  </si>
  <si>
    <t>MASTICABLES / PREMIOS PARA MASCOTAS (orejas y penes de bovino y/o porcino, y/o patas y alas de aves) EXPORTACION</t>
  </si>
  <si>
    <t>MASTICABLES / PREMIOS PARA PERROS (materias primas de origen aves, bovino y/o porcinos) EXPORTACION</t>
  </si>
  <si>
    <t>MASTICABLES / PREMIOS PARA PERROS (materias primas origen de aves, de bovino y/o porcinos) EXPORTACION</t>
  </si>
  <si>
    <t>MASTICABLES (BOVINO: ESOFAGO, HUESO, PENES, OREJAS Y/O PIEL Y/O OREJAS DE PORCINO Y DE OVINO) /PET CHEWS (BOVINE: ESOPHAGUS, BONE, PIZZLES, EAR, AND/OR HIDE/SKIN, PORCINE: EAR, AND/OR OVINE EARS)</t>
  </si>
  <si>
    <t>MASTICABLES (BOVINO: ESÓFAGO, PIEL,MEJILLA,COLÁGENO, VEJIGA,PENE Y/O TENDÓN Y/O PORCINO: PENE)/ PET CHEWS (BOVINE: ESOPHAGUS, HIDE, CHEEK, COLLAGEN, BLADDER, PENIS AND/OR TENDON AND/OR PORCINE: PENIS)</t>
  </si>
  <si>
    <t>MASTICABLES CANINOS (BOVINO Y PORCINO) EXPORTACION / PET FOOD/CHEWS (BOVINE AND PORCINE) EXPORT</t>
  </si>
  <si>
    <t>MASTICABLES DE CARNAZA BOVINA PARA MASCOTAS (exportación)</t>
  </si>
  <si>
    <t>MASTICABLES /GOLOSINAS PARA MASCOTAS (exportación) - PET CHEWS/TREATS (exportation)</t>
  </si>
  <si>
    <t>MASTICABLES MASCOTAS - CACHETE BOVINO (exportación) / PET CHEW - ROLL OF COWHIDE</t>
  </si>
  <si>
    <t>MASTICABLES MASCOTAS - HUESOS BOVINO (concepto de experimentación 20 2018)</t>
  </si>
  <si>
    <t>MASTICABLES MASCOTAS - OREJAS DESHIDRATADAS (concepto de experimentación 18 2018)</t>
  </si>
  <si>
    <t>MASTICABLES MASCOTAS - TRAQUEAS DESHIDRATADAS (concepto de experimentación 18 2018)</t>
  </si>
  <si>
    <t>MASTICABLES MASCOTAS (BARRAS DE COLAGENO BOVINO) / PET CHEWS (BOVINE STICKS COLLAGEN) EXPORT</t>
  </si>
  <si>
    <t>MASTICABLES MASCOTAS bovino, aviar, porcino y/u ovino: cartílago, piel, hueso, oreja, pezuña, pene, tráquea, estómago, carne, pulmón, cola, esófago, tendón,  vejiga (exportacIon)</t>
  </si>
  <si>
    <t>Masticables mascotas bovino: hueso, oreja, esófago, pezuñas, colágeno/piel, nariz, pene, cola, tendón, tráquea y/o garganta y/o porcino: oreja y/o pene, único material origen animal.</t>
  </si>
  <si>
    <t>MASTICABLES MASCOTAS (Bovino: orejas, pulmón, penes, esófago, hueso, tráquea y/o hígado, Porcino: orejas, esófago, carne y/o tráquea y/o Aviar; ala, pierna y/o carne) EXPORTACION</t>
  </si>
  <si>
    <t>MASTICABLES MASCOTAS Bovino Porcino Ovino(viril, tripa, hueso, criadilla, mix cerdo, nariz, salchichas, cachos, costilla, escapula, chocozuela, cascos, vejiga, esófago, tendón, aorta, escapula)EXP</t>
  </si>
  <si>
    <t>MASTICABLES MASCOTAS búfalo de agua cuerno y/o aviar, bovino, ovino y/o porcino piel, hueso, oreja, pezuña, pene, tráquea, estómago, carne, pulmón, rabo, esófago, tendón, vejiga y/o hocico EXPORTACION</t>
  </si>
  <si>
    <t>MASTICABLES MASCOTAS (carne, piel o huesos aviares; viriles, esófagos, tráqueas, tendones, carne, huesos y/o piel bovinos y/o viriles, orejas, intestinos, carne, huesos y/o piel porcinos) EXPORTACION</t>
  </si>
  <si>
    <t>MASTICABLES MASCOTAS (CASCOS DE BOVINO) / PET CHEWS (BOVINE HOOF) EXPORT</t>
  </si>
  <si>
    <t>MASTICABLES MASCOTAS (COLAS DE BOVINO) / PET CHEWS (BOVINE TAILS) EXPORT</t>
  </si>
  <si>
    <t>MASTICABLES MASCOTAS (esófago,  viril, oreja, tráquea, tendones, carnaza de origen bovino. orejas de porcino y /u ovino) EXPORTACION</t>
  </si>
  <si>
    <t>MASTICABLES MASCOTAS (ESOFAGOS BOVINO) / PET CHEWS (ESOPHAGUS, COW) EXPORT</t>
  </si>
  <si>
    <t>MASTICABLES MASCOTAS (ESOFAGOS DE BOVINO) / PET CHEWS (BOVINE ESOPHAGUS) EXPORT</t>
  </si>
  <si>
    <t>MASTICABLES MASCOTAS (HUESO BOVINO) / PET CHEWS (BOVINE BONES) EXPORT</t>
  </si>
  <si>
    <t>MASTICABLES MASCOTAS (HUESO PORCINO) / PET CHEW (PORK BONES) EXPORT</t>
  </si>
  <si>
    <t>MASTICABLES MASCOTAS (OREJAS BOVINO) / PET CHEWS (COW EARS) EXPORT</t>
  </si>
  <si>
    <t>MASTICABLES MASCOTAS (OREJAS DE PORCINO) / PET CHEWS (PIG EARS) EXPORT</t>
  </si>
  <si>
    <t>MASTICABLES MASCOTAS (OREJAS PORCINO, OREJAS BOVINO) / PET CHEWS (PIG EARS, COW EARS) EXPORT</t>
  </si>
  <si>
    <t>MASTICABLES MASCOTAS ORIGEN BOVINO EXPORTACIÓN (cola, orejas, piel y o colageno de piel)/ Pet chews/treats containing Bovine(tail, ear, hide/skin, and/or collagen (hide/skin origin)</t>
  </si>
  <si>
    <t>MASTICABLES MASCOTAS/ PET CHEWS (viriles, tráqueas, esófagos, backstrap (rila), tendón, cascos, huesos y carnaza de origen bovino.  Orejas, hocicos y viriles de origen porcino) EXPORTACION</t>
  </si>
  <si>
    <t>MASTICABLES MASCOTAS/ PET CHEWS (viriles, tráqueas, esófagos, backstrap (rila), tendón, cascos, huesos y carnaza de origen bovino.  Orejas, hocicos y viriles de origen porcino) REIMPORTACION</t>
  </si>
  <si>
    <t>MASTICABLES MASCOTAS (PEZUÑAS BOVINO) / PET CHEWS (BOVINE HOOVES) EXPORT</t>
  </si>
  <si>
    <t>MASTICABLES MASCOTAS (ROLLOS DE CACHETES) / PET CHEWS (BEEF CHEEK ROLLS) EXPORT</t>
  </si>
  <si>
    <t>MASTICABLES MASCOTAS (ROTULAS BOVINO) / PET CHEWS (BOVINE KNEE CAPS) EXPORT</t>
  </si>
  <si>
    <t>MASTICABLES MASCOTAS (TENDONES, RILA BOVINO) / PET CHEWS (COW TENDONS, BACKSTRAP) EXPORT</t>
  </si>
  <si>
    <t>MASTICABLES MASCOTAS (TRAQUEAS BOVINO) / PET CHEWS (TRACHEA COW) EXPORT</t>
  </si>
  <si>
    <t>MASTICABLES MASCOTAS (VEJIGAS BOVINO) / PET CHEWS (BLADDER COW) EXPORT</t>
  </si>
  <si>
    <t>MASTICABLES MASCOTAS (viril, esófago, cascos/patas, tráquea, carne, cola, orejas y/o piel/ carnaza de bovino y/o viril, y/o hueso de porcino como único material de origen animal) EXPORTACION</t>
  </si>
  <si>
    <t>MASTICABLES MASCOTAS (VIRILES DE BOVINO) / PET CHEWS (BOVINE PENIS) EXPORT</t>
  </si>
  <si>
    <t>MASTICABLES MASCOTAS (VIRILES DE BOVINO) / PET CHEWS (BOVINE PIZZLES) EXPORT</t>
  </si>
  <si>
    <t>MASTICABLES MASCOTAS (viriles, orejas, huesos, cascos y/o cuero/piel  de bovino, ovino y/o porcino, con o sin colorante artificial. Cuero bovino sin saborizantes) EXPORTACION</t>
  </si>
  <si>
    <t>MASTICABLES MASCOTAS (VIRILES PORCINO) / PET CHEW (PORK BULLY) EXPORT</t>
  </si>
  <si>
    <t>MASTICABLES MASCOTAS(origen bovino, ovino, aviar y/o porcino: hígado, corazón, piel/cuero, oreja, viril, hueso, tendón, esófago, cola, pulmón, carne, cascos, tráquea, estómago y /u hocico) EXPORTACION</t>
  </si>
  <si>
    <t>MASTICABLES PARA CANINOS (ROLLO DE PIEL) EXPORTACION</t>
  </si>
  <si>
    <t>MASTICABLES PARA CANINOS (ROLLO DE PIEL) reimportación USA</t>
  </si>
  <si>
    <t>MASTICABLES PARA MASCOTAS  / GOLOSINAS - PET CHEWS / TREATS (export)</t>
  </si>
  <si>
    <t>MASTICABLES PARA MASCOTAS  CON CARNE  AVIAR,  PORCINA ,COLÁGENO DE PECES ,COLÁGENO BOVINO Y GELATINA  ANIMA PET CHEWABLES WITH POULTRY, PORK, FISH COLLAGEN, BOVINE COLLAGEN AND ANIMAL GELATIN</t>
  </si>
  <si>
    <t>MASTICABLES PARA MASCOTAS / GOLOSINAS / PET CHEWS / TREATS (export)</t>
  </si>
  <si>
    <t>MASTICABLES PARA MASCOTAS (A BASE DE COLAGENO BOVINO, PROTEINAS Y CEREALES) / PET CHEWS (BOVINE COLLAGEN, PROTEINS AND CEREALES) EXPORT</t>
  </si>
  <si>
    <t>MASTICABLES PARA MASCOTAS (BARRAS DE COLAGENO BOVINO) / PET CHEWS (BOVINE STICKS COLLAGEN) EXPORT</t>
  </si>
  <si>
    <t>MASTICABLES PARA MASCOTAS (BOVINO&amp;PORCINO: OREJA-ESÓFAGO-PENE-TENDÓN-CUERO/PIEL-PULMÓN-HUESO-NARIZ-TRÁQUEA. BOVINO: CARTÍLAGO-PEZUÑA-CUERNO-ESTÓMAGO(TRIPAS) Y/O AVIAR: PATAS-CUELLO Y/O CARNE (EXPOR)</t>
  </si>
  <si>
    <t>MASTICABLES PARA MASCOTAS (bovinos,búfalo,caprinos y/u ovinos: intestinos,hueso,cuero,pezuñas,cuernos,orejas, cola,pene,tendón,esófago,porcino: oreja y/o aviar)EXPORTACIÓN</t>
  </si>
  <si>
    <t>Masticables para mascotas búfalo de agua, cuerno y/o aviar, bovino, ovino y/o porcino EXPORTACION - CUSTOM</t>
  </si>
  <si>
    <t>MASTICABLES PARA MASCOTAS CACHETE BOVINO / PET CHEWS (BEEF CHEEKS) EXPORT</t>
  </si>
  <si>
    <t>MASTICABLES PARA MASCOTAS CACHETE BOVINO (exportación) / PET CHEWS (BEEF CHEEKS) EXPORT</t>
  </si>
  <si>
    <t>MASTICABLES PARA MASCOTAS (carnaza bovina) EXPORTACION</t>
  </si>
  <si>
    <t>MASTICABLES PARA MASCOTAS (CARNAZA, DIGERIDO AVIAR Y GELATINA BOVINA)/COMPOUND PET CHEWS CONTAINING RAWHIDE, POULTRY DIGEST, AND BOVINE GELATINE</t>
  </si>
  <si>
    <t>MASTICABLES PARA MASCOTAS (carne de aves y/o bovina: oreja, hueso, esófago, cuero/piel, nariz/hocico, vejiga, pene, estómago (tripas) y/o tendón) EXPORTACION LENNOX</t>
  </si>
  <si>
    <t>MASTICABLES PARA MASCOTAS (CASCOS DE BOVINO) / PET CHEWS (BOVINE HOOF) EXPORT</t>
  </si>
  <si>
    <t>MASTICABLES PARA MASCOTAS (COLAGENO BOVINO) / PET CHEWS (BOVINE COLLAGEN) EXPORT</t>
  </si>
  <si>
    <t>MASTICABLES PARA MASCOTAS (COLAGENO BOVINO) / PET CHEWS (BOVINE COLLAGEN) (reimportación)</t>
  </si>
  <si>
    <t>MASTICABLES PARA MASCOTAS (COLAS DE BOVINO) / PET CHEWS (BOVINE TAILS) EXPORT</t>
  </si>
  <si>
    <t>MASTICABLES PARA MASCOTAS CON CARNE AVIAR, PORCINA, COLÁGENO DE PECES, COLÁGENO BOVINO Y GELATINA ANIMA PET CHEWABLES WITH POULTRY, PORK, FISH COLLAGEN, BOVINE COLLAGEN AND ANIMAL GELATIN</t>
  </si>
  <si>
    <t>MASTICABLES PARA MASCOTAS CON CARNE AVIAR, PORCINO, COLÁGENO DE PECES, COLÁGENO BOVINO Y GELATINA ANIMAL PET CHEWABLES WITH POULTRY, PORK, FISH COLLAGEN, BOVINE COLLAGEN AND ANIMAL GELATIN</t>
  </si>
  <si>
    <t>MASTICABLES PARA MASCOTAS DE ORIGEN BOVINO, OVINO Y PORCINO (Orejas, pezuñas, viriles, tráqueas, tripas, pulmones, colas, esófagos, morros, tendones, cachetes, huesos y corium natural) EXP</t>
  </si>
  <si>
    <t>MASTICABLES PARA MASCOTAS DE ORIGEN BOVINO Y PORCINO (exportación)</t>
  </si>
  <si>
    <t>MASTICABLES PARA MASCOTAS DE ORIGEN BUFALINO, AVIAR, BOVINO, OVINO Y/O PORCINO (EXPORTACION)</t>
  </si>
  <si>
    <t>Masticables para mascotas de porcino oreja y/o bovino pene, tendón,_x000D_
colágeno de la piel, esófago, hueso, tráquea, pezuña, mejilla, cola, vejiga, pulmón y/o o estómago – tripas/ Pet Chews /Treats</t>
  </si>
  <si>
    <t>MASTICABLES PARA MASCOTAS (ESOFAGO, TRAQUEA BOVINO) / PET CHEWS (ESOPHAGUS, TRACHEA COW) EXPORT</t>
  </si>
  <si>
    <t>MASTICABLES PARA MASCOTAS (ESOFAGOS BOVINO) / PET CHEWS (ESOPHAGUS, COW) EXPORT</t>
  </si>
  <si>
    <t>MASTICABLES PARA MASCOTAS ESOFAGOS BOVINO / PET CHEWS (ESOPHAGUS COW) EXPORT</t>
  </si>
  <si>
    <t>MASTICABLES PARA MASCOTAS. (ESOFAGOS BOVINO) / PET CHEWS (ESOPHAGUS, COW) REIMPORTACION</t>
  </si>
  <si>
    <t>MASTICABLES PARA MASCOTAS ESOFAGOS BOVINO (exportación) / PET CHEWS (ESOPHAGUS COW) EXPORT</t>
  </si>
  <si>
    <t>MASTICABLES PARA MASCOTAS (ESOFAGOS DE BOVINO) / PET CHEWS (BOVINE ESOPHAGUS) EXPORT</t>
  </si>
  <si>
    <t>MASTICABLES PARA MASCOTAS (exportación) / PET CHEWS TREATS</t>
  </si>
  <si>
    <t>MASTICABLES PARA MASCOTAS EXPORTACIÓN (aviar:carne; porcino: orejas, y/o bovine: colageno, gelatina, carne, piel, orejas, traquea, esofago y/o penes)</t>
  </si>
  <si>
    <t>MASTICABLES PARA MASCOTAS EXPORTACIÓN (CARNAZA, CARETAS Y OREJAS DE BOVINO)</t>
  </si>
  <si>
    <t>MASTICABLES PARA MASCOTAS FEMUR DE BOVINO / PET CHEWS (BEEF FEMUR) EXPORT</t>
  </si>
  <si>
    <t>MASTICABLES PARA MASCOTAS FEMUR DE BOVINO (exportación) / PET CHEWS (BEEF FEMUR) EXPORT</t>
  </si>
  <si>
    <t>MASTICABLES PARA MASCOTAS (HUESO BOVINO) / PET CHEWS (BOVINE BONES) EXPORT</t>
  </si>
  <si>
    <t>MASTICABLES PARA MASCOTAS. (HUESO BOVINO) / PET CHEWS (BOVINE BONES) REIMPORTACION</t>
  </si>
  <si>
    <t>MASTiCABLES PARA MASCOTAS (HUESO PORCINO) / PET CHEW (PORK BONES) EXPORT</t>
  </si>
  <si>
    <t>MASTICABLES PARA MASCOTAS (materias primas, bovinas, ovinas, aviares y/o porcinas) EXPORTACION</t>
  </si>
  <si>
    <t>MASTICABLES PARA MASCOTAS OREJAS BOVINO (exportación) / PET CHEWS (BEEF EAR) EXPORT</t>
  </si>
  <si>
    <t>MASTICABLES PARA MASCOTAS OREJAS BOVINO/ PET CHEWS (BEEF EAR) EXPORT</t>
  </si>
  <si>
    <t>MASTICABLES PARA MASCOTAS OREJAS DE CERDO (exportación) / PET CHEWS (PIG EAR) EXPORT</t>
  </si>
  <si>
    <t>MASTICABLES PARA MASCOTAS OREJAS DE CERDO/ PET CHEWS (PIG EAR) EXPORT</t>
  </si>
  <si>
    <t>MASTICABLES PARA MASCOTAS (OREJAS DE PORCINO) / PET CHEWS (PIG EARS) EXPORT</t>
  </si>
  <si>
    <t>MASTICABLES PARA MASCOTAS (OREJAS DE PORCINO) /PET CHEWS (PIG EARS ) EXPORT</t>
  </si>
  <si>
    <t>MASTICABLES PARA MASCOTAS (OREJAS PORCINO, OREJAS BOVINO) / PET CHEWS (PIG EARS, COW EARS) EXPORT</t>
  </si>
  <si>
    <t>MASTICABLES PARA MASCOTAS (origen aviar: carne, corazones, cuellos y/o mollejas; porcino: orejas, huesos, y/o carne; y/o bovino: orejas, huesos, tendones) EXPORTACION</t>
  </si>
  <si>
    <t>MASTICABLES PARA MASCOTAS ORIGEN BOVINO EXPORTACION (carnaza, caretas, orejas)</t>
  </si>
  <si>
    <t>MASTICABLES PARA MASCOTAS ORIGEN BOVINO/AVIAR (exportación)</t>
  </si>
  <si>
    <t>MASTICABLES PARA MASCOTAS ORIGEN BOVINO(orejas y/o piel )/ PET CHEWS (ear and/or hide/skin ) EXPORTACION</t>
  </si>
  <si>
    <t>MASTICABLES PARA MASCOTAS (penes, tráqueas, cascos y/o carne de bovino y  orejas y carne de porcino) EXPORTACION</t>
  </si>
  <si>
    <t>MASTICABLES PARA MASCOTAS PEZUÑA BOVINA / PET CHEWS (BEEF HOOVES) EXPORT</t>
  </si>
  <si>
    <t>MASTICABLES PARA MASCOTAS PEZUÑA BOVINA (exportación) / PET CHEWS (BEEF HOOVES) EXPORT</t>
  </si>
  <si>
    <t>MASTICABLES PARA MASCOTAS (PEZUÑAS BOVINO) / PET CHEWS (BOVINE HOOVES) EXPORT</t>
  </si>
  <si>
    <t>MASTICABLES PARA MASCOTAS (reimportación México)</t>
  </si>
  <si>
    <t>MASTICABLES PARA MASCOTAS RODILLAS DE BOVINO / PET CHEWS (KNEE CAPS) EXPORT</t>
  </si>
  <si>
    <t>MASTICABLES PARA MASCOTAS RODILLAS DE BOVINO (exportación) / PET CHEWS (KNEE CAPS) EXPORT</t>
  </si>
  <si>
    <t>MASTICABLES PARA MASCOTAS ROLLOS DE CACHETES / PET CHEWS (BEEF CHEEK ROLL) EXPORT</t>
  </si>
  <si>
    <t>MASTICABLES PARA MASCOTAS (ROLLOS DE CACHETES) / PET CHEWS (BEEF CHEEK ROLLS) EXPORT</t>
  </si>
  <si>
    <t>MASTICABLES PARA MASCOTAS. (ROLLOS DE CACHETES) / PET CHEWS (BEEF CHEEK ROLLS) REIMPORTACION</t>
  </si>
  <si>
    <t>MASTICABLES PARA MASCOTAS ROLLOS DE CACHETES (exportación) / PET CHEWS (BEEF CHEEK ROLL) EXPORT</t>
  </si>
  <si>
    <t>MASTICABLES PARA MASCOTAS ROLLOS DE CACHETES NATURAL (exportación) / PET CHEWS (CHEEK ROLL NATURAL) EXPORT</t>
  </si>
  <si>
    <t>MASTICABLES PARA MASCOTAS ROLLOS DE CACHETES NATURAL/ PET CHEWS (CHEEK ROLL NATURAL) EXPORT</t>
  </si>
  <si>
    <t>MASTICABLES PARA MASCOTAS (ROTULAS BOVINO) / PET CHEWS (BOVINE KNEE  CAPS) EXPORT</t>
  </si>
  <si>
    <t>MASTICABLES PARA MASCOTAS (TENDONES, RILA BOVINO) / PET CHEWS (COW TENDONS, BACKSTRAP) EXPORT</t>
  </si>
  <si>
    <t>MASTICABLES PARA MASCOTAS (TRAQUEAS BOVINO) / PET CHEWS (TRACHEA COW) EXPORT</t>
  </si>
  <si>
    <t>MASTICABLES PARA MASCOTAS. (TRAQUEAS BOVINO) / PET CHEWS (TRACHEA COW) REIMPORTACION</t>
  </si>
  <si>
    <t>MASTICABLES PARA MASCOTAS TRATADOS TÉRMICAMENTE DE ORIGEN BOVINO, OVINO Y PORCINO (orejas, pezuñas, viriles, tráqueas, tripas, pulmones, colas, esófagos, morros y tendones) PET CHEWS - EXP</t>
  </si>
  <si>
    <t>MASTICABLES PARA MASCOTAS TRATADOS TERMICAMNETE DE ORIGEN BOVINO, OVINO Y PORCINO (Orejas, pezuñas, viriles, tráqueas, tripas, pulmones, colas, esófagos, morros, tendones, cachetes y huesos) EXP</t>
  </si>
  <si>
    <t>MASTICABLES PARA MASCOTAS (VEJIGAS BOVINO) / PET CHEWS (BLADDER COW) EXPORT</t>
  </si>
  <si>
    <t>MASTICABLES PARA MASCOTAS (vejigas, esófagos, tendones, orejas y viriles de origen bovino  y/o orejas y tiras de origen porcino) EXPORTACION</t>
  </si>
  <si>
    <t>MASTICABLES PARA MASCOTAS (VIRILES DE BOVINO) / PET CHEWS (BOVINE PENIS) EXPORT</t>
  </si>
  <si>
    <t>MASTICABLES PARA MASCOTAS (VIRILES DE BOVINO) / PET CHEWS (BOVINE PIZZLES) EXPORT</t>
  </si>
  <si>
    <t>MASTICABLES PARA MASCOTAS. (VIRILES DE BOVINO) / PET CHEWS (BOVINE PIZZLES) REIMPORTACION</t>
  </si>
  <si>
    <t>MASTICABLES PARA MASCOTAS (VIRILES DE PORCINO) / PET CHEWS (PIG PIZZLES) EXPORT</t>
  </si>
  <si>
    <t>MASTICABLES PARA MASCOTAS (VIRILES PORCINO) / PET CHEW (PORK BULLY) EXPORT</t>
  </si>
  <si>
    <t>MASTICABLES PARA MASCOTAS(bovinos,búfalos de agua,caprinos y/u ovinos:hueso,cuero,pezuñas,cuerno,oreja,cola,pene,tira trasera,tendón, pulmón,tráquea,esófago,estómago y/o aviar:patas)EXPORTACIÓN</t>
  </si>
  <si>
    <t>MASTICABLES PARA PERROS (exportación) - PET CHEWS/TREATS</t>
  </si>
  <si>
    <t>MASTICABLES PREMIOS PARA PERROS (MATERIAS PRIMAS ORIGEN BOVINO-BUFALO-PORCINO / DOG PARENT (EXPORTACION)</t>
  </si>
  <si>
    <t>MASTICABLES Y GOLOSINAS PARA MASCOTAS / PET CHEWS - TREATS (EXPORTACION)</t>
  </si>
  <si>
    <t>MASTICABLES Y GOLOSINAS PARA PERROS (exportación) - PET CHEWS / TREATS</t>
  </si>
  <si>
    <t>*MASTICABLES/GOLOSINAS PARA MASCOTAS, QUE CONTIENEN BOVINO: COLÁGENO Y/O CUERO/PIEL COMO ÚNICO MATERIAL DE ORIGEN ANIMAL</t>
  </si>
  <si>
    <t>MASTICABLES/GOLOSINAS PARA MASCOTAS QUE CONTIENEN: OREJA Y/O CUERO/PIEL DE BOVINO COMO ÚNICO MATERIAL DE ORIGEN ANIMAL (exportación)</t>
  </si>
  <si>
    <t>Mastiglanis asopos</t>
  </si>
  <si>
    <t>MATE MAX (EXPERIMENTACION)</t>
  </si>
  <si>
    <t>MATERIA FECAL AVES INVESTIGACiÓN (exportación)</t>
  </si>
  <si>
    <t>MATERIA FECAL BOVINA DIAGNOSTICO (exportación)</t>
  </si>
  <si>
    <t>MATERIA PROTEICA DE CERDO (las demás)</t>
  </si>
  <si>
    <t>MATERIA PROTEINICA DE CERDO</t>
  </si>
  <si>
    <t>MATERIALES DE REFERENCIA (cárnicos ovinos)</t>
  </si>
  <si>
    <t>MATERIALES DE REFERENCIA CERTIFICADOS</t>
  </si>
  <si>
    <t>MATERIALES DE REFERENCIA CERTIFICADOS (acuícola)</t>
  </si>
  <si>
    <t>MATERIALES DE REFERENCIA CERTIFICADOS (aviares)</t>
  </si>
  <si>
    <t>MATERIALES DE REFERENCIA CERTIFICADOS (cárnico aviar)</t>
  </si>
  <si>
    <t>MATERIALES DE REFERENCIA CERTIFICADOS (cárnicos bovino)</t>
  </si>
  <si>
    <t>MATERIALES DE REFERENCIA CERTIFICADOS (cárnicos porcino)</t>
  </si>
  <si>
    <t>MATERIALES DE REFERENCIA CERTIFICADOS (lácteos)</t>
  </si>
  <si>
    <t>MATERIALES DE REFERENCIA CERTIFICADOS (productos lacteos)</t>
  </si>
  <si>
    <t>MATERIALES DE REFERENCIA CERTIFICADOS (quesos)</t>
  </si>
  <si>
    <t xml:space="preserve">MATERIAS PRIMAS ALIMENTOS ANIMALES                                                                                                                                                                      </t>
  </si>
  <si>
    <t>MATERIAS PRIMAS VETERINARIAS</t>
  </si>
  <si>
    <t>MATERIAS PROTEINICAS DE CERDO</t>
  </si>
  <si>
    <t>MATIRIS RODENTICIA (experimentación)</t>
  </si>
  <si>
    <t>MATURATION ME5 (concepto experimentación 109)</t>
  </si>
  <si>
    <t>MAXAROME RP</t>
  </si>
  <si>
    <t xml:space="preserve">MEDIAS CANALES BOVINO (frescas o refrigeradas)                                                                                                                                                          </t>
  </si>
  <si>
    <t xml:space="preserve">MEDIAS CANALES CAPRINO (congeladas)                                                                                                                                                                     </t>
  </si>
  <si>
    <t xml:space="preserve">MEDIAS CANALES CAPRINO (frescas o refrigeradas)                                                                                                                                                         </t>
  </si>
  <si>
    <t xml:space="preserve">MEDIAS CANALES EQUINO (congeladas)                                                                                                                                                                      </t>
  </si>
  <si>
    <t xml:space="preserve">MEDIAS CANALES EQUINO (frescas o refrigeradas)                                                                                                                                                          </t>
  </si>
  <si>
    <t xml:space="preserve">MEDIAS CANALES OVINO (frescas o refrigeradas)                                                                                                                                                           </t>
  </si>
  <si>
    <t>MEDICAMENTOS VETERINARIOS (NO UTILIZAR)</t>
  </si>
  <si>
    <t xml:space="preserve">MEDICAMIENTOS VETERINARIOS                                                                                                                                                                              </t>
  </si>
  <si>
    <t>MEDIO DE CULTIVO (Medio Trico Azul)</t>
  </si>
  <si>
    <t>MEDIO DE CULTIVO (VEROPLUS SFM)</t>
  </si>
  <si>
    <t>MEDIO DE CULTIVO(Campy Azul)</t>
  </si>
  <si>
    <t>MEDIO DE CULTIVOS SALES DE EARLE (concepto experimentación 143)</t>
  </si>
  <si>
    <t>MEDIO HyClone TM VACCUNEXpress  (CE 117-23 )</t>
  </si>
  <si>
    <t>MEDIO SFM4MegaVir (CE 85-23)</t>
  </si>
  <si>
    <t>MEDIO 199</t>
  </si>
  <si>
    <t>MEDIOS DE CULTIVO AISLAMIENTO VIRAL EXPORTACION</t>
  </si>
  <si>
    <t>MEDIOS DE CULTIVO (CROMOGENIC ADDITIVES AND AGAR)</t>
  </si>
  <si>
    <t>MEDIOS DE CULTIVO (DPM GMEN VECOL HYCLON RR15885.01)</t>
  </si>
  <si>
    <t>MEDIOS DE CULTIVO (MEDIO MODIFICADO 3.8G/L TPB-HYCLON)</t>
  </si>
  <si>
    <t>MEDIOS DE CULTIVO PARA EMBRIONES BOVINOS</t>
  </si>
  <si>
    <t>MEDIOS DE CULTIVO (reactivos)</t>
  </si>
  <si>
    <t>MEDIOS Y CUARTOS TRASEROS DE POLLO (congelados)</t>
  </si>
  <si>
    <t>MEDISED (concepto de experimentación 142 de 15/09/2021)</t>
  </si>
  <si>
    <t>MEDISED 10 mg (concepto de experimentación 57 de 2020)</t>
  </si>
  <si>
    <t>MEDISED 20 mg (concepto de experimentación 58 de 2020)</t>
  </si>
  <si>
    <t>MEDROXIPROGESTERONA ACETATO</t>
  </si>
  <si>
    <t>MEGAFLUO ANA HEP2 (concepto de experimentación 185 de 14 de octubre de 2022)</t>
  </si>
  <si>
    <t>MEGAFLUO CDV (concepto de experimentación 183 de 14 de octubre de 2022)</t>
  </si>
  <si>
    <t>MEGAFLUO EHRLICHIA CANIS. (concepto de experimentación 186 de 14 de octubre de 2022)</t>
  </si>
  <si>
    <t>MEGAFLUO FCOV (concepto de experimentación 184 de 14 de octubre de 2022)</t>
  </si>
  <si>
    <t>Megalechis picta</t>
  </si>
  <si>
    <t>Megalechis thoracata</t>
  </si>
  <si>
    <t>Melanocharacidium dispilomma</t>
  </si>
  <si>
    <t>Melanochromis auratus</t>
  </si>
  <si>
    <t>Melanotaenia splendida</t>
  </si>
  <si>
    <t>Melanotenia boesemani</t>
  </si>
  <si>
    <t>Melanotenia hebertaxelrodi</t>
  </si>
  <si>
    <t>MELOXICAM</t>
  </si>
  <si>
    <t>MELOXIDOL INYECTABLE (exportación)</t>
  </si>
  <si>
    <t>MEM EARLE (MEDIO DE CULTIVO COMERCIAL)</t>
  </si>
  <si>
    <t>Mesonauta egregius</t>
  </si>
  <si>
    <t>Mesonauta festivus</t>
  </si>
  <si>
    <t>Mesonauta insignis</t>
  </si>
  <si>
    <t>Mesonauta mirificus</t>
  </si>
  <si>
    <t>MESQUITE BBQ CHICKEN TYPE FLAVOR, NAT</t>
  </si>
  <si>
    <t>METABOLITOS VOLATILES BOVINOS (investigación)</t>
  </si>
  <si>
    <t>METALEAN (concepto de experimentación 70 de 2020)</t>
  </si>
  <si>
    <t>METALEAN (concepto de experimentación 74 de 2020)</t>
  </si>
  <si>
    <t>METASMART</t>
  </si>
  <si>
    <t>METEOYEAST (concepto de experimentación 3 del 26 01 2021)</t>
  </si>
  <si>
    <t>METILCELULOSA</t>
  </si>
  <si>
    <t>METILPARABENO</t>
  </si>
  <si>
    <t>METILTESTOSTERONA</t>
  </si>
  <si>
    <t xml:space="preserve">METIONINA                                                                                                                                                                                               </t>
  </si>
  <si>
    <t>METIPEARL</t>
  </si>
  <si>
    <t>METRIFONATO (TRICHLORFON)</t>
  </si>
  <si>
    <t>METRONIDAZOLE BASE</t>
  </si>
  <si>
    <t>Metynnis argenteus</t>
  </si>
  <si>
    <t>Metynnis hypsauchen</t>
  </si>
  <si>
    <t>Metynnis luna</t>
  </si>
  <si>
    <t>Metynnis maculatus</t>
  </si>
  <si>
    <t>MEZCLAS DE ESTABILIZANTES Y PROTEINAS LACTEAS</t>
  </si>
  <si>
    <t>MEZCLAS DE PROTEINAS LACTEAS Y ESTABILIZANTES</t>
  </si>
  <si>
    <t>MICONAZOL (Concepto de insumos 08 de enero 23 de 2025)</t>
  </si>
  <si>
    <t>MICONAZOL (Concepto experimentación 40 de 2020)</t>
  </si>
  <si>
    <t>Micoplasma gallisepticum Avian Antisera Inactivado Referencia 10100479(CTI 018/19)</t>
  </si>
  <si>
    <t>Micoplasma sinoviae Avian Antisera Inactivado Referencia 10100483 (CTI 017/19)</t>
  </si>
  <si>
    <t>MICRIGRAN I 10% (exportación)</t>
  </si>
  <si>
    <t>MICRO AID 30</t>
  </si>
  <si>
    <t>MICROAVE MIXGOLD CQT (exportación)</t>
  </si>
  <si>
    <t xml:space="preserve">MICROFEAST ARTEMIA FLAKES                                                                                                                                                                               </t>
  </si>
  <si>
    <t xml:space="preserve">MICROFEAST BRINE SHIRMP FLAKE                                                                                                                                                                           </t>
  </si>
  <si>
    <t xml:space="preserve">MICROFEAST MY-100                                                                                                                                                                                       </t>
  </si>
  <si>
    <t xml:space="preserve">MICROFEAST PL-200                                                                                                                                                                                       </t>
  </si>
  <si>
    <t xml:space="preserve">MICROFEAST PL-400                                                                                                                                                                                       </t>
  </si>
  <si>
    <t xml:space="preserve">MICROFEAST PZ-20                                                                                                                                                                                        </t>
  </si>
  <si>
    <t>MICROGAN I 10% (exportación)</t>
  </si>
  <si>
    <t>Microglanis iheringi</t>
  </si>
  <si>
    <t>Microglanis poecilus</t>
  </si>
  <si>
    <t>MICROGRAN I 10% BMP (exportación)</t>
  </si>
  <si>
    <t>MICROGRAN SE 4.5% BMP (exportación)</t>
  </si>
  <si>
    <t xml:space="preserve">MICROMAC 30&amp;70                                                                                                                                                                                          </t>
  </si>
  <si>
    <t xml:space="preserve">MICROORGANISMOS PARA TRATAMIENTO AGUAS RESIDUALES                                                                                                                                                       </t>
  </si>
  <si>
    <t>MICROPLACAS FIJADAS CÉLULAS MDBK CON VIRUS BVD REVELADAS (IPMA)</t>
  </si>
  <si>
    <t>MICROPLACAS FIJADAS CÉLULAS MDBK CON VIRUS BVD SIN REVELAR (IPMA)</t>
  </si>
  <si>
    <t>MICROPLACAS FIJADAS CÉLULAS PK-15 CON VIRUS DE LA PPC REVELADAS (IPMA)</t>
  </si>
  <si>
    <t>MICROPLACAS FIJADAS CÉLULAS PK-15 CON VIRUS DE LA PPC SIN REVELAR (IPMA)</t>
  </si>
  <si>
    <t>MICROSART RESEARCH MYCOPLASMA DETECTION KIT (Ref: SMB95-1006) Concepto de Experimentación No. 040 de 2018</t>
  </si>
  <si>
    <t>MICROSART RESEARCH MYCOPLASMA DETECTION KIT (Ref: SMB95-1006) Concepto de Experimentación No. 111 de junio de 2022</t>
  </si>
  <si>
    <t>MICROSART RESEARCH MYCOPLASMA (Ref: SMB95-100) Concepto de Experimentación No. 111 de 2019</t>
  </si>
  <si>
    <t>MICROVIT A SUPRA 1000</t>
  </si>
  <si>
    <t>MICROVIT AD3 SUPRA 1000 - 200</t>
  </si>
  <si>
    <t>MICROVIT B1 PROMIX MONONITRATO DE TIAMINA</t>
  </si>
  <si>
    <t>MICROVIT B12 PROMIX 10000</t>
  </si>
  <si>
    <t>MICROVIT B2 SUPRA 80</t>
  </si>
  <si>
    <t>MICROVIT B3 PROMIX NIACIN</t>
  </si>
  <si>
    <t>MICROVIT B5</t>
  </si>
  <si>
    <t>MICROVIT B5 PROMIX D-CAL</t>
  </si>
  <si>
    <t>MICROVIT B5 PROMIX D-CAPAN</t>
  </si>
  <si>
    <t>MICROVIT B6 PROMIX PYRIDOXINA</t>
  </si>
  <si>
    <t>MICROVIT B9 PROMIX ACIDO FOLICO</t>
  </si>
  <si>
    <t>MICROVIT D3 PROMIX 500</t>
  </si>
  <si>
    <t>MICROVIT E PROMIX 50</t>
  </si>
  <si>
    <t>MICROVIT H PROMIX BIOTINA</t>
  </si>
  <si>
    <t>MICROVIT K3 PROMIX MNB</t>
  </si>
  <si>
    <t>MICRTOVIT B 9</t>
  </si>
  <si>
    <t>MIEL NATURAL</t>
  </si>
  <si>
    <t>MIEL NATURAL EXPORTACIÓN</t>
  </si>
  <si>
    <t>Mikrogeophagus altispinosus</t>
  </si>
  <si>
    <t>Mikrogeophagus ramirezi</t>
  </si>
  <si>
    <t>MILK FOR CATS -KITTENS (&gt;6 weeks) (concepto de experimentación 48 del 4de octubre de 2022)</t>
  </si>
  <si>
    <t>MILK THISTLE EXTRACT (80% SILYMARIN)</t>
  </si>
  <si>
    <t>MILK-SACC CO</t>
  </si>
  <si>
    <t>MILK-SACC CO  (18949 SL)</t>
  </si>
  <si>
    <t>MILO ACTIV-GO (derivado lácteo) EXPORTACION</t>
  </si>
  <si>
    <t xml:space="preserve">MILTIFOS                                                                                                                                                                                                </t>
  </si>
  <si>
    <t>MINCED TISSUE CONTROL WSSV 1 vial/ 1gr(DONACIÓN AL LNDV ICA)</t>
  </si>
  <si>
    <t>MINERALES DE LA LECHE</t>
  </si>
  <si>
    <t>MINERALIS AVICOLA (concepto de experimentación 09 de 2016)</t>
  </si>
  <si>
    <t>MIRRAPEL ADVANCED</t>
  </si>
  <si>
    <t>MIRRAPEL AID OLEOSO (EXPORTACION)</t>
  </si>
  <si>
    <t>MIRRAPEL AID OLEOSO (exportación)</t>
  </si>
  <si>
    <t>MIRRAPEL CACHORROS</t>
  </si>
  <si>
    <t>MIRRAPEL EQUINOS ADVANCED</t>
  </si>
  <si>
    <t>MIRRAPEL EQUINOS (exportación)</t>
  </si>
  <si>
    <t>MIRRAPEL GATOS</t>
  </si>
  <si>
    <t>MIRRAPEL OLEOSO (exportación)</t>
  </si>
  <si>
    <t>MIRRAPEL PETS (exportación)</t>
  </si>
  <si>
    <t>MIRRAPEL SENIOR</t>
  </si>
  <si>
    <t>M-NNINE VAX PASTEURELLA VIVA X 1000 DOSIS (exportación)</t>
  </si>
  <si>
    <t>MODELO ANIMAL (FISH SCALE SET PM SET/4 DRY PM)</t>
  </si>
  <si>
    <t>MODELO ANIMAL (PLAIN LGE SEA LAMPREY VAC PACK/1 PM)</t>
  </si>
  <si>
    <t>MODELO ANIMAL (PREGNANT DOGFISH SHARK 27")</t>
  </si>
  <si>
    <t>((MODIFICADO)7885-AL) DIAMOND LAMB RICE &amp; TURKEY</t>
  </si>
  <si>
    <t>Moenkhausia  dichroura</t>
  </si>
  <si>
    <t>Moenkhausia  lepidura</t>
  </si>
  <si>
    <t>Moenkhausia  oligolepis</t>
  </si>
  <si>
    <t>Moenkhausia collettii</t>
  </si>
  <si>
    <t>Moenkhausia comma</t>
  </si>
  <si>
    <t>Moenkhausia dichroura</t>
  </si>
  <si>
    <t>Moenkhausia lepidura</t>
  </si>
  <si>
    <t>Moenkhausia oligolepis</t>
  </si>
  <si>
    <t>MOJARRA</t>
  </si>
  <si>
    <t>MOJARRA (congelada o conservada de otra forma)</t>
  </si>
  <si>
    <t>MOJARRA (fresca o refrigerada)</t>
  </si>
  <si>
    <t>MOLD PRO</t>
  </si>
  <si>
    <t>MOLLEJAS DE POLLO (congeladas) EXPORTACIÓN</t>
  </si>
  <si>
    <t>MOMETASONA FUROATO</t>
  </si>
  <si>
    <t>MONENSINA SODICA</t>
  </si>
  <si>
    <t>MONGE VETSOLUTION FELINE DERMA DRY FOOD</t>
  </si>
  <si>
    <t>MONIMAX (concepto de experimentación 154 de 2017)</t>
  </si>
  <si>
    <t>MONOBUTIRINA</t>
  </si>
  <si>
    <t>MONOCAPRILINA C8</t>
  </si>
  <si>
    <t>MONOCAPRINA</t>
  </si>
  <si>
    <t>MONOCAPRINA C10</t>
  </si>
  <si>
    <t>Monocirrhus polyacanthus</t>
  </si>
  <si>
    <t>MONOCLONAL ANTIBODY 1A4B-6 (ALL ALPHAVIRUS) FOR ELISA IgG</t>
  </si>
  <si>
    <t>MONOCLONAL ANTIBODY 2A2C-3 AFFINITY PURIFIED AND HRP CONJUGATED</t>
  </si>
  <si>
    <t>MONOCLONAL ANTIBODY 4G2 (ALL FLAVIVIRUS) FOR ELISA IgG</t>
  </si>
  <si>
    <t>MONOCLONAL ANTIBODY 6B6C-1 AFFINTY PURIFIED AND HRP CONJUGATED</t>
  </si>
  <si>
    <t>MONOLAURINA</t>
  </si>
  <si>
    <t>MONOLAURINA C12</t>
  </si>
  <si>
    <t>MONOPROPIONINA</t>
  </si>
  <si>
    <t>MONOPROPIONINA C3</t>
  </si>
  <si>
    <t>MONOS DE GIBRALTAR (Macaca sylvanus)</t>
  </si>
  <si>
    <t>MONOVALERINA C5</t>
  </si>
  <si>
    <t>MONTANIDE ISA 71 RVG</t>
  </si>
  <si>
    <t>MORADILLOS (exportación)</t>
  </si>
  <si>
    <t>MOSCA DE LAS FRUTAS(EXPORTACION)</t>
  </si>
  <si>
    <t>MOSCA LUTZOMYIA (investigacion) EXPORTACION</t>
  </si>
  <si>
    <t>MOSCAS</t>
  </si>
  <si>
    <t xml:space="preserve">MOUSSE DE HIGADO DE AVE/PORCINO                                                                                                                                                                         </t>
  </si>
  <si>
    <t>MOXIDECTINA</t>
  </si>
  <si>
    <t xml:space="preserve">MP Z                                                                                                                                                                                                    </t>
  </si>
  <si>
    <t xml:space="preserve">MP 1                                                                                                                                                                                                    </t>
  </si>
  <si>
    <t xml:space="preserve">MP 2                                                                                                                                                                                                    </t>
  </si>
  <si>
    <t xml:space="preserve">MP 3                                                                                                                                                                                                    </t>
  </si>
  <si>
    <t xml:space="preserve">MP 4                                                                                                                                                                                                    </t>
  </si>
  <si>
    <t>MS Dilufert Gold 5L</t>
  </si>
  <si>
    <t>MUCOR CIRCINELLOIDE (concepto de experimentación 202 del 31 de octubre de 2022)</t>
  </si>
  <si>
    <t>MUCOR CIRCINELLOIDE (concepto de experimentación 274 del 12 de diciembre de 2022)</t>
  </si>
  <si>
    <t>MUCOR CIRCINELLOIDES CEPA CECT 20824 (concepto de experimentación 62 del 3 de mayo de 2021)</t>
  </si>
  <si>
    <t>MUCOSA DE CERDO</t>
  </si>
  <si>
    <t>MUCOSA INTESTINAL BOVINA NO COMESTIBLE (exportación)</t>
  </si>
  <si>
    <t>MUCOSA INTESTINAL FRESCA DE CERDO</t>
  </si>
  <si>
    <t>MUESTRA ALIMENTO PRE-INICIO POLLO ENGORDE (concepto de experimentación 20 de 2021)</t>
  </si>
  <si>
    <t>MUESTRA DE ALIMENTO PARA POLLO DE ENGORDE (concepto de experimentación 069 de 2020)</t>
  </si>
  <si>
    <t>MUESTRA DE ALIMENTO PARA POLLO DESARROLLO (concepto de experimentación 070 de 2020)</t>
  </si>
  <si>
    <t>MUESTRA DE ALIMENTO PARA POLLO INICIACION SIN COLIVAL (concepto de experimentación 071 de 2020)</t>
  </si>
  <si>
    <t>MUESTRA DE ALIMENTOS PARA ANALISIS CAMARON 25%  B (concepto de experimentación 32 de mayo 7 de 2021)</t>
  </si>
  <si>
    <t>MUESTRA DE ALIMENTOS PARA ANALISIS CAMARON 25% (concepto de experimentación 28 de mayo 7 de 2021)</t>
  </si>
  <si>
    <t>MUESTRA DE ALIMENTOS PARA ANALISIS CAMARON 30% (concepto de experimentación 27 de mayo 7 de 2021)</t>
  </si>
  <si>
    <t>MUESTRA DE ALIMENTOS PARA ANALISIS CAMARON 30% 1.8 M.M. (concepto de experimentación 31 de mayo 7 de 2021)</t>
  </si>
  <si>
    <t>MUESTRA DE ALIMENTOS PARA ANALISIS CAMARON 35% (concepto de experimentación 29 de mayo 7 de 2021)</t>
  </si>
  <si>
    <t>MUESTRA DE ALIMENTOS PARA ANALISIS CAMARON 35% 1.8 MM S/N A.O. (concepto de experimentación 30 de mayo 7 de 2021)</t>
  </si>
  <si>
    <t>MUESTRA DE ALIMENTOS PARA ANALISIS CERDO DESARROLLO  (concepto de experimentación 33 de mayo 7 de 2021)</t>
  </si>
  <si>
    <t>MUESTRA DE ALIMENTOS PARA ANALISIS CERDO FINALIZACION RAC LIS (concepto de experimentación 34 de mayo 7 de 2021)</t>
  </si>
  <si>
    <t>MUESTRA DE ALIMENTOS PARA ANALISIS HARINA DE POLLO ANIPROTEIN (concepto de experimentación 26 de mayo 7 de 2021)</t>
  </si>
  <si>
    <t>MUESTRA DE ALIMENTOS PARA ANALISIS HARINA DE POLLO (concepto de experimentación 23 de mayo 7 de 2021)</t>
  </si>
  <si>
    <t>MUESTRA DE ALIMENTOS PARA ANALISIS HARINA DE POLLO C/P (concepto de experimentación 25 de mayo 7 de 2021)</t>
  </si>
  <si>
    <t>MUESTRA DE ALIMENTOS PARA ANALISIS HARINA DE POLLOS S/P (concepto de experimentación 24 de mayo 7 de 2021)</t>
  </si>
  <si>
    <t>MUESTRAS AISLAMIENTO-LEF EXPORTACION</t>
  </si>
  <si>
    <t>MUESTRAS ALIMENTOS CAZOAROMACAT</t>
  </si>
  <si>
    <t>MUESTRAS AVIARES DIAGNOSTICO ANTIBIOTICOS (exportación)</t>
  </si>
  <si>
    <t>MUESTRAS AVIARES PARA DIAGNOSTICO</t>
  </si>
  <si>
    <t>MUESTRAS AVIARES PARA DIAGNÓSTICO (exportación)</t>
  </si>
  <si>
    <t>MUESTRAS AVIARES PARA INVESTIGACIÓN (exportación)</t>
  </si>
  <si>
    <t>MUESTRAS BIOLOGICAS AVES SILVESTRES INVESTIGACION (exportación)</t>
  </si>
  <si>
    <t>MUESTRAS BIOLOGICAS (EXCREMENTO Pantera onca)EXPORTACION</t>
  </si>
  <si>
    <t>MUESTRAS CONCENTRADOS PARA AVES (análisis)</t>
  </si>
  <si>
    <t>MUESTRAS DE ALIMENTOS PARA POLLOS (concepto de experimentación 82 de 2020)</t>
  </si>
  <si>
    <t>MUESTRAS DE CARNE (EXPORTACIÓN)</t>
  </si>
  <si>
    <t>MUESTRAS DE CARNE Y VICERAS DE BOVINO (INVESTIGACIÓN) EXPORTACIÓN</t>
  </si>
  <si>
    <t>MUESTRAS DE ORIGEN ANIMAL PARA DIAGNOSTICO DE ENFERMEDADES VESICULARES (exportación)</t>
  </si>
  <si>
    <t>MUESTRAS DE TEJIDOS DE ROEDORES EXPORTACION</t>
  </si>
  <si>
    <t>MUESTRAS DIAGNOSTICO PCR (exportación)</t>
  </si>
  <si>
    <t>MUESTRAS EPITELIO VESICULAR CONSERVADAS EN MEDIO DE GLICEROL (exportación)</t>
  </si>
  <si>
    <t>MUESTRAS EPITELIO VESICULAR CONSERVADAS EN TRIZOL (no infecciosas) exportación</t>
  </si>
  <si>
    <t>MUESTRAS FECALES</t>
  </si>
  <si>
    <t>MUESTRAS FECALES FELINAS (investigación)</t>
  </si>
  <si>
    <t>MUESTRAS HISTOPATOLOGICAS CANINO</t>
  </si>
  <si>
    <t>MUESTRAS HISTOPATOLOGICAS PECES</t>
  </si>
  <si>
    <t>MUESTRAS HISTOPATOLOGICAS PORCINAS</t>
  </si>
  <si>
    <t>MUESTRAS INTERLABORATORIOS (improntas de tejido)</t>
  </si>
  <si>
    <t xml:space="preserve">MUESTRAS LACTEOS (INTERLABORATORIOS)                                                                                                                                                                    </t>
  </si>
  <si>
    <t>MUESTRAS MATERIA FECAL DIAGNOSTICO (exportación)</t>
  </si>
  <si>
    <t>MUESTRAS ORINA (exportación)</t>
  </si>
  <si>
    <t>MUESTRAS PARA DIAGNOSTICO</t>
  </si>
  <si>
    <t>MUESTRAS PARA DIAGNOSTICO (Arteritis viral equina) EXPORTACION</t>
  </si>
  <si>
    <t>MUESTRAS PARA DIAGNOSTICO (Aujeszky)</t>
  </si>
  <si>
    <t>MUESTRAS PARA DIAGNOSTICO CAMARONES</t>
  </si>
  <si>
    <t>MUESTRAS PARA DIAGNOSTICO DEL VIRUS DE LA TILAPIA DEL LAGO (Exportación)</t>
  </si>
  <si>
    <t>MUESTRAS PARA DIAGNOSTICO (Durina) EXPORTACION</t>
  </si>
  <si>
    <t>MUESTRAS PARA DIAGNOSTICO (enfermedades vesiculares)</t>
  </si>
  <si>
    <t>MUESTRAS PARA DIAGNOSTICO (Rabia)</t>
  </si>
  <si>
    <t>MUESTRAS PARA INTERLABORATORIO</t>
  </si>
  <si>
    <t>MUESTRAS PARA INTERLABORATORIO (láminas pruebas inmuno histoquimicas para EEB)</t>
  </si>
  <si>
    <t>MUESTRAS PARA INTERLABORATORIOS (BEI)</t>
  </si>
  <si>
    <t>MUESTRAS PARA INTERLABORATORIOS (TRIZOL)</t>
  </si>
  <si>
    <t>MUESTRAS PARA PRUEBAS DE INTERLABORATORIOS</t>
  </si>
  <si>
    <t>MUESTRAS PROEFICIENCIA INACTIVADAS (aviares)</t>
  </si>
  <si>
    <t>MUESTRAS RNA ACUICOLA (diagnóstico)</t>
  </si>
  <si>
    <t>MUESTRAS SEROLOGICAS (anemia infecciosa equina)</t>
  </si>
  <si>
    <t>MUESTRAS SEROLOGICAS (piroplasmosis equina)</t>
  </si>
  <si>
    <t>MUESTRAS TEJIDO LIOFILIZADO (rabia)</t>
  </si>
  <si>
    <t>MUESTRAS TEJIDOS EXPORTACION</t>
  </si>
  <si>
    <t>MUESTRAS TEJIDOS EXPORTACION (MUSCULO, HIGADO Y RIÑON BOVINO)</t>
  </si>
  <si>
    <t>MUESTRAS VIRALES INACTIVADAS NO INFECCIOSAS</t>
  </si>
  <si>
    <t>MULARES</t>
  </si>
  <si>
    <t>MULARES COMPETENCIA EXPORTACION (CONFEPASO XII)</t>
  </si>
  <si>
    <t>MULARES (exportación)</t>
  </si>
  <si>
    <t>MULARES RECHAZADOS (Argentina)</t>
  </si>
  <si>
    <t>MULARES RECHAZADOS CURAZAO</t>
  </si>
  <si>
    <t>MULTIVITAMINICO PARA AVES</t>
  </si>
  <si>
    <t>MUSHROOM AND BLACKPEPPER FLAVOR 532264 CBI</t>
  </si>
  <si>
    <t>MUSLOS DE PAVO</t>
  </si>
  <si>
    <t>(MV- 10100) CIPROLAC VACA SECA</t>
  </si>
  <si>
    <t>(MV- 10338) FARMAXILIN 50 PREMIX</t>
  </si>
  <si>
    <t>(MV 10352) ESTREPTOZUR P</t>
  </si>
  <si>
    <t>(MV- 10461) ESPANTAR SOLUCIÓN</t>
  </si>
  <si>
    <t>(MV -10641) STRANTEL GATOS TABLETAS SABORIZADAS</t>
  </si>
  <si>
    <t>(MV- 10665) STRANTEL PLUS Tabletas Saborizadas</t>
  </si>
  <si>
    <t>(MV- 6914) BAYCOX 5%</t>
  </si>
  <si>
    <t>(MV- 7214 ) DOLOMEX G.A (exportación)</t>
  </si>
  <si>
    <t>(MV- 8079) CELAQ SECADO</t>
  </si>
  <si>
    <t>(MV 8344) MODERGAN (exportación)</t>
  </si>
  <si>
    <t>(MV- 9238) INMUNOPET</t>
  </si>
  <si>
    <t>(MV- 9909) MELOXIFIN PREMIUM (2.0 MG)</t>
  </si>
  <si>
    <t>(MV- 9989 ) QUINOTRAT TABS</t>
  </si>
  <si>
    <t>(MV-10001) TRAMADOL COMPRIMIDOS BROUWER</t>
  </si>
  <si>
    <t>(MV-10002) TRAMADOL INYECTABLE BROUWER</t>
  </si>
  <si>
    <t>(MV-10003) EVOL</t>
  </si>
  <si>
    <t>(MV-10007) OVERPEN FORTE</t>
  </si>
  <si>
    <t>(MV-10020) LACTOFUR</t>
  </si>
  <si>
    <t>(MV-10021) TOTAL F CG PERROS Y GATOS</t>
  </si>
  <si>
    <t>(MV-10034) PREDICORTEN COMPRIMIDOS 20MG</t>
  </si>
  <si>
    <t>(MV-10037) PURITEC GOLD</t>
  </si>
  <si>
    <t>(MV-10045) IVERMIC EQUINOS</t>
  </si>
  <si>
    <t>(MV-10046) SERESTO</t>
  </si>
  <si>
    <t>(MV-10063) SINCROGEST UNO</t>
  </si>
  <si>
    <t>(MV-10065) PRETAB 20 MG</t>
  </si>
  <si>
    <t>(MV-10074) ENDOG</t>
  </si>
  <si>
    <t>(MV-10077) NUTRECAT ARENA PARA GATOS CON OLOR</t>
  </si>
  <si>
    <t>(MV-10078) KETOPED</t>
  </si>
  <si>
    <t>(MV-10081) KENOFIX</t>
  </si>
  <si>
    <t>(MV-10084) UDDERGOLD 5 STAR</t>
  </si>
  <si>
    <t>(MV-10087) DOXIFIN TABS</t>
  </si>
  <si>
    <t>(MV-10099) CIPROLAC</t>
  </si>
  <si>
    <t>(MV-10111) PREDICORTEN COMPRIMIDOS 5MG</t>
  </si>
  <si>
    <t>(MV-10119) TM 700</t>
  </si>
  <si>
    <t>(MV-10129) LIMP &amp; HIDRAT</t>
  </si>
  <si>
    <t>(MV-10130) HYDRA GROOMERS ULTRA DEMATTING AND FINISHING SPRAY</t>
  </si>
  <si>
    <t>(MV-10131) HYDRA GROOMERS MOIST CONDITIONER</t>
  </si>
  <si>
    <t>(MV-10132) HYDRA GROOMERS EXTRA SOFT FACIAL ULTRA GENTLE SHAMPOO</t>
  </si>
  <si>
    <t>(MV-10133) BEEPS 2 IN 1 SHAMPOO</t>
  </si>
  <si>
    <t>(MV-10134) HYDRA GROOMERS X-TREME SHAMPOO</t>
  </si>
  <si>
    <t>(MV-10135) HYDRA GROOMERS ODOR NEUTRALIZING SHAMPOO</t>
  </si>
  <si>
    <t>(MV-10138) BEEPS CAT CARE SHAMPOO</t>
  </si>
  <si>
    <t>(MV-10139) HYDRA GROOMERS INTENSE REPAIR SILKY SMOOTH MASK</t>
  </si>
  <si>
    <t>(MV-10141) HYDRA GROOMERS INTENSE REPAIR VOLUMIZING MASK</t>
  </si>
  <si>
    <t>(MV-10142) BEEPS MOISTURIZING CONDITIONER</t>
  </si>
  <si>
    <t>(MV-10143) BEEPS MOISTURIZING SHAMPOO</t>
  </si>
  <si>
    <t>(MV-10144) HYDRA GROOMERS VOLUMIZING SHAMPOO</t>
  </si>
  <si>
    <t>(MV-10145) HYDRA GROOMERS FOREVER VIP COLOGNE FOR PETS</t>
  </si>
  <si>
    <t>(MV-10146) HYDRA GROOMERS WHITENING SHAMPOO</t>
  </si>
  <si>
    <t>(MV-10147) DOXICICLINA KUALCOS 50 MG PALATABLE</t>
  </si>
  <si>
    <t>(MV-10156) MNGROW</t>
  </si>
  <si>
    <t>(MV-10201) SHOW SHEEN HAIR POLISH Y DETANGLER</t>
  </si>
  <si>
    <t>(MV-10202) M-T-G</t>
  </si>
  <si>
    <t>(MV-10213) ERLICLOX</t>
  </si>
  <si>
    <t>(MV-10233) SIMPARICA</t>
  </si>
  <si>
    <t>(MV-10239) CARPROFENO BROUWER</t>
  </si>
  <si>
    <t>(MV-10240) EUTANASICO BROUWER</t>
  </si>
  <si>
    <t>(MV-10248) MONENCIL 40 %</t>
  </si>
  <si>
    <t>(MV-10251) DIFLUXINA</t>
  </si>
  <si>
    <t>(MV-10255) MELTRA EQUINOS</t>
  </si>
  <si>
    <t>(MV-10256) LABYDERM PREMIUM COVER</t>
  </si>
  <si>
    <t>(MV-10263) DESLOGEST</t>
  </si>
  <si>
    <t>(MV-10264) AVINOVA</t>
  </si>
  <si>
    <t>(MV-10264) AVINOVA (exportación)</t>
  </si>
  <si>
    <t>(MV-10265) FRONPET</t>
  </si>
  <si>
    <t>(MV-10266) FORCECARB</t>
  </si>
  <si>
    <t>(MV-10267) TERRAVAC</t>
  </si>
  <si>
    <t>(MV-10268) PEROXILAC</t>
  </si>
  <si>
    <t>(MV-10269) GLUCOMAG</t>
  </si>
  <si>
    <t>(MV-10270) ENDAL</t>
  </si>
  <si>
    <t>(MV-10274) MULTIFORT</t>
  </si>
  <si>
    <t>(MV-10280) SALINOMICINA 240</t>
  </si>
  <si>
    <t>(MV-10281) VETMEDIN</t>
  </si>
  <si>
    <t>(MV-10287) SALINOCARB</t>
  </si>
  <si>
    <t>(MV-10290) PIMOCARD 5</t>
  </si>
  <si>
    <t>(MV-10291) PIMOCARD 1.25</t>
  </si>
  <si>
    <t>(MV-10300) LEEVRE</t>
  </si>
  <si>
    <t>(MV-10329) DENTY-VET SOLUCION ORAL</t>
  </si>
  <si>
    <t>(MV-10332)  OVERPRED</t>
  </si>
  <si>
    <t>(MV-10334) BROADLINE</t>
  </si>
  <si>
    <t>(MV-10337) FAMADOX 50 PREMIX</t>
  </si>
  <si>
    <t>(MV-10339) FARMAFLOR 30</t>
  </si>
  <si>
    <t>(MV-10354) BIOZUR</t>
  </si>
  <si>
    <t>(MV-10355) OVERSULF ADI</t>
  </si>
  <si>
    <t>(MV-10358) OVELOR</t>
  </si>
  <si>
    <t>(MV-10359) PIMOBENDAN COMPRIMIDOS BROUWER</t>
  </si>
  <si>
    <t>(MV-10364) BLOCKADE</t>
  </si>
  <si>
    <t>(MV-10365) MELTRA NF COMPRIMIDOS BROUWER</t>
  </si>
  <si>
    <t>(MV-10366) OVERMIX PASTA</t>
  </si>
  <si>
    <t>(MV-10369) SELMAX</t>
  </si>
  <si>
    <t>(MV-10370) ENGORMAX</t>
  </si>
  <si>
    <t>(MV-10371) OXIFLAM L.A</t>
  </si>
  <si>
    <t>(MV-10376) CETFUR K</t>
  </si>
  <si>
    <t>(MV-10382) LIVERZUR</t>
  </si>
  <si>
    <t>(MV-10387) FOSFOMAX D3</t>
  </si>
  <si>
    <t>(MV-10388) CANIS ENDOSPOT</t>
  </si>
  <si>
    <t>(MV-10389) ZINCOR</t>
  </si>
  <si>
    <t>(MV-10390) CUPRIXIN</t>
  </si>
  <si>
    <t>(MV-10392) DENTAL PLAX</t>
  </si>
  <si>
    <t>(MV-10392) DENTY VET SOLUCION ORAL</t>
  </si>
  <si>
    <t>(MV-10393) ALERGODEX</t>
  </si>
  <si>
    <t>(MV-10394) DEXA 400</t>
  </si>
  <si>
    <t>(MV-10395) CATYCAN TABLETAS</t>
  </si>
  <si>
    <t>(MV-10397) CATYCAN SOLUCION</t>
  </si>
  <si>
    <t>(MV-10403) DOXICICLINA 100 MG</t>
  </si>
  <si>
    <t>(MV-10404) DOXICICLINA 200 MG</t>
  </si>
  <si>
    <t>(MV-10416) CANATOX H</t>
  </si>
  <si>
    <t>(MV-10421) SINCVAL</t>
  </si>
  <si>
    <t>(MV-10422) BRAVECTO SPOT ON</t>
  </si>
  <si>
    <t>(MV-10429) ENROFLOXACINA KUALCOS</t>
  </si>
  <si>
    <t>(MV-10439) CEFALONG COMPRIMIDOS</t>
  </si>
  <si>
    <t>(MV-10440) ZELERIS</t>
  </si>
  <si>
    <t>(MV-10449) FORCERIS</t>
  </si>
  <si>
    <t>(MV-10450) LABYDERM BIOFORCE</t>
  </si>
  <si>
    <t>(MV-10451) LABYDERM SKIN SOLDIER</t>
  </si>
  <si>
    <t>(MV-10472) REVOLUTION PLUS</t>
  </si>
  <si>
    <t>(MV-10473) STIMOVIT CALCIO</t>
  </si>
  <si>
    <t>(MV-10482) ZIPYRAN SABOR</t>
  </si>
  <si>
    <t>(MV-10489) CREMA 6A</t>
  </si>
  <si>
    <t>(MV-10493) L.P.A. COMPRIMIDOS</t>
  </si>
  <si>
    <t>(MV-10495) EFFITIX</t>
  </si>
  <si>
    <t>(MV-10498) CIPRONIL SOLUCIÓN</t>
  </si>
  <si>
    <t>(MV-10502)  FOSFOSAN</t>
  </si>
  <si>
    <t>(MV-10503) EPRECIS 2%</t>
  </si>
  <si>
    <t>(MV-10509) PIMOCARD 2.5</t>
  </si>
  <si>
    <t>(MV-10513) HI-BAC</t>
  </si>
  <si>
    <t>(MV-10515) CEFAFUR 75-K</t>
  </si>
  <si>
    <t>(MV-10538) REGEPIL</t>
  </si>
  <si>
    <t>(MV-10552) SPINOMAX DUO</t>
  </si>
  <si>
    <t>(MV-10575) ENROFLOXACINA KUALCOS</t>
  </si>
  <si>
    <t>(MV-10581) EXCELLEND</t>
  </si>
  <si>
    <t>(MV-10583) TRITOHEXIDIN SHAMPOO</t>
  </si>
  <si>
    <t>(MV-10598) SCAVON VET CREMA</t>
  </si>
  <si>
    <t>(MV-10601) CLORHEXIN 3.0 SPHERULITES</t>
  </si>
  <si>
    <t>(MV-10603) HEPATONIC</t>
  </si>
  <si>
    <t>(MV-10608) BAYCOX IRON</t>
  </si>
  <si>
    <t>(MV-10609) SCAVON VET SPRAY</t>
  </si>
  <si>
    <t>(MV-10619) STRANTEL PLUS XL Tabletas Saborizadas</t>
  </si>
  <si>
    <t>(MV-10635) MASTICILINA XTRA SECADO</t>
  </si>
  <si>
    <t>(MV-10641) STRANTEL GATOS TABLETAS SABORIZADAS</t>
  </si>
  <si>
    <t>(MV-10654) TICK GARD</t>
  </si>
  <si>
    <t>(MV-10656) PRAMECTINA AVES</t>
  </si>
  <si>
    <t>(MV-10676) PROCI GEST</t>
  </si>
  <si>
    <t>(MV-10676) PROCIGEST 1200</t>
  </si>
  <si>
    <t>(MV-10683) RUMENSIN CAPSULE</t>
  </si>
  <si>
    <t>(MV-10697) ANTICON</t>
  </si>
  <si>
    <t>(MV-10700) SINCROBEN</t>
  </si>
  <si>
    <t>(MV-10702) MEPROMAZIN COMPRIMIDOS</t>
  </si>
  <si>
    <t>(MV-10705) AMOXIHIT</t>
  </si>
  <si>
    <t>(MV-10709)  ULTRACLOX 24</t>
  </si>
  <si>
    <t>(MV-10722) NEPTRA</t>
  </si>
  <si>
    <t>(MV-10733)  SANITAS WP VET</t>
  </si>
  <si>
    <t>(MV-10739) BENZOATO DE ESTRADIOL CALIER</t>
  </si>
  <si>
    <t>(MV-10743) CRONIPRES 0.5 g</t>
  </si>
  <si>
    <t>(MV-10748) LEVOTIROXINA T4 TRITON LI</t>
  </si>
  <si>
    <t>(MV-10749) DOXICICLINA SYNTEC 50 mg</t>
  </si>
  <si>
    <t>(MV-10750) BIPROGEST</t>
  </si>
  <si>
    <t>(MV-10762) PANACUR FT</t>
  </si>
  <si>
    <t>(MV-10795) PROCIGEST 600</t>
  </si>
  <si>
    <t>(MV-10796) CIPIONATO DE ESTRADIOL CALIER</t>
  </si>
  <si>
    <t>(MV-10801) ERINA EP SHAMPOO</t>
  </si>
  <si>
    <t>(MV-10806) BELAMYL H</t>
  </si>
  <si>
    <t>(MV-10822)TULISSIN 100</t>
  </si>
  <si>
    <t>(MV-10826) ITRACONAZOL</t>
  </si>
  <si>
    <t>(MV-10828) ZOLETIL 100</t>
  </si>
  <si>
    <t>(MV-10831) PREDNOVET</t>
  </si>
  <si>
    <t>(MV-10833) MARBOCYL 10%</t>
  </si>
  <si>
    <t>(MV-10856) DETOMIDIN</t>
  </si>
  <si>
    <t>(MV-10864) SINCROGEST inyectable</t>
  </si>
  <si>
    <t>(MV-10870) CREMA DERMA 6 (exportación sin)</t>
  </si>
  <si>
    <t>(MV-10873) CALIMEC</t>
  </si>
  <si>
    <t>(MV-10875) PIMOCARD 10</t>
  </si>
  <si>
    <t>(MV-10879) TORACARD</t>
  </si>
  <si>
    <t>(MV-10886) DEXIUM</t>
  </si>
  <si>
    <t>(MV-10887) SIMPARICA TRIO 1.25 – 2.5</t>
  </si>
  <si>
    <t>(MV-10888) SIMPARICA TRIO 2.5 – 5</t>
  </si>
  <si>
    <t>MV-10889) SIMPARICA TRIO 5 – 10</t>
  </si>
  <si>
    <t>(MV-10890) SIMPARICA TRIO 10 – 20</t>
  </si>
  <si>
    <t>(MV-10891) SIMPARICA TRIO 20 – 40</t>
  </si>
  <si>
    <t>(MV-10892) SIMPARICA TRIO 40 – 60</t>
  </si>
  <si>
    <t>(MV-10905) VETEGON</t>
  </si>
  <si>
    <t>(MV-10916) DOXICICLINA SYNTEC 100 mg</t>
  </si>
  <si>
    <t>(MV-10926) CANIS FULLSPOT</t>
  </si>
  <si>
    <t>(MV-10930) FLOK 3.15%</t>
  </si>
  <si>
    <t>(MV-10931) FLOK</t>
  </si>
  <si>
    <t>(MV-10934) FELINE FULL SPOT</t>
  </si>
  <si>
    <t>(MV-10946) CRONI-CIP</t>
  </si>
  <si>
    <t>(MV-10954) PREDNISOLONA CHEMOVET</t>
  </si>
  <si>
    <t>(MV-10957) T.I.U.</t>
  </si>
  <si>
    <t>(MV-10959) EFFIPRO BOVIS</t>
  </si>
  <si>
    <t>(MV-10962) STIMOVIT MOV</t>
  </si>
  <si>
    <t>(MV-10971) DMB 11</t>
  </si>
  <si>
    <t>(MV-10974) CLORTETRAX 200</t>
  </si>
  <si>
    <t>(MV-10984) FUCLEAN OPP</t>
  </si>
  <si>
    <t>(MV-10989) ACEDERM</t>
  </si>
  <si>
    <t>(MV-11007) MELOXIFIN SOLUCION ORAL</t>
  </si>
  <si>
    <t>(MV-11011) CARPRODOL</t>
  </si>
  <si>
    <t>(MV-11013) FERRYDECK</t>
  </si>
  <si>
    <t>(MV-11029) ACEPROMACINA GOTAS MONTANA</t>
  </si>
  <si>
    <t>(MV-11032) PIRAPRAFEN</t>
  </si>
  <si>
    <t>(MV-11044) TRUCID</t>
  </si>
  <si>
    <t>(MV-11047) FOLIC-RED</t>
  </si>
  <si>
    <t>(MV-11047) FOLI-REC LIQUIDO</t>
  </si>
  <si>
    <t>(MV-11055) MASTIFIN LACTANCIA</t>
  </si>
  <si>
    <t>(MV-11061) A-Z-5</t>
  </si>
  <si>
    <t>(MV-11062) VONTIL 300</t>
  </si>
  <si>
    <t>(MV-11068) NEUMOXINA</t>
  </si>
  <si>
    <t>(MV-11070) SINCELAR I</t>
  </si>
  <si>
    <t>(MV-11077) ALGICAM PETS INYECTABLE</t>
  </si>
  <si>
    <t>(MV-11080) SEMCOX</t>
  </si>
  <si>
    <t>(MV-11081-MV) POWER COMPRIMIDOS</t>
  </si>
  <si>
    <t>(MV-11093) AURIZON</t>
  </si>
  <si>
    <t>(MV-11095) NEXGARD COMBO</t>
  </si>
  <si>
    <t>(MV-11137) TULAVEN</t>
  </si>
  <si>
    <t>(MV-11146) MACROSYN</t>
  </si>
  <si>
    <t>(MV-11148) SINCRO eCG 6000</t>
  </si>
  <si>
    <t>(MV-11156) VIVET</t>
  </si>
  <si>
    <t>(MV-11157) APOQUEL TABLETAS MASTICABLES</t>
  </si>
  <si>
    <t>(MV-11171) VETANCID POLVO C+I</t>
  </si>
  <si>
    <t>(MV-11194) KETAMINA AL 10%</t>
  </si>
  <si>
    <t>(MV-11196) ACEPROMAZINA INYECTABLE MONTANA</t>
  </si>
  <si>
    <t>(MV-11197) CLOCIO</t>
  </si>
  <si>
    <t>(MV-11202) AGUA ESTERIL PARA INYECCIÓN</t>
  </si>
  <si>
    <t>(MV-11216) CHSPISOL ® 10 WG</t>
  </si>
  <si>
    <t>(MV-11218) ALGICAM PETS COMPRIMIDOS</t>
  </si>
  <si>
    <t>(MV-11229) ADAPTADOR MIN</t>
  </si>
  <si>
    <t>(MV-11244) EPIOTIC SIS</t>
  </si>
  <si>
    <t>(MV-11248) ADAPTADOR VIT</t>
  </si>
  <si>
    <t>(MV-11267) CIMALGEX 8 mg</t>
  </si>
  <si>
    <t>(MV-11268) CIMALGEX 30mg</t>
  </si>
  <si>
    <t>(MV-11269) CIMALGEX 80 mg</t>
  </si>
  <si>
    <t>(MV-11270) CREDELIO PLUS 56,25 mg</t>
  </si>
  <si>
    <t>(MV-11271) CREDELIO PLUS 112,5 mg</t>
  </si>
  <si>
    <t>(MV-11272) CREDELIO PLUS 225 mg</t>
  </si>
  <si>
    <t>(MV-11273) CREDELIO PLUS 450 mg</t>
  </si>
  <si>
    <t>(MV-11274) CREDELIO PLUS 900 mg</t>
  </si>
  <si>
    <t>(MV-11278) FLUNIXIN 5%</t>
  </si>
  <si>
    <t>(MV-11306) ENFRENT OUROFINO</t>
  </si>
  <si>
    <t>(MV-11329) CRONIPRES 1G</t>
  </si>
  <si>
    <t>(MV-11339) ENDOSOL-F</t>
  </si>
  <si>
    <t>(MV-11341) DOLICAL 80%</t>
  </si>
  <si>
    <t>(MV-11353) BRAVECTO 1M</t>
  </si>
  <si>
    <t>(MV-11368) BUSERELIN VF</t>
  </si>
  <si>
    <t>(MV-11379) STAND UP</t>
  </si>
  <si>
    <t>(MV-11400) KIRA 24</t>
  </si>
  <si>
    <t>(MV-11433) MARBOCYL P 5 mg</t>
  </si>
  <si>
    <t>(MV-11434) MARBOCYL P 20 mg</t>
  </si>
  <si>
    <t>(MV-11435) MARBOCYL P 80 mg</t>
  </si>
  <si>
    <t>(MV-141982) CALDEXFOS</t>
  </si>
  <si>
    <t>(MV-3439)  AURO UNGUENTO</t>
  </si>
  <si>
    <t>(MV-5071) MAX IM VIT EXPORTACIÓN</t>
  </si>
  <si>
    <t>(MV-6009) BOLDEBIG 50</t>
  </si>
  <si>
    <t>(MV-6022) AGITA 10</t>
  </si>
  <si>
    <t>(MV-6028) RILEXINE 150</t>
  </si>
  <si>
    <t>(MV-6035) IVEGAN PREMIX (exportación)</t>
  </si>
  <si>
    <t>(MV-6036) FUCONAZOL SPRAY (exportación)</t>
  </si>
  <si>
    <t>(MV-6082) COBREX EXPORTACIÓN</t>
  </si>
  <si>
    <t>(MV-6088) FOSBAC PLUS T</t>
  </si>
  <si>
    <t>(MV-6122) CERTYL PREMIX</t>
  </si>
  <si>
    <t>(MV-6122) CERTYL PREMIX (exportación)</t>
  </si>
  <si>
    <t>(MV-6123) SOFOMAX</t>
  </si>
  <si>
    <t>(MV-6126) SAN O FEC 80</t>
  </si>
  <si>
    <t>(MV-6136) MEGLUDYNE</t>
  </si>
  <si>
    <t>(MV-6138) BENZETACIL</t>
  </si>
  <si>
    <t>(MV-6139) EPRIGAN* 1 L (exportación)</t>
  </si>
  <si>
    <t>(MV-6139) EPRIGAN* 500 ml (exportación)</t>
  </si>
  <si>
    <t>(MV-6140) TYLSUMIX (exportación)</t>
  </si>
  <si>
    <t>(MV-6141) ENDOGARD 30</t>
  </si>
  <si>
    <t>(MV-6142) ENDOGARD 10</t>
  </si>
  <si>
    <t>(MV-6143) ENDOGARD 2.5</t>
  </si>
  <si>
    <t>(MV-6160)	FASIMEC</t>
  </si>
  <si>
    <t>(MV-6162) TIANPHAR POLVO SOLUBLE EXPORTACIÓN</t>
  </si>
  <si>
    <t>(MV-6164) EQ-MINA</t>
  </si>
  <si>
    <t>(MV-6197) CERTYL SOLUBLE</t>
  </si>
  <si>
    <t>(MV-6199) PULPHOX</t>
  </si>
  <si>
    <t>(MV-6200) DI HEPTARINE S</t>
  </si>
  <si>
    <t>(MV-6203) HYONATE</t>
  </si>
  <si>
    <t>(MV-6221) VIRBAMEC F</t>
  </si>
  <si>
    <t>(MV-6223) MAXFLOR</t>
  </si>
  <si>
    <t>(MV-6230) LONGIVER EXPORTACIÓN</t>
  </si>
  <si>
    <t>(MV-6254) OXITRAT LA PLUS</t>
  </si>
  <si>
    <t>(MV-6273) ZERAMEC</t>
  </si>
  <si>
    <t>(MV-6283) METACAM</t>
  </si>
  <si>
    <t>(MV-6292)	PENIDEXINA</t>
  </si>
  <si>
    <t>(MV-6293) AGITA 1 GB</t>
  </si>
  <si>
    <t>(MV-6293)	AGITA 1GB</t>
  </si>
  <si>
    <t>(MV-6303) ASUNTOL JABON</t>
  </si>
  <si>
    <t>(MV-6305) PREMIX DE NICARBAZINA 25 %</t>
  </si>
  <si>
    <t>(MV-6310) ENERVAC EXPORTACIÓN</t>
  </si>
  <si>
    <t>(MV-6316) CLAVAMOX TABLETAS 250MG</t>
  </si>
  <si>
    <t>(MV-6317) CLAVAMOX TABLETAS 62,5MG</t>
  </si>
  <si>
    <t>(MV-6318) CLAVAMOX TABLETAS 125MG</t>
  </si>
  <si>
    <t>(MV-6355) IVER LA</t>
  </si>
  <si>
    <t>(MV-6357) IVER DUAL GEL</t>
  </si>
  <si>
    <t>(MV-6362) CITIUS 1%</t>
  </si>
  <si>
    <t>(MV-6363) CITIUS 5%</t>
  </si>
  <si>
    <t>(MV-6372) CURAGAN NL</t>
  </si>
  <si>
    <t>(MV-6383) DISPOSITIVO INTRAVAGINAL BOVINO SYNTEX</t>
  </si>
  <si>
    <t>(MV-6385) BIODES NF* 1</t>
  </si>
  <si>
    <t>(MV-6385) BIODES NF* 1 (exportación)</t>
  </si>
  <si>
    <t>(MV-6395) SALINOPHARM 12% PREMIX</t>
  </si>
  <si>
    <t>(MV-6397)M YUMAMYCIN 1% PREMIX</t>
  </si>
  <si>
    <t>(MV-6419) RADEK GRANULADO</t>
  </si>
  <si>
    <t>(MV-6440) BENZOATO DE ESTRADIOL SYNTEX</t>
  </si>
  <si>
    <t>(MV-6462) ALIZIN</t>
  </si>
  <si>
    <t>(MV-6469) MULTIVITAMINICO AVICOLA</t>
  </si>
  <si>
    <t>(MV-6487) NOVORMON 5000</t>
  </si>
  <si>
    <t>(MV-6489) CEVAFUR</t>
  </si>
  <si>
    <t>(MV-6518) COCCI-AID</t>
  </si>
  <si>
    <t>(MV-6526) VETANCID POLVO</t>
  </si>
  <si>
    <t>(MV-6527) FELINE PINE</t>
  </si>
  <si>
    <t>(MV-6535) VETRIBAC D SOLUCION</t>
  </si>
  <si>
    <t>(MV-6536) VETRIBAC D SOLUCION</t>
  </si>
  <si>
    <t>(MV-6556) AFLORAC</t>
  </si>
  <si>
    <t>(MV-6563) DOXIFIN CURSO</t>
  </si>
  <si>
    <t>(MV-6564) RATEX</t>
  </si>
  <si>
    <t>(MV-6566) TYLOVET T GRANULAR</t>
  </si>
  <si>
    <t>(MV-6586) CLORTIAMULIN (exportación)</t>
  </si>
  <si>
    <t>(MV-6593) IVERZENOL EXPORTACIÓN</t>
  </si>
  <si>
    <t>(MV-6619) DOXIPHAR EXPORTACIÓN</t>
  </si>
  <si>
    <t>(MV-6622) EQUEST PRAMOX</t>
  </si>
  <si>
    <t>(MV-6624) FLORBLEND</t>
  </si>
  <si>
    <t>(MV-6631) AUROZOLE 25 CO</t>
  </si>
  <si>
    <t>(MV-6633) HEMATOFOS B12</t>
  </si>
  <si>
    <t>(MV-6646) COMPLEX 55 EXPORTACIÓN</t>
  </si>
  <si>
    <t>(MV-6647)	MEGAMECTIN 3.5</t>
  </si>
  <si>
    <t>(MV-6649) FLORVET 5% PREMIX EXPORTACIÓN</t>
  </si>
  <si>
    <t>(MV-6650) DI HEPTARINE S SOLUCION</t>
  </si>
  <si>
    <t>(MV-6654) QTYCON</t>
  </si>
  <si>
    <t>(MV-6659) ADVANTIX</t>
  </si>
  <si>
    <t>(MV-6669) CARBIMID EXPORTACIÓN</t>
  </si>
  <si>
    <t>(MV-6682) EQVALAN GOLD 1 JERINGA</t>
  </si>
  <si>
    <t>(MV-6705) IVERMECTINA 3,15%</t>
  </si>
  <si>
    <t>(MV-6727) BEDGEN 40 PREMIX SFA C</t>
  </si>
  <si>
    <t>(MV-6731)	CLORHEXIDINA GOTAS ÓTICAS</t>
  </si>
  <si>
    <t>(MV-6737) BAYTRIL 150 mg SABORIZADO TABLETAS</t>
  </si>
  <si>
    <t>MV-6739)  BAYTRIL FLAVOUR</t>
  </si>
  <si>
    <t>(MV-6739) BAYTRIL 50 mg SABORIZADO TABLETAS</t>
  </si>
  <si>
    <t>(MV-6743) ANTITERMYL</t>
  </si>
  <si>
    <t>(MV-6752) ALPLUCINE SOLUBLE</t>
  </si>
  <si>
    <t>(MV-6753) ALPLUCINE PREMIX</t>
  </si>
  <si>
    <t>(MV-6754) COLIVAL PREMIX</t>
  </si>
  <si>
    <t>(MV-6758) CICLOSPORINA 1%</t>
  </si>
  <si>
    <t>(MV-6761)	OFLOXACINA</t>
  </si>
  <si>
    <t>(MV-6762)	FLURBIPROFENO</t>
  </si>
  <si>
    <t>(MV-6796) EPITELIZANTE OCULAR</t>
  </si>
  <si>
    <t>(MV-6799) BEDGEN 40 SFA-C SOLUCIÓN ORAL</t>
  </si>
  <si>
    <t>(MV-6810) MILTCIDE</t>
  </si>
  <si>
    <t>(MV-6824) CARAVANAS INSECTICIDAS SYNECT - DC</t>
  </si>
  <si>
    <t>(MV-6826) MOS - K - TION</t>
  </si>
  <si>
    <t>(MV-6834) EPIOTIC SPHERULITES</t>
  </si>
  <si>
    <t>(MV-6835) RANGER</t>
  </si>
  <si>
    <t>(MV-6838) DRONTAL PS SABORIZADO</t>
  </si>
  <si>
    <t>(MV-6843) GESTAR (GnRh OVER )</t>
  </si>
  <si>
    <t>(MV-6857) TILOSINA 20</t>
  </si>
  <si>
    <t>(MV-6865)	PROSTAL</t>
  </si>
  <si>
    <t>(MV-6870) CEVAMETRINA 20</t>
  </si>
  <si>
    <t>(MV-6888) IVERMECTINA OVER</t>
  </si>
  <si>
    <t>(MV-6889) OVERSEL ADE</t>
  </si>
  <si>
    <t>(MV-6928) OVERBIOTIC L. A.</t>
  </si>
  <si>
    <t>(MV-6931) WORM - EX</t>
  </si>
  <si>
    <t>(MV-6932) FORT UP LP</t>
  </si>
  <si>
    <t>(MV-6932) VIRBAMEC PLATINUM</t>
  </si>
  <si>
    <t>(MV-6972)	CARDIAL</t>
  </si>
  <si>
    <t>(MV-6973) CETRIFOS</t>
  </si>
  <si>
    <t>(MV-6975) CIDR</t>
  </si>
  <si>
    <t>(MV-6991) OXANTEL GEL</t>
  </si>
  <si>
    <t>(MV-6993) FLORFENICOL 300</t>
  </si>
  <si>
    <t>(MV-6995) CEFTIOFUR L. P. U.</t>
  </si>
  <si>
    <t>(MV-6996)	OXITOCINA OVER</t>
  </si>
  <si>
    <t>(MV-7005) CREMA PREMIUM OVER</t>
  </si>
  <si>
    <t>(MV-7007) GANEKYL</t>
  </si>
  <si>
    <t>(MV-7026) OVERMECTINA LA. PREMIUM</t>
  </si>
  <si>
    <t>(MV-7028) DERMACURE</t>
  </si>
  <si>
    <t>(MV-7029)	ATTACK</t>
  </si>
  <si>
    <t>(MV-7039) SYNEDEM</t>
  </si>
  <si>
    <t>(MV-7044) 17 ALFA METIL TESTOSTERONA</t>
  </si>
  <si>
    <t>(MV-7050) OTOCURE</t>
  </si>
  <si>
    <t>(MV-7054) FOSMYCINA 90</t>
  </si>
  <si>
    <t>(MV-7054) FOSMYCINA 90 (reimportacion)</t>
  </si>
  <si>
    <t>(MV-7066) NUFLOR 50% ACUACULTURA</t>
  </si>
  <si>
    <t>(MV-7070) ILERSAN 414</t>
  </si>
  <si>
    <t>(MV-7074) REVICAL</t>
  </si>
  <si>
    <t>(MV-7081) VIRUKILL</t>
  </si>
  <si>
    <t>(MV-7093)	MILBEMAX C</t>
  </si>
  <si>
    <t>(MV-7100) SEBOCALM SPHERULITES</t>
  </si>
  <si>
    <t>(MV-7104) SPECTRAMAST DC</t>
  </si>
  <si>
    <t>(MV-7110) RILEXINE 200 NP</t>
  </si>
  <si>
    <t>(MV-7117) PROTHEVIT</t>
  </si>
  <si>
    <t>(MV-7118) FLUMEVET</t>
  </si>
  <si>
    <t>(MV-7125) AQUAZIX</t>
  </si>
  <si>
    <t>(MV-7127) COLYSTIN 400</t>
  </si>
  <si>
    <t>(MV-7128) CREMA DÉRMICA</t>
  </si>
  <si>
    <t>(MV-7129) DINAMIX 800</t>
  </si>
  <si>
    <t>(MV-7130)	GLICOPAN</t>
  </si>
  <si>
    <t>(MV-7131) HEMOLITAN</t>
  </si>
  <si>
    <t>(MV-7137) FENIFLOR PREMIX</t>
  </si>
  <si>
    <t>(MV-7137) FENIFLOR PREMIX (reimportacion)</t>
  </si>
  <si>
    <t>(MV-7140) DEXAMETASONA</t>
  </si>
  <si>
    <t>(MV-7152) TILCOMIX PREMIX</t>
  </si>
  <si>
    <t>(MV-7152) TILCOMIX PREMIX (reimportacion)</t>
  </si>
  <si>
    <t>(MV-7154) SALINOMICINA SÓDICA 12% GRANULADA</t>
  </si>
  <si>
    <t>(MV-7157) OLIVITASAN</t>
  </si>
  <si>
    <t>(MV-7159) GANAMYL F</t>
  </si>
  <si>
    <t>(MV-7159) OVER-B COMPLEX</t>
  </si>
  <si>
    <t>(MV-7176) SHINEPET TONALIZADOR BLACK</t>
  </si>
  <si>
    <t>(MV-7177) SHINEPET TONALIZADOR SILVER</t>
  </si>
  <si>
    <t>(MV-7178) SHINEPET TONALIZADOR BRONZE</t>
  </si>
  <si>
    <t>(MV-7179) CLORPIRIFOS E.C. 24%</t>
  </si>
  <si>
    <t>(MV-7179) CLORPIRIFOS 24% EXPORTACION</t>
  </si>
  <si>
    <t>(MV-7180) FX SOLUCION ORAL</t>
  </si>
  <si>
    <t>(MV-7189) ATROPINA 1 %</t>
  </si>
  <si>
    <t>(MV-7190) CEFALEXINA 200</t>
  </si>
  <si>
    <t>(MV-7209) COBACTAN SECADO</t>
  </si>
  <si>
    <t>(MV-7222) SCALIBOR</t>
  </si>
  <si>
    <t>(MV-7224) EQUIMAX</t>
  </si>
  <si>
    <t>(MV-7226)	AMOXIVET PG 40%</t>
  </si>
  <si>
    <t>(MV-7246) ELIMSOL</t>
  </si>
  <si>
    <t>(MV-7258) ESTRADIOL</t>
  </si>
  <si>
    <t>(MV-7259) IVERMIC C</t>
  </si>
  <si>
    <t>(MV-7279) OVULOS INTRAUTERINOS OVER</t>
  </si>
  <si>
    <t>(MV-7280) OLIVITASAN PREMIUM</t>
  </si>
  <si>
    <t>(MV-7282) BETAFEROL E (EXPORTACIÓN)</t>
  </si>
  <si>
    <t>(MV-7284) OUROVIT ADE</t>
  </si>
  <si>
    <t>(MV-7288) ETHION EC 83% EXPORTACION</t>
  </si>
  <si>
    <t>(MV-7288) ETHION E.C.83%</t>
  </si>
  <si>
    <t>(MV-7290) IMIDOGAN</t>
  </si>
  <si>
    <t>(MV-7308)	CONDROTON 500</t>
  </si>
  <si>
    <t>(MV-7309)	CONDROTON 1000</t>
  </si>
  <si>
    <t>(MV-7313) OXYMIZIN EXPORTACIÓN</t>
  </si>
  <si>
    <t>(MV-7322) SHAMPOO PERLA BLANCA (exportación sin)</t>
  </si>
  <si>
    <t>(MV-7323) SHAMPOO TODAS LAS RAZAS (exportación sin)</t>
  </si>
  <si>
    <t>(MV-7324) SHAMPOO PARA CACHORROS (exportación)</t>
  </si>
  <si>
    <t>(MV-7328) ADVOCATE PARA GATOS</t>
  </si>
  <si>
    <t>(MV-7334) EXCEDE</t>
  </si>
  <si>
    <t>(MV-7336) ADVOCATE PARA PERROS</t>
  </si>
  <si>
    <t>(MV-7346)	KETAMID</t>
  </si>
  <si>
    <t>(MV-7347) NITROMIC IVER</t>
  </si>
  <si>
    <t>(MV-7350) MURAVE</t>
  </si>
  <si>
    <t>(MV-7357) ZERANOL OVER</t>
  </si>
  <si>
    <t>(MV-7384) FORTIUS L.A.</t>
  </si>
  <si>
    <t>(MV-7387) LUTAPROST 250</t>
  </si>
  <si>
    <t>(MV-7393) GLUTELLAC</t>
  </si>
  <si>
    <t>(MV-7394) FRONIL PIPETA</t>
  </si>
  <si>
    <t>(MV-7402) CARTIFLEX COMPLEX</t>
  </si>
  <si>
    <t>(MV-7407) IVERMIC 3.15% PREMIUM</t>
  </si>
  <si>
    <t>(MV-7415) FIPRONEX SPRAY</t>
  </si>
  <si>
    <t>(MV-7417) DERMOLENE CREMA</t>
  </si>
  <si>
    <t>(MV-7454) EDUPET CONCENTRADO</t>
  </si>
  <si>
    <t>(MV-7455) DRAXXIN</t>
  </si>
  <si>
    <t>(MV-7458) ZIXVIROX</t>
  </si>
  <si>
    <t>(MV-7458-MV) ZIXVIROX</t>
  </si>
  <si>
    <t>(MV-7460)	OXIFIGA 200</t>
  </si>
  <si>
    <t>(MV-7489) DALIVITAL SE</t>
  </si>
  <si>
    <t>(MV-7493) EDUPET APLICACIÓN DIRECTA</t>
  </si>
  <si>
    <t>(MV-7494) EDUPET GRANULADO</t>
  </si>
  <si>
    <t>(MV-7518) CIPROPHAR EXPORTACIÓN</t>
  </si>
  <si>
    <t>(MV-7532) CARFENICOL SOLUCION ORAL</t>
  </si>
  <si>
    <t>(MV-7532) CARFENICOL SOLUCION ORAL (exportación)</t>
  </si>
  <si>
    <t>(MV-7545) PODERGAN</t>
  </si>
  <si>
    <t>(MV-7560) MASTER LP</t>
  </si>
  <si>
    <t>(MV-7585) GINKGO BILOVA - PET ACIDO ASCORBICO - SULFATO  DE ZINC EXPORTACIÓN</t>
  </si>
  <si>
    <t>(MV-7589) ADRENALINA VET</t>
  </si>
  <si>
    <t>(MV-7590) ESTREPTOPENICILINA</t>
  </si>
  <si>
    <t>(MV-7624) PREVENTIC COLLAR</t>
  </si>
  <si>
    <t>(MV-7628) ZERALON</t>
  </si>
  <si>
    <t>(MV-7631) LONOMICIN M</t>
  </si>
  <si>
    <t>(MV-7637)	CEVAMUNE</t>
  </si>
  <si>
    <t>(MV-7650) PARACANIS NF</t>
  </si>
  <si>
    <t>(MV-7652) EFICUR</t>
  </si>
  <si>
    <t>(MV-7665)	DOXYPREX</t>
  </si>
  <si>
    <t>(MV-7669) ELECTOR PSP</t>
  </si>
  <si>
    <t>(MV-7674) LINCOMICINA 150</t>
  </si>
  <si>
    <t>(MV-7681) CLAREX CAMAS AE</t>
  </si>
  <si>
    <t>(MV-7682) ACTI SPECTIN 110</t>
  </si>
  <si>
    <t>(MV-7682) ANTI-SPECTIN 110</t>
  </si>
  <si>
    <t>(MV-7684) RODOTET PREMIX</t>
  </si>
  <si>
    <t>(MV-7689)	OFTAL 3</t>
  </si>
  <si>
    <t>(MV-7692) VETALOVER</t>
  </si>
  <si>
    <t>(MV-7693) ESTRADIOL MULTIDOSIS</t>
  </si>
  <si>
    <t>(MV-7706) BUTORMIN</t>
  </si>
  <si>
    <t>(MV-7718)	MUCOMUCIL XAROPE</t>
  </si>
  <si>
    <t>(MV-7732)	BENZYL BENZOATE</t>
  </si>
  <si>
    <t>(MV-7735) LITAZIX</t>
  </si>
  <si>
    <t>(MV-7737)	VETNIL ENTEREX</t>
  </si>
  <si>
    <t>(MV-7739) HIPRADOXI-S</t>
  </si>
  <si>
    <t>(MV-7740)	GELO PAN</t>
  </si>
  <si>
    <t>(MV-7765)	SOLUBRON 20</t>
  </si>
  <si>
    <t>(MV-7766) SINCROFORTE</t>
  </si>
  <si>
    <t>(MV-7772) SINCRO CP</t>
  </si>
  <si>
    <t>(MV-7773) SINCRODIOL</t>
  </si>
  <si>
    <t>(MV-7781) SELENATE L.A.</t>
  </si>
  <si>
    <t>(MV-7793) OTIFLEX</t>
  </si>
  <si>
    <t>(MV-7802) LIVERPROT PET EXPORTACIÓN</t>
  </si>
  <si>
    <t>(MV-7803) ARTRO-CAN</t>
  </si>
  <si>
    <t>(MV-7803) CANITABS-COMPLEX</t>
  </si>
  <si>
    <t>(MV-7825) ISOCOX</t>
  </si>
  <si>
    <t>(MV-7833) ATTANE</t>
  </si>
  <si>
    <t>(MV-7833) ATTANE ISOFLOURANO USP</t>
  </si>
  <si>
    <t>(MV-7842) GERIOOX</t>
  </si>
  <si>
    <t>(MV-7844) TOBRAMAX</t>
  </si>
  <si>
    <t>(MV-7855) AMOXIVIC (exportación)</t>
  </si>
  <si>
    <t>(MV-7886) LONOMICIN MN</t>
  </si>
  <si>
    <t>(MV-7897) NICARBAZIN 98%</t>
  </si>
  <si>
    <t>(MV-7902) SINCROGEST</t>
  </si>
  <si>
    <t>(MV-7908) PROTHEVIT PREMIX</t>
  </si>
  <si>
    <t>(MV-7916) CONVENIA</t>
  </si>
  <si>
    <t>(MV-7918) DINAMIX 200 PREMIX</t>
  </si>
  <si>
    <t>(MV-7925)	GRISEOFULVINA 500</t>
  </si>
  <si>
    <t>(MV-7933) Q-NORFLOXAN (exportación)</t>
  </si>
  <si>
    <t>(MV-7942) SURMAX 100</t>
  </si>
  <si>
    <t>(MV-7952) MECOX - 2 (exportación sin)</t>
  </si>
  <si>
    <t>(MV-7963) LINCARVAL ES (exportación)</t>
  </si>
  <si>
    <t>(MV-7975) TEARS</t>
  </si>
  <si>
    <t>(MV-7988) OVERPLUS</t>
  </si>
  <si>
    <t>(MV-7992) DOXINYL</t>
  </si>
  <si>
    <t>(MV-7996)	MONENSINA 20%</t>
  </si>
  <si>
    <t>(MV-7998) SOLUTHOL HS KOLLIPHOR HS 15</t>
  </si>
  <si>
    <t>(MV-7999)	PULMONIL GEL</t>
  </si>
  <si>
    <t>(MV-8007) DEXORYL</t>
  </si>
  <si>
    <t>(MV-8030) OXYFLUMIN 300 L.A.</t>
  </si>
  <si>
    <t>(MV-8032) MELOXIPET * 10 ml (exportación)</t>
  </si>
  <si>
    <t>(MV-8078) CELAQ LACTACIÓN</t>
  </si>
  <si>
    <t>(MV-8080) CELAQ INYECTABLE</t>
  </si>
  <si>
    <t>(MV-8088) BETAMINT</t>
  </si>
  <si>
    <t>(MV-8106) AZITROMICINA</t>
  </si>
  <si>
    <t>(MV-8109) OCUBIOTIC COLIRIO</t>
  </si>
  <si>
    <t>(MV-8117) OCUBIOTIC</t>
  </si>
  <si>
    <t>(MV-8132) Q-FLORFEN</t>
  </si>
  <si>
    <t>(MV-8133) OSTEOCART PLUS</t>
  </si>
  <si>
    <t>(MV-8144) CID 2000</t>
  </si>
  <si>
    <t>(MV-8155) REGUMATE PORCINO</t>
  </si>
  <si>
    <t>(MV-8156) OTIFLEX LIMPIADOR</t>
  </si>
  <si>
    <t>(MV-8157)	Q-MUTIN (exportación)</t>
  </si>
  <si>
    <t>(MV-8164) Q-B COMPLEX</t>
  </si>
  <si>
    <t>(MV-8165) CORTAVANCE</t>
  </si>
  <si>
    <t>(MV-8177) CARVAGENT</t>
  </si>
  <si>
    <t>(MV-8186) RANGER L.A. 3.5%</t>
  </si>
  <si>
    <t>(MV-8186) RANGER LA 3.5%</t>
  </si>
  <si>
    <t>(MV-8219) IMPACTO PULVERACION</t>
  </si>
  <si>
    <t>(MV-8219) IMPACTO PULVERIZACION</t>
  </si>
  <si>
    <t>(MV-8220)	HEMOFIG B-12</t>
  </si>
  <si>
    <t>(MV-8231) FENIFLOR ORAL</t>
  </si>
  <si>
    <t>(MV-8236) EASOTIC</t>
  </si>
  <si>
    <t>(MV-8241) CICLASE DL</t>
  </si>
  <si>
    <t>(MV-8243) CALDEXFOS (exportación)</t>
  </si>
  <si>
    <t>(MV-8244) TIAMULIN CG 30% (exportación)</t>
  </si>
  <si>
    <t>(MV-8245)	FIGAMAX 1%</t>
  </si>
  <si>
    <t>(MV-8246) RICOMAX NF</t>
  </si>
  <si>
    <t>(MV-8251) MECOX - 2 TABLETAS 1 MG</t>
  </si>
  <si>
    <t>(MV-8251) MECOX - 2 TABLETAS 1 MG (exportación sin)</t>
  </si>
  <si>
    <t>(MV-8252) MECOX - 2 TABLETAS 2 MG</t>
  </si>
  <si>
    <t>(MV-8252) MECOX - 2 TABLETAS 2 MG (exportación sin)</t>
  </si>
  <si>
    <t>(MV-8253) MECOX - 2 TABLETAS 4 MG</t>
  </si>
  <si>
    <t>(MV-8253) MECOX - 2 TABLETAS 4 MG (exportación sin)</t>
  </si>
  <si>
    <t>(MV-8254) GROOMERS BLEND OATMEAL ITCH RELIEF CONDITIONER</t>
  </si>
  <si>
    <t>(MV-8254)	OATMEAL PROTEIN CONDITIONER (GROOMERS BLEND)</t>
  </si>
  <si>
    <t>(MV-8255) GROOMERS BLEND OATMEAL ITCH RELIEF SHAMPOO</t>
  </si>
  <si>
    <t>(MV-8260) PUPPY FRESH SHAMPOO (GROOMERS BLEND)</t>
  </si>
  <si>
    <t>(MV-8266) POLADIN SENIOR</t>
  </si>
  <si>
    <t>(MV-8268) CERO LAQ</t>
  </si>
  <si>
    <t>(MV-8269) OVERMECTINA TOTAL EQUINOS</t>
  </si>
  <si>
    <t>(MV-8277) U-20</t>
  </si>
  <si>
    <t>(MV-8287) NUTALC</t>
  </si>
  <si>
    <t>(MV-8296) CALIERMUTIN INYECTABLE</t>
  </si>
  <si>
    <t>(MV-8299) DIB 0.5</t>
  </si>
  <si>
    <t>(MV-8301) LINCARVAL 11% (exportación)</t>
  </si>
  <si>
    <t>(MV-8317) CREMA 6A</t>
  </si>
  <si>
    <t>(MV-8319)	TOTAL FLC PERROS MEDIANOS</t>
  </si>
  <si>
    <t>(MV-8320)	TOTAL FLC PERROS PEQUEÑOS</t>
  </si>
  <si>
    <t>(MV-8351) DORASULES</t>
  </si>
  <si>
    <t>(MV-8362) KUALCOVIT SOLUCION INYECTABLE</t>
  </si>
  <si>
    <t>(MV-8364) NICOCCIL</t>
  </si>
  <si>
    <t>(MV-8365)	TOTAL FLC PERROS GRANDES</t>
  </si>
  <si>
    <t>(MV-8382) CALCIO-CAL NF</t>
  </si>
  <si>
    <t>(MV-8384) CEFLORSOL 30</t>
  </si>
  <si>
    <t>(MV-8386)	TOTAL FLC GATOS</t>
  </si>
  <si>
    <t>(MV-8397) KENOSTART</t>
  </si>
  <si>
    <t>(MV-8403) COMPLEFOSEL</t>
  </si>
  <si>
    <t>(MV-8430)	MASLEG L</t>
  </si>
  <si>
    <t>(MV-8431) SELPOR</t>
  </si>
  <si>
    <t>(MV-8436) NEGASUNT AEROSOL</t>
  </si>
  <si>
    <t>(MV-8438)	DENTAL FRESH</t>
  </si>
  <si>
    <t>(MV-8460) BANACEP</t>
  </si>
  <si>
    <t>(MV-8460)	BANACEP VET</t>
  </si>
  <si>
    <t>(MV-8462)PROCICLAR P4 ZOOVET</t>
  </si>
  <si>
    <t>(MV-8469) FRESH STEP ODOR SHIELD SCOOPABLE CAT LITTER SCENTED</t>
  </si>
  <si>
    <t>(MV-8473) EFFIPRO</t>
  </si>
  <si>
    <t>(MV-8474) SAGUAYMIC P</t>
  </si>
  <si>
    <t>(MV-8484) AQUADENT</t>
  </si>
  <si>
    <t>(MV-8493) DURAMYCIN 300 L.A</t>
  </si>
  <si>
    <t>(MV-8493) DURAMYCIN 300 L.A.</t>
  </si>
  <si>
    <t>(MV-8495) DISPOCEL</t>
  </si>
  <si>
    <t>(MV-8496) DISPOCEL MONOUSO</t>
  </si>
  <si>
    <t>(MV-8508) OFTAPROC E COLIRIO</t>
  </si>
  <si>
    <t>(MV-8510) OFTAPROC COLIRIO</t>
  </si>
  <si>
    <t>(MV-8512) BENZOATO DE ESTRADIOL VON FRANKEN</t>
  </si>
  <si>
    <t>(MV-8514) DEXTROGENOL</t>
  </si>
  <si>
    <t>(MV-8516) VIRUSNIP</t>
  </si>
  <si>
    <t>(MV-8530) MICOZUR 300</t>
  </si>
  <si>
    <t>(MV-8531) MASTIZUR CL</t>
  </si>
  <si>
    <t>(MV-8536) KUALCOVIT B JARABE</t>
  </si>
  <si>
    <t>(MV-8537) DEXAMETASONA INYECTABLE</t>
  </si>
  <si>
    <t>(MV-8545) QREX 5</t>
  </si>
  <si>
    <t>(MV-8551) TOLFEN A.L8%</t>
  </si>
  <si>
    <t>(MV-8551) TOLFEN 8%</t>
  </si>
  <si>
    <t>(MV-8554) TROCOXIL 6 mg</t>
  </si>
  <si>
    <t>(MV-8555) TROCOXIL 20 mg</t>
  </si>
  <si>
    <t>(MV-8556) TROCOXIL 30 mg</t>
  </si>
  <si>
    <t>(MV-8557) TROCOXIL 75 mg</t>
  </si>
  <si>
    <t>(MV-8558) TROCOXIL 95 mg</t>
  </si>
  <si>
    <t>(MV-8562) UBROLEXIN</t>
  </si>
  <si>
    <t>(MV-8563) CIPIONATO ZOOVET</t>
  </si>
  <si>
    <t>(MV-8569) UNICLAV TABLETAS 50 MG</t>
  </si>
  <si>
    <t>(MV-8570) UNICLAV TABLETAS 250 MG</t>
  </si>
  <si>
    <t>(MV-8580) CARPROMAX 20 MG</t>
  </si>
  <si>
    <t>(MV-8581) CARPROMAX 50 MG</t>
  </si>
  <si>
    <t>(MV-8582) CRONIBEN</t>
  </si>
  <si>
    <t>(MV-8582) INDUCELACTIVE</t>
  </si>
  <si>
    <t>(MV-8583) DUOGESTAL eCG + hCG</t>
  </si>
  <si>
    <t>(MV-8591) DORAMAX</t>
  </si>
  <si>
    <t>(MV-8593) NEODER</t>
  </si>
  <si>
    <t>(MV-8601) SHOOTER</t>
  </si>
  <si>
    <t>(MV-8609) GONAXAL</t>
  </si>
  <si>
    <t>(MV-8610) GONASYN Gdr</t>
  </si>
  <si>
    <t>(MV-8630) INTRASEC</t>
  </si>
  <si>
    <t>(MV-8631) CEFTIOMASTIN</t>
  </si>
  <si>
    <t>(MV-8632) CEFTIOZUR</t>
  </si>
  <si>
    <t>(MV-8633) FLUMEXINE</t>
  </si>
  <si>
    <t>(MV-8641)	ULTRA WHITE SHAMPOO</t>
  </si>
  <si>
    <t>(MV-8650) BIOESTROGEN</t>
  </si>
  <si>
    <t>(MV-8652) BENZOATO DE ESTRADIOL ZOOVET</t>
  </si>
  <si>
    <t>(MV-8666) PORCIDIN 5%</t>
  </si>
  <si>
    <t>(MV-8668) CEFAFUR</t>
  </si>
  <si>
    <t>(MV-8672)	RICOFIGAL 15%</t>
  </si>
  <si>
    <t>(MV-8676) OVERTAK</t>
  </si>
  <si>
    <t>(MV-8679) OTOFARM NF</t>
  </si>
  <si>
    <t>(MV-8682) POSATEX</t>
  </si>
  <si>
    <t>(MV-8685) PRETAB 5 MG</t>
  </si>
  <si>
    <t>(MV-8699) CANINSULIN</t>
  </si>
  <si>
    <t>(MV-8704) TNA</t>
  </si>
  <si>
    <t>(MV-8712) VETERCILIN D</t>
  </si>
  <si>
    <t>(MV-8717) CIPIOSYN</t>
  </si>
  <si>
    <t>(MV-8720) CANINE COLOGNE STUD</t>
  </si>
  <si>
    <t>(MV-8732)	RELAY C</t>
  </si>
  <si>
    <t>(MV-8739) CANINE COLOGNE TRUE</t>
  </si>
  <si>
    <t>(MV-8741) CARPOMAX ZERO</t>
  </si>
  <si>
    <t>(MV-8741) CARPROMAX INYECTABLE</t>
  </si>
  <si>
    <t>(MV-8749) IMIDOCARB - LH</t>
  </si>
  <si>
    <t>(MV-8750) CANINE COLOGNE PUPPY LOVE</t>
  </si>
  <si>
    <t>(MV-8752) OLTRANS FLEX</t>
  </si>
  <si>
    <t>(MV-8753) TOTAL FULL CG</t>
  </si>
  <si>
    <t>(MV-8769) PRECEX</t>
  </si>
  <si>
    <t>(MV-8770) CRESTAR IVG INTRAVAGINAL MONODOSIS</t>
  </si>
  <si>
    <t>(MV-8774) SINERCOX</t>
  </si>
  <si>
    <t>(MV-8787) FIPRONIL</t>
  </si>
  <si>
    <t>(MV-8790) SPRAY VAC SPECTRUM</t>
  </si>
  <si>
    <t>(MV-8797) POOCH SCENTS CANINE COLOGNE POSH</t>
  </si>
  <si>
    <t>(MV-8798) POOCH SCENTS CANINE COLOGNE WILD</t>
  </si>
  <si>
    <t>(MV-8803)	CONDROTON INYECTABLE</t>
  </si>
  <si>
    <t>(MV-8809) LITAZIX</t>
  </si>
  <si>
    <t>(MV-8829) CLOPROSTENOL SODICO CALIER</t>
  </si>
  <si>
    <t>(MV-8839) GENTAMICINA 10%</t>
  </si>
  <si>
    <t>(MV-8840) SINCROMIC</t>
  </si>
  <si>
    <t>(MV-8851) ZUPREVO</t>
  </si>
  <si>
    <t>(MV-8856)	VFS CAT WATERLESS BATH FOAM FOR DOGS &amp; PUPPIES</t>
  </si>
  <si>
    <t>(MV-8859) GLOSS &amp; GLIDE</t>
  </si>
  <si>
    <t>(MV-8859)	VFS GLOSS &amp; GLIDE CONDITIONNER</t>
  </si>
  <si>
    <t>(MV-8862)	VFS DOG WATERLESS BATH FOAM FOR CATS &amp; KITTENS</t>
  </si>
  <si>
    <t>(MV-8864)	PUPPY LOVE</t>
  </si>
  <si>
    <t>(MV-8866)	POOCH SCENTS CANINE COLOGNE PUPPY LOVE</t>
  </si>
  <si>
    <t>(MV-8867)	POOCH SCENTS CANINE COLOGNE RAIN FRESH</t>
  </si>
  <si>
    <t>(MV-8868)	TRIPLE STRENGHT DIRTY DOG SHAMPOO</t>
  </si>
  <si>
    <t>(MV-8869)	FOOEY ULTRA BITTER SPRAY</t>
  </si>
  <si>
    <t>(MV-8870)	FOOEY ULTRA BITTER GEL</t>
  </si>
  <si>
    <t>(MV-8871)	COLOR INTENSIFY</t>
  </si>
  <si>
    <t>(MV-8872)	HYPOALLERGENIC SHAMPOO</t>
  </si>
  <si>
    <t>(MV-8873)	INTENSIVE CARE HYDRATION SHAMPOO</t>
  </si>
  <si>
    <t>(MV-8875)	ULTRA OATMEAL</t>
  </si>
  <si>
    <t>(MV-8879) DENTAL FRESH ADVANCED WHITENING</t>
  </si>
  <si>
    <t>(MV-8880)	SNOW WHITE SHAMPOO</t>
  </si>
  <si>
    <t>(MV-8881)	SOOTHING &amp; DEODORIZING SHAMPOO</t>
  </si>
  <si>
    <t>(MV-8886) UNICLAV IMM</t>
  </si>
  <si>
    <t>(MV-8895) GROOMERS SALON SELECT HERBAL SHAMPOO</t>
  </si>
  <si>
    <t>(MV-8907) NOBAC. CF.</t>
  </si>
  <si>
    <t>(MV-8926)	CALIERMUTIN 20 INYECTABLE</t>
  </si>
  <si>
    <t>(MV-8926)	CALIERMUTIN 20 INYECTABLE (exportación)</t>
  </si>
  <si>
    <t>(MV-8941) CRESTAR IVG INTRAVAGINAL 1.3</t>
  </si>
  <si>
    <t>MV-8946) CERENIA INYECTABLE</t>
  </si>
  <si>
    <t>(MV-8948) PROMECTINE ORAL</t>
  </si>
  <si>
    <t>(MV-8954) GROOMERS SALON SELECT WHITE COAT SHAMPOO</t>
  </si>
  <si>
    <t>(MV-8956) GROOMERS SALON SELECT DEODORIZING SHAMPOO</t>
  </si>
  <si>
    <t>(MV-8968) MELTRA BROUWER</t>
  </si>
  <si>
    <t>(MV-8978) ESTROGEST</t>
  </si>
  <si>
    <t>(MV-8981) KENOCIDIN</t>
  </si>
  <si>
    <t>(MV-8981) KENOTEST</t>
  </si>
  <si>
    <t>(MV-8989) CEFAKAN</t>
  </si>
  <si>
    <t>(MV-8993) RILEXINE 600 PALATABLE</t>
  </si>
  <si>
    <t>(MV-8996) ZOOBIOTIC GLOBULIT 150 mg/g (exportación)</t>
  </si>
  <si>
    <t>(MV-8999) BACTICOL</t>
  </si>
  <si>
    <t>(MV-9002) OVERXICAM</t>
  </si>
  <si>
    <t>(MV-9003) FLUMEG</t>
  </si>
  <si>
    <t>(MV-9006) ACTIVYL</t>
  </si>
  <si>
    <t>(MV-9019) CEFTIOMIC</t>
  </si>
  <si>
    <t>(MV-9025) AMINOACIDOS VIT ALE BET ORAL</t>
  </si>
  <si>
    <t>(MV-9028) FERRICOLL 200</t>
  </si>
  <si>
    <t>(MV-9029)	AMOXICOLL RT</t>
  </si>
  <si>
    <t>(MV-9031) COMFORTIS 810</t>
  </si>
  <si>
    <t>(MV-9032) COMFORTIS 1620</t>
  </si>
  <si>
    <t>(MV-9033) COMFORTIS 560</t>
  </si>
  <si>
    <t>(MV-9034) COMFORTIS 270</t>
  </si>
  <si>
    <t>(MV-9035) COMFORTIS 140</t>
  </si>
  <si>
    <t>(MV-9036) LACTAMOX SECADO</t>
  </si>
  <si>
    <t>(MV-9037) ARTRIN BROUWER</t>
  </si>
  <si>
    <t>(MV-9052) ENROFLOXACINA</t>
  </si>
  <si>
    <t>(MV-9053) ETODOLAC 150 MG</t>
  </si>
  <si>
    <t>(MV-9056) TILMICOSINA 30%</t>
  </si>
  <si>
    <t>(MV-9063) MICRO AID LIQUIDO 50 %</t>
  </si>
  <si>
    <t>(MV-9070) FERROFORTE</t>
  </si>
  <si>
    <t>(MV-9073) EXELDOR 1%</t>
  </si>
  <si>
    <t>(MV-9078) RESFLOR</t>
  </si>
  <si>
    <t>(MV-9089)	COLLZURIL 5%</t>
  </si>
  <si>
    <t>(MV-9092) VETERIN 50%</t>
  </si>
  <si>
    <t>(MV-9100) MONENSINA PREMIX</t>
  </si>
  <si>
    <t>(MV-9105) MELTRA SUSPENSION</t>
  </si>
  <si>
    <t>(MV-9108) OVERMECTINA PREMIX CERDOS</t>
  </si>
  <si>
    <t>(MV-9109) ENFLOXAZUR</t>
  </si>
  <si>
    <t>(MV-9111) CONTRACTYL</t>
  </si>
  <si>
    <t>(MV-9112) CELOPROST</t>
  </si>
  <si>
    <t>(MV-9123) HALOCUR</t>
  </si>
  <si>
    <t>(MV-9148) EXCEDE BOVINOS</t>
  </si>
  <si>
    <t>(MV-9150) CARPROMAX TABLETAS MASTICABLES 20 MG</t>
  </si>
  <si>
    <t>(MV-9152) CARPROMAX TABLETAS MASTICABLES 100 MG</t>
  </si>
  <si>
    <t>(MV-9171) MELOXIMAX 1</t>
  </si>
  <si>
    <t>(MV-9172) MELOXIMAX 3</t>
  </si>
  <si>
    <t>(MV-9176) CEFAMAX</t>
  </si>
  <si>
    <t>(MV-9177) DOVERTEC</t>
  </si>
  <si>
    <t>(MV-9185) PREDNIMAX 5</t>
  </si>
  <si>
    <t>(MV-9186) ONE</t>
  </si>
  <si>
    <t>(MV-9190) OVERXICAM SUSPENSIÓN ORAL</t>
  </si>
  <si>
    <t>(MV-9195) POLADIN MAX CACHORRO</t>
  </si>
  <si>
    <t>(MV-9196) POLADIN MAX</t>
  </si>
  <si>
    <t>(MV-9197) POLADIN MAX F</t>
  </si>
  <si>
    <t>(MV-9198) POLADIN GERIATRICO</t>
  </si>
  <si>
    <t>(MV-9202) DOLFEN</t>
  </si>
  <si>
    <t>(MV-9204) GORBAZOO</t>
  </si>
  <si>
    <t>(MV-9210) CLINDAMIN</t>
  </si>
  <si>
    <t>(MV-9212) ZINPAR</t>
  </si>
  <si>
    <t>(MV-9213) OVERMIX TOTAL</t>
  </si>
  <si>
    <t>(MV-9236) SEDANPET</t>
  </si>
  <si>
    <t>(MV-9239) HEPATOPET</t>
  </si>
  <si>
    <t>(MV-9241) ARTRIPET</t>
  </si>
  <si>
    <t>(MV-9244) OVUSYN</t>
  </si>
  <si>
    <t>(MV-9250) CLOREXY PET TOPICO (exportación sin)</t>
  </si>
  <si>
    <t>(MV-9251) UNICLAV TABLETAS PALATABLES 500 MG</t>
  </si>
  <si>
    <t>(MV-9252) CARPROMAX 5%</t>
  </si>
  <si>
    <t>(MV-9253) ENDOMECTIN PET</t>
  </si>
  <si>
    <t>(MV-9254) PREDNISONA CALOX</t>
  </si>
  <si>
    <t>(MV-9267) CEFALEXINA P. A.</t>
  </si>
  <si>
    <t>(MV-9268) MEDROXIPROGESTERONA OVER</t>
  </si>
  <si>
    <t>(MV-927) ZENIQUIN</t>
  </si>
  <si>
    <t>(MV-9286) DORAQUEST L.A.</t>
  </si>
  <si>
    <t>(MV-9289) D-CLOPROSTENOL SODICO (exportación)</t>
  </si>
  <si>
    <t>(MV-9293) LORATADINA CALOX</t>
  </si>
  <si>
    <t>(MV-9294) AMINOLEAN</t>
  </si>
  <si>
    <t>(MV-9305) SHAMPOO ANTISEPTICO BROUWER-P</t>
  </si>
  <si>
    <t>(MV-9308) OXITETRAZUR</t>
  </si>
  <si>
    <t>(MV-9314) ECEGON</t>
  </si>
  <si>
    <t>(MV-9316) TULATROM</t>
  </si>
  <si>
    <t>(MV-9317) SINCRO ECG</t>
  </si>
  <si>
    <t>(MV-9319) CERTYL CG 40 (exportación)</t>
  </si>
  <si>
    <t>(MV-9338)</t>
  </si>
  <si>
    <t>(MV-9338) LINCO - SPECTIN 880</t>
  </si>
  <si>
    <t>(MV-9338) LINCO-SPECTIN 880</t>
  </si>
  <si>
    <t>(MV-9339) CICLAR</t>
  </si>
  <si>
    <t>(MV-9340) ANTIMASTITIS S</t>
  </si>
  <si>
    <t>(MV-9341) HOMEOPROC ALLERGIC</t>
  </si>
  <si>
    <t>(MV-9346) LHIFLUNEX</t>
  </si>
  <si>
    <t>(MV-9348) THYROTABS 1,0 mg</t>
  </si>
  <si>
    <t>(MV-9349) THYROTABS 0,8 mg</t>
  </si>
  <si>
    <t>(MV-9350) THYROTABS 0,7 mg</t>
  </si>
  <si>
    <t>(MV-9351) THYROTABS 0,6 mg</t>
  </si>
  <si>
    <t>(MV-9352) THYROTABS 0,5 mg</t>
  </si>
  <si>
    <t>(MV-9353) THYROTABS 0,4 mg</t>
  </si>
  <si>
    <t>(MV-9354) THYROTABS 0,3 mg</t>
  </si>
  <si>
    <t>(MV-9355) THYROTABS 0,2 mg</t>
  </si>
  <si>
    <t>(MV-9356) THYROTABS 0,1 mg</t>
  </si>
  <si>
    <t>(MV-9360) FLORSELECT</t>
  </si>
  <si>
    <t>(MV-9370) DEXAMETASONA LH-10</t>
  </si>
  <si>
    <t>(MV-9374) DIFLAKILL (exportación)</t>
  </si>
  <si>
    <t>(MV-9383) LIV-52 VET LIQUID</t>
  </si>
  <si>
    <t>(MV-9384) DIGYTON GOTAS</t>
  </si>
  <si>
    <t>(MV-9385) ANXOCARE LIQUIDO</t>
  </si>
  <si>
    <t>(MV-9386) IMMUNOL LIQUIDO</t>
  </si>
  <si>
    <t>(MV-9394) COMFORT KAT</t>
  </si>
  <si>
    <t>(MV-9396) TOTALMAST</t>
  </si>
  <si>
    <t>(MV-9411) DISPROZUR</t>
  </si>
  <si>
    <t>(MV-9423)	CEFA HS</t>
  </si>
  <si>
    <t>(MV-9427) BUTROFINA</t>
  </si>
  <si>
    <t>(MV-9433) TULAMINE</t>
  </si>
  <si>
    <t>(MV-9435) TOPICOX</t>
  </si>
  <si>
    <t>(MV-9436) BENZATRIOL</t>
  </si>
  <si>
    <t>(MV-9437) NOXAMINE</t>
  </si>
  <si>
    <t>(MV-9439) CLOREXY PET ORAL (exportación sin)</t>
  </si>
  <si>
    <t>(MV-9455) VIRBAGEST</t>
  </si>
  <si>
    <t>(MV-9459) CIPIANATO DE ESTRADIOL</t>
  </si>
  <si>
    <t>(MV-9459) CIPIONATO DE ESTRADIOL VON FRANKEN</t>
  </si>
  <si>
    <t>(MV-9461) CARFENICOL CG 20%</t>
  </si>
  <si>
    <t>(MV-9461) CARFENICOL CG 20% (exportación)</t>
  </si>
  <si>
    <t>(MV-9462) NEFROTEC DS</t>
  </si>
  <si>
    <t>(MV-9465) GASTROPET</t>
  </si>
  <si>
    <t>(MV-9485) EDO LEVAMISOL 15% (exportación)</t>
  </si>
  <si>
    <t>(MV-9492) AMINOTONIC</t>
  </si>
  <si>
    <t>(MV-9518) OUROTETRA PREMIUM</t>
  </si>
  <si>
    <t>(MV-9519)	DIURENE</t>
  </si>
  <si>
    <t>(MV-9520)	DOZILAM</t>
  </si>
  <si>
    <t>(MV-9524) DEXAFLOX</t>
  </si>
  <si>
    <t>(MV-9525)	CARDIAL 2,5</t>
  </si>
  <si>
    <t>(MV-9527)	CARDIAL 10</t>
  </si>
  <si>
    <t>(MV-9536) MSP GATOS</t>
  </si>
  <si>
    <t>(MV-9539) POWER BROUWER</t>
  </si>
  <si>
    <t>(MV-9541) PEPTO PET (exportación)</t>
  </si>
  <si>
    <t>(MV-9542) KETAFINE</t>
  </si>
  <si>
    <t>(MV-9544) CALTONIC</t>
  </si>
  <si>
    <t>(MV-9546) HIALURINA</t>
  </si>
  <si>
    <t>(MV-9552) ARTRIN PRO</t>
  </si>
  <si>
    <t>(MV-9553) OCUFLOX</t>
  </si>
  <si>
    <t>(MV-9557) MASTICILIN</t>
  </si>
  <si>
    <t>(MV-9559) ZACTRAN</t>
  </si>
  <si>
    <t>MV-9560) VALOSIN 425</t>
  </si>
  <si>
    <t>(MV-9560) VASOLIN 425</t>
  </si>
  <si>
    <t>(MV-9561) BRAVECTO</t>
  </si>
  <si>
    <t>(MV-9566) NEXGARD DOG</t>
  </si>
  <si>
    <t>(MV-9571) KETAMINA OVER</t>
  </si>
  <si>
    <t>(MV-9574) AMOX C</t>
  </si>
  <si>
    <t>(MV-9576) LONGRANGE</t>
  </si>
  <si>
    <t>MV-9578) ACIFLUX 500 mg BLISTER x 20 TABLETAS (exportación)</t>
  </si>
  <si>
    <t>(MV-9589) COMP-BAC 100 (exportación sin )</t>
  </si>
  <si>
    <t>(MV-9595) BIOARSENOL VITAMINADO</t>
  </si>
  <si>
    <t>(MV-9599)	NICILAN 40 mg./10 mg.</t>
  </si>
  <si>
    <t>(MV-9600)	NICILAN 200 mg./50 mg.</t>
  </si>
  <si>
    <t>(MV-9601)	NICILAN 400 mg./100 mg.</t>
  </si>
  <si>
    <t>(MV-9609)	ALTRESYN</t>
  </si>
  <si>
    <t>(MV-9617)	CEVAZURIL TM 50MG/ML</t>
  </si>
  <si>
    <t>(MV-9617) CEVAZURIL 50mg/ml (exportación)</t>
  </si>
  <si>
    <t>(MV-9624)	CARDIAL B 2,5</t>
  </si>
  <si>
    <t>(MV-9625)	CARDIAL B 5</t>
  </si>
  <si>
    <t>(MV-9626)	CARDIAL B 10</t>
  </si>
  <si>
    <t>(MV-9650) KENOTEST</t>
  </si>
  <si>
    <t>(MV-9677) APOQUEL</t>
  </si>
  <si>
    <t>(MV-9678) RATIGEN CEBO FRESCO</t>
  </si>
  <si>
    <t>(MV-9682) NUGOLD</t>
  </si>
  <si>
    <t>(MV-9683) UNIXIN</t>
  </si>
  <si>
    <t>(MV-9689) OFTAPROC M</t>
  </si>
  <si>
    <t>(MV-9696) ATOPICA 25 MG</t>
  </si>
  <si>
    <t>(MV-9703)	VETROMIXIN L.A.</t>
  </si>
  <si>
    <t>(MV-9707)	VETERINARY FORMULA CLINICAL CARE ANTIPARASITIC &amp; ANTISEBORRHEIC</t>
  </si>
  <si>
    <t>(MV-9710) DUCTYL</t>
  </si>
  <si>
    <t>(MV-9722) TRIFEXIS 1620</t>
  </si>
  <si>
    <t>(MV-9723) TRIFEXIS 810</t>
  </si>
  <si>
    <t>(MV-9724) TRIFEXIS 560</t>
  </si>
  <si>
    <t>(MV-9725) TRIFEXIS 270</t>
  </si>
  <si>
    <t>(MV-9726) TRIFEXIS 140</t>
  </si>
  <si>
    <t>(MV-9727) PET LIFE PURIFICANTE SHAMPOO</t>
  </si>
  <si>
    <t>(MV-9728) PET LIFE DERMOHIDRATANTE SHAMPOO</t>
  </si>
  <si>
    <t>(MV-9729) PET LIFE REVITALIZANTE SHAMPOO</t>
  </si>
  <si>
    <t>(MV-9734)	VETERINARY FORMULA CLINICAL CARE ANTISEPTIC &amp; ANTIFUNGAL</t>
  </si>
  <si>
    <t>(MV-9735)	VETERINARY FORMULA CLINICAL CARE HOT SPOT &amp; ITCH RELIEF</t>
  </si>
  <si>
    <t>(MV-9752) MASTIPLAN LC</t>
  </si>
  <si>
    <t>(MV-9756) VETRIDERM JABON</t>
  </si>
  <si>
    <t>(MV-9756) VETRIDERM JABÓN</t>
  </si>
  <si>
    <t>(MV-9757) MAGELLAND CLOUD</t>
  </si>
  <si>
    <t>(MV-9758) SUPRELORIN</t>
  </si>
  <si>
    <t>(MV-9759) NEXGARD SPECTRA</t>
  </si>
  <si>
    <t>(MV-9762) OSURNIA</t>
  </si>
  <si>
    <t>(MV-9763) BUSERELINA ZOOVET</t>
  </si>
  <si>
    <t>(MV-9765) ZITROCOX-2</t>
  </si>
  <si>
    <t>(MV-9770) XEF-TIO</t>
  </si>
  <si>
    <t>(MV-9771) PORCEPTAL</t>
  </si>
  <si>
    <t>(MV-9772) IMRESTOR</t>
  </si>
  <si>
    <t>(MV-9774) PREDNISONA CALOX 50MG</t>
  </si>
  <si>
    <t>(MV-9786) CALOXDOL 2MG TABLETA</t>
  </si>
  <si>
    <t>(MV-9793) POWER SPOT ON</t>
  </si>
  <si>
    <t>(MV-9794) DERMOMAX</t>
  </si>
  <si>
    <t>(MV-9795) POWER SPRAY</t>
  </si>
  <si>
    <t>(MV-9797) IFLOX</t>
  </si>
  <si>
    <t>(MV-9800) DYNAMIDE</t>
  </si>
  <si>
    <t>(MV-9804) PLANATE</t>
  </si>
  <si>
    <t>(MV-9805) OPTER</t>
  </si>
  <si>
    <t>(MV-9807) PROMAFINE</t>
  </si>
  <si>
    <t>(MV-9808) VERMIC TOTAL</t>
  </si>
  <si>
    <t>(Mv-9809) HERBALVET T.A</t>
  </si>
  <si>
    <t>(MV-9819) MILPRO 16 MG/40 MG PARA GATOS</t>
  </si>
  <si>
    <t>(MV-9827) FINADYNE TRANSDERMICO</t>
  </si>
  <si>
    <t>(MV-9832) POVIZUR 10</t>
  </si>
  <si>
    <t>(MV-9833) KENOPURE</t>
  </si>
  <si>
    <t>(MV-9834) FLYVAL (exportacion)</t>
  </si>
  <si>
    <t>(MV-9835) ENROFLOX INY.</t>
  </si>
  <si>
    <t>(MV-9837) IVERZUR</t>
  </si>
  <si>
    <t>(MV-9838) U-20 MAX 10</t>
  </si>
  <si>
    <t>(MV-9839) ULTRASEAL</t>
  </si>
  <si>
    <t>(MV-9840) METAXONA</t>
  </si>
  <si>
    <t>(MV-9846) ESTREPTOZUR</t>
  </si>
  <si>
    <t>(MV-9847) FUROZUR D</t>
  </si>
  <si>
    <t>(MV-9858) GESTAVET</t>
  </si>
  <si>
    <t>(MV-9867) MELOXIFIN 0.2 %</t>
  </si>
  <si>
    <t>(MV-9868) CELESPORIN COMPRIMIDOS 150MG</t>
  </si>
  <si>
    <t>(MV-9869) CELESPORIN COMPRIMIDOS 600MG</t>
  </si>
  <si>
    <t>(MV-9870) IVEGAN TRIO (exportacion)</t>
  </si>
  <si>
    <t>(MV-9871) CREDELIO 112.5 mg</t>
  </si>
  <si>
    <t>(MV-9872) CREDELIO 56.25 mg</t>
  </si>
  <si>
    <t>(MV-9873) CREDELIO 225 mg</t>
  </si>
  <si>
    <t>(MV9874) CREDELIO 450 mg</t>
  </si>
  <si>
    <t>(MV-9875) CREDELIO 900 mg</t>
  </si>
  <si>
    <t>(MV-9878) ACIFLUX SUSPENSION * 50 ml (exportación)</t>
  </si>
  <si>
    <t>(MV-9882) CIPROVANCE</t>
  </si>
  <si>
    <t>(MV-9896) MELOXIFIN 2%</t>
  </si>
  <si>
    <t>(MV-9897) CICLORAC * 120 ml (exportación)</t>
  </si>
  <si>
    <t>(MV-9897) CICLORAC (exportación)</t>
  </si>
  <si>
    <t>(MV-9900) PLUSELAR 0.6 g</t>
  </si>
  <si>
    <t>(MV-9901) ZITROCOX-2 200MG</t>
  </si>
  <si>
    <t>(MV-9908) FLUATAC DUO</t>
  </si>
  <si>
    <t>(MV-9909) MELOXIFIN PREMIUM (2.0 MG)</t>
  </si>
  <si>
    <t>(MV-9910) MELOXIFIN PREMIUM (0.5 MG)</t>
  </si>
  <si>
    <t>(MV-9918) MILPRO 4 MG/10 MG GATOS PEQUEÑOS Y GATITOS</t>
  </si>
  <si>
    <t>(MV-9924) ABSORBINE SHOWSHEEN 2 IN 1 SHAMPOO &amp; CONDITIONER</t>
  </si>
  <si>
    <t>(MV-9931) OVERCOX 5 %</t>
  </si>
  <si>
    <t>(MV-9932) OVERDOG MAX SPOT ON</t>
  </si>
  <si>
    <t>(MV-9935) NEO CLEAN TRADITIONAL CAT LITTER LAVENDER SCENT</t>
  </si>
  <si>
    <t>(MV-9936) NEO CLEAN TRADITIONAL CAT LITTER APPLE SCENT</t>
  </si>
  <si>
    <t>(MV-9937) NEO CLEAN TRADITIONAL CAT LITTER LAVENDER SCENT</t>
  </si>
  <si>
    <t>(MV-9939) LINCOCEV E 22% (exportación)</t>
  </si>
  <si>
    <t>(MV-9943) TILOZUR</t>
  </si>
  <si>
    <t>(MV-9944) TRISSULFIN SID</t>
  </si>
  <si>
    <t>(MV-9987) PREVICOX</t>
  </si>
  <si>
    <t>(MV-9990) PLUSERAL 0,6 GR</t>
  </si>
  <si>
    <t>(MV-9991) BEDGEN 40 SFA CONCENTRADO</t>
  </si>
  <si>
    <t>(MV-9992) CURACEF DUO</t>
  </si>
  <si>
    <t>(MV-9997) TILVASYYN</t>
  </si>
  <si>
    <t>(MV-9998) AURITOP</t>
  </si>
  <si>
    <t>(MV-9999) FLUNIXIN INYECTABLE BROUWER</t>
  </si>
  <si>
    <t>MX VITAMINAS SWINE NEONATAL/SOW (EXPORTACION)</t>
  </si>
  <si>
    <t>MYAVACET 9-45 (Monogliceridos acetilados destilados)</t>
  </si>
  <si>
    <t>MYCO CURB GT</t>
  </si>
  <si>
    <t>MYCO CURB MILL</t>
  </si>
  <si>
    <t>Mycobacterium - Mycobacterium avium ssp Paratuberculosis (Johne's) fecal sample (CE 123-21)</t>
  </si>
  <si>
    <t>MYCOBACTERIUM BOVIS CONTROL PCR DIRECTO, POSITIVO, TEJIDO_x000D_
BOVINO CON MTB H37A (CÓDIGO DE REACTIVO TBD-POS) CE 249-22</t>
  </si>
  <si>
    <t>MYCOBACTERIUM BOVIS CONTROL_x000D_
PCR DIRECTO, POSITIVO, TEJIDO_x000D_
BOVINO CON BCG (CÓDIGO DE_x000D_
REACTIVO MBD-POS) CE 247-22</t>
  </si>
  <si>
    <t>Mycobacterium bovis direct control, positive, bovien tissue whoth BCG-COD MDB-POS (CE 252-23)</t>
  </si>
  <si>
    <t>Mycobacterium bovis direct PCR control positive, bovine tissue with BCG X 10 ML (CE 124-21)</t>
  </si>
  <si>
    <t>Mycobacterium bovis direct PCR control positive, bovine tissue with Mtb H37a - COD. TBD-POS (CE 269-23)</t>
  </si>
  <si>
    <t>Mycobacterium bovis direct PCR control positive, bovine tissue with Mtb H37a(CE 125-21)</t>
  </si>
  <si>
    <t>Mycobacterium control serum - Mycobacterium paratuberculosis (Johne's) complement fixation (CF) negative serum (CE 117-21)</t>
  </si>
  <si>
    <t>Mycobacterium control serum - Mycobacterium paratuberculosis (Johne's) complement fixation (CF) positive serum (CE118-21)</t>
  </si>
  <si>
    <t>Mycobacterium control serum- Mycobacterium paratuberculosis (Johness) complement Fixation (CF) negative serum- COD 133-N (CE 248-23)</t>
  </si>
  <si>
    <t>Mycobacterium control serum- Mycobacterium paratuberculosis (Johness) complement fixation (CF) positive serum- COD 133-P (CE 249-23)</t>
  </si>
  <si>
    <t>Mycobacterium species DNA - COD. MYC-DNA (CE 270-23)</t>
  </si>
  <si>
    <t>MYCOBACTERIUM SPECIES DNA (CE 140-21)</t>
  </si>
  <si>
    <t>MYCOBACTIN ANV (concepto experimentación 130 2016)</t>
  </si>
  <si>
    <t>MYCOFIX P 5.0</t>
  </si>
  <si>
    <t>MYCOFIX P5.Z</t>
  </si>
  <si>
    <t>MYCOPLASMA GALLISEPTICUM SPAFAS ANTIGENO PARA AGLUTINACION EN PLACA REF 10100760 (REGISTRO EN TRAMITE )</t>
  </si>
  <si>
    <t>MYCOPLASMA SINOVIAE SPAFAS ANTIGENO PARA AGLUTINACION EN PLACA REF 10100761 (REGISTRO EN TRAMITE)</t>
  </si>
  <si>
    <t>Myleus rubripinnis</t>
  </si>
  <si>
    <t>Myleus schomburgkii</t>
  </si>
  <si>
    <t>Myleus sp. 1</t>
  </si>
  <si>
    <t>Myleus sp. 2</t>
  </si>
  <si>
    <t>Myloplus asterias</t>
  </si>
  <si>
    <t>Myloplus rubripinnis</t>
  </si>
  <si>
    <t>Mylossoma duriventre</t>
  </si>
  <si>
    <t>N/A</t>
  </si>
  <si>
    <t>N-ACIDO HEPTANOICO C7</t>
  </si>
  <si>
    <t>NAMU MARSHMALLOWS CARAMEL (Confiteria)</t>
  </si>
  <si>
    <t>NAMU MARSHMALLOWS SOUR (Confiteria)</t>
  </si>
  <si>
    <t>Nannoptopoma spectabile</t>
  </si>
  <si>
    <t>Nannostomus bifasciatus</t>
  </si>
  <si>
    <t>Nannostomus eques</t>
  </si>
  <si>
    <t>Nannostomus harrisoni</t>
  </si>
  <si>
    <t>Nannostomus marginatus</t>
  </si>
  <si>
    <t>Nannostomus trifasciatus</t>
  </si>
  <si>
    <t>Nannostomus unifasciatus</t>
  </si>
  <si>
    <t>NATU B4-DS</t>
  </si>
  <si>
    <t>NATUPRO</t>
  </si>
  <si>
    <t>NATUROX BRAND PLUS</t>
  </si>
  <si>
    <t>NATUROX  DRY</t>
  </si>
  <si>
    <t>NATUROX IP P LIQUID</t>
  </si>
  <si>
    <t>NATUZYME</t>
  </si>
  <si>
    <t>NAUPLIOS DE CAMARÓN (Litopenaeus vannamei)</t>
  </si>
  <si>
    <t>NAUPLIOS DE CAMARON PENAEUS (Litopenaeus vannamei) EXPORTACION</t>
  </si>
  <si>
    <t>NAUPLIOS Y LARVAS DE CAMARON</t>
  </si>
  <si>
    <t>NC CER PROVIMI CRIA 12 (exportación)</t>
  </si>
  <si>
    <t>NC CER PROVIMI REPRO 27,5</t>
  </si>
  <si>
    <t>NC PANAFTOSA PRUEBA TAMIZ (3ABC) – FMD GIII. MULTIESPECIE KIT 880 (PSE-001)</t>
  </si>
  <si>
    <t>NDV Avian Antisera Inactivado Referencia 10100487 (CTI 016/19)</t>
  </si>
  <si>
    <t>Nematobrycon lacortei</t>
  </si>
  <si>
    <t>Nematobrycon palmeri</t>
  </si>
  <si>
    <t>NEOHESPERIDIN DC 98%</t>
  </si>
  <si>
    <t>NEOHESPERIDINA DIHIDROCHALCONE 98%</t>
  </si>
  <si>
    <t>Neolamprologus brichardi</t>
  </si>
  <si>
    <t>NEOMICINA SULFATO</t>
  </si>
  <si>
    <t>NEOSPORA CANINUM, cELISA (Ref 280-2)</t>
  </si>
  <si>
    <t>NEOSTRONG EQ STRONG (20973 SL)</t>
  </si>
  <si>
    <t>NEOTAME</t>
  </si>
  <si>
    <t>NERO PREMIUM ADULTOS REFEICAO - CARNE COM CENOURA</t>
  </si>
  <si>
    <t>NEWCASTLE DISEASE AND AVIAN INFECTIOUS BRONCHITIS VACCINE, LIVING B.P. VET.</t>
  </si>
  <si>
    <t>NEWCASTLE DISEASE AVIAN INFECTIOUS BRONCHITIS AND EGG DROP SYNDROME 76 (ADENOVIRUS) VACCINE INACTIVED</t>
  </si>
  <si>
    <t>Newcastle Disease (ND) Antigen REF. 136-ADV (CE 8-23)</t>
  </si>
  <si>
    <t>NEWCASTLE DISEASE (ND) ANTIGEN REF. 136-ADV. (5 VIAL X 2 ML) (concepto experimentación 03 de 31/01/2024)</t>
  </si>
  <si>
    <t>Newcastle disease (ND) Antiserum COD- 433-ADV (CE 250-23)</t>
  </si>
  <si>
    <t>NEWCASTLE DISEASE VACCINE, LIVING B.P. VET</t>
  </si>
  <si>
    <t>NEWSIL C90</t>
  </si>
  <si>
    <t>NIACINA</t>
  </si>
  <si>
    <t>NICARBAZINA</t>
  </si>
  <si>
    <t>NICOTINAMIDA</t>
  </si>
  <si>
    <t>NICOTINAMIDA.</t>
  </si>
  <si>
    <t>NICOVITA CLASSIC COBIA (CTE 027/19)</t>
  </si>
  <si>
    <t>NICOVITA CLASSIC TRUCHAS P150 (CTE 38/19)</t>
  </si>
  <si>
    <t>NICOVITA CLASSIC TRUCHAS P500  (CTE 39/19)</t>
  </si>
  <si>
    <t>NICOVITA CLASSIC TRUCHAS 150 (CTE 37/19)</t>
  </si>
  <si>
    <t>NICOVITA CLASSIC TRUCHAS 2 (CTE 33/19)</t>
  </si>
  <si>
    <t>NICOVITA CLASSIC TRUCHAS 25 (CTE 31/19)</t>
  </si>
  <si>
    <t>NICOVITA CLASSIC TRUCHAS 5 (CTE 32/19)</t>
  </si>
  <si>
    <t>NICOVITA CLASSIC TRUCHAS 60 (CTE 30/19)</t>
  </si>
  <si>
    <t>NICOVITA KATAL CAMARON (CTE 026/19)</t>
  </si>
  <si>
    <t>NICOVITA ORIGIN TRUCHAS 0.1 (CTE 36/19)</t>
  </si>
  <si>
    <t>NICOVITA ORIGIN TRUCHAS 0.3 (CTE 35/19)</t>
  </si>
  <si>
    <t>NICOVITA ORIGIN TRUCHAS 0.6 (CTE 34/19)</t>
  </si>
  <si>
    <t>NILE LECHWE</t>
  </si>
  <si>
    <t>NILGAI</t>
  </si>
  <si>
    <t>NITROSHURE</t>
  </si>
  <si>
    <t>N-METIL-2-PIRROLIDONA</t>
  </si>
  <si>
    <t>NO USAR</t>
  </si>
  <si>
    <t>no usar (5945-AL) CUSTOM CARE LIGTH-CANNED</t>
  </si>
  <si>
    <t>NOBILIS RT INACT (exportación)</t>
  </si>
  <si>
    <t>NOBLIS SG 9R (exportación)</t>
  </si>
  <si>
    <t>NOR-BALM (Extracto de toronjil)</t>
  </si>
  <si>
    <t>NORFLOXACINA</t>
  </si>
  <si>
    <t>NORLAN L</t>
  </si>
  <si>
    <t>NORMAL CONTROL COS-1 ANTIGEN</t>
  </si>
  <si>
    <t>NORMAL CONTROL SUCKLING MOUSE BRAIN ANTIGEN</t>
  </si>
  <si>
    <t>NORMAL SPECIFIC PATHOGEN FREE CHICKEN SERUM (CE 151/21)</t>
  </si>
  <si>
    <t>Normal specific pathogen free chicken serum COD-907-ADV (CE 251-23)</t>
  </si>
  <si>
    <t>NOR-MITE</t>
  </si>
  <si>
    <t>NOVAMOLD L70</t>
  </si>
  <si>
    <t>NOVAMOLD L80</t>
  </si>
  <si>
    <t>NOVAMOLD-L55</t>
  </si>
  <si>
    <t>NOVATROPINA</t>
  </si>
  <si>
    <t>NOVO - PRO D (concepto de experimentación sin 2020)</t>
  </si>
  <si>
    <t>NUBAC LIQUIDO</t>
  </si>
  <si>
    <t>NUCLEO INICIO 2% (EXPORTACION)</t>
  </si>
  <si>
    <t>NUCLEO PIGMENTO (EXPORTACIÓN)</t>
  </si>
  <si>
    <t xml:space="preserve">NUGGETS COMO MATERIA PRIMA - COMPONENTE PARA ALIMENTOS MASCOTAS (DELICROCS)                                                                                                                             </t>
  </si>
  <si>
    <t>NUGGETS COMO MATERIA PRIMA ALIMENTOS MASCOTAS (componente)</t>
  </si>
  <si>
    <t>NUKAMEL YELLOW (concepto de experimentación 04044 de 2020)</t>
  </si>
  <si>
    <t xml:space="preserve">NUKLODPRAY K 53                                                                                                                                                                                         </t>
  </si>
  <si>
    <t>NUPRO</t>
  </si>
  <si>
    <t>NUPRO (exportación)</t>
  </si>
  <si>
    <t>NUPROFIT SOWS</t>
  </si>
  <si>
    <t>NUTRECAN PATE SABOR A CARNE (concepto experimentación N° 5 de 28.02.2024)</t>
  </si>
  <si>
    <t>NUTRECAN PATE SABOR A POLLO (concepto experimentación N° 6 de 28.02.2024)</t>
  </si>
  <si>
    <t>NUTRECAN URBAN (exportacion)</t>
  </si>
  <si>
    <t>NUTRECAT ARENA (exportacion)</t>
  </si>
  <si>
    <t>NUTRECAT GOURMET ATÚN Y CAMARON (concepto experimentación N° 7 de 28.02.2024)</t>
  </si>
  <si>
    <t>NUTRECAT GOURMET ATÚN Y TILAPIA (concepto de experimentación N° 8 de 28 de febrero de 2024)</t>
  </si>
  <si>
    <t>NUTRECAT HOME</t>
  </si>
  <si>
    <t>NUTRECAT HOME (Exportación)</t>
  </si>
  <si>
    <t>NUTREPOLLO (exportación)</t>
  </si>
  <si>
    <t>NUTRESET PNT</t>
  </si>
  <si>
    <t>NUTRIA GIGANTE</t>
  </si>
  <si>
    <t>NUTRIAS</t>
  </si>
  <si>
    <t>NUXAFEN</t>
  </si>
  <si>
    <t>NYALA</t>
  </si>
  <si>
    <t>N-Z AMINE  AS</t>
  </si>
  <si>
    <t>N-Z-CASE M</t>
  </si>
  <si>
    <t>N-Z-CASE TT (25 # PL)</t>
  </si>
  <si>
    <t>O</t>
  </si>
  <si>
    <t>OA PROTECTED FOR FISH (concepto de experimentación 116 de 2018)</t>
  </si>
  <si>
    <t>OATMEAL MILK-BASED UHT / AVENA ULTRA ALTA TEMPERATURA UAT (UHT)(exportación)</t>
  </si>
  <si>
    <t>OBLEAS CON AREQUIPE (exportación)</t>
  </si>
  <si>
    <t>OBLEAS CON AREQUIPE (exportación) SIN</t>
  </si>
  <si>
    <t>OFLOXACINA (CONCEPTO DE EXPERIMENTACIÓN No.165 DEL 14/08/2024)</t>
  </si>
  <si>
    <t>OLEOBIOTEC POULTRY (concepto de experimentación 003 de 2018)</t>
  </si>
  <si>
    <t>OMEGA 3 Y VET (Concepto experimentación 44 de 2020)</t>
  </si>
  <si>
    <t>OMEGA 6 VET (Concepto experimentación 42 de 2020)</t>
  </si>
  <si>
    <t>OMEPRAZOL</t>
  </si>
  <si>
    <t>OOCITOS BOVINOS</t>
  </si>
  <si>
    <t>OOCITOS BOVINOS (Exportación)</t>
  </si>
  <si>
    <t>OP</t>
  </si>
  <si>
    <t>OPTIGEN II CO</t>
  </si>
  <si>
    <t>OPTILAC NODRIZAJE (concepto de experimentación 159 2016)</t>
  </si>
  <si>
    <t>OPTILAC NODRIZAJE (concepto de experimentación 159 2017)</t>
  </si>
  <si>
    <t>OPTIMIL(Muestra sin valor comercial)</t>
  </si>
  <si>
    <t xml:space="preserve">OPTIMIZOR BASE 403 - AQ                                                                                                                                                                                 </t>
  </si>
  <si>
    <t xml:space="preserve">OPTIMIZOR BASTING 30                                                                                                                                                                                    </t>
  </si>
  <si>
    <t>OPTIMIZOR DD635AQ</t>
  </si>
  <si>
    <t>OPTIMIZOR LDPE</t>
  </si>
  <si>
    <t>OPTIMIZOR LDPE PREMIUM AR 8013</t>
  </si>
  <si>
    <t>OPTIMIZOR LDPE PREMIUN AR 6011</t>
  </si>
  <si>
    <t>OPTIMIZOR LPDE AR 8027</t>
  </si>
  <si>
    <t>OPTIPHOS  WSP 16752 SL</t>
  </si>
  <si>
    <t>OPTISWEET</t>
  </si>
  <si>
    <t>OPTOMEGA ALGAE PLUS</t>
  </si>
  <si>
    <t>ORAFTI SIPX</t>
  </si>
  <si>
    <t>OREGANO EXTRACT</t>
  </si>
  <si>
    <t>OREJAS DE BOVINO JUGUETES (EXPORTACION)</t>
  </si>
  <si>
    <t>OREJAS DE CERDO DESHIDRATADAS (exportación)</t>
  </si>
  <si>
    <t>OREJAS DE CERDO DESHIDRATADAS JUGUETES CANINOS (exportación)</t>
  </si>
  <si>
    <t>OREJAS DE CERDO JUGUETES (EXPORTACION)</t>
  </si>
  <si>
    <t>OREJAS DE PORCINO DESHIDRATADAS (EXPORTACIÓN)</t>
  </si>
  <si>
    <t>OREJAS DESHIDRATADAS (concepto de experimentación 019 de 2018)</t>
  </si>
  <si>
    <t>ORGANOS DE RATONES (genéticamente modificados)</t>
  </si>
  <si>
    <t>Orinocodoras eigenmanni</t>
  </si>
  <si>
    <t>ORTIFEED PIULTRY</t>
  </si>
  <si>
    <t>OSEO CHALLENGE T150P2SA (CE 47-21)</t>
  </si>
  <si>
    <t>OSO HORMIGUERO</t>
  </si>
  <si>
    <t>OSO HORMIGUERO (EXPORTACION)</t>
  </si>
  <si>
    <t>OSO HORMIGUERO GIGANTE (Myrmecophaga Tridactyla) EXPORTACION</t>
  </si>
  <si>
    <t>Osteoglossum bicirrhosum</t>
  </si>
  <si>
    <t>Osteoglossum ferreirai</t>
  </si>
  <si>
    <t>OSTRAS Y MEJILLONES (congelados o conservados de otra forma)</t>
  </si>
  <si>
    <t>OSTRAS Y MEJILLONES (frescos o refrigerados)</t>
  </si>
  <si>
    <t>OSTRAS Y MEJILLONES (VIVOS)</t>
  </si>
  <si>
    <t>Otocinclus affinis</t>
  </si>
  <si>
    <t>Otocinclus flexilis</t>
  </si>
  <si>
    <t>Otocinclus huaorani</t>
  </si>
  <si>
    <t>Otocinclus macrospilus</t>
  </si>
  <si>
    <t>Otocinclus vestitus</t>
  </si>
  <si>
    <t>Otocinclus vittatus</t>
  </si>
  <si>
    <t>OVAS EMBRIONADAS COBIA((Rachycentron canadum) EXPORTACION</t>
  </si>
  <si>
    <t>OVAS EMBRIONADAS DE SALMON</t>
  </si>
  <si>
    <t xml:space="preserve">OVAS EMBRIONADAS DE TRUCHA                                                                                                                                                                              </t>
  </si>
  <si>
    <t>OVINOS ENGORDE</t>
  </si>
  <si>
    <t>OVINOS EXPOSICION</t>
  </si>
  <si>
    <t>OVINOS REPRODUCCION</t>
  </si>
  <si>
    <t>OVINOS REPRODUCCION (EXPORTACION)</t>
  </si>
  <si>
    <t>OVINOS SACRIFICIO</t>
  </si>
  <si>
    <t>OVINOS SACRIFICIO (EXPORTACION)</t>
  </si>
  <si>
    <t>OVOALBUMINA SECA</t>
  </si>
  <si>
    <t>OVOALBUMINA SECA (REACTIVO ANALITICO)</t>
  </si>
  <si>
    <t>OVUCHECK (importación valida solo para 3 kit)</t>
  </si>
  <si>
    <t>OVULOS CAPRINOS (exportacion)</t>
  </si>
  <si>
    <t>OVULOS OVINOS (exportacion)</t>
  </si>
  <si>
    <t>OXIBENDAZOL</t>
  </si>
  <si>
    <t>OXICLOZANIDA</t>
  </si>
  <si>
    <t>OXIDO CUPRICO</t>
  </si>
  <si>
    <t>OXIDO DE CINC</t>
  </si>
  <si>
    <t>OXIDO DE CROMO</t>
  </si>
  <si>
    <t>OXIDO DE MAGNESIO</t>
  </si>
  <si>
    <t>OXIDO DE MAGNESIO 90%MG MALLA 200</t>
  </si>
  <si>
    <t>OXIDO DE ZINC 72% ZN</t>
  </si>
  <si>
    <t>OXITETRACICLINA BASE INYECTABLE</t>
  </si>
  <si>
    <t>OXITETRACICLINA HCL</t>
  </si>
  <si>
    <t>OXITOCINA</t>
  </si>
  <si>
    <t>Oxyropsis acutirostra</t>
  </si>
  <si>
    <t>Oxyropsis wrightiana</t>
  </si>
  <si>
    <t>OXYTOCIN LIC. ICA 10951-MV</t>
  </si>
  <si>
    <t>P</t>
  </si>
  <si>
    <t>P LACTO START CO (CTI 004/19)</t>
  </si>
  <si>
    <t>PACA (Agouti paca)</t>
  </si>
  <si>
    <t>PALASURANCE A DC70-350 IP LIQUID</t>
  </si>
  <si>
    <t>PALASURANCE BASE 667056 CAT DRY</t>
  </si>
  <si>
    <t>PALASURANCE CAT LIQUID (EXPERIMENTACION)</t>
  </si>
  <si>
    <t>PALASURANCE C10-10 IP LIQUID</t>
  </si>
  <si>
    <t>PALASURANCE C40 - 60 LIQUID</t>
  </si>
  <si>
    <t>PALASURANCE C40-20 IP LIQUID</t>
  </si>
  <si>
    <t>PALASURANCE C40-20 LIQUID</t>
  </si>
  <si>
    <t>PALASURANCE C40-60 IP LIQUID</t>
  </si>
  <si>
    <t>PALASURANCE C45-200 DRY</t>
  </si>
  <si>
    <t>PALASURANCE C45-200 IP DRY</t>
  </si>
  <si>
    <t>PALASURANCE C45-40 DRY</t>
  </si>
  <si>
    <t>PALASURANCE C75-110 IP DRY</t>
  </si>
  <si>
    <t>PALASURANCE C75-120 IP DRY</t>
  </si>
  <si>
    <t>PALASURANCE D10-50 IP LIQUID</t>
  </si>
  <si>
    <t>PALASURANCE D15-110 IP DRY</t>
  </si>
  <si>
    <t>PALASURANCE D15-50 IP DRY</t>
  </si>
  <si>
    <t>PALASURANCE D40-50 IP LIQUID</t>
  </si>
  <si>
    <t>PALASURANCE D40-70 IP LIQUID</t>
  </si>
  <si>
    <t>PALASURANCE D40-80 IP LIQUID</t>
  </si>
  <si>
    <t>PALASURANCE D70-100 IP LIQUID</t>
  </si>
  <si>
    <t>PALASURANCE D70-120 IPLIQUID</t>
  </si>
  <si>
    <t>PALASURANCE D70-20 IP LIQUID</t>
  </si>
  <si>
    <t>PALASURANCE D70-330 IP LIQUID</t>
  </si>
  <si>
    <t>PALASURANCE D70-90 LIQUID</t>
  </si>
  <si>
    <t>PALASURANCE E1B DOG LIQUID</t>
  </si>
  <si>
    <t>PALASURANCE HF14 DOG LIQUID</t>
  </si>
  <si>
    <t>PALASURANCE SP4S DOG LIQUID</t>
  </si>
  <si>
    <t>PALASURANCE 50 CAT DRY NP</t>
  </si>
  <si>
    <t>PALASURANCE 60 CAT LIQUID (EXPERIMENTACION)</t>
  </si>
  <si>
    <t xml:space="preserve">PALATABILITY ENHANCER POWDER FOR CAT (EXPERIMENTACION)                                                                                                                                                  </t>
  </si>
  <si>
    <t>PALETAS CON CONTENIDO LACTEO/ICE CREAM WITH BOVINE DAIRY CONTENT</t>
  </si>
  <si>
    <t>PALETAS DE CREMA CON CONTENIDO LACTEO ( ICE CREAM MIXES CONTAINING BOVINE MILK ) exportación</t>
  </si>
  <si>
    <t>PALETAS MADURADAS DE CERDO  (deshuesadas)</t>
  </si>
  <si>
    <t>PALETAS MADURADAS DE CERDO (con hueso)</t>
  </si>
  <si>
    <t>PALETAS Y TROZOS DE PALETA (deshuesadas)</t>
  </si>
  <si>
    <t>PALETAS Y TROZOS DE PALETAS DE LA ESPECIE PORCINA</t>
  </si>
  <si>
    <t>PALETAS Y TROZOS DE PALETAS DE LA ESPECIE PORCINA (curadas)</t>
  </si>
  <si>
    <t>PALITO DE QUESO/PUFF STICKS FILLED WITH CHEESE</t>
  </si>
  <si>
    <t>PALLADIA (CT 036/18/ 1 FRASCO)</t>
  </si>
  <si>
    <t>PALOMAS</t>
  </si>
  <si>
    <t>PALOMAS MENSAJERAS (exportación)</t>
  </si>
  <si>
    <t>Panaqolus albomaculatus</t>
  </si>
  <si>
    <t>Panaqolus maccus</t>
  </si>
  <si>
    <t>Panaque albomaculatus</t>
  </si>
  <si>
    <t>Panaque maccus</t>
  </si>
  <si>
    <t>Panaque nigrolineatus</t>
  </si>
  <si>
    <t>Panaque sp.</t>
  </si>
  <si>
    <t>Panaque titan</t>
  </si>
  <si>
    <t>PANBONIS 10</t>
  </si>
  <si>
    <t>PANCETAS DE CERDO CONGELADAS CON HUESO Y PIEL</t>
  </si>
  <si>
    <t>PANCREAS BOVINO LIOFILIZADO EN POLVO</t>
  </si>
  <si>
    <t>PANCREATINA (Concepto experimentación 39 de 2020)</t>
  </si>
  <si>
    <t>PANCREATINA PORCINA</t>
  </si>
  <si>
    <t>PANDEBONITO (exportación) / CHEESE BREAD BITES</t>
  </si>
  <si>
    <t>PANDEBONO HORNEADO CONGELADO / FROZEN PANDEBONO (BAKED CHEESE DONUT)</t>
  </si>
  <si>
    <t>PANEL  MUESTRAS DE SUERO PARA INHIBICIÓN DE LA HEMAGLUTINACIÓN NEW CASTLE</t>
  </si>
  <si>
    <t>PANEL DE SUERO AVIAR INACTIVADO LIOFILIZADO</t>
  </si>
  <si>
    <t>PANEL DE SUERO DE MYCOBACTERIUM BOVIS - COD SBP-MB (CE 1-2024)</t>
  </si>
  <si>
    <t>PANEL DE SUEROS PARA INTERLABORATORIO DE AUJESZKY</t>
  </si>
  <si>
    <t>PANEL DE VIRUS INACTIVADO</t>
  </si>
  <si>
    <t>PANEL INTERLABORATORIO ELISA ANTICUERPOS PPC</t>
  </si>
  <si>
    <t>PANEL MUESTRAS PROEFICIENCIA  INACTIVADO PARA RRT-¨NEW CASTLE</t>
  </si>
  <si>
    <t>PANEL MUESTRAS PROEFICIENCIA EEB (histológicas)</t>
  </si>
  <si>
    <t>PANEL MUESTRAS PROEFICIENCIA INACTIVADO PARA RRT-PCR INFLUENZA</t>
  </si>
  <si>
    <t>PANEL MUESTRAS PROEFICIENCIA RABIA IFD</t>
  </si>
  <si>
    <t>PANELES INTERLABORATORIO RT-PCR PPC.</t>
  </si>
  <si>
    <t>Pantox - Arcillas Activas</t>
  </si>
  <si>
    <t>PAPIONES</t>
  </si>
  <si>
    <t>PARACHECK KIT "Paratuberculosis" (prioCHECK)</t>
  </si>
  <si>
    <t>Paracheirodon  innesi</t>
  </si>
  <si>
    <t>Paracheirodon axelrodi</t>
  </si>
  <si>
    <t>Paracheirodon innesi</t>
  </si>
  <si>
    <t>Paracheirodon simulans</t>
  </si>
  <si>
    <t>Paragoniates alburnus</t>
  </si>
  <si>
    <t>Parapteronotus hasemani</t>
  </si>
  <si>
    <t xml:space="preserve">Parapteronotus hasemani </t>
  </si>
  <si>
    <t>Paratrygon aiereba</t>
  </si>
  <si>
    <t>Paratrygon sp.</t>
  </si>
  <si>
    <t>PARED CELULAR DE LEVADURA</t>
  </si>
  <si>
    <t>PARED CELULAR DE LEVADURA INACTIVADA SECA - SACCHAROMYCES CEREVICEAE</t>
  </si>
  <si>
    <t>PARGO</t>
  </si>
  <si>
    <t>PARGO (congelado o conservado de otra forma)</t>
  </si>
  <si>
    <t>PARGO (fresco o refrigerado)</t>
  </si>
  <si>
    <t>Parodon apolinari</t>
  </si>
  <si>
    <t>Parodon pongoensis</t>
  </si>
  <si>
    <t>Parotocinclus eppleyi</t>
  </si>
  <si>
    <t>PARVOVIRUS PORCINO (PPV) ANTISUERO REFERENCIA 380 PDV (CE 257-22)</t>
  </si>
  <si>
    <t>PARVOVIRUS PORCINO (PPV) INHIBICIÓN DE LA HEMOAGLUTINACIÓN (HI) SUERO CONTROL POSITIVO REFERENCIA 385-PDV (CE 256-22)</t>
  </si>
  <si>
    <t>PARVOVIRUS PORCINO (PPV) REFERENCIA 080-PDV (CE 255-22)</t>
  </si>
  <si>
    <t>PASABOCAS DESHIDRATADOS DE BOVINO (ENLATADO)</t>
  </si>
  <si>
    <t>PASABOCAS DESHIDRATADOS DE CAMARON (ENLATADOS)</t>
  </si>
  <si>
    <t>PASABOCAS DESHIDRATADOS DE PORCINO (ENLATADOS)</t>
  </si>
  <si>
    <t>PASMUBAC Haemolab (Exportacion)</t>
  </si>
  <si>
    <t>PASTA ALIMENTICIAS RELLENAS</t>
  </si>
  <si>
    <t xml:space="preserve">PASTA CON SALSA DE QUESO                                                                                                                                                                                </t>
  </si>
  <si>
    <t>PASTA DE CERDO CONGELADA</t>
  </si>
  <si>
    <t>PASTA DE CERDO (FRESCA, REFRIGERADA O CONGELADA)</t>
  </si>
  <si>
    <t>PASTA DE POLLO (congelada)</t>
  </si>
  <si>
    <t xml:space="preserve">PASTA RELLENA CARNE (BOVINA)                                                                                                                                                                            </t>
  </si>
  <si>
    <t>PASTA RELLENA CARNE (PORCINA)</t>
  </si>
  <si>
    <t xml:space="preserve">PASTA RELLENA JAMON Y QUESO                                                                                                                                                                             </t>
  </si>
  <si>
    <t xml:space="preserve">PASTA RELLENA QUESO                                                                                                                                                                                     </t>
  </si>
  <si>
    <t>PASTA RELLENA QUESO (ovino)</t>
  </si>
  <si>
    <t>PASTAS LACTEAS BOVINAS PARA UNTAR</t>
  </si>
  <si>
    <t>PASTAS LACTEAS PARA UNTAR</t>
  </si>
  <si>
    <t xml:space="preserve">PASTAS RELLENAS CON QUESO                                                                                                                                                                               </t>
  </si>
  <si>
    <t>PASTEL DE HOJALDRE CON AREQUIPE / PUFF PASTRY WITH AREQUIPE</t>
  </si>
  <si>
    <t>Pasteurella gallinarum (NCTC 11188)</t>
  </si>
  <si>
    <t>PASTEURELLA MULTOCIDA AVIAR SEROTIPOS 1,3,4 y 5 (elaboración de vacunas BV-9530, 9531, 8341)</t>
  </si>
  <si>
    <t>PASTEURELLA MULTOCIDA TYPO 1 REFERENCIA CULTURE X-73</t>
  </si>
  <si>
    <t>PASTEURELLA MULTOCIDA TYPO 3 REFERENCIA CULTURE P-1059</t>
  </si>
  <si>
    <t>PASTEURELLA MULTOCIDA TYPO 4 REFERENCIA CULTURE P-1662</t>
  </si>
  <si>
    <t>PASTEURELLA MULTOCIDA TYPO 5 REFERENCIA CULTURE p-1702</t>
  </si>
  <si>
    <t>PATAS DE RES</t>
  </si>
  <si>
    <t>PATAS DE RES EXPORTACIÓN</t>
  </si>
  <si>
    <t>PATE DE CARNE PARA GATOS (100 grm)</t>
  </si>
  <si>
    <t>PATE DE CARNE PERROS (400 y 300 grm)</t>
  </si>
  <si>
    <t>PATE DE POLLO PARA GATOS (100 grm)</t>
  </si>
  <si>
    <t>PATE DE POLLO PERROS (300 grm)</t>
  </si>
  <si>
    <t>PATE DE SALMON PARA GATOS (100 grm)</t>
  </si>
  <si>
    <t>PATE PARA GATOS (100 grm)</t>
  </si>
  <si>
    <t>PATE PARA PERROS (300 y 400 grm)</t>
  </si>
  <si>
    <t>PATH-BLV-STANDARD - V1.1 GENESIG STANDARD REAL TIME PCR DETECTION KIT FOR BLV V 1.1. (concepto de experimentación 276 de noviembre 14 de 2022)</t>
  </si>
  <si>
    <t>PATH-BVDV-BDV - ESTÁNDAR GENESIG STD REAL TIME PCR DETECTION KIT FOR BVDV&amp;BDV. (concepto de experimentación 221 de noviembre 14 de 2022)</t>
  </si>
  <si>
    <t>PATH-E.CANIS-STANDARD GENESIG STD REAL TIME PCR DETECTION KIT FOR EHRLICHIA CANIS (concepto de experimentación 222 de noviembre 14 de 2022)</t>
  </si>
  <si>
    <t>PATH-LEPTOSPIROSIS - ESTÁNDAR GENESIG STD REAL TIME PCR DETECTION KIT FOR LEPTOSPIROSIS. (concepto de experimentación 219 de noviembre 14 de 2022)</t>
  </si>
  <si>
    <t>PATH-PRRSV-V2.0-STÁNDAR GENESIG STD REAL TIME PCR DETECTION KIT FOR PRRSV. (concepto de experimentación 275 de noviembre 14 de 2022)</t>
  </si>
  <si>
    <t>PATH-SALMONELLA_INVA GENESIG REAL-TIME PCR DETECTION KIT FOR SALMONELLA. (concepto de experimentación 220 de noviembre 14 de 2022)</t>
  </si>
  <si>
    <t>PATO CAUQUEN (Chloephaga picta)</t>
  </si>
  <si>
    <t>PATO SIN TROCEAR (congelado)</t>
  </si>
  <si>
    <t>PATO SIN TROCEAR (refrigerado)</t>
  </si>
  <si>
    <t>PATO TROCEADO (congelados)</t>
  </si>
  <si>
    <t>PATO TROCEADO (refrigerados)</t>
  </si>
  <si>
    <t>PATOS</t>
  </si>
  <si>
    <t>PATOS O PAVOS O GANSOS ENTEROS (congelados o conservados de otra forma)</t>
  </si>
  <si>
    <t>PATOS, PAVOS O GANSOS TROCEADOS (congelados o conservados de otra forma)</t>
  </si>
  <si>
    <t>PATOS RECIEN NACIDOS</t>
  </si>
  <si>
    <t>PAUJILES</t>
  </si>
  <si>
    <t>PAVITAS REPRODUCTORAS</t>
  </si>
  <si>
    <t>PAVITOS COMERCIALES</t>
  </si>
  <si>
    <t>PAVITOS REPRODUCTORES</t>
  </si>
  <si>
    <t xml:space="preserve">PAVO ADOBADO                                                                                                                                                                                            </t>
  </si>
  <si>
    <t xml:space="preserve">PAVO CONDIMENTADO                                                                                                                                                                                       </t>
  </si>
  <si>
    <t>PAVO MARINADO</t>
  </si>
  <si>
    <t>PAVO SIN TROCEAR (congelado)</t>
  </si>
  <si>
    <t>PAVO SIN TROCEAR (frescos o refrigerados)</t>
  </si>
  <si>
    <t>PAVO TROCEADO (frescos o refrigerados)</t>
  </si>
  <si>
    <t>PAVOS RECIEN NACIDOS</t>
  </si>
  <si>
    <t>PAVOS TROCEADO CONDIMENTADO</t>
  </si>
  <si>
    <t>PBS (POLVO)</t>
  </si>
  <si>
    <t>PBS-VERSENE</t>
  </si>
  <si>
    <t>PCR EN TIEMPO REAL PARA LA DETECCIÓN DE BACTERIAS DE HEPATOPANCREATITIS NECROTIZANTE (NHPB). Ref. NHPB-RT (CE 109-20)</t>
  </si>
  <si>
    <t>PCR EN TIEMPO REAL PARA LA DETECCIÓN DE LA NECROSIS HEPATOPANCREÁTICA AGUDA (AHPND) / SÍNDROME DE MORTALIDAD TEMPRANA DEL CAMARÓN(EMS) Ref. EMS-RT. (CE 106-20)</t>
  </si>
  <si>
    <t>PCR EN TIEMPO REAL PARA LA DETECCIÓN DEL Enterocytozoon hepatopenaei (EHP). Ref. EHP-RT (CE 107-20)</t>
  </si>
  <si>
    <t>PCR EN TIEMPO REAL PARA LA DETECCIÓN DEL VIRUS DE LA CABEZA AMARILLA (YHV). Ref. YHV-RT (CE 112-20)</t>
  </si>
  <si>
    <t>PCR EN TIEMPO REAL PARA LA DETECCIÓN DEL VIRUS DE LA NECROSIS HIPODÉRMICA Y HEMATOPOYÉTICA INFECCIOSA (IHHNV). Ref. IHHNV-RT (CE 108-20)</t>
  </si>
  <si>
    <t>PCR EN TIEMPO REAL PARA LA DETECCIÓN DEL VIRUS DEL SINDROME DE TAURA (TSV) Ref TSV-RT (CE 110-20)</t>
  </si>
  <si>
    <t>PCR EN TIEMPO REAL PARA LA DETECCIÓN DEL VIRUS DEL SYNDROME DE LA MANCHA BLANCA (WSSV) Ref WSSV-RT (CE 111-20)</t>
  </si>
  <si>
    <t>PECES MARINOS VIVOS PARA EXHIBICION</t>
  </si>
  <si>
    <t>PECES ORNAMENTALES VIVOS</t>
  </si>
  <si>
    <t>PECHUGA DE PATO</t>
  </si>
  <si>
    <t>PECHUGA DE PATO SIN HUESO (CONGELADO)</t>
  </si>
  <si>
    <t>PECHUGA DE PAVO</t>
  </si>
  <si>
    <t>PECHUGA DE POLLO</t>
  </si>
  <si>
    <t>Peckoltia bachi</t>
  </si>
  <si>
    <t>Peckoltia brevis</t>
  </si>
  <si>
    <t>Peckoltia sabaji</t>
  </si>
  <si>
    <t>Peckoltia sp.</t>
  </si>
  <si>
    <t>Peckoltia ucayalensis</t>
  </si>
  <si>
    <t>Peckoltia vittata</t>
  </si>
  <si>
    <t>PEDIGREE ADULTO COMPLETO Y BALANCEADO (concepto de experimentación 37 de 28 de mayo 2021)</t>
  </si>
  <si>
    <t>PEDIGREE ADULTO NUTRICIÓN COMPLETA, CARNE, POLLO Y CEREALES (lote 241CNBAR01)</t>
  </si>
  <si>
    <t>PEDIGREE ADULTO NUTRICION COMPLETA SABOR CARNE, POLLO Y CEREALES -LLENO DE VIDA (lote 231CMMER)</t>
  </si>
  <si>
    <t>PEDIGREE ADULTO NUTRICION COMPLETA SABOR CARNE Y VEGETALES -LLENO DE VIDA (lote 231CMMER)</t>
  </si>
  <si>
    <t>PEDIGREE ADULTO RAZAS PEQUEÑAS SABOR CARNE POLLO Y VEGETALES (lote 231CMMER)</t>
  </si>
  <si>
    <t>PEDIGREE ADULTO RAZAS PEQUEÑAS Y MINIS (concepto de experimentación 38 del 28 de mayo 2021)</t>
  </si>
  <si>
    <t>PEDIGREE BALANCE NATURAL (lote 231CMMER)</t>
  </si>
  <si>
    <t>PEDIGREE CACHORRO NUTRIDEFENSE (concepto de experimentación 39 de mayo 28 2021)</t>
  </si>
  <si>
    <t>PEDIGREE CACHORRO SANO CRECIMIENTO ETAPA 1 LECHE, POLLO Y ARROZ (Lote 320CNBAR01)</t>
  </si>
  <si>
    <t>PEDIGREE VITAL PROTECTION ADULTO NUTRICION COMPLETA ETAPA 3 (Lote 325CNBAR01)</t>
  </si>
  <si>
    <t>PEDIGREE VITAL PROTECTION ADULTO NUTRICION COMPLETA ETAPA 3 (Lote 530CNBAR01)</t>
  </si>
  <si>
    <t>PEDIGREE VITAL PROTECTION ADULTO RAZAS PEQUEÑAS ETAPA 3 (lote 530DMBAR01)</t>
  </si>
  <si>
    <t>PEDIGREE VITAL PROTECTION CACHORRO SANO CRECIMIENTO ETAPA 1 (Lote 530CNBAR01)</t>
  </si>
  <si>
    <t xml:space="preserve">PELO ALPACA (en bruto)                                                                                                                                                                                  </t>
  </si>
  <si>
    <t xml:space="preserve">PELO ALPACA (lavado y desgrasado)                                                                                                                                                                       </t>
  </si>
  <si>
    <t>PELO BOVINO (muestra investigación)</t>
  </si>
  <si>
    <t xml:space="preserve">PELO CABALLO (en bruto)                                                                                                                                                                                 </t>
  </si>
  <si>
    <t xml:space="preserve">PELO CABALLO (lavado y desgrasado)                                                                                                                                                                      </t>
  </si>
  <si>
    <t xml:space="preserve">PELO CAPRINO                                                                                                                                                                                            </t>
  </si>
  <si>
    <t>PELO CONEJO O LIEBRE (en bruto)</t>
  </si>
  <si>
    <t>PELO CONEJO O LIEBRE (lavado y desgrasado)</t>
  </si>
  <si>
    <t>PELO DE CASTOR (lavado y desgrasado)</t>
  </si>
  <si>
    <t xml:space="preserve">PELO LLAMA (en bruto)                                                                                                                                                                                   </t>
  </si>
  <si>
    <t xml:space="preserve">PELO LLAMA (lavado y desgrasado)                                                                                                                                                                        </t>
  </si>
  <si>
    <t>PELO PONY</t>
  </si>
  <si>
    <t xml:space="preserve">PELO TEJON Y DEMAS PELOS CEPILLERIA                                                                                                                                                                     </t>
  </si>
  <si>
    <t>PELOS BOVINO EXPORTACION</t>
  </si>
  <si>
    <t>Pelvicachromis pulcher</t>
  </si>
  <si>
    <t>PENES PROCESADOS DE  BOVINO (processed bovine penises) EXPORT</t>
  </si>
  <si>
    <t>PENES PROCESADOS DE  BOVINO (processed bovine penises) EXPORTACION</t>
  </si>
  <si>
    <t>PENICILINA G BENZATINICA</t>
  </si>
  <si>
    <t>PENICILINA G POTASICA</t>
  </si>
  <si>
    <t>PENICILINA G PROCAINICA</t>
  </si>
  <si>
    <t>PENICILINA G SODICA</t>
  </si>
  <si>
    <t xml:space="preserve">PEPINO DE MAR DESHIDRATADO                                                                                                                                                                              </t>
  </si>
  <si>
    <t>PEPPER EXTRACT</t>
  </si>
  <si>
    <t>PEPPERONI</t>
  </si>
  <si>
    <t>PEPTASAN</t>
  </si>
  <si>
    <t>PEPTIDOS DE COLAGENO BOVINO (consumo humano)</t>
  </si>
  <si>
    <t>PEPTIPRO</t>
  </si>
  <si>
    <t>PEPTONA CARNICA (equina)</t>
  </si>
  <si>
    <t>PEPTONA DE CARNE</t>
  </si>
  <si>
    <t>PEPTONA DE CARNE PORCINA</t>
  </si>
  <si>
    <t>PEPTONA HIDROLIZADA PORCINA</t>
  </si>
  <si>
    <t>PEPTONA PORCINA HIDROLIZADA</t>
  </si>
  <si>
    <t>PEPTONA Y SUS DERIVADOS  (PROTEINA DE SEDA)</t>
  </si>
  <si>
    <t>PEPTONAS BOVINAS Y SUS DERIVADOS (uso veterinario)</t>
  </si>
  <si>
    <t>PEPTONAS CARNICAS (medios)</t>
  </si>
  <si>
    <t>PEPTONAS LACTEAS (MEDIOS)</t>
  </si>
  <si>
    <t>PEPTONAS Y SUBSTANCIAS PROTEICAS PORCINAS</t>
  </si>
  <si>
    <t>PEPTONAS Y SUS DERIVADOS</t>
  </si>
  <si>
    <t>PEPTONAS Y SUS DERIVADOS (lácteas)</t>
  </si>
  <si>
    <t>PEPTONAS Y SUS DERIVADOS (no cárnicas)</t>
  </si>
  <si>
    <t xml:space="preserve">PERICARDIO BOVINO                                                                                                                                                                                       </t>
  </si>
  <si>
    <t>PERMEADO DE LECHE</t>
  </si>
  <si>
    <t>PERMETRINA (CE No. 271 de 8 / 11/ 2024)</t>
  </si>
  <si>
    <t>PERMETRINA (concepto de experimentación 5 de 30 de enero de 2024)</t>
  </si>
  <si>
    <t>PERNILES DE PATO</t>
  </si>
  <si>
    <t>PERÓXIDO DE HIDRÓGENO 30% (H2O2)</t>
  </si>
  <si>
    <t xml:space="preserve">PERROS ADIESTRADOS                                                                                                                                                                                      </t>
  </si>
  <si>
    <t>PERROS ADIESTRADOS EXPORTACIÓN</t>
  </si>
  <si>
    <t>PERROS COMERCIALES</t>
  </si>
  <si>
    <t>PERROS COMERCIALES (exportación)</t>
  </si>
  <si>
    <t xml:space="preserve">PERROS COMPAÑIA                                                                                                                                                                                         </t>
  </si>
  <si>
    <t>PERROS SALVAJES</t>
  </si>
  <si>
    <t>PESCADO DESHIDRATADO (exportación)</t>
  </si>
  <si>
    <t xml:space="preserve">PESCADO EN FILETE                                                                                                                                                                                       </t>
  </si>
  <si>
    <t>PESCADO ENTERO</t>
  </si>
  <si>
    <t>PESCADO ENTERO (CON VISCERAS)</t>
  </si>
  <si>
    <t xml:space="preserve">PESCADO SECO                                                                                                                                                                                            </t>
  </si>
  <si>
    <t>Pethia conchonius</t>
  </si>
  <si>
    <t>Petitella georgiae</t>
  </si>
  <si>
    <t>PET-OX AQ LIQUID</t>
  </si>
  <si>
    <t>Phenacogaster megalostictus</t>
  </si>
  <si>
    <t>Phenacogrammus interruptus</t>
  </si>
  <si>
    <t>Phenagoniates macrolepis</t>
  </si>
  <si>
    <t>PHENYLMETHANESULFONYL FLOROIDE (concepto de experimentación 052 de 2019)</t>
  </si>
  <si>
    <t>PHIX-UP</t>
  </si>
  <si>
    <t>PHOELLA RED 100</t>
  </si>
  <si>
    <t>Phractocephalus hemioliopterus</t>
  </si>
  <si>
    <t>Piaractus brachypomus</t>
  </si>
  <si>
    <t>PICOLINATO DE CROMO</t>
  </si>
  <si>
    <t>PIDOL IN PCA</t>
  </si>
  <si>
    <t xml:space="preserve">PIEL AVESTRUZ                                                                                                                                                                                           </t>
  </si>
  <si>
    <t>PIEL COMESTIBLE DE LA ESPECIE PORCINA (congelada)</t>
  </si>
  <si>
    <t xml:space="preserve">PIEL CONGELADA O CONSERVADA (gallina, pollo, pavo y avestruz)                                                                                                                                           </t>
  </si>
  <si>
    <t>PIEL DE CERDO (corteza)</t>
  </si>
  <si>
    <t>PIEL DE CERDO (corteza) PROCESADA</t>
  </si>
  <si>
    <t>PIEL DE CERDO DESHIDRATADA</t>
  </si>
  <si>
    <t>PIEL DE CERDO DESHIDRATADA (TRANSITO)</t>
  </si>
  <si>
    <t>PIEL DE PESCADO (congelada) EXPORTACION</t>
  </si>
  <si>
    <t xml:space="preserve">PIEL FRESCA O REFRIGERADA (gallina, pollo, pavo y avestruz)                                                                                                                                             </t>
  </si>
  <si>
    <t>PIELES BOVINO (saladas) REEIMPORTACION</t>
  </si>
  <si>
    <t>PIELES CURTIDAS DE BABILLA (Crocodylus fuscus) EXPORTACION</t>
  </si>
  <si>
    <t>PIELES CURTIDAS ENTERAS DE CAIMAN (Crocodylus acutus) EXPORTACION</t>
  </si>
  <si>
    <t>PIELES DE ASNALES SECAS SALADAS (exportación)</t>
  </si>
  <si>
    <t>PIELES DE BABILLA (curtidas y semicurtidas) Exportacion</t>
  </si>
  <si>
    <t>PIELES DE BABILLA (saladas)</t>
  </si>
  <si>
    <t>PIELES DE BOVINO  (secas, saladas) EXPORTACION</t>
  </si>
  <si>
    <t>PIELES DE BOVINO EN BRUTO (frescas, secas, saladas o encaladas) EXPORTACION</t>
  </si>
  <si>
    <t>PIELES DE BOVINO (en bruto: secas, saladas o encaladas)</t>
  </si>
  <si>
    <t>PIELES DE OVINO CON LANA (saladas) EXPORTACION</t>
  </si>
  <si>
    <t>PIELES DE REPTIL EN BRUTO (saladas, secas o encaladas)</t>
  </si>
  <si>
    <t>PIELES EN BRUTO DE BISONTE (saladas, seca, encalados o  piqueladas)</t>
  </si>
  <si>
    <t>PIELES EN BRUTO DE BOVINO (secas, saladas) EXPORTACION</t>
  </si>
  <si>
    <t>PIELES EN BRUTO SALADAS DE BOVINO (exportación) / RAW SALTED CATTLE HIDES</t>
  </si>
  <si>
    <t>PIELES ENTERAS BOVINO SIN DEPILAR EN WET BLUE (EXPORTACION)</t>
  </si>
  <si>
    <t>PIELES ENTERAS CURTIDAS DE CHIGUIRO (exportación)</t>
  </si>
  <si>
    <t>PIELES FRESCAS SALADAS DE REPTILES</t>
  </si>
  <si>
    <t>PIELES PIQUELADAS DE BABILLA(CROCODYLUS FUSCUS) EXPORTACION</t>
  </si>
  <si>
    <t>PIELES PIQUELADAS DE CAIMAN (Crocodylus acutus) EXPORTACION</t>
  </si>
  <si>
    <t>PIELES SALADAS BOVINO EXPORTACION</t>
  </si>
  <si>
    <t xml:space="preserve">PIELES SALADAS (caiman) REIMPORTACION                                                                                                                                                                   </t>
  </si>
  <si>
    <t xml:space="preserve">PIELES SALADAS (cocodrilo)                                                                                                                                                                              </t>
  </si>
  <si>
    <t>PIELES SALADAS DE ASNALES (exportación)</t>
  </si>
  <si>
    <t>PIELES SALADAS DE ASNO (exportación)</t>
  </si>
  <si>
    <t>PIELES SALADAS DE BABILLA (Caiman crocodilus fuscus) EXPORTACION</t>
  </si>
  <si>
    <t>PIELES SALADAS DE BABILLA (Crocodylus fuscus) EXPORTACION SIN</t>
  </si>
  <si>
    <t>PIELES SALADAS DE BABILLA (reimportación)</t>
  </si>
  <si>
    <t>PIELES SALADAS DE BOVINO (exportación) SIN</t>
  </si>
  <si>
    <t>PIELES SALADAS DE BOVINO (reimportación)</t>
  </si>
  <si>
    <t>PIELES SALADAS DE CAIMAN COCODRILUS FUSCUS (expo)</t>
  </si>
  <si>
    <t>PIELES SALADAS DE CAIMAN (Crocodylus acutus) EXPORTACION</t>
  </si>
  <si>
    <t>PIELES SALADAS DE CAIMAN (Crocodylus acutus) EXPORTACION SIN</t>
  </si>
  <si>
    <t>PIELES SALADAS DE CAIMAN YACARE (Caiman yacaré)</t>
  </si>
  <si>
    <t>PIELES SALADAS DE EQUINO (exportación)</t>
  </si>
  <si>
    <t>PIELES SALADAS DE OVINO (exportación)</t>
  </si>
  <si>
    <t>PIELES SECAS SALADAS DE BOVINO (exportación)</t>
  </si>
  <si>
    <t>PIELES VERDES SALADAS DE REPTIL (reimportación sin previo)</t>
  </si>
  <si>
    <t>PIERNAS, PALETAS Y SUS TROZOS SIN DESHUESAR (congelada)</t>
  </si>
  <si>
    <t>PIERNAS, PALETAS Y SUS TROZOS SIN DESHUESAR DE LA ESPECIE PORCINA (congelados) EXPORTACION</t>
  </si>
  <si>
    <t>PIERNAS, PALETAS Y SUS TROZOS SIN DESHUESAR (refrigerada)</t>
  </si>
  <si>
    <t>PIGMENTOS TUNAL (exportación)</t>
  </si>
  <si>
    <t>Pimelodella eutaenia</t>
  </si>
  <si>
    <t>Pimelodella gracilis</t>
  </si>
  <si>
    <t>Pimelodella grisea</t>
  </si>
  <si>
    <t>Pimelodella linami</t>
  </si>
  <si>
    <t>Pimelodella metae</t>
  </si>
  <si>
    <t>Pimelodus albofasciatus</t>
  </si>
  <si>
    <t>Pimelodus cf. Blochii</t>
  </si>
  <si>
    <t>Pimelodus ornatus</t>
  </si>
  <si>
    <t>Pimelodus pictus</t>
  </si>
  <si>
    <t>Pimelodus sp.</t>
  </si>
  <si>
    <t>PIPERAZINA DICLORHIDRATO</t>
  </si>
  <si>
    <t>PIPERAZINA FOSFATO</t>
  </si>
  <si>
    <t>PIRIDOXINA CLORHIDRATO</t>
  </si>
  <si>
    <t>PIROFOSFATO DE TETRASODIO ANHIDRO TSPP</t>
  </si>
  <si>
    <t>PLACEBO DISPOSITIVO PROGESTAR INTRAVAGINAL (concepto de experimentación 82 del 11 de mayo de 2023)</t>
  </si>
  <si>
    <t>PLACEBO SIN ALBENDAZOL DE ABZ 20% (concepto de experimentacion 192 de septiembre 6 de 2024)</t>
  </si>
  <si>
    <t>PLACEBO SIN CAFEINA DE CALCIDEX FORTE (concepto de experimentacion 196 de septiembre 6 de 2024)</t>
  </si>
  <si>
    <t xml:space="preserve">PLACENTA BOVINA                                                                                                                                                                                         </t>
  </si>
  <si>
    <t>PLACENTA PORCINA</t>
  </si>
  <si>
    <t>Plagioscion squamosissimus</t>
  </si>
  <si>
    <t>PLASMA BOVINO EN POLVO</t>
  </si>
  <si>
    <t>PLASMA BOVINO EN POLVO (consumo animal)</t>
  </si>
  <si>
    <t>PLASMA DESHIDRATADO (Consumo Humano)</t>
  </si>
  <si>
    <t>PLASMA POLVO  (porcino)</t>
  </si>
  <si>
    <t>PLASMA PORCINO</t>
  </si>
  <si>
    <t>PLASMA PORCINO + COLAGENO</t>
  </si>
  <si>
    <t>PLASMA PORCINO (consumo animal)</t>
  </si>
  <si>
    <t>PLASMA SANGUINEO</t>
  </si>
  <si>
    <t>PLASMA SANGUINEO EQUINO</t>
  </si>
  <si>
    <t>PLASMA SANGUINEO INVESTIGACION (Arapaima gigas)  EXPORTACION</t>
  </si>
  <si>
    <t>PLASMIDO</t>
  </si>
  <si>
    <t>PLASMIDO PARA PCR EN TIEMPO REAL PPC KIT</t>
  </si>
  <si>
    <t>PLATOS PREPARADOS ULTRACONGELADOS</t>
  </si>
  <si>
    <t>Platydoras armatulus</t>
  </si>
  <si>
    <t>Platydoras costatus</t>
  </si>
  <si>
    <t>Platydoras hancockii</t>
  </si>
  <si>
    <t>Plesiotrygon iwamae</t>
  </si>
  <si>
    <t>Plesiotrygon nana</t>
  </si>
  <si>
    <t>PLUMAS DE AVES EN BRUTO</t>
  </si>
  <si>
    <t>PLUMAS Y PLUMONES DE AVES (desinfectados)</t>
  </si>
  <si>
    <t>PLUSELAR 0.6 g</t>
  </si>
  <si>
    <t>PMX FOSFATO &amp; CALCIO + ETOXI (exportación)</t>
  </si>
  <si>
    <t>PMX MINERALES TRAZA POULTRY (exportación)</t>
  </si>
  <si>
    <t>PMX MINERALES TRAZA SWINE (exportación)</t>
  </si>
  <si>
    <t>PMX PREMEZCLA POLLO PRE INICIO AN (exportación)</t>
  </si>
  <si>
    <t>PMX VITAMINAS BROILER/PULLETS (exportación)</t>
  </si>
  <si>
    <t>PMX VITAMINAS LAYERS (exportación)</t>
  </si>
  <si>
    <t>PMX VITAMINAS SWINE NEONATAL/SOW  (exportación)</t>
  </si>
  <si>
    <t>PMX VITAMINAS SWINE STARTER/GROWER/FINISHER  (EXPORTACION)</t>
  </si>
  <si>
    <t>PNEUMABORT K + 1B</t>
  </si>
  <si>
    <t>POCKIT BABESIOSIS CANINA (concepto experimentación 42 2017)</t>
  </si>
  <si>
    <t>POCKIT ERLICHIA CANIS (concepto de experimentación 40 2017)</t>
  </si>
  <si>
    <t>POCKIT FCOV CORONA VIRUS FELINO (concepto de experimentación 41 2017)</t>
  </si>
  <si>
    <t>POCKIT FIV VIRUS INMUNODEFICIENCIA FELINA (concepto de experimentación 43 2017)</t>
  </si>
  <si>
    <t>Poecilia caucana</t>
  </si>
  <si>
    <t>Poecilia latipinna</t>
  </si>
  <si>
    <t>Poecilia reticulata</t>
  </si>
  <si>
    <t>Poecilia sphenops</t>
  </si>
  <si>
    <t>Poecilia velífera</t>
  </si>
  <si>
    <t>Poecilocharax weitzmani</t>
  </si>
  <si>
    <t>POLEN</t>
  </si>
  <si>
    <t>POLEN (exportación)</t>
  </si>
  <si>
    <t>POLIMETILOLCARBAMIDA UREA FORMALDEHIDO</t>
  </si>
  <si>
    <t>POLIQUETOS</t>
  </si>
  <si>
    <t>POLISINTOVAC</t>
  </si>
  <si>
    <t>POLLITA DE UN DÍA EXPORTACION</t>
  </si>
  <si>
    <t>POLLITAS COMERCIALES</t>
  </si>
  <si>
    <t>POLLITAS REPRODUCTORAS</t>
  </si>
  <si>
    <t>POLLITAS REPRODUCTORAS (EXPORTACION)</t>
  </si>
  <si>
    <t>POLLITO DE UN DIA EXPORTACION</t>
  </si>
  <si>
    <t>POLLITOS COMERCIALES</t>
  </si>
  <si>
    <t>POLLITOS INICIAL (16A3-12685)</t>
  </si>
  <si>
    <t>POLLITOS PRE-INICIAL (16A3-2C5-12945)</t>
  </si>
  <si>
    <t>POLLITOS REPRODUCTORES</t>
  </si>
  <si>
    <t>POLLITOS REPRODUCTORES (EXPORTACION)</t>
  </si>
  <si>
    <t>POLLO (congelado/fresco/refrigerado)</t>
  </si>
  <si>
    <t xml:space="preserve">POLLO CRUJIENTE EMPANIZADO PICANTE                                                                                                                                                                      </t>
  </si>
  <si>
    <t>POLLO DESHUESADO</t>
  </si>
  <si>
    <t>POLLO O GALLINA SIN TROCEAR (congelada)</t>
  </si>
  <si>
    <t>POLLO O GALLINA SIN TROCEAR (fresca o refrigerada)</t>
  </si>
  <si>
    <t>POLLO O GALLINA TROCEADA (congelada)</t>
  </si>
  <si>
    <t>POLLO O GALLINA TROCEADA (refrigerada)</t>
  </si>
  <si>
    <t>POLLO VITAMINAS LEVAFEED</t>
  </si>
  <si>
    <t>POLLO VITAMINAS LEVAFEED (exportación)</t>
  </si>
  <si>
    <t>POLLOS CRECIMIENTO (16A3-12571)</t>
  </si>
  <si>
    <t>POLLOS ENGORDE (16A3-12657)</t>
  </si>
  <si>
    <t>POLLOS PARA ENGORDE (EXPORTACION)</t>
  </si>
  <si>
    <t>POLYGLYKOL 8000 S</t>
  </si>
  <si>
    <t>PONEDORA BABCOCK BROWN</t>
  </si>
  <si>
    <t>PONEDORA LOHMAN BROWN</t>
  </si>
  <si>
    <t>PONEDORA LOHMAN LSL</t>
  </si>
  <si>
    <t>PONEDORA SHAVER BROWN</t>
  </si>
  <si>
    <t>PONEDORA TETRA BROWN</t>
  </si>
  <si>
    <t>PONEDORAS COMERCIALES</t>
  </si>
  <si>
    <t>PONEDORAS HYLINE BROWN</t>
  </si>
  <si>
    <t>PONEDORAS HYLINE WHITE</t>
  </si>
  <si>
    <t>PONEDORAS 1 (16A3-13021)</t>
  </si>
  <si>
    <t>PONEDORAS 2 (16A3-13051)</t>
  </si>
  <si>
    <t>POOL CAMARONES ENTEROS</t>
  </si>
  <si>
    <t>PORCINAT P (reexportación)</t>
  </si>
  <si>
    <t>PORCINOS ENGORDE</t>
  </si>
  <si>
    <t>PORCINOS ENGORDE (Lechones y demás)</t>
  </si>
  <si>
    <t>PORCINOS EXPOSICION</t>
  </si>
  <si>
    <t>PORCINOS EXPOSICION (Lechones y demás)</t>
  </si>
  <si>
    <t>PORCINOS (mascotas)</t>
  </si>
  <si>
    <t>PORCINOS REPRODUCCION</t>
  </si>
  <si>
    <t>PORCINOS REPRODUCCION (exportación)</t>
  </si>
  <si>
    <t>PORCINOS SACRIFICIO</t>
  </si>
  <si>
    <t>PORCINOS SACRIFICIO (Lechones y demás)</t>
  </si>
  <si>
    <t>PORCOMEL (lactorremplazador rojo)</t>
  </si>
  <si>
    <t>PORTAS (BLOQUES DE PARAFINA) CON CORTES DE TEJIDO NERVIOSO</t>
  </si>
  <si>
    <t>POST LARVAS DE CAMARON (exportación)</t>
  </si>
  <si>
    <t>POST LARVAS DE CAMARON PENEAUS (Litopenaeus vannamei) EXPORTACION</t>
  </si>
  <si>
    <t>POSTURA AL PICO COSTA (exportación)</t>
  </si>
  <si>
    <t>Potamorhaphis guianensis</t>
  </si>
  <si>
    <t>Potamorrhaphis guianensis</t>
  </si>
  <si>
    <t>Potamotrygon aireba</t>
  </si>
  <si>
    <t>Potamotrygon constellata</t>
  </si>
  <si>
    <t>Potamotrygon hystrix</t>
  </si>
  <si>
    <t>Potamotrygon magdalenae</t>
  </si>
  <si>
    <t>Potamotrygon motoro</t>
  </si>
  <si>
    <t>Potamotrygon orbignyi</t>
  </si>
  <si>
    <t>Potamotrygon schoederi</t>
  </si>
  <si>
    <t>Potamotrygon schroederi</t>
  </si>
  <si>
    <t>Potamotrygon scobina</t>
  </si>
  <si>
    <t>POTENTY (concepto experimentación 22)</t>
  </si>
  <si>
    <t>POULCOX 20% PREMIX</t>
  </si>
  <si>
    <t>POULVAC NEWCASTLE ZOETIS (exportación)</t>
  </si>
  <si>
    <t>PRAMOXINA CLORHIDRATO (concepto de experimentación 211 de 7.10.2024)</t>
  </si>
  <si>
    <t>PRAZIQUANTEL</t>
  </si>
  <si>
    <t>PREDNISOLONA</t>
  </si>
  <si>
    <t>PREFECT</t>
  </si>
  <si>
    <t>PREMEZCLA BROILER ETAPA I (exportación)</t>
  </si>
  <si>
    <t>PREMEZCLA BROILER ETAPA II (exportación)</t>
  </si>
  <si>
    <t>PREMEZCLA DE VISCERAS</t>
  </si>
  <si>
    <t>PREMEZCLA MINERAL</t>
  </si>
  <si>
    <t>PREMEZCLA MINERAL CHEL (exportación)</t>
  </si>
  <si>
    <t>PREMEZCLA MINERAL ECO (exportación)</t>
  </si>
  <si>
    <t>PREMEZCLA PROBEEF FEEDLOT FINISHER (exportación)</t>
  </si>
  <si>
    <t>PREMEZCLA PROBEEF FEEDLOT START (exportación)</t>
  </si>
  <si>
    <t>PREMEZCLA VITAMINAS GEN (exportación)</t>
  </si>
  <si>
    <t>PREMEZCLA VITAMINICA</t>
  </si>
  <si>
    <t>PREMEZCLAS ALIMENTOS (reimportación)</t>
  </si>
  <si>
    <t>PREMIUN BLEND ADULT PLUS 21-9 ( C1-2014 experimentación)</t>
  </si>
  <si>
    <t>PRE-OPERATION TEST PARAMETERS</t>
  </si>
  <si>
    <t>PREPARACION DE SUERO DE LECHE</t>
  </si>
  <si>
    <t>PREPARACION LACTEA (FRACTOLAC DS)</t>
  </si>
  <si>
    <t>PREPARACIONES ALIMENTICIAS CON CONTENIDO LACTEO (exportación)</t>
  </si>
  <si>
    <t>PREPARACIONES DE HÍGADO DE AVES (con tratamiento térmico)</t>
  </si>
  <si>
    <t>PREPARACIONES ENZIMATICAS (las demás)</t>
  </si>
  <si>
    <t>PREPARACIONES HOMOGENEIZADAS DE CARNE, DESPOJOS O SANGRE DE AVES</t>
  </si>
  <si>
    <t>PREPARACIONES HOMOGENIZADAS DE CARNE, DESPOJOS O SANGRE (aviar)</t>
  </si>
  <si>
    <t>PREPARACIONES HOMOGENIZADAS DE CARNE, DESPOJOS O SANGRE (mezcla porcina /aviar)</t>
  </si>
  <si>
    <t>PREPARACIONES HOMOGENIZADAS DE CARNE, DESPOJOS O SANGRE (porcina)</t>
  </si>
  <si>
    <t>PREPARACIONES Y CONSERVAS  DE PAVO (trozos sazonados y congelados) ,</t>
  </si>
  <si>
    <t>PREPARACIONES Y CONSERVAS DE CARNE DE LA ESPECIE BOVINA</t>
  </si>
  <si>
    <t>PREPARACIONES Y CONSERVAS DE CARNE, DESPOJOS O SANGRE DE PAVO (en trozos sazonados y congelados)</t>
  </si>
  <si>
    <t>PREPARACIONES Y CONSERVAS DE CARNE, DESPOJOS O SANGRE DE PAVO (trozos sazonados y congelados)</t>
  </si>
  <si>
    <t>PREPARACIONES Y CONSERVAS DE CARNE, DESPOJOS O SANGRE DE POLLO O GALLINA (en trozos sazonados y congelados)</t>
  </si>
  <si>
    <t xml:space="preserve">PREPARACIONES Y CONSERVAS DE CARNE O DESPOJOS DE AVES (y sus mezclas)                                                                                                                                   </t>
  </si>
  <si>
    <t>PREPARACIONES Y CONSERVAS DE CARNE OVINA</t>
  </si>
  <si>
    <t>PREPARACIONES Y CONSERVAS DE CARNE, SANGRE O DESPOJOS  DE CERDO (incluidas las mezclas)</t>
  </si>
  <si>
    <t>PREPARACIONES Y CONSERVAS DE HIGADO DE PATO O GANSO (con tramiento térmico)</t>
  </si>
  <si>
    <t>PREPARACIONES Y CONSERVAS DE HIGADO (pato o ganso) FRASCO O ENLATADO</t>
  </si>
  <si>
    <t>PREPARACIONES Y CONSERVAS DE HIGADO (pollo o gallina)</t>
  </si>
  <si>
    <t>PREPARACIONES Y CONSERVAS DE HIGADO (pollo o gallina) FRASCO O ENLATADO</t>
  </si>
  <si>
    <t>PREPARACIONES Y CONSERVAS DE HIGADO (porcino)</t>
  </si>
  <si>
    <t>PREPARACIONES Y CONSERVAS DE HIGADO (porcino) FRASCO O ENLATADO</t>
  </si>
  <si>
    <t>Presentados en formas o en envases para la venta I1 al por menor o en artículos</t>
  </si>
  <si>
    <t>PREVION VC DRY</t>
  </si>
  <si>
    <t>PREVION VC LIQUID</t>
  </si>
  <si>
    <t>PRIMARY DIAGNOSTIC</t>
  </si>
  <si>
    <t>PRIMATONE HS (peptona cárnica)</t>
  </si>
  <si>
    <t>PRIMATONE RL (peptona cárnica)</t>
  </si>
  <si>
    <t>PRIMER INICIADOR PCR-RRT H7</t>
  </si>
  <si>
    <t>PRIMER REVERSE PCR-RRT H7</t>
  </si>
  <si>
    <t>PRIMOCAO PREMIUM ORIGINAL ADULTOS RAZAS MEDIANAS Y GRANDES - CARNE Y POLLO (concepto de experimentación 16 del 16 de mayo de 2023)</t>
  </si>
  <si>
    <t>PRIMOGATO PREMIUM BLEND - CARNE, POLLO Y PESCADO (concepto de experimentación 17 del 16 de mayo de 2023)</t>
  </si>
  <si>
    <t>PRIOCHECK FMD-IPC (EXPERIMENTACION)</t>
  </si>
  <si>
    <t>PRIOCHECK FMDV NS ANTIBODY ELISA KI (concepto de experimentación 084 junio 2019)</t>
  </si>
  <si>
    <t>PRIOCHECK R&amp;D</t>
  </si>
  <si>
    <t>PRIOCHECK-FDMV TYPE O (EXPERIMENTACION)</t>
  </si>
  <si>
    <t>PRION PROTEIN MAb QYQRES IgG1 Isotype (CE 51-22)</t>
  </si>
  <si>
    <t>Prionobrama filigera</t>
  </si>
  <si>
    <t>Pristella maxillaris</t>
  </si>
  <si>
    <t>PROBIOCARE (20522 SL)</t>
  </si>
  <si>
    <t>Prochilodus magdalenae</t>
  </si>
  <si>
    <t>Prochilodus mariae</t>
  </si>
  <si>
    <t>Prochilodus nigricans</t>
  </si>
  <si>
    <t xml:space="preserve">Producto en revision 14632                                                                                                                                                                              </t>
  </si>
  <si>
    <t xml:space="preserve">Producto en revision 14675                                                                                                                                                                              </t>
  </si>
  <si>
    <t xml:space="preserve">Producto en revision 7707                                                                                                                                                                               </t>
  </si>
  <si>
    <t xml:space="preserve">Producto en revision 7709                                                                                                                                                                               </t>
  </si>
  <si>
    <t xml:space="preserve">Producto en revision 8236                                                                                                                                                                               </t>
  </si>
  <si>
    <t>PRODUCTOS CARNICOS BOVINOS (sin DZI)</t>
  </si>
  <si>
    <t>PRODUCTOS CARNICOS DE CERDO EN SEMICONSERVA</t>
  </si>
  <si>
    <t xml:space="preserve">PRODUCTOS CARNICOS DE JABALI EN SEMICONSERVA                                                                                                                                                            </t>
  </si>
  <si>
    <t xml:space="preserve">PRODUCTOS CARNICOS DE PATO COCIDOS                                                                                                                                                                      </t>
  </si>
  <si>
    <t xml:space="preserve">PRODUCTOS CARNICOS DE PATO EN CONSERVA                                                                                                                                                                  </t>
  </si>
  <si>
    <t xml:space="preserve">PRODUCTOS CARNICOS DE PATO EN SEMICONSERVA                                                                                                                                                              </t>
  </si>
  <si>
    <t xml:space="preserve">PRODUCTOS CARNICOS DE RUMIANTES EN SEMICONSERVA                                                                                                                                                         </t>
  </si>
  <si>
    <t>PRODUCTOS CARNICOS PORCINOS (sin DZI)</t>
  </si>
  <si>
    <t xml:space="preserve">PRODUCTOS CONSTITUIDOS POR LOS COMPONENTES NATURALES DE LA LECHE (azucarados o edulcorados)                                                                                                             </t>
  </si>
  <si>
    <t>PRODUCTOS DERIVADOS CARNICOS AVIAR  (marinados, cocidos, congelados, envasados)</t>
  </si>
  <si>
    <t>PRODUCTOS DERIVADOS CARNICOS BOVINO  (marinados, cocidos, congelados, envasados)</t>
  </si>
  <si>
    <t xml:space="preserve">PRODUCTOS LACTEOS                                                                                                                                                                                       </t>
  </si>
  <si>
    <t>PRODUCTOS LACTEOS (exportación)</t>
  </si>
  <si>
    <t>proFLOK AE</t>
  </si>
  <si>
    <t>proFLOK CAV PLUS</t>
  </si>
  <si>
    <t>proFLOK IBD</t>
  </si>
  <si>
    <t>proFLOK IBD PLUS</t>
  </si>
  <si>
    <t>proFLOK IBV</t>
  </si>
  <si>
    <t>proFLOK LT</t>
  </si>
  <si>
    <t>proFLOK MG</t>
  </si>
  <si>
    <t>proFLOK MG/MS</t>
  </si>
  <si>
    <t>proFLOK MS</t>
  </si>
  <si>
    <t>proFLOK NDV PLUS</t>
  </si>
  <si>
    <t>proFLOK REO</t>
  </si>
  <si>
    <t>PROGESTAR (concepto de experimentación 82 del 11 de mayo de 2023)</t>
  </si>
  <si>
    <t>PROGESTERONA (concepto de experimentación 82 del 11 de mayo de 2023)</t>
  </si>
  <si>
    <t>PROGRES POWER 50% (CE 21-2021)</t>
  </si>
  <si>
    <t>PROGRESS (CT 013/19)</t>
  </si>
  <si>
    <t>PROKEL BI-GLY CR 1% (exportación)</t>
  </si>
  <si>
    <t>PROKEL GLY FE 18% (EXPORTACION)</t>
  </si>
  <si>
    <t>PROKEL SELENIO</t>
  </si>
  <si>
    <t>PROKEL SELENIO (exportación)</t>
  </si>
  <si>
    <t>PROMOTOR L 5L (exportación)</t>
  </si>
  <si>
    <t>PROPHORCE PREMIN NC</t>
  </si>
  <si>
    <t>PROPILENGLICOL</t>
  </si>
  <si>
    <t xml:space="preserve">PROPOLEO                                                                                                                                                                                                </t>
  </si>
  <si>
    <t>PROQUAT DDAC 50 (amonio cuaternario)</t>
  </si>
  <si>
    <t>PROSURANCE CHX LIVER.HD</t>
  </si>
  <si>
    <t>Proteasa  (Alcalase 2.4 L FG)</t>
  </si>
  <si>
    <t xml:space="preserve">PROTEIN HUFA                                                                                                                                                                                            </t>
  </si>
  <si>
    <t>PROTEÍNA A MARCADA CON PEROXIDASA</t>
  </si>
  <si>
    <t>PROTEÍNA CERDO</t>
  </si>
  <si>
    <t>PROTEINA CONCENTRADA DE LECHE (consumo animal)</t>
  </si>
  <si>
    <t>PROTEÍNA CONCENTRADA DE LECHE MAYOR O IGUAL AL 80%</t>
  </si>
  <si>
    <t>PROTEINA CONCENTRADA DE SUERO DE LECHE</t>
  </si>
  <si>
    <t>PROTEINA CONCENTRADA DE SUERO DE LECHE MAYOR O IGUAL AL 80%</t>
  </si>
  <si>
    <t>PROTEINA CORTEZA CERDO</t>
  </si>
  <si>
    <t>PROTEINA DE ARROZ</t>
  </si>
  <si>
    <t>PROTEINA DE CERDO</t>
  </si>
  <si>
    <t xml:space="preserve">PROTEINA DE LECHE                                                                                                                                                                                       </t>
  </si>
  <si>
    <t>PROTEINA DE SUERO DE LECHE</t>
  </si>
  <si>
    <t>PROTEÍNA DE SUERO DE QUESO</t>
  </si>
  <si>
    <t>PROTEINA HIDROLIZADA AVIAR (consumo animal)</t>
  </si>
  <si>
    <t>PROTEINA HIDROLIZADA DE CARNE Y HUESO DE CERDO</t>
  </si>
  <si>
    <t>PROTEINA HIDROLIZADA DE POLLO (consumo animal)</t>
  </si>
  <si>
    <t>PROTEINA HIDROLIZADA (GOMITAS) EXPORTACIÓN</t>
  </si>
  <si>
    <t xml:space="preserve">PROTEÍNA PLACENTARIA                                                                                                                                                                                    </t>
  </si>
  <si>
    <t>PROTEINA PRIONICA MAb QYQRES ISOTIPO IgG1 (CT 166/19)</t>
  </si>
  <si>
    <t>PROTEINA PRIONICA MAb QYQRES ISOTYPO IgG1 Ref. F99/97.6.1 Marca VMRD (CE 114-20)</t>
  </si>
  <si>
    <t>PROTEINATO DE COBRE</t>
  </si>
  <si>
    <t>PROTEINATO DE MANGANESO</t>
  </si>
  <si>
    <t>PROTOTIPO PT22510-DB</t>
  </si>
  <si>
    <t>(provisional) ELEVAGE E</t>
  </si>
  <si>
    <t>(provisional) LACTO P</t>
  </si>
  <si>
    <t>(provisional) LACTOVO</t>
  </si>
  <si>
    <t>PRRSV ANTIBODY DETECTION - VLDIA234 - GD ANIMAL HEALTH DEVENTER (Concepto de experimentacion 334 del 19 de diciembre de 2024)</t>
  </si>
  <si>
    <t>PRUEBA AGUTINACION ESTANDAR(SAT)</t>
  </si>
  <si>
    <t>PRUEBA DE VERIFICACIÓN DE ANEMIA INFECCIOSA EQUINA (CE 308-23)</t>
  </si>
  <si>
    <t>PRUEBA TAMIZ (3ABC) – FMD GIII MULTIESPECIE (PSE - 001)</t>
  </si>
  <si>
    <t>Pseudancistrus Orinoco</t>
  </si>
  <si>
    <t>Pseudancistrus orinoco</t>
  </si>
  <si>
    <t>Pseudancistrus sidereus</t>
  </si>
  <si>
    <t>Pseudanos gracilis</t>
  </si>
  <si>
    <t>Pseudanos trimaculatus</t>
  </si>
  <si>
    <t>Pseudanos winterbbottomi</t>
  </si>
  <si>
    <t>Pseudanos winterbottomi</t>
  </si>
  <si>
    <t>Pseudobunocephalus bifidus</t>
  </si>
  <si>
    <t>Pseudochalceus kyburzi</t>
  </si>
  <si>
    <t>Pseudochalceus longianalis</t>
  </si>
  <si>
    <t>Pseudolithoxus anthrax</t>
  </si>
  <si>
    <t>Pseudolithoxus antra</t>
  </si>
  <si>
    <t>Pseudolithoxus dumus</t>
  </si>
  <si>
    <t>Pseudolithoxus kelsorum</t>
  </si>
  <si>
    <t>Pseudolithoxus tigre</t>
  </si>
  <si>
    <t>Pseudolithoxus tigris</t>
  </si>
  <si>
    <t>Pseudopimelodus bufonius</t>
  </si>
  <si>
    <t>Pseudopimelodus sp.</t>
  </si>
  <si>
    <t>Pseudoplatystoma fasciatum</t>
  </si>
  <si>
    <t>Pseudoplatystoma magdaleniatum</t>
  </si>
  <si>
    <t>Pseudoplatystoma orinocoense</t>
  </si>
  <si>
    <t>Pseudorinelepis genibarbis</t>
  </si>
  <si>
    <t>Pseudotropheus elongatus</t>
  </si>
  <si>
    <t>Pseudotropheus johannii</t>
  </si>
  <si>
    <t>Pseudotylosurus microps</t>
  </si>
  <si>
    <t>Pterophyllum altum</t>
  </si>
  <si>
    <t>Pterophyllum leopoldi</t>
  </si>
  <si>
    <t>Pterophyllum scalare</t>
  </si>
  <si>
    <t>Pterophyluum leopoldi</t>
  </si>
  <si>
    <t>Pterygoplichthys gibbiceps</t>
  </si>
  <si>
    <t>Pterygoplichthys pardalis</t>
  </si>
  <si>
    <t>Pterygoplichthys punctatus</t>
  </si>
  <si>
    <t>PT23296-LQ</t>
  </si>
  <si>
    <t>PUKI ALIMENTO HÚMEDO CON POLLO Y LINAZA PARA GATOS ADULTOS Y CACHORROS PATÉ</t>
  </si>
  <si>
    <t>PULPINA DE POLLO CONGELADA (consumo animal)</t>
  </si>
  <si>
    <t>PULPO (VIVO)</t>
  </si>
  <si>
    <t>PULPOS (congelados o conservados de otra forma)</t>
  </si>
  <si>
    <t>PULPOS (frescos o refrigerados)</t>
  </si>
  <si>
    <t>Puntigrus tetrazona</t>
  </si>
  <si>
    <t>PUPAS DE MOSCA DE LAS FRUTAS (Anastrepha fraterculus)</t>
  </si>
  <si>
    <t>PUPAS DE MOSCA SOLDADO NEGRA ( Hermetia illucens) EXPORTACION</t>
  </si>
  <si>
    <t>PUPAS DEL GUSANO BARRENADOR DEL GANADO (Cochliomyia hominivorax)</t>
  </si>
  <si>
    <t>PUPAS (Lepidoptera rophalocera) EXPORTACION</t>
  </si>
  <si>
    <t>PURIFINE 3G (concepto de experimentación 20 de 18.07.2024)</t>
  </si>
  <si>
    <t>PX MINERAL FW (exportación)</t>
  </si>
  <si>
    <t>PX MINERAL SW (exportación)</t>
  </si>
  <si>
    <t>PX VITAMINICO (exportación)</t>
  </si>
  <si>
    <t>PX VITMIN CERDAS 0.3% (EXPORTACION)</t>
  </si>
  <si>
    <t>PX VITMIN CERDO 0.2% (EXPORTACION)</t>
  </si>
  <si>
    <t>PX VITMIN LECHON 0.4% (EXPORTACION)</t>
  </si>
  <si>
    <t>PYRANTEL PAMOATO</t>
  </si>
  <si>
    <t>Pyrrhulina brevis</t>
  </si>
  <si>
    <t>Pyrrhulina laeta</t>
  </si>
  <si>
    <t>Pyrrhulina lugubris</t>
  </si>
  <si>
    <t>P00130 - BRUCELLOSIS SUERO CONTROL POSITIVO (concepto de experimentación 137 de 8 de julio de 2024)</t>
  </si>
  <si>
    <t>P00131 - BRUCELLOSIS SUERO CONTROL NEGATIVO (concepto de experimentación 136 de 8 de julio de 2024)</t>
  </si>
  <si>
    <t>QUAIL EGGS PROCESSED IN BRINE / HUEVOS DE CODORNIZ PROCESADOS EN SALMUERA (exportación)</t>
  </si>
  <si>
    <t>QUELATO DE CINC DE HIDRATO DE GLICINA</t>
  </si>
  <si>
    <t>QUELATO DE COBRE DE HIDRATO DE GLICINA SOLIDO</t>
  </si>
  <si>
    <t>QUELATO DE HIERRO (II) DE GLICINA, HIDRATADO</t>
  </si>
  <si>
    <t>QUELATO DE MANGANESO DE HIDRATO DE GLICINA</t>
  </si>
  <si>
    <t xml:space="preserve">QUERATINA                                                                                                                                                                                               </t>
  </si>
  <si>
    <t>QUESADILLOS</t>
  </si>
  <si>
    <t>QUESO BLANCO FRESCO (FRESH WHITE CHEESE)</t>
  </si>
  <si>
    <t>QUESO BLANCO FRESCO (pasteurizado) EXPORTACION</t>
  </si>
  <si>
    <t>QUESO CON HUMEDAD INFERIOR AL 50% EN PESO, CALCULADO SOBRE BASE TOTALMENTE DESGRASADA</t>
  </si>
  <si>
    <t>QUESO CON HUMEDAD SUPERIOR O IGUAL AL 50% PERO INFERIOR AL 56% EN PESO, CALCULADO SOBRE BASE TOTALMENTE DESGRASADA</t>
  </si>
  <si>
    <t>QUESO DE BUFALA ESPARCIBLE (pasteurizado) EXPORTACION</t>
  </si>
  <si>
    <t>QUESO DURO PASTEURIZADO (exportacion)</t>
  </si>
  <si>
    <t>QUESO FRESCO (exportación)</t>
  </si>
  <si>
    <t>QUESO FRESCO PASTEURIZADO (exportación)</t>
  </si>
  <si>
    <t>QUESO HILADO SEMIDURO, SEMIDESCREMADO (exportación)</t>
  </si>
  <si>
    <t>QUESO MADURADO (exportación)</t>
  </si>
  <si>
    <t>QUESO MADURADO (Parmesano Reggiano)</t>
  </si>
  <si>
    <t>QUESO MADURADOS PASTEURIZADOS (baja humedad)</t>
  </si>
  <si>
    <t>QUESO RALLADO O EN POLVO</t>
  </si>
  <si>
    <t>QUESO RALLADO O EN POLVO DE CABRA</t>
  </si>
  <si>
    <t>QUESOS DE CABRA (pasteurizados)</t>
  </si>
  <si>
    <t>QUESOS DE PASTA AZUL (bovina)</t>
  </si>
  <si>
    <t>QUESOS DE PASTA AZUL (bovina, ovina y caprina)</t>
  </si>
  <si>
    <t>QUESOS DE PASTA AZUL (cabra y oveja)</t>
  </si>
  <si>
    <t>QUESOS FRESCOS DE BUFALA (pasteurizados)</t>
  </si>
  <si>
    <t>QUESOS FRESCOS DE BUFALA (pasteurizados) EXPORTACION</t>
  </si>
  <si>
    <t>QUESOS FRESCOS DE CABRA (pasteurizados)</t>
  </si>
  <si>
    <t>QUESOS FRESCOS DE OVEJA (pasteurizados)</t>
  </si>
  <si>
    <t>QUESOS FRESCOS EXPORTACION (pasteurizados)</t>
  </si>
  <si>
    <t xml:space="preserve">QUESOS FRESCOS (incluso los de lactosuero)                                                                                                                                                              </t>
  </si>
  <si>
    <t>QUESOS FRESCOS (MOUSSE DE CANGREJO)</t>
  </si>
  <si>
    <t>QUESOS FRESCOS (MOUSSE DE TRUCHA)</t>
  </si>
  <si>
    <t>QUESOS FRESCOS (pasteurizados)</t>
  </si>
  <si>
    <t>QUESOS FRESCOS (pasteurizados) EXPORTACION</t>
  </si>
  <si>
    <t>QUESOS FUNDIDOS (bovina y caprina)</t>
  </si>
  <si>
    <t>QUESOS FUNDIDOS CABRA</t>
  </si>
  <si>
    <t>QUESOS FUNDIDOS DE VACA</t>
  </si>
  <si>
    <t>QUESOS FUNDIDOS OVEJA</t>
  </si>
  <si>
    <t>QUESOS MADURADOS DE CABRA (pasteurizados)</t>
  </si>
  <si>
    <t>QUESOS MADURADOS DE CABRA (sin pasteurizar)</t>
  </si>
  <si>
    <t>QUESOS MADURADOS DE OVEJA (pasteurizados)</t>
  </si>
  <si>
    <t>QUESOS MADURADOS DE OVEJA (sin pasteurizar)</t>
  </si>
  <si>
    <t>QUESOS MADURADOS (leche bovina, ovina y caprina) SIN PASTEURIZAR</t>
  </si>
  <si>
    <t>QUESOS MADURADOS (pasteurizados)</t>
  </si>
  <si>
    <t>QUESOS MADURADOS PASTEURIZADOS (EDAM)</t>
  </si>
  <si>
    <t>QUESOS MADURADOS PASTEURIZADOS (GOUDA)</t>
  </si>
  <si>
    <t>QUESOS MADURADOS PASTEURIZADOS (HAVARTI)</t>
  </si>
  <si>
    <t>QUESOS MADURADOS PASTEURIZADOS (leche bovina, ovina, caprina)</t>
  </si>
  <si>
    <t>QUESOS MADURADOS PASTEURIZADOS (leche bovina y ovina)</t>
  </si>
  <si>
    <t>QUESOS MADURADOS (sin pasteurizar)</t>
  </si>
  <si>
    <t>QUESOS MADURADOS Y SEMIMADURADOS  DE CABRA (pasteurizados)</t>
  </si>
  <si>
    <t>QUESOS MADURADOS Y SEMIMADURADOS DE VACA (pasteurizados)</t>
  </si>
  <si>
    <t>QUESOS MADURADOS Y SEMIMADURADOS OVEJA (pasteurizados)</t>
  </si>
  <si>
    <t>QUESOS MADURADOS Y SEMIMADURADOS PASTEURIZADOS (leche bovina,ovina, caprina)</t>
  </si>
  <si>
    <t>QUESOS NO MADURADOS (pasteurizados)</t>
  </si>
  <si>
    <t>QUESOS OVINOS MADURADOS (no pasteurizados)</t>
  </si>
  <si>
    <t>QUESOS PERA</t>
  </si>
  <si>
    <t>QUESOS RELLENOS (Arequipe) EXPORTACION</t>
  </si>
  <si>
    <t>QUESOS RELLENOS (bocadillo) EXPORTACION</t>
  </si>
  <si>
    <t>QUESOS RELLENOS DE AREQUIPE</t>
  </si>
  <si>
    <t>QUESOS VARIOS (BOVINO) REEXPORTACION</t>
  </si>
  <si>
    <t>QUESOS VARIOS DE OVEJA (pasteurizados)</t>
  </si>
  <si>
    <t>QUESOS VARIOS DE VACA (pasteurizados)</t>
  </si>
  <si>
    <t>QUESOS VARIOS DE VACA PASTEURIZADOS (exportación)</t>
  </si>
  <si>
    <t>QUESOS VARIOS (leche ovina y caprina)</t>
  </si>
  <si>
    <t>QUESOS VARIOS PASTEURIZADOS (leche bovina y ovina)</t>
  </si>
  <si>
    <t>QUICK TEST XM CANINE</t>
  </si>
  <si>
    <t>QUICK TEST XM FELINE</t>
  </si>
  <si>
    <t>RABBIT ANTI-SERUM TO Neospora Caninum</t>
  </si>
  <si>
    <t xml:space="preserve">RABBIT ANTI-SERUM TO Sarcocystis neurona                                                                                                                                                                </t>
  </si>
  <si>
    <t xml:space="preserve">RABBIT ANTI-SERUM TO Toxoplasma gondii                                                                                                                                                                  </t>
  </si>
  <si>
    <t>RABIES VACCINE INACTIVATED FOR VETERINARY USE (concepto de experimentación 96 de 27/05/2024)</t>
  </si>
  <si>
    <t>RABIES VACCINE INACTIVATED FOR VETERTINARY USE BRP (C.E 11 de 06/02/2025)</t>
  </si>
  <si>
    <t>RABIES VACCINE INACTIVATED FOR VETERTINARY USE BRP (C.E 18 de 27/02/2025)</t>
  </si>
  <si>
    <t>RABIES VACCINE INACTIVATED FOR VETERTINARY USE (C.E 203 de 17/09/2024)</t>
  </si>
  <si>
    <t>RABIES VACCINE (INACTIVED) FOR VERINARY USE (concepto de experimentación 141 de 2019)</t>
  </si>
  <si>
    <t>RABIES VACCINE (INACTIVED) FOR VERINARY USE (concepto de experimentación 201 de 28/07/2023)</t>
  </si>
  <si>
    <t>RABIES VACCINES (INACTIVATED) FOR VETERINARY USE BRP (concepto de experimentación  89 2020)</t>
  </si>
  <si>
    <t>RABIES VACCINES (INACTIVATED) FOR VETERINARY USE BRP (concepto de experimentación 139 del 11 de julio 2022)</t>
  </si>
  <si>
    <t>RABIES VACCINES (INACTIVATED) FOR VETERINARY USE BRP (concepto de experimentación 170 del 8 de octubre de 2021)</t>
  </si>
  <si>
    <t>RABIES VACCINES (INACTIVATED) FOR VETERINARY USE BRP (concepto de experimentación 24 de 2021)</t>
  </si>
  <si>
    <t>RABIES VACCINES (INACTIVATED) FOR VETERINARY USE BRP (concepto de experimentación 89 de 2020)</t>
  </si>
  <si>
    <t>RACTOPAMINA CLORHIDRATO</t>
  </si>
  <si>
    <t>RAFOXANIDE</t>
  </si>
  <si>
    <t>RANA (Xenopus laevis)</t>
  </si>
  <si>
    <t>RANAS</t>
  </si>
  <si>
    <t>RANAS DENDROBATIDAS (Dendrobates auratus) EXPORTACION</t>
  </si>
  <si>
    <t>RANAS DENDROBATIDAS (Dendrobates truncatus) EXPORTACION</t>
  </si>
  <si>
    <t>RANAS DENDROBATIDAS (Oophaga histriónica) EXPORTACION</t>
  </si>
  <si>
    <t>RANAS DENDROBATIDAS (Oophaga lehmanni) EXPORTACION</t>
  </si>
  <si>
    <t>RANAS DENDROBATIDAS (Phyllobates aurotaenia) EXPORTACION</t>
  </si>
  <si>
    <t>RANAS DENDROBATIDAS (Phyllobates bicolor) EXPORTACION</t>
  </si>
  <si>
    <t>RANAS DENDROBATIDAS (Phyllobates terribilis) EXPORTACION</t>
  </si>
  <si>
    <t>RANAS (Dendrobatus truncatus) EXPORTACION</t>
  </si>
  <si>
    <t>RANAS (Phyllobates aurotaeria)</t>
  </si>
  <si>
    <t>RANAS (Phyllobates terribilis)</t>
  </si>
  <si>
    <t>RANAS VENENOSAS (EXPORTACIÓN)</t>
  </si>
  <si>
    <t>RANITIDINA  HCL</t>
  </si>
  <si>
    <t>RATAS</t>
  </si>
  <si>
    <t>RATAS GIGANTES (CRICETOMYS GAMBIANUS)</t>
  </si>
  <si>
    <t>RATAS Orthoclone Okt-3</t>
  </si>
  <si>
    <t>RATAS SPF</t>
  </si>
  <si>
    <t>RATONES</t>
  </si>
  <si>
    <t>RATONES (genéticamente modificados)</t>
  </si>
  <si>
    <t>RATONES SPF</t>
  </si>
  <si>
    <t>RDMP-21 (CHEMICALLY DEFINED BHK21 MEDIUM)</t>
  </si>
  <si>
    <t>RDMP-27 CHEMICALLY DEFINED BHK21 MEDIUM W/O GROWTH FACTORS</t>
  </si>
  <si>
    <t>RDMP-28 HYDROLYSATE CONTAINING BHK21 MEDIUM W/O GROWTH FACTORS</t>
  </si>
  <si>
    <t>RDMP-68 HYDROLYSATE CONTAINING BHK21 MEDIUM</t>
  </si>
  <si>
    <t>REACTIVO AIV RRT-PCR Extractor control</t>
  </si>
  <si>
    <t>REACTIVO DOURINE ENHANCEMENT  SERUM</t>
  </si>
  <si>
    <t>REACTIVOS</t>
  </si>
  <si>
    <t>REACTIVOS DE  DIAGNOSTICO (Leucemia bovina)</t>
  </si>
  <si>
    <t>REACTIVOS DE DIAGNOSTICO</t>
  </si>
  <si>
    <t>REACTIVOS DE DIAGNOSTICO (Actinobacillus Pleuroneumoniae)</t>
  </si>
  <si>
    <t>REACTIVOS DE DIAGNOSTICO (Adenovirus Aviar)</t>
  </si>
  <si>
    <t>REACTIVOS DE DIAGNOSTICO (Adenovirus Bovino)</t>
  </si>
  <si>
    <t>REACTIVOS DE DIAGNOSTICO (Adenovirus Porcino)</t>
  </si>
  <si>
    <t>REACTIVOS DE DIAGNÓSTICO (Anemia Aviar)</t>
  </si>
  <si>
    <t>REACTIVOS DE DIAGNÓSTICO (Anemia Infecciosa Equina)</t>
  </si>
  <si>
    <t>REACTIVOS DE DIAGNÓSTICO (Anemia Infecciosa Equina - Coggins: LabEZ- EIA)</t>
  </si>
  <si>
    <t>REACTIVOS DE DIAGNOSTICO (Artritis Encefalitis Caprina)</t>
  </si>
  <si>
    <t>REACTIVOS DE DIAGNOSTICO (Babesia bigemina)</t>
  </si>
  <si>
    <t>REACTIVOS DE DIAGNOSTICO (Babesia Caballi)</t>
  </si>
  <si>
    <t>REACTIVOS DE DIAGNOSTICO (Babesia Equi)</t>
  </si>
  <si>
    <t>REACTIVOS DE DIAGNOSTICO (Boophilus microplus)</t>
  </si>
  <si>
    <t>REACTIVOS DE DIAGNÓSTICO (Bronquitis Aviar)</t>
  </si>
  <si>
    <t>REACTIVOS DE DIAGNÓSTICO (Brucella Abortus)</t>
  </si>
  <si>
    <t>REACTIVOS DE DIAGNÓSTICO (Brucella Canis)</t>
  </si>
  <si>
    <t>REACTIVOS DE DIAGNOSTICO (Brucella ovis)</t>
  </si>
  <si>
    <t>REACTIVOS DE DIAGNOSTICO (Brucella suis)</t>
  </si>
  <si>
    <t>REACTIVOS DE DIAGNOSTICO (Cabeza Amarilla)</t>
  </si>
  <si>
    <t>REACTIVOS DE DIAGNOSTICO (Circovirus Porcino)</t>
  </si>
  <si>
    <t>REACTIVOS DE DIAGNOSTICO (Circovirus Porcino Tipo 2)</t>
  </si>
  <si>
    <t>REACTIVOS DE DIAGNÓSTICO (Clostridium Chauvoei)</t>
  </si>
  <si>
    <t>REACTIVOS DE DIAGNÓSTICO (Clostridium Novyi)</t>
  </si>
  <si>
    <t>REACTIVOS DE DIAGNÓSTICO (Clostridium Septicum)</t>
  </si>
  <si>
    <t>REACTIVOS DE DIAGNÓSTICO (Clostridium Sordelli)</t>
  </si>
  <si>
    <t>REACTIVOS DE DIAGNÓSTICO (Diarrea Viral Bovina)</t>
  </si>
  <si>
    <t>REACTIVOS DE DIAGNOSTICO (Dirofilaria Immitis)</t>
  </si>
  <si>
    <t>REACTIVOS DE DIAGNOSTICO (Distemper Canino)</t>
  </si>
  <si>
    <t xml:space="preserve">REACTIVOS DE DIAGNOSTICO (EDS)                                                                                                                                                                          </t>
  </si>
  <si>
    <t>REACTIVOS DE DIAGNOSTICO (EEB)/BOVINE SPONGIFORM ENCEPHALOPATHY REACTIVES</t>
  </si>
  <si>
    <t>REACTIVOS DE DIAGNOSTICO (Encefalitis equina)</t>
  </si>
  <si>
    <t>REACTIVOS DE DIAGNÓSTICO (Encefalomielitis Aviar)</t>
  </si>
  <si>
    <t>REACTIVOS DE DIAGNOSTICO (Encefalomiocarditis)</t>
  </si>
  <si>
    <t xml:space="preserve">REACTIVOS DE DIAGNOSTICO (Enfermedad Bolsa de Fabricio)                                                                                                                                                 </t>
  </si>
  <si>
    <t>REACTIVOS DE DIAGNÓSTICO (Enfermedad de Aujeszky)</t>
  </si>
  <si>
    <t>REACTIVOS DE DIAGNÓSTICO (Enfermedad de Gumboro)</t>
  </si>
  <si>
    <t>REACTIVOS DE DIAGNOSTICO (Enfermedad de Marek)</t>
  </si>
  <si>
    <t>REACTIVOS DE DIAGNÓSTICO (Enfermedad de Newcastle)</t>
  </si>
  <si>
    <t>REACTIVOS DE DIAGNOSTICO (Erisipelotrix rhusiopathiae)</t>
  </si>
  <si>
    <t>REACTIVOS DE DIAGNOSTICO (Estomatitis vesicular)</t>
  </si>
  <si>
    <t>REACTIVOS DE DIAGNOSTICO (Estomatitis Vesicular Indiana)</t>
  </si>
  <si>
    <t>REACTIVOS DE DIAGNOSTICO (Estomatitis Vesicular New Jersey)</t>
  </si>
  <si>
    <t>REACTIVOS DE DIAGNOSTICO (Fiebre Aftosa)</t>
  </si>
  <si>
    <t>REACTIVOS DE DIAGNOSTICO (Fiebre Catarral Maligna)</t>
  </si>
  <si>
    <t>REACTIVOS DE DIAGNOSTICO (Gastroenteritis Transmisible)</t>
  </si>
  <si>
    <t>REACTIVOS DE DIAGNOSTICO (Gastroenteritis transmisible/coronavirus respiratoria porcino)</t>
  </si>
  <si>
    <t>REACTIVOS DE DIAGNOSTICO (Herpes virus equino tipo 1y4)</t>
  </si>
  <si>
    <t>REACTIVOS DE DIAGNÓSTICO (Herpesvirus bovino )</t>
  </si>
  <si>
    <t>REACTIVOS DE DIAGNÓSTICO (Influenza Aviar)</t>
  </si>
  <si>
    <t>REACTIVOS DE DIAGNÓSTICO (Influenza Aviar-PCR)</t>
  </si>
  <si>
    <t>REACTIVOS DE DIAGNOSTICO (Influenza Porcina)</t>
  </si>
  <si>
    <t>REACTIVOS DE DIAGNOSTICO (Infuenza equina)</t>
  </si>
  <si>
    <t xml:space="preserve">REACTIVOS DE DIAGNOSTICO (Laringotraquietis Aviar)                                                                                                                                                      </t>
  </si>
  <si>
    <t>REACTIVOS DE DIAGNOSTICO (Lawsonia Intracelularis)</t>
  </si>
  <si>
    <t>REACTIVOS DE DIAGNÓSTICO (Lengua Azul)</t>
  </si>
  <si>
    <t>REACTIVOS DE DIAGNOSTICO (Leptospira)</t>
  </si>
  <si>
    <t>REACTIVOS DE DIAGNOSTICO (Leucemia Felina)</t>
  </si>
  <si>
    <t>REACTIVOS DE DIAGNÓSTICO (Leucosis Aviar Tipo J)</t>
  </si>
  <si>
    <t>REACTIVOS DE DIAGNÓSTICO (Leucosis Bovina)</t>
  </si>
  <si>
    <t>REACTIVOS DE DIAGNÓSTICO (Maedi-Visna)</t>
  </si>
  <si>
    <t>REACTIVOS DE DIAGNÓSTICO (Maedi-Visna/Artritis Encefalitis Caprina)</t>
  </si>
  <si>
    <t>REACTIVOS DE DIAGNOSTICO (Mancha Blanca)</t>
  </si>
  <si>
    <t>REACTIVOS DE DIAGNOSTICO (Muermo)</t>
  </si>
  <si>
    <t>REACTIVOS DE DIAGNÓSTICO (Mycoplasma Gallisepticum)</t>
  </si>
  <si>
    <t>REACTIVOS DE DIAGNÓSTICO (Mycoplasma Gallisepticum-Synoviae)</t>
  </si>
  <si>
    <t>REACTIVOS DE DIAGNÓSTICO (Mycoplasma Sinoviae)</t>
  </si>
  <si>
    <t>REACTIVOS DE DIAGNÓSTICO (Mycplasma Hyopneumoniae)</t>
  </si>
  <si>
    <t>REACTIVOS DE DIAGNÓSTICO (Neospora Caninun)</t>
  </si>
  <si>
    <t>REACTIVOS DE DIAGNÓSTICO (Neumonia Sincitial Bovina)</t>
  </si>
  <si>
    <t xml:space="preserve">REACTIVOS DE DIAGNOSTICO (Ornithobacterium)                                                                                                                                                             </t>
  </si>
  <si>
    <t>REACTIVOS DE DIAGNOSTICO PARA LEPTOSPIRA</t>
  </si>
  <si>
    <t>REACTIVOS DE DIAGNOSTICO (Parainfluenza 3)</t>
  </si>
  <si>
    <t>REACTIVOS DE DIAGNÓSTICO (Parainfluenza 3 )</t>
  </si>
  <si>
    <t>REACTIVOS DE DIAGNOSTICO (Paramixovirus Aviar)</t>
  </si>
  <si>
    <t>REACTIVOS DE DIAGNOSTICO (Paramyxoviurs Aviar tipo 2)</t>
  </si>
  <si>
    <t>REACTIVOS DE DIAGNOSTICO (Paramyxoviurs Aviar tipo 3)</t>
  </si>
  <si>
    <t>REACTIVOS DE DIAGNOSTICO (Paratuberculosis bovina)</t>
  </si>
  <si>
    <t>REACTIVOS DE DIAGNOSTICO (Parvovirus Bovino)</t>
  </si>
  <si>
    <t>REACTIVOS DE DIAGNOSTICO (Parvovirus Canino)</t>
  </si>
  <si>
    <t>REACTIVOS DE DIAGNOSTICO (Parvovirus Porcino)</t>
  </si>
  <si>
    <t>REACTIVOS DE DIAGNÓSTICO (Pasteurella Multocida)</t>
  </si>
  <si>
    <t>REACTIVOS DE DIAGNÓSTICO (Peste Porcina Clásica)</t>
  </si>
  <si>
    <t>REACTIVOS DE DIAGNOSTICO (Pleuroneumonia Porcina)</t>
  </si>
  <si>
    <t>REACTIVOS DE DIAGNÓSTICO (Pneumovirus aviar APV)</t>
  </si>
  <si>
    <t>REACTIVOS DE DIAGNÓSTICO (PRRS)</t>
  </si>
  <si>
    <t>REACTIVOS DE DIAGNÓSTICO (Rabia)</t>
  </si>
  <si>
    <t>REACTIVOS DE DIAGNOSTICO (Reovirus)</t>
  </si>
  <si>
    <t>REACTIVOS DE DIAGNÓSTICO (Reovirus Aviar)</t>
  </si>
  <si>
    <t>REACTIVOS DE DIAGNOSTICO (Reticuloendoteliosis)</t>
  </si>
  <si>
    <t xml:space="preserve">REACTIVOS DE DIAGNOSTICO (Rinotraqueitis Aviar)                                                                                                                                                         </t>
  </si>
  <si>
    <t>REACTIVOS DE DIAGNÓSTICO (Rinotraqueitis Bovina)</t>
  </si>
  <si>
    <t>REACTIVOS DE DIAGNÓSTICO (Rinotraqueitis/Sindrome de Cabeza Hinchada)</t>
  </si>
  <si>
    <t>REACTIVOS DE DIAGNOSTICO (Rotavirus Porcino)</t>
  </si>
  <si>
    <t>REACTIVOS DE DIAGNOSTICO (SALMONELLA)</t>
  </si>
  <si>
    <t>REACTIVOS DE DIAGNOSTICO (Salmonella Enteritidis)</t>
  </si>
  <si>
    <t>REACTIVOS DE DIAGNOSTICO (Salmonella porcina)</t>
  </si>
  <si>
    <t>REACTIVOS DE DIAGNOSTICO (Seroneutralizacion -Virus West Nile)</t>
  </si>
  <si>
    <t>REACTIVOS DE DIAGNOSTICO (Sindrome de Taura)</t>
  </si>
  <si>
    <t xml:space="preserve">REACTIVOS DE DIAGNOSTICO (Tuberculosis bovina)                                                                                                                                                          </t>
  </si>
  <si>
    <t>REACTIVOS DIAGNOSTICO</t>
  </si>
  <si>
    <t>REACTIVOS DIAGNOSTICO (anticuerpos antigarrapatas) EXPORTACION</t>
  </si>
  <si>
    <t>REACTIVOS DIAGNOSTICO (Haemophilus Parasuis)</t>
  </si>
  <si>
    <t>REACTIVOS DIAGNOSTICO (Ileitis)</t>
  </si>
  <si>
    <t>REACTIVOS DIAGNOSTICO(SPEED V-DIAR 4)</t>
  </si>
  <si>
    <t>REACTIVOS MOLECULARES</t>
  </si>
  <si>
    <t>REACTIVOS PARA DIAGNOSTICO (Rabia)</t>
  </si>
  <si>
    <t>REACTIVOS PCR (YHV-IMNV-NHP)</t>
  </si>
  <si>
    <t>Real-time PCR system for detection of Acute Hepatopancreatic Necrosis Disease (AHPND) / Shrimp Early Mortality Syndrome (EMS) (CE 46-22)</t>
  </si>
  <si>
    <t>Real-time PCR system for detection of Acute Hepatopancreatic Necrosis Disease (AHPND) / Shrimp Early Mortality Syndrome (EMS), Ref. EMS-RT (CE 86/21)</t>
  </si>
  <si>
    <t>Real-time PCR system for detection of Enterocytozoon hepatopenaei (EHP) (CE 48-22)</t>
  </si>
  <si>
    <t>Real-time PCR system for detection of Enterocytozoon hepatopenaei (EHP). Ref. EHP-RT (CE 84/21)</t>
  </si>
  <si>
    <t>Real-time PCR system for detection of Infectious Hypodermal and Hematopoietic Necrosis Virus (IHHNV) (CE 49-22)</t>
  </si>
  <si>
    <t>Real-time PCR system for detection of Infectious Hypodermal and Hematopoietic Necrosis Virus (IHHNV). Ref. IHHNV-RT (CE 85/21)</t>
  </si>
  <si>
    <t>Real-time PCR system for detection of Necrotizing Hepatopancreatitis Bacteria (NHPB) (CE 50-22)</t>
  </si>
  <si>
    <t>Real-time PCR system for detection of Necrotizing Hepatopancreatitis Bacteria (NHPB). Ref. NHPB-RT (CE 87/21)</t>
  </si>
  <si>
    <t>REAL-TIME PCR SYSTEM FOR DETECTION OF TAURA SYNDROME VIRUS (TSV) (CE-53-22)</t>
  </si>
  <si>
    <t>Real-time PCR system for detection of Taura Syndrome Virus (TSV). Ref. TSV-RT (CE 88/21)</t>
  </si>
  <si>
    <t>REAL-TIME PCR SYSTEM FOR DETECTION OF WHITE SPOT SYMDROME VIRUS (WSSV) (CE 54-22)</t>
  </si>
  <si>
    <t>Real-time PCR system for detection of White Spot Syndrome Virus (WSSV). Ref. WSSV-RT (CE 89/21)</t>
  </si>
  <si>
    <t>REAL-TIME PCR SYSTEM FOR DETECTION OF YELLOW HEAD VIRUS (YHV) (CE 55-22)</t>
  </si>
  <si>
    <t>Real-time PCR system for detection of Yellow Head Virus (YHV). Ref. YHV-RT (CE 90/21)</t>
  </si>
  <si>
    <t>REAL-TIME PCR SYSTEM FOR DETECTION OF YELLOW HEAD VIRUS(YHV) (CE 55-22)</t>
  </si>
  <si>
    <t>REALZADOR DE PALATABILIDAD (C SENS 11P 11602)</t>
  </si>
  <si>
    <t>REALZADOR DE PALATABILIDAD (C SENS 9 P 13254)</t>
  </si>
  <si>
    <t>REALZADOR DE PALATABILIDAD EN POLVO DE HIGADO  DE POLLO C SENS 9P (5446)</t>
  </si>
  <si>
    <t>REALZADOR DE PALATABILIDAD LIQUIDO A BASE DE POLLO Y PORCINO PARA ALIMENTACION DE PERROS (LAD SP 13132)</t>
  </si>
  <si>
    <t>REASHURE</t>
  </si>
  <si>
    <t>RECORTES CARNE BOVINO</t>
  </si>
  <si>
    <t>RECORTES DE CERDO (sazonados, refrigerados, congelados)</t>
  </si>
  <si>
    <t>RECORTES Y DESPERDICIOS SIMILARES DE CUEROS Y PIELES DE BOVINO (EXPORTACION)</t>
  </si>
  <si>
    <t>RED LECHWE</t>
  </si>
  <si>
    <t>REHYDRAPRO</t>
  </si>
  <si>
    <t>RELAX CATS</t>
  </si>
  <si>
    <t>RELEASER</t>
  </si>
  <si>
    <t>RELSURE PCV MH (C experimentación 095)</t>
  </si>
  <si>
    <t>RENDEROX.</t>
  </si>
  <si>
    <t>RENDOX AT 20 LIQUID</t>
  </si>
  <si>
    <t>RENDOX BRAND AET</t>
  </si>
  <si>
    <t>RENTERRA AN-30T LIQUID</t>
  </si>
  <si>
    <t>REPRODUCTORA HEMBRA AVIAN 48 (engorde)</t>
  </si>
  <si>
    <t>REPRODUCTORA HEMBRA BACKCOCK BROWN</t>
  </si>
  <si>
    <t>REPRODUCTORA HEMBRA BACKCOCK B-380 (línea huevo)</t>
  </si>
  <si>
    <t>REPRODUCTORA HEMBRA BOVANS BLACK</t>
  </si>
  <si>
    <t>REPRODUCTORA HEMBRA COBB</t>
  </si>
  <si>
    <t>REPRODUCTORA HEMBRA DEKALB WHITE</t>
  </si>
  <si>
    <t>REPRODUCTORA HEMBRA H&amp;N BROWN</t>
  </si>
  <si>
    <t>REPRODUCTORA HEMBRA HUBBARD</t>
  </si>
  <si>
    <t>REPRODUCTORA HEMBRA HY LINE BROWN</t>
  </si>
  <si>
    <t>REPRODUCTORA HEMBRA HY LINE WHITE</t>
  </si>
  <si>
    <t>REPRODUCTORA HEMBRA ISA BROWN</t>
  </si>
  <si>
    <t>REPRODUCTORA HEMBRA LOHMAN BROWN</t>
  </si>
  <si>
    <t>REPRODUCTORA HEMBRA LOHMAN LSL</t>
  </si>
  <si>
    <t>REPRODUCTORA HEMBRA ROSS</t>
  </si>
  <si>
    <t>REPRODUCTORA HEMBRA SHAVER BLACK</t>
  </si>
  <si>
    <t>REPRODUCTORA HEMBRA SHAVER BROWN</t>
  </si>
  <si>
    <t>REPRODUCTORA HEMBRA TETRA BROWN (linea huevo)</t>
  </si>
  <si>
    <t>REPRODUCTORA MACHO AVIAN 48 (engorde)</t>
  </si>
  <si>
    <t>REPRODUCTORA MACHO BACKCOCK BROWN</t>
  </si>
  <si>
    <t>REPRODUCTORA MACHO BACKCOCK B-380 (línea huevo</t>
  </si>
  <si>
    <t>REPRODUCTORA MACHO BOVANS BLACK</t>
  </si>
  <si>
    <t>REPRODUCTORA MACHO COBB</t>
  </si>
  <si>
    <t>REPRODUCTORA MACHO DEKALB WHITE</t>
  </si>
  <si>
    <t>REPRODUCTORA MACHO H&amp;N BROWN</t>
  </si>
  <si>
    <t>REPRODUCTORA MACHO HUBBARD (engorde)</t>
  </si>
  <si>
    <t>REPRODUCTORA MACHO HY LINE BROWN</t>
  </si>
  <si>
    <t>REPRODUCTORA MACHO HY LINE WHITE</t>
  </si>
  <si>
    <t>REPRODUCTORA MACHO ISA BROWN</t>
  </si>
  <si>
    <t>REPRODUCTORA MACHO LOHMAN BROWN</t>
  </si>
  <si>
    <t>REPRODUCTORA MACHO LOHMAN LSL</t>
  </si>
  <si>
    <t>REPRODUCTORA MACHO ROSS</t>
  </si>
  <si>
    <t>REPRODUCTORA MACHO SHAVER BLACK</t>
  </si>
  <si>
    <t>REPRODUCTORA MACHO SHAVER BROWN</t>
  </si>
  <si>
    <t>REPRODUCTORA MACHO TETRA BROWN (linea huevo)</t>
  </si>
  <si>
    <t>REPRODUCTORES DE CAMARÓN (Penaeus vannamei)</t>
  </si>
  <si>
    <t>REPRODUCTORES DE CAMARON PENEAUS (Litopenaeus vannamei) EXPORTACION</t>
  </si>
  <si>
    <t>REPRODUCTORES DE CAMARON PENEAUS (Litopenaeus vannamei) exportación</t>
  </si>
  <si>
    <t>REPRODUCTORES DE TILAPIA ROJA EXPORTACION</t>
  </si>
  <si>
    <t xml:space="preserve">RESIDUOS GRASA BOVINO                                                                                                                                                                                   </t>
  </si>
  <si>
    <t xml:space="preserve">RESIDUOS GRASA CAPRINO (degrás)                                                                                                                                                                         </t>
  </si>
  <si>
    <t xml:space="preserve">RESIDUOS GRASA EQUINO  (degrás)                                                                                                                                                                         </t>
  </si>
  <si>
    <t xml:space="preserve">RESIDUOS GRASA OVINO (degrás)                                                                                                                                                                           </t>
  </si>
  <si>
    <t>RESIDUOS GRASA PORCINO (degrás)</t>
  </si>
  <si>
    <t>REY GALLINAZO (Sarcoramphus papa) EXPORTACION</t>
  </si>
  <si>
    <t>REY PERROS ADULTOS (exportación)</t>
  </si>
  <si>
    <t>REY PERROS CACHORROS (exportación)</t>
  </si>
  <si>
    <t>RF-2728-13 TIAMULIN PREMIX (exportación)</t>
  </si>
  <si>
    <t>RF-2729-13 CARFENICOL PREMIX (exportación)</t>
  </si>
  <si>
    <t>RF-2730-13 SUCLORTRIM 75 (exportación)</t>
  </si>
  <si>
    <t>RF-2731-13 CEFALUR (exportación)</t>
  </si>
  <si>
    <t>RF-2733-13 CERTYL SOLUBLE (exportación)</t>
  </si>
  <si>
    <t>RF-2734-13 ENROCICLINA 200 (exportación)</t>
  </si>
  <si>
    <t>RF-3046-15 IVEGAN PREMIX (exportación)</t>
  </si>
  <si>
    <t>RF-3323-15 FLUVIC (exportación)</t>
  </si>
  <si>
    <t>RF-3325-15 TYLSUMIX (exportación)</t>
  </si>
  <si>
    <t>RF-3326-15 FENVIZOLE (exportación)</t>
  </si>
  <si>
    <t>RF-3327-15 BROMHEXOL NF (exportación)</t>
  </si>
  <si>
    <t>RF-3598-16 COLIVAL PREMIX (exportación)</t>
  </si>
  <si>
    <t>RF-3599-16 CERTYL PREMIX (exportación)</t>
  </si>
  <si>
    <t>RF-5436-10 LINCARVAL ES (exportación)</t>
  </si>
  <si>
    <t>RF-6757-13 LINCARVAL (exportación)</t>
  </si>
  <si>
    <t>RF-6758-13 TYLOVIC PREMIX (exportación)</t>
  </si>
  <si>
    <t>RF-7273-14 ACIDMIX (exportación)</t>
  </si>
  <si>
    <t>RF-7577-15 CARFENICOL CG 20 % (exportación)</t>
  </si>
  <si>
    <t>Rhamphichthys rostratus</t>
  </si>
  <si>
    <t>RHODOVAC (VACUNA RHODOCOCCUS EQUI)</t>
  </si>
  <si>
    <t>Rhytiodus argenteofuscus</t>
  </si>
  <si>
    <t>Rhytiodus microlepis</t>
  </si>
  <si>
    <t>RIBOFLAVINA</t>
  </si>
  <si>
    <t>RICOBENDAZOL MICRONIZADO</t>
  </si>
  <si>
    <t>RICOCAN CON SABOR A CARNE (concepto de experimentación 62 de 14 de diciembre de 2022)</t>
  </si>
  <si>
    <t>RICOCAN CON SABOR A POLLO (concepto de experimentación 62 de 14 de diciembre de 2022)</t>
  </si>
  <si>
    <t>RICOCAN EXPERIMENTACION VARIOS  (concepto de experimentación 14 de 2021)</t>
  </si>
  <si>
    <t>Rineloricaria castroi</t>
  </si>
  <si>
    <t>Rineloricaria eigenmanni</t>
  </si>
  <si>
    <t>Rineloricaria fallax</t>
  </si>
  <si>
    <t>Rineloricaria formosa</t>
  </si>
  <si>
    <t>Rineloricaria hasemani</t>
  </si>
  <si>
    <t>Rineloricaria lanceolata</t>
  </si>
  <si>
    <t>Rineloricaria microlepidogaster</t>
  </si>
  <si>
    <t>Rineloricaria sp.</t>
  </si>
  <si>
    <t>Rineloricaria teffeana</t>
  </si>
  <si>
    <t>Rineloricaria uracantha</t>
  </si>
  <si>
    <t>RINOCERONTE (Ceratotherium simum)</t>
  </si>
  <si>
    <t>Rivulus elegans</t>
  </si>
  <si>
    <t>Rivulus hartii</t>
  </si>
  <si>
    <t>Rivulus ornatus</t>
  </si>
  <si>
    <t>Rivulus urophalmus</t>
  </si>
  <si>
    <t>RNA  CONTROL POSITIVO VIRUS ENFERMEDAD VESICULAR PORCINA</t>
  </si>
  <si>
    <t>RNA CONTROL POSITIVO VIRUS DE LENGUA AZUL</t>
  </si>
  <si>
    <t>RNA CONTROL POSITIVO VIRUS DEP</t>
  </si>
  <si>
    <t>RNA DE CONTROL POSITIVO VIRUS  EXANTEMA VESICULAR PORCINO</t>
  </si>
  <si>
    <t>RNA LIOFILIZADO</t>
  </si>
  <si>
    <t>RNA PARA PCR - PPC</t>
  </si>
  <si>
    <t>RNA TRANSCRITO AIV H5</t>
  </si>
  <si>
    <t>RNA TRANSCRITO AIV H7</t>
  </si>
  <si>
    <t>RNA TRANSCRITO AIV MATRIX</t>
  </si>
  <si>
    <t>RNA TRANSCRITO CONTROL POSITIVO H5</t>
  </si>
  <si>
    <t>RNA TRANSCRITO CONTROL POSITIVO H7</t>
  </si>
  <si>
    <t>RNA TRANSCRITO CONTROL POSITIVO MATRIX</t>
  </si>
  <si>
    <t>RNA TRANSCRITO CONTROL POSITIVO NEWCASTLE</t>
  </si>
  <si>
    <t>RNA TRANSCRITO NEW CASTLE CONTROL POSITIVO</t>
  </si>
  <si>
    <t>RNA VIRUS DE INFLUENZA AVIAR</t>
  </si>
  <si>
    <t>RNA VIRUS INFLUENZA AVIAR (RRT-PCR/ TIPIFICACION)</t>
  </si>
  <si>
    <t>RNA VIRUS SENECA</t>
  </si>
  <si>
    <t>ROAM</t>
  </si>
  <si>
    <t>ROAST BEEF (exportation) / CARNE COCIDA DE RES (exportación)</t>
  </si>
  <si>
    <t>RÓBALO</t>
  </si>
  <si>
    <t>RÓBALO (congelado o conservado de otra forma)</t>
  </si>
  <si>
    <t>RÓBALO (fresco o refrigerado)</t>
  </si>
  <si>
    <t>Roeboides affinis</t>
  </si>
  <si>
    <t>Roeboides dayi</t>
  </si>
  <si>
    <t>Roeboides dientonito</t>
  </si>
  <si>
    <t>ROLL OF COWHIDE 6" (export) / ROLLO DE PIEL BOVINA 6" (exportación)</t>
  </si>
  <si>
    <t>RONOZYME HI STARCH (CT) (exportación)</t>
  </si>
  <si>
    <t>RONOZYME HIPHOS 20000 GT (exportación)</t>
  </si>
  <si>
    <t>RONOZYME PROACT (CT) (exportación)</t>
  </si>
  <si>
    <t>RONOZYME® WX 2000 (CT) (exportación)</t>
  </si>
  <si>
    <t>ROVIMIX</t>
  </si>
  <si>
    <t>ROVIMIX A 1000</t>
  </si>
  <si>
    <t>ROVIMIX A 1000 (exportación)</t>
  </si>
  <si>
    <t>ROVIMIX AD3 1000/200 (exportación)</t>
  </si>
  <si>
    <t>ROVIMIX BIOTIN HP 10% (exportación)</t>
  </si>
  <si>
    <t>ROVIMIX B1 (exportación)</t>
  </si>
  <si>
    <t>ROVIMIX® B12 1% FG (exportación)</t>
  </si>
  <si>
    <t>ROVIMIX B2 80 SD (exportación)</t>
  </si>
  <si>
    <t>ROVIMIX B6 (exportación)</t>
  </si>
  <si>
    <t>ROVIMIX C EC (exportación)</t>
  </si>
  <si>
    <t>ROVIMIX CALPAN (exportación)</t>
  </si>
  <si>
    <t>ROVIMIX D3 500 (exportación)</t>
  </si>
  <si>
    <t>ROVIMIX E 50 ABSORBATE (exportación)</t>
  </si>
  <si>
    <t>ROVIMIX E 50 ADSORBATE (exportación)</t>
  </si>
  <si>
    <t>ROVIMIX FOLIC ACID 80 SD (exportación)</t>
  </si>
  <si>
    <t>ROVIMIX FOLIC 80 SD (exportación)</t>
  </si>
  <si>
    <t>ROVIMIX HY-D 1,25% (exportación)</t>
  </si>
  <si>
    <t>ROVIMIX K3 MNB (exportación)</t>
  </si>
  <si>
    <t>ROVIMIX NIACIN (exportación)</t>
  </si>
  <si>
    <t>ROVIMIX VITAMINAS MINERALES PERROS (exportacion)</t>
  </si>
  <si>
    <t xml:space="preserve">ROYAL CAVIAR 100-200 µp                                                                                                                                                                                 </t>
  </si>
  <si>
    <t xml:space="preserve">ROYAL CAVIAR 200-300 µ                                                                                                                                                                                  </t>
  </si>
  <si>
    <t xml:space="preserve">ROYAL CAVIAR 300-500 µ                                                                                                                                                                                  </t>
  </si>
  <si>
    <t xml:space="preserve">ROYAL CAVIAR 50-100 µp                                                                                                                                                                                  </t>
  </si>
  <si>
    <t xml:space="preserve">ROYAL CAVIAR 5-50 µp                                                                                                                                                                                    </t>
  </si>
  <si>
    <t xml:space="preserve">ROYAL SEAFOOD 300-500 µp                                                                                                                                                                                </t>
  </si>
  <si>
    <t>RQ-664-15 BIODES NF (exportación)</t>
  </si>
  <si>
    <t>RX EQUINOS 12251098 (Exportación)</t>
  </si>
  <si>
    <t>S</t>
  </si>
  <si>
    <t>SABLE</t>
  </si>
  <si>
    <t>SABORIZANTES VARIOS</t>
  </si>
  <si>
    <t>SACCHAROMYCES CEREVISAE</t>
  </si>
  <si>
    <t>SACCHAROMYCES CEREVISIAE BOULARDII</t>
  </si>
  <si>
    <t>Saccodon dariensis</t>
  </si>
  <si>
    <t>S-ADENOSIL METIONINA</t>
  </si>
  <si>
    <t>S-ADENOSYL L-METIONINA DISULFATO-P TOLUENOSULFONATO</t>
  </si>
  <si>
    <t>SAFESUI CIRCOVIRUS (concepto de experimentación 143 de 2020)</t>
  </si>
  <si>
    <t>SAL CALCITICA DE ACIDO PALMITICO - GRASETTO ENERGY (reimportación Alemania)</t>
  </si>
  <si>
    <t>SALAMANDRAS</t>
  </si>
  <si>
    <t>SALCHICHA DE CERDO</t>
  </si>
  <si>
    <t>SALCHICHON</t>
  </si>
  <si>
    <t>SALICILATO DE SODIO</t>
  </si>
  <si>
    <t>SALINOMICINA SODICA AL 24%</t>
  </si>
  <si>
    <t>SALINOMICINA 12%</t>
  </si>
  <si>
    <t>SALINOMIX</t>
  </si>
  <si>
    <t>SALMOCID-F</t>
  </si>
  <si>
    <t>SALMÓN</t>
  </si>
  <si>
    <t>SALMÓN (congelado o conservado de otra forma)</t>
  </si>
  <si>
    <t>SALMÓN (fresco o refrigerado)</t>
  </si>
  <si>
    <t>SALMONELLA ANTISERA Multi Group Poly A-S+Vi serum, 3 mL; Multi Group Poly H serum, 3 mL (Concepto 168 de agosto 20 de 2024 )</t>
  </si>
  <si>
    <t>Salmonella enterica subespecie enterica (NCTC 10704)</t>
  </si>
  <si>
    <t>SALMONELLA ENTERICA SUBSP. ENTERICA BAA-185 SEROVAR TYPHIMURIUM</t>
  </si>
  <si>
    <t>SALMONELLA ENTERICA SUBSP. ENTERICA 6994 SEROVAR TYPHIMURIUM</t>
  </si>
  <si>
    <t>SALMONELLA PULORUM STAINED  ANTIGEN (concepto de experimentación 51 del 07 de abril de 2021)</t>
  </si>
  <si>
    <t>SALMONELL-BAC (exportación)</t>
  </si>
  <si>
    <t>SALMONELL-BAC HIDROSA (exportación)</t>
  </si>
  <si>
    <t>SALPELLETS FORTE</t>
  </si>
  <si>
    <t>SALPRO</t>
  </si>
  <si>
    <t xml:space="preserve">SALSA A BASE DE QUESOS                                                                                                                                                                                  </t>
  </si>
  <si>
    <t>SAL-ZAP POLVO</t>
  </si>
  <si>
    <t>SANGRE AVIAR</t>
  </si>
  <si>
    <t>SANGRE BOVINA EN POLVO (consumo animal)</t>
  </si>
  <si>
    <t>SANGRE BOVINO EN POLVO</t>
  </si>
  <si>
    <t>SANGRE CANINO</t>
  </si>
  <si>
    <t>SANGRE INACTIVADA DE CAPRINO (EXPORTACION)</t>
  </si>
  <si>
    <t>SANGRE INACTIVADA OVINO (EXPORTACION)</t>
  </si>
  <si>
    <t>SANGRE PORCINA (consumo animal)</t>
  </si>
  <si>
    <t>SANGRE PORCINA DESHIDRATADA (consumo animal)</t>
  </si>
  <si>
    <t>SANGRE PORCINA PROCESADA (simulante)</t>
  </si>
  <si>
    <t>SANIVIR PLUS (concepto de experimentación 093 de 2017)</t>
  </si>
  <si>
    <t>SANOCARE FIT</t>
  </si>
  <si>
    <t xml:space="preserve">SANOGUARD S-PAK (STRESSPAK)                                                                                                                                                                             </t>
  </si>
  <si>
    <t>SANOLIFE MIC</t>
  </si>
  <si>
    <t>SANOLIFE PRO W</t>
  </si>
  <si>
    <t>SARDINAS (congeladas o conservadas de otra forma)</t>
  </si>
  <si>
    <t>SARDINAS (frescas o refrigeradas)</t>
  </si>
  <si>
    <t>SARDINAS(Clupeidae)</t>
  </si>
  <si>
    <t>Satanoperca acuticeps</t>
  </si>
  <si>
    <t>Satanoperca daemon</t>
  </si>
  <si>
    <t>Satanoperca jurupari</t>
  </si>
  <si>
    <t>Satanoperca mapiritensis</t>
  </si>
  <si>
    <t>SAVINT 40 (exportación)</t>
  </si>
  <si>
    <t xml:space="preserve">SAZONADORES DE QUESOS EN POLVO                                                                                                                                                                          </t>
  </si>
  <si>
    <t>SCANPRO BEEF 1100/F</t>
  </si>
  <si>
    <t>SCANPRO MP 1001</t>
  </si>
  <si>
    <t>Schizodon fasciatus</t>
  </si>
  <si>
    <t>Sciades seemanni</t>
  </si>
  <si>
    <t>SCIENCE DIET LAMB MEAL &amp; RICE RECIPE ADULT  LARGE BREED</t>
  </si>
  <si>
    <t>SCIMITAR ORYX</t>
  </si>
  <si>
    <t>Scorpiodoras heckelii</t>
  </si>
  <si>
    <t xml:space="preserve">SEBO                                                                                                                                                                                                    </t>
  </si>
  <si>
    <t>SEBO BOVINO (consumo animal)</t>
  </si>
  <si>
    <t>SEBO BOVINO EN BRUTO (congelado) EXPORTACION</t>
  </si>
  <si>
    <t>SEBO BOVINO FUNDIDO</t>
  </si>
  <si>
    <t>SEBO BOVINO FUNDIDO (EXPORTACION)</t>
  </si>
  <si>
    <t>SEBO BOVINO LOS DEMAS (EXPORTACION)</t>
  </si>
  <si>
    <t>SEBO BOVINO PARA BIODIESEL (exportación) / BOVINE TALLOW FOR BIODIESEL</t>
  </si>
  <si>
    <t>SEBO BOVINO PARA BIODISEL (exportación) / BOVINE TALLOW FOR BIODIESEL</t>
  </si>
  <si>
    <t>SEBO BOVINO REFINADO BLANQUEADO Y DESODORIZADO (EXPORTACION)</t>
  </si>
  <si>
    <t>SEBO BOVINO SÓLO PARA USO DE COMBUSTIBLE BIODIESEL/ BOVINE TALLOW FOR BIODIESEL FUEL USE ONLY</t>
  </si>
  <si>
    <t>SEBO INDUSTRIAL / INDUSTRIAL TALLOW (exportación / export)</t>
  </si>
  <si>
    <t>SEBO INDUSTRIAL (mezcla bovina/porcina. elaboración biocombustibles) EXPORTACION</t>
  </si>
  <si>
    <t>SECURE CATTLE (concepto de experimentación 092 de 2019)</t>
  </si>
  <si>
    <t>SECURE PIG (concepto de experimentación 091 de 2019)</t>
  </si>
  <si>
    <t>SECURE POULTRY (concepto de experimentación 093 de 2019)</t>
  </si>
  <si>
    <t>SELDEX (exportación)</t>
  </si>
  <si>
    <t>SELENIO 4%</t>
  </si>
  <si>
    <t>SELENITO DE SODIO</t>
  </si>
  <si>
    <t>Semaprochilodus insignis</t>
  </si>
  <si>
    <t>Semaprochilodus kneri</t>
  </si>
  <si>
    <t>Semaprochilodus laticeps</t>
  </si>
  <si>
    <t>Semaprochilodus taeniurus</t>
  </si>
  <si>
    <t>SEMEN BOVINO</t>
  </si>
  <si>
    <t>SEMEN BOVINO (exportación)</t>
  </si>
  <si>
    <t>SEMEN BOVINO (reimportación Brasil)</t>
  </si>
  <si>
    <t>SEMEN BUFALO</t>
  </si>
  <si>
    <t xml:space="preserve">SEMEN CANINO                                                                                                                                                                                            </t>
  </si>
  <si>
    <t>SEMEN CANINO (Exportación)</t>
  </si>
  <si>
    <t xml:space="preserve">SEMEN CAPRINO                                                                                                                                                                                           </t>
  </si>
  <si>
    <t>SEMEN CAPRINO (exportacion)</t>
  </si>
  <si>
    <t>SEMEN EQUINO</t>
  </si>
  <si>
    <t>SEMEN EQUINO (exportación)</t>
  </si>
  <si>
    <t>SEMEN LAGOMORFOS</t>
  </si>
  <si>
    <t xml:space="preserve">SEMEN OVINO                                                                                                                                                                                             </t>
  </si>
  <si>
    <t>SEMEN OVINO (exportacion)</t>
  </si>
  <si>
    <t>SEMEN PORCINO</t>
  </si>
  <si>
    <t>SEMEN PORCINO (exportacion)</t>
  </si>
  <si>
    <t>SEMILLA LEPTOSPIRA SEROVAR BRATISLAVA (Concepto 97 de mayo 12 de 2023)</t>
  </si>
  <si>
    <t>SEMILLA LEPTOSPIRA SEROVAR CANICOLA (Concepto 107 de mayo 16 de 2023)</t>
  </si>
  <si>
    <t>SEMILLA LEPTOSPIRA SEROVAR GRIPPOTYPHOSA (Concepto 109 de mayo 16 de 2023)</t>
  </si>
  <si>
    <t>SEMILLA LEPTOSPIRA SEROVAR HARDJO Concepto 110 de mayo 16 de 2023)</t>
  </si>
  <si>
    <t>SEMILLA LEPTOSPIRA SEROVAR ICTERO (Concepto 108 de mayo 16 de 2023)</t>
  </si>
  <si>
    <t>SEMILLA LEPTOSPIRA SEROVAR POMONA (Concepto 111 de mayo de 2023)</t>
  </si>
  <si>
    <t>SEMILLA LEPTOSPIRA SEROVAR TARASSOVI (Concepto 112 de mayo 16 de 2023)</t>
  </si>
  <si>
    <t>SERGON 500 IU</t>
  </si>
  <si>
    <t>SEROTIPO DE REFERENCIA DEL VIRUS LEPTOSPIRA BALLUM, CEPA S 102,_x000D_
ANTISUERO DE CONEJO-COD. BMA-011. (CE 246 de 17/10/2024)</t>
  </si>
  <si>
    <t>SEROTIPO DE REFERENCIA DEL VIRUS LEPTOSPIRA BATAVIAE, CEPA VAN_x000D_
TIENEN, ANTISUERO DE CONEJO PARA PRUEBA DE AGLUTINACION-COD.ATA020. (CE 245 de 17/10/2024)</t>
  </si>
  <si>
    <t>SEROTIPO DE REFERENCIA DEL VIRUS LEPTOSPIRA BRATISLAVA, CEPA JEZ_x000D_
BRATISLAVA, ANTISUERO DE CONEJO-COD. ARA-050. (CE 243 de 17/10/2024)</t>
  </si>
  <si>
    <t>SEROTIPO DE REFERENCIA DEL VIRUS LEPTOSPIRA CANICOLA, CEPA HOND_x000D_
UTRECHT IV, ANTISUERO DE CONEJO-COD.CAA-010. (CE 247 de 17/10/2024)</t>
  </si>
  <si>
    <t>SEROTIPO DE REFERENCIA DEL VIRUS LEPTOSPIRA COPENHAGENI_x000D_
(REFERENCIA DE ICTERO), CEPA M-20, ANTISUERO DE CONEJO-COD.ICA020 (CE 250 de 17/10/2024)</t>
  </si>
  <si>
    <t>SEROTIPO DE REFERENCIA DEL VIRUS LEPTOSPIRA GRIPPOTYPHOSA,_x000D_
CEPA ANDAMAN, ANTISUERO DE CONEJO PARA PRUEBA DE AGLUTINACIONCOD.GRA-020. (CE 248 de 17/10/2024)</t>
  </si>
  <si>
    <t>SEROTIPO DE REFERENCIA DEL VIRUS LEPTOSPIRA HARDJO,_x000D_
CEPAHARDJOPRAJTINO, ANTISUERO DE CONEJO-COD. SJA-060 (CE 254 de 17/10/2024)</t>
  </si>
  <si>
    <t>SEROTIPO DE REFERENCIA DEL VIRUS LEPTOSPIRA HEBDOMADIS, CEPA_x000D_
HEBDOMADIS, ANTISUERO DE CONEJO-COD.HBA-010. (CE 249 de 17/10/2024)</t>
  </si>
  <si>
    <t>SEROTIPO DE REFERENCIA DEL VIRUS LEPTOSPIRA POMONA, CEPA_x000D_
POMONA, ANTISUERO DE CONEJO-COD. POA-010. (CE 251 de 17/10/2024)</t>
  </si>
  <si>
    <t>SEROTIPO DE REFERENCIA DEL VIRUS LEPTOSPIRA PYROGENES, CEPA_x000D_
SALINEM, ANTISUERO DE CONEJO-COD. PYA-010. (CE 252 de 17/10/2024)</t>
  </si>
  <si>
    <t>SEROTIPO DE REFERENCIA DEL VIRUS LEPTOSPIRA SEJROE, CEPA M 84,_x000D_
ANTISUERO DE CONEJO-COD. SJA - 010. (CE 253 de 17/10/2024)</t>
  </si>
  <si>
    <t>SEROTIPO DE REFERENCIA DEL VIRUS LEPTOSPIRA TARASSOVI, CEPA PEREPELITSIN, ANTISUERO DE CONEJO-COD.TAA-010. (CE 231 de 17/10/2024)</t>
  </si>
  <si>
    <t>SEROVAR DE REFERENCIA DEL VIRUS LEPTOSPIRA AUSTRALIS, CEPA_x000D_
BALLICO ANTISUERO DE CONEJO - COD. ARA-010. (CE 242 de 17/10/2024)</t>
  </si>
  <si>
    <t>SEROVAR DE REFERENCIA DEL VIRUS LEPTOSPIRA AUTUMNALIS, CEPA_x000D_
AKIYAMI A, ANTISUERO DE CONEJO - COD. ATA-010. (CE 244 de 17/10/2024)</t>
  </si>
  <si>
    <t>SERPIENTE DEL MAIZ(Pantherophis guttatus)</t>
  </si>
  <si>
    <t>SERRANO SNACKS SALMON</t>
  </si>
  <si>
    <t>SESQUICARBONATO DE SODIO</t>
  </si>
  <si>
    <t>SET DE SUEROS CONTROL FUERTE, DEBIL Y NEGATIVO I.A.</t>
  </si>
  <si>
    <t>SET DE 3 CASETES PARA CALIBRACIÓN DEL EQUIPO VCHECK</t>
  </si>
  <si>
    <t>SET SEROTIPO A24 CRUZEIRO ELISA CFL (PCV-005)</t>
  </si>
  <si>
    <t>SET SEROTIPO CRUZEIRO A24 ELISA CFL (PCV-005)</t>
  </si>
  <si>
    <t>SET SEROTIPO O1 CAMPOS ELISA CFL (PCV-004)</t>
  </si>
  <si>
    <t>SHAVED STEAK (EXPORT) / CARNE DESMECHADA(EXPORTACION)</t>
  </si>
  <si>
    <t xml:space="preserve">SHRIMP STARTER # 0                                                                                                                                                                                      </t>
  </si>
  <si>
    <t>SILICA</t>
  </si>
  <si>
    <t>SILICA GENERICA</t>
  </si>
  <si>
    <t>SILICATO DE ALUMINIO</t>
  </si>
  <si>
    <t>SILIMARINA</t>
  </si>
  <si>
    <t>SILVA FEED ATX</t>
  </si>
  <si>
    <t>SILVA FEED BX</t>
  </si>
  <si>
    <t>SILVAFEED NUTRI P</t>
  </si>
  <si>
    <t>SILVAFEED NUTRI S</t>
  </si>
  <si>
    <t>SISTEMA PARA LA DETERMINACION DE GASES SANGUINEOS Y QUIMICA SANGUINEA</t>
  </si>
  <si>
    <t>SITATUNGA</t>
  </si>
  <si>
    <t>SITOTROGA</t>
  </si>
  <si>
    <t>SITOTROGA SPP (HUEVOS) EXPORTACION</t>
  </si>
  <si>
    <t>(SL-10799) CAL D MIX LÍQUIDO</t>
  </si>
  <si>
    <t>(SL-10799) CAL D MIX LÍQUIDO PET</t>
  </si>
  <si>
    <t>(SL-13774) CHICK BOOSTER CON NUCLEOTIDOS OS</t>
  </si>
  <si>
    <t>(SL-13775) PROBIOENZYME PX</t>
  </si>
  <si>
    <t>(SL-13851) PROBIOLYTE WS</t>
  </si>
  <si>
    <t>(SL-15775) BOVIKALC</t>
  </si>
  <si>
    <t>(SL-20500) ADICARE VITA</t>
  </si>
  <si>
    <t>(SL-20501) ADICARE FERTISOW</t>
  </si>
  <si>
    <t>SMALL RUMIANT LENTIVIRUS TEST KIT, cELISA. CAEV/OPP (289-2)</t>
  </si>
  <si>
    <t>SMART</t>
  </si>
  <si>
    <t>SNACKS DESHIDRATADOS PARA PERROS LISTOS PARA SERVIR (exportación)</t>
  </si>
  <si>
    <t>SOBRENADANTE DE CULTIVO CELULAR DE VIRUS DE  SAV3</t>
  </si>
  <si>
    <t>SOBRENADANTE DE CULTIVO CELULAR DE VIRUS DE EHNV</t>
  </si>
  <si>
    <t>SOBRENADANTE DE CULTIVO CELULAR DE VIRUS DE ISAV</t>
  </si>
  <si>
    <t>SOBRENADANTE DE CULTIVO CELULAR DE VIRUS DE SAV2</t>
  </si>
  <si>
    <t>SOBRENADANTE DE CULTIVO CELULAR DE VIRUS DE VHSV</t>
  </si>
  <si>
    <t>SOBRENADANTE VIRUS PPC (CEPA DE REFERENCIA CSFV /2.3/dp/DE/XXX/1994/Diepholz 1/Hna94)</t>
  </si>
  <si>
    <t>SODIO FORMALDEHIDO SULFOXILATO</t>
  </si>
  <si>
    <t>SOLID GOLD HOLISTIQUE BLENDZ (Concepto experimentación)</t>
  </si>
  <si>
    <t>SOLID GOLD INDIGO MOON (concepto experimentación)</t>
  </si>
  <si>
    <t>SOLID GOLD SUNDANCER (concepto experimentacion)</t>
  </si>
  <si>
    <t>SOLLA CONEJOS PEL.</t>
  </si>
  <si>
    <t>SOLUCIÓN ANTIBIOTICOS (AT) PENICILINA 5000U/ML - STREPTOMICINA 5000 µG/ML - NYSTATIN 2500U/ML</t>
  </si>
  <si>
    <t>SOLUCION HIERRO DEXTRAN 20%</t>
  </si>
  <si>
    <t>SOLUCIÓN 3-AMINO-9- ETHYLCARBAZOL (AEC)</t>
  </si>
  <si>
    <t>SOPA COSTILLA DE RES (exportación) / OX RIB SOUP (pouched)</t>
  </si>
  <si>
    <t>SOPA DE COLA DE RES EN BOLSA (exportación) / BEEF TAIL SOUP POUCHED (export)</t>
  </si>
  <si>
    <t>SOPA DE FALDA DE RES EN BOLSA (exportación) / BEEF MEAT SOUP POUCHED (export)</t>
  </si>
  <si>
    <t>SOPA DE INTESTINO DE RES (exportación)  / BEEF INTESTINE SOUP (pouched)</t>
  </si>
  <si>
    <t xml:space="preserve">SOPA DE MACARRONES CON QUESO                                                                                                                                                                            </t>
  </si>
  <si>
    <t xml:space="preserve">SOPA DE POLLO                                                                                                                                                                                           </t>
  </si>
  <si>
    <t>SORBATO DE POTASIO</t>
  </si>
  <si>
    <t>Sorubim lima</t>
  </si>
  <si>
    <t>SPAN 80 / S 80</t>
  </si>
  <si>
    <t>Spatuloricaria caquetae</t>
  </si>
  <si>
    <t>SPEED DIRO (concepto de experimentación 029 de 2017)</t>
  </si>
  <si>
    <t>SPEED DUO - LEISH/EHRLI (concepto de experimentación 139 de 2017)</t>
  </si>
  <si>
    <t>SPEED DUO - LEISH/EHRLI (concepto de experimentación 68 de 2017)</t>
  </si>
  <si>
    <t>SPEED V-DIAR 4 (concepto de experimentación 077 de 2017)</t>
  </si>
  <si>
    <t>Sphoeroides annulatus</t>
  </si>
  <si>
    <t>SPRAYFO BLUE (no usar)</t>
  </si>
  <si>
    <t>SPRAYFO PORC (no usar)</t>
  </si>
  <si>
    <t>SPRAYFO POTRO (no usar)</t>
  </si>
  <si>
    <t>SPRAYFO RED (no usar)</t>
  </si>
  <si>
    <t>SPRAYFO YELLOW (C. E. 45-2015)</t>
  </si>
  <si>
    <t>SPRINGBOK</t>
  </si>
  <si>
    <t>Squaliforma vilarsi</t>
  </si>
  <si>
    <t>Squaliforma villarsi</t>
  </si>
  <si>
    <t>STANDARD ANTIGEN BRUCELLA ROSE BENGAL TEST - RAA060 (1 Und. x 100 ml Concepto Experimentación 041 de 2018)</t>
  </si>
  <si>
    <t xml:space="preserve">START PLUS                                                                                                                                                                                              </t>
  </si>
  <si>
    <t>STARTER POLLITAS (exportación)</t>
  </si>
  <si>
    <t>Steatogenys duidae</t>
  </si>
  <si>
    <t>Steatogenys elegans</t>
  </si>
  <si>
    <t>Steindachnerina atratoensis</t>
  </si>
  <si>
    <t>Sternarchella schotti</t>
  </si>
  <si>
    <t>Sternarchogiton nattereri</t>
  </si>
  <si>
    <t>Sternarchorhynchus curvirostris</t>
  </si>
  <si>
    <t>Sternarchorhynchus mormyrus</t>
  </si>
  <si>
    <t>Sternopygus macrurus</t>
  </si>
  <si>
    <t>STROEBECH H-IVM (Bovine)</t>
  </si>
  <si>
    <t>STROEBECH HOLDING (Bovine)</t>
  </si>
  <si>
    <t>STROEBECH IVC (Bovine)</t>
  </si>
  <si>
    <t>STROEBECH IVC-1 (Equine)</t>
  </si>
  <si>
    <t>STROEBECH IVC-2 (Equine)</t>
  </si>
  <si>
    <t>STROEBECH IVF (Bovine)</t>
  </si>
  <si>
    <t>STROEBECH IVM (Bovine)</t>
  </si>
  <si>
    <t>STROEBECH OOCYTE DENUDATION (Equine)</t>
  </si>
  <si>
    <t>STROEBECH OPU (Equine and Bovine)</t>
  </si>
  <si>
    <t>STROEBECH PVP (Equine)</t>
  </si>
  <si>
    <t>STROEBECH SEMEN WASH (Equine and Bovine)</t>
  </si>
  <si>
    <t>STROEBECH SWIM UP (Equine)</t>
  </si>
  <si>
    <t>STROEBECH TRANSFER (Equine)</t>
  </si>
  <si>
    <t>STROEBECH VIT–1 (Equine and Bovine)</t>
  </si>
  <si>
    <t>STROEBECH VIT-3 (Equine and Bovine)</t>
  </si>
  <si>
    <t>STROEBECH WARM – 1 (Equine and Bovine)</t>
  </si>
  <si>
    <t>STROEBECH WARM – 2 (Equine and Bovine)</t>
  </si>
  <si>
    <t>STROEBECH WARM – 3 (Equine and Bovine)</t>
  </si>
  <si>
    <t>STROEBECH WARM – 4 (Equine and Bovine)</t>
  </si>
  <si>
    <t>STROEBECH WASH (Equine and Bovine)</t>
  </si>
  <si>
    <t>Sturisoma aureum</t>
  </si>
  <si>
    <t>Sturisoma festivum</t>
  </si>
  <si>
    <t>Sturisoma panamense</t>
  </si>
  <si>
    <t>Sturisoma tenuirostre</t>
  </si>
  <si>
    <t>Sturisomatichthys leightoni</t>
  </si>
  <si>
    <t>SUAVIZANTE TREFIX</t>
  </si>
  <si>
    <t>SUBNITRATO DE BISMUTO</t>
  </si>
  <si>
    <t>SUBSALICILATO DE BISMUTO</t>
  </si>
  <si>
    <t>SUCKLING MOUSE BRAIN (SMB) ANTIGEN NORMAL CONTROL</t>
  </si>
  <si>
    <t>SUCRALFATO</t>
  </si>
  <si>
    <t>SUERO ALPHAINFLUENZAVIRUS, INFLUENZA A VIRUS, H9N7 SUBTYPO -_x000D_
COD. H9N7 (C.E 274 de noviembre 13 de 2024)</t>
  </si>
  <si>
    <t xml:space="preserve">SUERO AVIAR                                                                                                                                                                                             </t>
  </si>
  <si>
    <t>SUERO AVIAR CONTROL POSITIVO VIRUS WEST NILE ELISA</t>
  </si>
  <si>
    <t>SUERO AVIAR (diagnóstico)</t>
  </si>
  <si>
    <t>SUERO AVIAR DIAGNÓSTICO (exportación)</t>
  </si>
  <si>
    <t>SUERO BOVINO</t>
  </si>
  <si>
    <t>SUERO BOVINO.</t>
  </si>
  <si>
    <t>SUERO BOVINO ADULTO ESTERIL (Exportación)</t>
  </si>
  <si>
    <t>SUERO BOVINO FETAL (SBF)</t>
  </si>
  <si>
    <t>SUERO BOVINO INACTIVADO</t>
  </si>
  <si>
    <t>SUERO BOVINO INACTIVADO DDT FMDV NEG</t>
  </si>
  <si>
    <t>SUERO BOVINO INACTIVADO DDT FMDV O SP</t>
  </si>
  <si>
    <t>SUERO BOVINO INACTIVADO DDT FMDV O WP</t>
  </si>
  <si>
    <t>SUERO BOVINO NEGATIVO TBC</t>
  </si>
  <si>
    <t>SUERO BOVINO NO INFECCIOSO</t>
  </si>
  <si>
    <t>SUERO BOVINO (NSP)</t>
  </si>
  <si>
    <t>SUERO BOVINO PARA LA IDENTIFICACION DE ANTICUERPOS CONTRA NSP</t>
  </si>
  <si>
    <t>SUERO BOVINO POSITIVO TBC</t>
  </si>
  <si>
    <t>SUERO BOVINO (SP-FMDV)</t>
  </si>
  <si>
    <t>SUERO BUBALINO</t>
  </si>
  <si>
    <t>SUERO CANINO</t>
  </si>
  <si>
    <t>SUERO CAPRINO</t>
  </si>
  <si>
    <t>SUERO CONTROL ANEMIA INFECCIOSA EQUINA</t>
  </si>
  <si>
    <t>SUERO CONTROL Brucella abortus FPA (612-IHC)</t>
  </si>
  <si>
    <t>SUERO CONTROL Brucella abortus FPA 612-IHC (CE 125-20)</t>
  </si>
  <si>
    <t>Suero control de Brucella abortus - Fijación del complemento (CF) “Low positive control” (Código de reactivo 12-L) CE 262-22</t>
  </si>
  <si>
    <t>SUERO CONTROL DE REFERENCIA NEGATIVO DE INMUNODIFUSIÓN DEL_x000D_
VIRUS DE LA INFLUENZA AVIAR (AIID) - COD. 905-ADV. (CE 240 de 17/10/2024)</t>
  </si>
  <si>
    <t>SUERO CONTROL DE REFERENCIA POSITIVO DEBIL DE INMUNODIFUSIÓN_x000D_
DEL VIRUS DE LA INFLUENZA AVIAR (AIID) - COD. 903-ADV. (CE 239 de 17/10/2023)</t>
  </si>
  <si>
    <t>SUERO CONTROL DE REFERENCIA POSITIVO FUERTE DE INMUNODIFUSIÓN_x000D_
DEL VIRUS DE LA INFLUENZA AVIAR (AIID) - COD. 902-ADV. (CE 238 de 17/10/2024)</t>
  </si>
  <si>
    <t>SUERO CONTROL MYCOBACTERIUM PARATUBERCULOSIS JOHNE'S  133-P</t>
  </si>
  <si>
    <t>SUERO CONTROL MYCOBACTERIUM PARATUBERCULOSIS JOHNES_x000D_
133-P (CE 124-20)</t>
  </si>
  <si>
    <t>SUERO CONTROL NEGATIVO</t>
  </si>
  <si>
    <t>SUERO CONTROL NEGATIVO BRUCELLA ABORTUS</t>
  </si>
  <si>
    <t>SUERO CONTROL NEGATIVO Brucella abortus (CIE 107)</t>
  </si>
  <si>
    <t>SUERO CONTROL NEGATIVO Brucella abortus, Fijacion de Complemento</t>
  </si>
  <si>
    <t>SUERO CONTROL NEGATIVO Brucella abortus, Fijacion de_x000D_
Complemento-12-N (CE 126-20)</t>
  </si>
  <si>
    <t>SUERO CONTROL NEGATIVO BRUCELLA OVIS</t>
  </si>
  <si>
    <t>SUERO CONTROL NEGATIVO DE BRUSELLA ABORTUS FIJACIÓN DEL COMPLEMENTO (CE 313-23)</t>
  </si>
  <si>
    <t>Suero control negativo de la prueba de aglutinación de Brucella suis. (código de reactivo 712-N) CE 264-22</t>
  </si>
  <si>
    <t>SUERO CONTROL NEGATIVO DE NEUTRALIZACIÓN DEL VIRUS DE LA ESTOMATITIS VESICULAR (CE 304-23)</t>
  </si>
  <si>
    <t>SUERO CONTROL NEGATIVO ELISA 3ABC LREF-029</t>
  </si>
  <si>
    <t>SUERO CONTROL NEGATIVO LEPTOSPIRA (AGLUTINACIÓN MICROSCOPICA)</t>
  </si>
  <si>
    <t>SUERO CONTROL NEGATIVO PARA HERPESVIRUS EQUINO</t>
  </si>
  <si>
    <t>SUERO CONTROL NEGATIVO WEST NILE  ELISA CAPTURA IgM</t>
  </si>
  <si>
    <t>SUERO CONTROL POSITIVO  DURINA</t>
  </si>
  <si>
    <t>SUERO CONTROL POSITIVO  WEST NILE  ELISA CAPTURA IgM, TITULO BAJO</t>
  </si>
  <si>
    <t>SUERO CONTROL POSITIVO ALTO DURINA</t>
  </si>
  <si>
    <t>SUERO CONTROL POSITIVO BAJO DURINA</t>
  </si>
  <si>
    <t>SUERO CONTROL POSITIVO BRUCELLA ABORTUS</t>
  </si>
  <si>
    <t>SUERO CONTROL POSITIVO Brucella abortus (CIE 106)</t>
  </si>
  <si>
    <t>SUERO CONTROL POSITIVO BRUCELLA CANIS</t>
  </si>
  <si>
    <t>SUERO CONTROL POSITIVO BRUCELLA OVIS</t>
  </si>
  <si>
    <t>SUERO CONTROL POSITIVO C ELISA BABESIA CABALLI</t>
  </si>
  <si>
    <t>SUERO CONTROL POSITIVO C ELISA BABESIA EQUI</t>
  </si>
  <si>
    <t>Suero control positivo de la prueba de aglutinación de Brucella suis. (Código 712) CE 263-22</t>
  </si>
  <si>
    <t>Suero control positivo de la prueba de fijación del complemento (CF) para la Enfermedad de Johne (Mycobacterium paratuberculoso) (Código de reactivo 133 P) CE 268-22</t>
  </si>
  <si>
    <t>SUERO CONTROL POSITIVO DE NEUTRALIZACIÓN DEL HERPES VIRUS BOVINO 1 (CE 301-23)</t>
  </si>
  <si>
    <t>SUERO CONTROL POSITIVO DE NEUTRALIZACIÓN DEL VIRUS DE DIARREA VIRAL BOVINA TIPO 1 (CE 302-23)</t>
  </si>
  <si>
    <t>SUERO CONTROL POSITIVO DE NEUTRALIZACIÓN DEL VIRUS DE PARAINFLUENZA-3(CE 303-23)</t>
  </si>
  <si>
    <t>SUERO CONTROL POSITIVO DEBIL, Brucella abortus, Fijación de Complemento</t>
  </si>
  <si>
    <t>SUERO CONTROL POSITIVO DEL VIRUS DE GASTROENTERITIS TRANSMISIBLE (TGE) 325-PDV (Concepto de experimentacion 189 de septiembre 6 de 2024)</t>
  </si>
  <si>
    <t>SUERO CONTROL POSITIVO DEL VIRUS DE INFLUENZA PORCINA H1N1 (SIV) PARA INHIBICION DE LA HEMAGLUTINACION 375-IDV (Concepto de experimentacion 186 de septiembre 6 del 2024)</t>
  </si>
  <si>
    <t>SUERO CONTROL POSITIVO DEL VIRUS DE PSEUDORABIAS PARA NEUTRALIZACIÓN 375-PDV (Concepto de experimentacion 183 de septiembre 6 del 2024)</t>
  </si>
  <si>
    <t>SUERO CONTROL POSITIVO DIARREA VIRAL BOVINA TIPO1 (VN) 455-BDV</t>
  </si>
  <si>
    <t>SUERO CONTROL POSITIVO EEE  ELISA CAPTURA IgM</t>
  </si>
  <si>
    <t>SUERO CONTROL POSITIVO EN ETANOL VIRUS  WEST NILO PARA PCR</t>
  </si>
  <si>
    <t>SUERO CONTROL POSITIVO ENCEFALOMIOCARDITIS</t>
  </si>
  <si>
    <t>SUERO CONTROL POSITIVO ESTOMATITIS PAPULAR BOVINA (VIRUS NEUTRALIZADO)</t>
  </si>
  <si>
    <t>SUERO CONTROL POSITIVO FUERTE ANEMIA INFECCIOSA EQUINA (EIA) 902 BDV</t>
  </si>
  <si>
    <t>SUERO CONTROL POSITIVO FUERTE Brucella abortus, Fijacion de Complemento</t>
  </si>
  <si>
    <t>SUERO CONTROL POSITIVO FUERTE Brucella abortus, Fijacion de_x000D_
Complemento-12-H (CE 127-20)</t>
  </si>
  <si>
    <t>SUERO CONTROL POSITIVO FUERTE DE BRUCELLA ABORTUS FIJACIÓN DEL COMPLEMENTO (CE 312-23)</t>
  </si>
  <si>
    <t>SUERO CONTROL POSITIVO FUERTE DE REFERENCIA INTERNACIONAL PARA BRUCELLA ABORTUS REF 12H-CDC (CE 250-22)</t>
  </si>
  <si>
    <t>SUERO CONTROL POSITIVO FUERTE VIRUS BRUCELLA ABORTUS (CF)-COD.12-H (CE 223 de 17/10/2024)</t>
  </si>
  <si>
    <t>SUERO CONTROL POSITIVO GASTROENTERITIS TRANSMISIBLE</t>
  </si>
  <si>
    <t>SUERO CONTROL POSITIVO HERPESVIRUS BOVINO BHV 1 (VN) 355 BDV</t>
  </si>
  <si>
    <t>SUERO CONTROL POSITIVO HERPESVIRUS BOVINO 2 (VIRUS NEUTRALIZADO)</t>
  </si>
  <si>
    <t>SUERO CONTROL POSITIVO INFLUENZA PORCINA H1N1N</t>
  </si>
  <si>
    <t>SUERO CONTROL POSITIVO MEDIO DURINA</t>
  </si>
  <si>
    <t>SUERO CONTROL POSITIVO MODERADO DE REFERENCIA INTERNACIONAL PARA BRUCELLA ABORTUS 12L-CDC (CE 251-22)</t>
  </si>
  <si>
    <t>SUERO CONTROL POSITIVO NEUTRALIZACION VIRUS DE GASTROENTERITIS TRANSMISIBLE</t>
  </si>
  <si>
    <t>SUERO CONTROL POSITIVO PARVOVIRUS PORCINE (PPV) INHIBICION DE LA HEMAGLUTINACION 385-PDV (Concepto de experimentacion 182 de septiembre 6 del 2024)</t>
  </si>
  <si>
    <t>SUERO CONTROL POSITIVO PARVOVIRUS PORCINO</t>
  </si>
  <si>
    <t>SUERO CONTROL POSITIVO VIRUS AUJESZKEY´S</t>
  </si>
  <si>
    <t>SUERO COSTEÑO ULTRA ALTA TEMPERATURA UAT (UHT) (exportación)</t>
  </si>
  <si>
    <t>SUERO DE AGLUTINACION S SUIS</t>
  </si>
  <si>
    <t>SUERO DE BOVINOS VACUNADOS PRUEBA CONTROL DE CALIDAD DE VACUNA PARA AFTOSA (exportación)</t>
  </si>
  <si>
    <t>SUERO DE CONTROL DE MYCOBACTERIUM - SUERO NEGATIVO PARA LA FIJACIÓN DEL COMPLEMENTO (CF) DE MYCOBACTERIUM PARATUBERCULOSIS (JOHNE) CE 239-22_x000D_
(CÓDIGO DE REACTIVO 133-N)</t>
  </si>
  <si>
    <t>SUERO DE CONTROL DE REFERENCIA INTERNACIONAL PARA BRUSELLA_x000D_
ABOURTUS- COD 12-N. (C.E 224 del 17 de octubre de 2024)</t>
  </si>
  <si>
    <t>SUERO DE CONTROL POSITIVO  WEST NILE  ELISA CAPTURA IgM, TITULO ALTO</t>
  </si>
  <si>
    <t>SUERO DE CONTROL POSITIVO NEUTRALIZACIÓN DEL VIRUS DE LA_x000D_
ESTOMATITIS VESICULAR DE INDIANA (VS) (VN) - COD.470-VDV. (CE 234 de 17/10/2024)</t>
  </si>
  <si>
    <t>SUERO DE CONTROL POSITIVO NEUTRALIZACIÓN DEL VIRUS DE LA_x000D_
ESTOMATITIS VESICULAR NEW JERSEY (VS) (VN) - COD.473-VDV. (CE 237 de 17/10/2024)</t>
  </si>
  <si>
    <t>SUERO DE CONTROL POSITIVO NEUTRALIZACIÓN DEL VIRUS DE LA_x000D_
ESTOMATITIS VESICULAR NEW JERSEY (VS) (VN) - COD.473-VDV.(CE 235 DE 17/10/2024)</t>
  </si>
  <si>
    <t>SUERO DE CURI (CAVIA PORCELLUS)</t>
  </si>
  <si>
    <t xml:space="preserve">SUERO DE LECHE DESMINERALIZADO PARCIAL/TOTAL                                                                                                                                                            </t>
  </si>
  <si>
    <t>SUERO DE LECHE EN POLVO</t>
  </si>
  <si>
    <t>SUERO DE LECHE EN POLVO (consumo animal)</t>
  </si>
  <si>
    <t>SUERO DE LECHE Nuklospray K21 (no usar)</t>
  </si>
  <si>
    <t>SUERO DE MANTEQUILLA</t>
  </si>
  <si>
    <t>SUERO DE POLLO LIBRE DE PATOGENOS ESPECIFICOS NORMALES</t>
  </si>
  <si>
    <t>SUERO DE POLLO NORMAL LIBRE DE PATOGENOS ESPECIFICOS - COD. 907-_x000D_
ADV. (CE 241 de 17/10/2024)</t>
  </si>
  <si>
    <t>SUERO DE QUESO EN POLVO</t>
  </si>
  <si>
    <t>SUERO DE RATON</t>
  </si>
  <si>
    <t>SUERO DE REFERENCIA Actinobacillus pleuropneumoniae (CTI 046)</t>
  </si>
  <si>
    <t>SUERO DE REFERENCIA BRONQUITIS AVIAR (CTI 047)</t>
  </si>
  <si>
    <t>SUERO DE REFERENCIA DEBIL POSITIVO PARA INMUNODIFUSION INFLUENZA AVIAR</t>
  </si>
  <si>
    <t>SUERO DE REFERENCIA FUERTE POSITIVO NEUMONIA PROG. OVINA ARTRITIS-ENCEFALITIS CAPRINA</t>
  </si>
  <si>
    <t>SUERO DE REFERENCIA Micoplasma Gallisepticum (CTI 045)</t>
  </si>
  <si>
    <t>SUERO DE REFERENCIA Micoplasma sinoviae (045)</t>
  </si>
  <si>
    <t>SUERO DE REFERENCIA NEGATIVO INFLUENZA AVIAR INMUNODIFUSION (76/2020)</t>
  </si>
  <si>
    <t>SUERO DE REFERENCIA NEGATIVO PARA INMUNODIFUSIÓN DE_x000D_
INFLUENZA AVIAR (AIID9) (CÓDIGO DE REACTIVO 905-EXP) CE 244-22</t>
  </si>
  <si>
    <t>SUERO DE REFERENCIA PARA EL VIRUS DIARREA BOVINA P80 - COD. 410-_x000D_
CDV. (CE 232 de 17/10/2024)</t>
  </si>
  <si>
    <t>SUERO DE REFERENCIA POSITIVO DE NEUTRALIZACIÓN DEL VIRUS_x000D_
PARAINFLUENZA BOVINA (PI-3) (VN) - COD.475-BDV. (CE 236 de 17/10/2024)</t>
  </si>
  <si>
    <t>SUERO DE REFERENCIA POSITIVO DEBIL INFLUENZA AVIAR INMUNODIFUSION (77-2020)</t>
  </si>
  <si>
    <t>SUERO DE REFERENCIA POSITIVO DÉBIL PARA INMUNODIFUSIÓN DE_x000D_
INFLUENZA AVIAR (AIID) (CÓDIGO DE REACTIVO 903-EXP) CE 243-22</t>
  </si>
  <si>
    <t>SUERO DE REFERENCIA POSITIVO FUERTE INFLUENZA AVIAR INMUNODIFUSION (73-2020)</t>
  </si>
  <si>
    <t>SUERO DE REFERENCIA POSITIVO MODERADO Brucella abortus</t>
  </si>
  <si>
    <t>Suero de Referencia Positivo para Diarrea Viral Bovina (antígeno) Tipo 2 Ref: 546 CE 265-22</t>
  </si>
  <si>
    <t>SUERO DE REFERENCIA PRRS (CTI 044)</t>
  </si>
  <si>
    <t>SUERO DIAGNOSTICO EEB</t>
  </si>
  <si>
    <t xml:space="preserve">SUERO DULCE DE LECHE                                                                                                                                                                                    </t>
  </si>
  <si>
    <t>SUERO DULCE DE LECHE (consumo animal)</t>
  </si>
  <si>
    <t>SUERO DULCE DE LECHE (consumo animal) experimentación</t>
  </si>
  <si>
    <t>SUERO DULCE DE LECHE DESHIDRATADO</t>
  </si>
  <si>
    <t>SUERO EQUINO</t>
  </si>
  <si>
    <t>SUERO EQUINO CONTROL NEGATIVO PARA ELISA CAPTURA</t>
  </si>
  <si>
    <t>SUERO EQUINO CONTROL POSITIVO VIRUS WEST NILE</t>
  </si>
  <si>
    <t>SUERO EQUINO DIAGNOSTICO (exportacion)</t>
  </si>
  <si>
    <t>SUERO EQUINO DIAGNOSTICO EXPORTACION</t>
  </si>
  <si>
    <t>SUERO EQUINO EXPORTACION</t>
  </si>
  <si>
    <t>SUERO EQUINO NEGATIVO</t>
  </si>
  <si>
    <t>SUERO EQUINO PARA DIAGNOSTICO(EXPORTACION)</t>
  </si>
  <si>
    <t>SUERO FETAL BOVINO</t>
  </si>
  <si>
    <t>SUERO FETAL BOVINO CRUDO (exportación)</t>
  </si>
  <si>
    <t>SUERO FETAL BOVINO ESTERIL (exportación)</t>
  </si>
  <si>
    <t>SUERO FETAL BOVINO ESTERIL (reimportación Inglaterra)</t>
  </si>
  <si>
    <t>SUERO FETAL BOVINO (exportación)</t>
  </si>
  <si>
    <t>SUERO FETAL BOVINO (exportacion irradiacion)</t>
  </si>
  <si>
    <t>SUERO FETAL BOVINO IRRADIADO (REIMPORTACION)</t>
  </si>
  <si>
    <t>SUERO FETAL BOVINO (reimportación España)</t>
  </si>
  <si>
    <t>SUERO FETAL BOVINO TRATADO (exportación)</t>
  </si>
  <si>
    <t>SUERO FETAL (Equino)</t>
  </si>
  <si>
    <t>SUERO FIEBRE AFTOSA FMDV TIPO A (CE 47/2021)</t>
  </si>
  <si>
    <t>SUERO FIEBRE AFTOSA FMDV TIPO O (CE 46/21)</t>
  </si>
  <si>
    <t>SUERO FUERTEMENTE POSITIVO DE REFERENCIA PARA INMUNODIFUSION INFLUENZA AVIAR</t>
  </si>
  <si>
    <t>SUERO HIPERINMUNE POLICLONAL DE CERDO ANTI-PESTIVIRUS</t>
  </si>
  <si>
    <t>SUERO HIPERINMUNE VA24 CRUZEIRO</t>
  </si>
  <si>
    <t>SUERO HIPERINMUNE VO1 CAMPOS</t>
  </si>
  <si>
    <t>SUERO INFLUENZA A</t>
  </si>
  <si>
    <t>SUERO LIOFILIZADO DIAGNOSTICO PPC</t>
  </si>
  <si>
    <t>suero lioflizado para Biológico PRRSV antibody detection – VLDIA234 (CE 328-24)</t>
  </si>
  <si>
    <t>suero lioflizado para Biológico PRRSV antibody detection (CE 334-24)</t>
  </si>
  <si>
    <t>SUERO MAMIFERO EXPORTACION</t>
  </si>
  <si>
    <t>SUERO NORMAL DE POLLO LIBRE DE PATÓGENOS ESPECÍFICOS (CÓDIGO_x000D_
DE REACTIVO 907-ADV) CE 245-22</t>
  </si>
  <si>
    <t>SUERO OVINO</t>
  </si>
  <si>
    <t>SUERO PARAMIXOVIRUS</t>
  </si>
  <si>
    <t>SUERO PARAMIXOVIRUS (1, 2, 3)</t>
  </si>
  <si>
    <t>SUERO PORCINO</t>
  </si>
  <si>
    <t>SUERO PORCINO (exportación)</t>
  </si>
  <si>
    <t>SUERO PORCINO LIOFILIZADO (ANTICUERPOS PPC)</t>
  </si>
  <si>
    <t>SUERO PORCINO LIOFILIZADO (VIRUS Y ANTICUERPOS PPC)</t>
  </si>
  <si>
    <t>SUERO POSITIVO BDV-1 SERONEUTRALIZACION	(Concepto 104 de mayo 16 de 2023)</t>
  </si>
  <si>
    <t>SUERO POSITIVO BRSV SERONEUTRALIZACIÓN	(Concepto 86 de mayo 12 de 2023)</t>
  </si>
  <si>
    <t>SUERO POSITIVO DEBIL VIRUS INFLUENZA AVIAR</t>
  </si>
  <si>
    <t>SUERO POSITIVO FUERTE NEUMONIA PROGRESIVA OVINA/ARTRITIS CAPRINA/ENCEFALITIS (CE 306-23)</t>
  </si>
  <si>
    <t>SUERO POSITIVO FUERTE PARA EL VIRUS DE LA LEUCOSIS BOVINA_x000D_
(CÓDIGO DE REACTIVO 902-BDV) CE 241-22</t>
  </si>
  <si>
    <t>SUERO POSITIVO FUERTE VIRUS LEUCOSIS BOVINA (902-BDV)</t>
  </si>
  <si>
    <t>SUERO POSITIVO PI-3 SERONEUTRALIZACIÓN (Concepto 98 de mayo 12 de 2023)</t>
  </si>
  <si>
    <t>SUERO REFERENCIA CONTROL INFLUENZA A</t>
  </si>
  <si>
    <t>SUERO REFERENCIA NEGATIVO INMUNODIFUSION (AIID) INFLUENZA AVIAR</t>
  </si>
  <si>
    <t>SUERO REFERENCIA PICO POSITIVO INMUNODIFUSION INFLUENZA AVIAR</t>
  </si>
  <si>
    <t>SUERO RG 50 COPRA (consumo animal)</t>
  </si>
  <si>
    <t>SUERO RG 50 PALMA (consumo animal)</t>
  </si>
  <si>
    <t>SUERO RG 50 PALMA COPRA (consumo animal)</t>
  </si>
  <si>
    <t>SUERO SANGUÍNEO</t>
  </si>
  <si>
    <t>SUERO SANGUINEO BOVINO DIAGNOSTICO ESTOMATITIS VESICULAR (exportación)</t>
  </si>
  <si>
    <t>SUERO SANGUINEO BOVINO DIAGNOSTICO (exportación)</t>
  </si>
  <si>
    <t>SUERO SANGUINEO BOVINO DIAGNOSTICO (PT0068 M. paratuberculosis)</t>
  </si>
  <si>
    <t>SUERO SANGUINEO BOVINO DIAGNOSTICO (PT0155 Neospora caninum)</t>
  </si>
  <si>
    <t>SUERO SANGUINEO EQUINO PARA DIAGNOSTICO ( EXPORTACION)</t>
  </si>
  <si>
    <t>SUERO SANGUINEO EQUINO PARA DIAGNOSTICO (exportación)</t>
  </si>
  <si>
    <t>SUERO VIRUS DE INFLUENZA AVIAR</t>
  </si>
  <si>
    <t>Suero virus detección contra BRONQUITIS AVIAR (CE 333-24)</t>
  </si>
  <si>
    <t>SUERO VIRUS PARAMIXOVIRUS</t>
  </si>
  <si>
    <t>SUEROS CANINOS INVESTIGACION (exportación)</t>
  </si>
  <si>
    <t>SUEROS CONTROL POSITIVOS Anaplasma marginale</t>
  </si>
  <si>
    <t>SUEROS CONTROL POSITIVOS Babesia bigemina</t>
  </si>
  <si>
    <t>SUEROS CONTROL POSITIVOS Babesia bovis</t>
  </si>
  <si>
    <t>SUEROS CONTROL POSITIVOS (vacuna contra garrapatas)</t>
  </si>
  <si>
    <t>SUEROS CONTROLES BRUCELOSIS</t>
  </si>
  <si>
    <t>SUEROS DE BRUCELLA (interlaboratorios)</t>
  </si>
  <si>
    <t>SUEROS DE ORIGEN PORCINO (inactivados y liofilizados)</t>
  </si>
  <si>
    <t>SUEROS DIAGNOSTICO</t>
  </si>
  <si>
    <t>SUEROS DIAGNOSTICO EXPORTACION</t>
  </si>
  <si>
    <t>SUEROS EQUINO DIAGNOSTICO MUERMO (exportación)</t>
  </si>
  <si>
    <t>SUEROS HIPERINMUNES</t>
  </si>
  <si>
    <t>SUEROS HIPERINMUNES (EXPORTACION)</t>
  </si>
  <si>
    <t xml:space="preserve">SUEROS MONOESPECIFICOS A Y M PARA BRUCELLA                                                                                                                                                              </t>
  </si>
  <si>
    <t>SUEROS PORCINOS</t>
  </si>
  <si>
    <t>SULCRALFATO</t>
  </si>
  <si>
    <t>SULFACLOROPIRIDAZINA SODICA</t>
  </si>
  <si>
    <t>SULFADIAZINA SODICA</t>
  </si>
  <si>
    <t>SULFAGUANIDINA</t>
  </si>
  <si>
    <t>SULFAMETAZINA SODICA</t>
  </si>
  <si>
    <t>SULFAQUINOXALINA SODICA</t>
  </si>
  <si>
    <t>SULFATO DE COBALTO</t>
  </si>
  <si>
    <t>SULFATO DE COBRE</t>
  </si>
  <si>
    <t>SULFATO DE COBRE PENTAHIDRATO 25% CU</t>
  </si>
  <si>
    <t>SULFATO DE COLISTINA</t>
  </si>
  <si>
    <t>SULFATO DE CONDROITINA</t>
  </si>
  <si>
    <t>SULFATO DE ESTREPTOMICINA</t>
  </si>
  <si>
    <t>SULFATO DE HIERRO MONOHIDRATO 30% FE</t>
  </si>
  <si>
    <t>SULFATO DE LISINA 70%</t>
  </si>
  <si>
    <t>SULFATO DE MAGNESIO ANHIDRO 32% MG</t>
  </si>
  <si>
    <t>SULFATO DE MAGNESIO USP 16% MG</t>
  </si>
  <si>
    <t>SULFATO DE MANGANESO</t>
  </si>
  <si>
    <t>SULFATO DE MANGANESO MONOHIDRATO 31.8%</t>
  </si>
  <si>
    <t>SULFATO DE MANGANESO 32 %</t>
  </si>
  <si>
    <t>SULFATO DE NEOMICINA</t>
  </si>
  <si>
    <t>SULFATO DE SODIO</t>
  </si>
  <si>
    <t>SULFATO DE SODIO ANHIDRO</t>
  </si>
  <si>
    <t>SULFATO DE SODIO, SURFACTANTE Y PROPANETRIOL. (LISANTE VH04)</t>
  </si>
  <si>
    <t>SULFATO DE ZINC MONOHIDRATADO</t>
  </si>
  <si>
    <t>SULFATO DE ZINC MONOHIDRATO 35% ZN</t>
  </si>
  <si>
    <t>SULFATO DE ZINC 35%</t>
  </si>
  <si>
    <t>SULFATO FERROSO MONOHIDRATADO</t>
  </si>
  <si>
    <t>SULFATO FERROSO TETRAHIDRATADO</t>
  </si>
  <si>
    <t>SULFATO FERROSO 28-30% MONO GRANULAR</t>
  </si>
  <si>
    <t>SULFATROPHIN SUSPENSION INYECTABLE (exportación)</t>
  </si>
  <si>
    <t>SULFATROPHIN SUSPENSION ORAL (exportación)</t>
  </si>
  <si>
    <t>SULFOXIDO DE ALBENDAZOLE</t>
  </si>
  <si>
    <t>SULPHACHLOROPIRIDAZINE SODIUM- SULFA CLOROPIRIDINA SÓDICA</t>
  </si>
  <si>
    <t xml:space="preserve">SUPER LARVA                                                                                                                                                                                             </t>
  </si>
  <si>
    <t>SUPLEMENTO GANADERO (exportación)</t>
  </si>
  <si>
    <t>SUPLEMENTOS ALIMENTICIOS (exportación)</t>
  </si>
  <si>
    <t>SUPLEMENTOS ALIMENTOS VARIOS (reimportación Paraguay)</t>
  </si>
  <si>
    <t xml:space="preserve">SUPLEMENTOS MINERALES                                                                                                                                                                                   </t>
  </si>
  <si>
    <t>SUPRAMIL (Muestra sin valor comercial)</t>
  </si>
  <si>
    <t>SURE GROW 100 (Concepto de experimentación 222 de 2021)</t>
  </si>
  <si>
    <t>SURE GROWN 100</t>
  </si>
  <si>
    <t xml:space="preserve">SURESTART 0                                                                                                                                                                                             </t>
  </si>
  <si>
    <t xml:space="preserve">SURESTART 1                                                                                                                                                                                             </t>
  </si>
  <si>
    <t xml:space="preserve">SURESTART 2                                                                                                                                                                                             </t>
  </si>
  <si>
    <t xml:space="preserve">SURESTART 3                                                                                                                                                                                             </t>
  </si>
  <si>
    <t xml:space="preserve">SURESTART 4                                                                                                                                                                                             </t>
  </si>
  <si>
    <t>SURFOIL (exportación)</t>
  </si>
  <si>
    <t>SURICATA</t>
  </si>
  <si>
    <t>SURICATA (Suricata Suricatta) EXPORTACION</t>
  </si>
  <si>
    <t>SUSPENSION VIRAL DEL VIRUS DE FIEBRE AFTOSA (exportación)</t>
  </si>
  <si>
    <t xml:space="preserve">SUSTANCIAS CAPRINO (ambar gris, castoreo, algalia y almizcle, bilis incluso desecada y glándulas congeladas o conservadas de otra forma)                                                                </t>
  </si>
  <si>
    <t xml:space="preserve">SUSTANCIAS CAPRINO (ámbar gris, castoreo, algalia y almizcle, bilis incluso desecada y glándulas frescas o refrigeradas)                                                                                </t>
  </si>
  <si>
    <t>SUSTANCIAS EQUINO (ambar gris, castoreo, algalia y almizcle, bilis incluso desecada y glándulas congeladas o conservadas de otra forma)</t>
  </si>
  <si>
    <t xml:space="preserve">SUSTANCIAS EQUINO (ambar gris, castoreo, algalia y almizcle, bilis incluso desecada y glándulas frescas o refrigeradas)                                                                                 </t>
  </si>
  <si>
    <t xml:space="preserve">SUSTANCIAS OVINO (ambar gris, castoreo, algalia y almizcle, bilis incluso desecada y glándulas congeladas o conservadas de otra forma)                                                                  </t>
  </si>
  <si>
    <t xml:space="preserve">SUSTANCIAS OVINO (ámbar gris, castoreo, algalia y almizcle, bilis incluso desecada y glándulas frescas o refrigeradas)                                                                                  </t>
  </si>
  <si>
    <t>SUSTANCIAS PORCINO (ámbar gris, castoreo, algalia y almizcle, bilis incluso desecada y glándulas congeladas o conservadas de otra forma)</t>
  </si>
  <si>
    <t>SUSTANCIAS PORCINO (ámbar gris, castoreo, algalia y almizcle, bilis incluso desecada y glándulas frescas o refrigeradas)</t>
  </si>
  <si>
    <t>SVANOVIR BLV GP5L-AB (concepto experimentacion 112/2014)</t>
  </si>
  <si>
    <t>SVANOVIR BLV gp51-Ab (CT 056/7-05-18)</t>
  </si>
  <si>
    <t>SVANOVIR BLVgp51-Ab (REF 10-2351-10)</t>
  </si>
  <si>
    <t>SVANOVIR BVDV-Ab (CT 056/7-05-18)</t>
  </si>
  <si>
    <t>SVANOVIR BVDV-Ab (REF 10-2200-10) experimentación 083-2015</t>
  </si>
  <si>
    <t>SVANOVIR IBR-Ab (REF 10-2100-10) experimentación 083-2015</t>
  </si>
  <si>
    <t>SVANOVIR NEOSPORA-Ab (CT 056/7-05-18)</t>
  </si>
  <si>
    <t>SVANOVIR NEOSPORA-Ab (REF 10-2950-02) experimentación 083-2015</t>
  </si>
  <si>
    <t>SWEET MIX 50-50 (consumo animal)</t>
  </si>
  <si>
    <t>Swine influenza 2009 H1N1 positive control RNA for N1 PCR (CE-119-21)</t>
  </si>
  <si>
    <t>Symphysodon aequifasciatus</t>
  </si>
  <si>
    <t>Symphysodon discus</t>
  </si>
  <si>
    <t>Symphysodon tarzoo</t>
  </si>
  <si>
    <t>Synbranchus marmoratus</t>
  </si>
  <si>
    <t>SYNCRA</t>
  </si>
  <si>
    <t>SYNLAC LEANAD  (20902-AL)</t>
  </si>
  <si>
    <t>TAINTSTOP 15% (Permiso de experimentación 76 de 2020)</t>
  </si>
  <si>
    <t>TAMINAS SWINE STARTER/GROWER/FINISHER (0,8)(exportación)</t>
  </si>
  <si>
    <t>TAMPON ACETATO DE SODIO</t>
  </si>
  <si>
    <t>Tanichthys albonubes</t>
  </si>
  <si>
    <t>TAPIR DE MONTAÑA</t>
  </si>
  <si>
    <t>TAPIR (Tapirus terrestris) Exportación</t>
  </si>
  <si>
    <t>TARJETAS FTA</t>
  </si>
  <si>
    <t>TARJETAS FTA (MUESTRAS AVIARES)</t>
  </si>
  <si>
    <t>TARTRATO DE TILOSINA</t>
  </si>
  <si>
    <t>Tatia aulopygia</t>
  </si>
  <si>
    <t>Tatia galaxias</t>
  </si>
  <si>
    <t>Tatia gyrina</t>
  </si>
  <si>
    <t>Tatia intermedia</t>
  </si>
  <si>
    <t>TAURINA</t>
  </si>
  <si>
    <t>Taxin B (TOXB) Gene Clostridium difficile (Toxin B) Primerdesing Ltda TM 150 test genesing. (CE  70 el 18-04-2023)</t>
  </si>
  <si>
    <t>TAYRA (Eira barbara) EXPORTACION</t>
  </si>
  <si>
    <t>TB CHIMERA IELlSA (EMBRAPA KIT) (concepto de experimentación 221 de diciembre 23 de 2021)</t>
  </si>
  <si>
    <t>TB GAMMA (IGRA ELlSA) (concepto de experimentación 220 de diciembre 23 de 2021)</t>
  </si>
  <si>
    <t>TECHNOSPORE</t>
  </si>
  <si>
    <t>TEGRASUR TEXTURE</t>
  </si>
  <si>
    <t>TEGRASUR T-F</t>
  </si>
  <si>
    <t>TEGRASURE T - FAT (concepto de experimentación 59 2020)</t>
  </si>
  <si>
    <t>TEGRASURE TEXTURE (concepto de experimentación 58 2020)</t>
  </si>
  <si>
    <t>TEJIDOS ANIMALES (FISH SCALE SET PM SET/4 DRY PM)</t>
  </si>
  <si>
    <t>TEJIDOS AVIARES DIAGNÓSTICO CEVA (exportación)</t>
  </si>
  <si>
    <t>TEJIDOS DIAGNOSTICO</t>
  </si>
  <si>
    <t>TEJIDOS DIAGNOSTICO ACUICOLA EXPORTACION</t>
  </si>
  <si>
    <t>TEJIDOS DIAGNOSTICO (EXPORTACION)</t>
  </si>
  <si>
    <t>TEJIDOS DIAGNOSTICO Y SUEROS ACUICOLA EXPORTACION</t>
  </si>
  <si>
    <t>TEJIDOS LIOFILIZADOS ACUICOLAS EXPORTACION</t>
  </si>
  <si>
    <t>TENDONES DE CERDO DESHIDRATADOS(EXPORTACION)</t>
  </si>
  <si>
    <t>TEOFILINA</t>
  </si>
  <si>
    <t>TERRIVET 20%</t>
  </si>
  <si>
    <t>TERT-BUTYL HYDROQUINONE (TBHQ)</t>
  </si>
  <si>
    <t>TEST PROEFICIENCIA ANEMIA INFECCIOSA EQUINA</t>
  </si>
  <si>
    <t>Tetragonopterus argenteus</t>
  </si>
  <si>
    <t>Tetragonopterus chalceus</t>
  </si>
  <si>
    <t xml:space="preserve">TETRAMIN FLAKE FOOD                                                                                                                                                                                     </t>
  </si>
  <si>
    <t>Tetranematichthys quadrifilis</t>
  </si>
  <si>
    <t>Thalassophryne amazonica</t>
  </si>
  <si>
    <t>Thayeria boehlkei</t>
  </si>
  <si>
    <t>Thayeria oblicua</t>
  </si>
  <si>
    <t>Thayeria obliqua</t>
  </si>
  <si>
    <t>THEILERIA EQUI ANTIBODY TEST KIT cELISA (CE 52-22)</t>
  </si>
  <si>
    <t>THEILERIA EQUI ANTIBODY TEST KIT, cELISA. Ref . 274-2 (CE 97/21)</t>
  </si>
  <si>
    <t>THIABENDAZOLE</t>
  </si>
  <si>
    <t>THOMPSONS GAZELLE</t>
  </si>
  <si>
    <t>Thoracocharax securis</t>
  </si>
  <si>
    <t>Thoracocharax stellatus</t>
  </si>
  <si>
    <t>Thorichthys meeki</t>
  </si>
  <si>
    <t>TIABENDAZOLE</t>
  </si>
  <si>
    <t>TIAMAX 80%</t>
  </si>
  <si>
    <t>TIAMINA CLORHIDRATO</t>
  </si>
  <si>
    <t>TIAMULINA FUMARATO</t>
  </si>
  <si>
    <t>TIAMULINA FUMARATO HIDROGENADA 80%</t>
  </si>
  <si>
    <t>TIAMULINA FUMARATO HIDROGENADO</t>
  </si>
  <si>
    <t>TIAMULINA HIDROGENADA FUMARATO</t>
  </si>
  <si>
    <t>TICK &amp; FLEA (concepto experimentacion 260 de 06.10.2023)</t>
  </si>
  <si>
    <t>TIGRE (Panthera tigris)</t>
  </si>
  <si>
    <t>TILAVAC S3 (CE 162-23)</t>
  </si>
  <si>
    <t>TILAVAC S3 (Resolución de Emergencia 6535/2023)</t>
  </si>
  <si>
    <t>TILAVAC Volta (concepto de experimentación 196 de 09/11/21)</t>
  </si>
  <si>
    <t>TILMICOSINA BASE USP 30</t>
  </si>
  <si>
    <t>TILMICOSINA FOSFATO</t>
  </si>
  <si>
    <t>TILOSINA BASE</t>
  </si>
  <si>
    <t>TILOSINA FOSFATO</t>
  </si>
  <si>
    <t>TILVALOSINA TARTRATO (Concepto de experimentacion 258 de octubre 23 del 2024)</t>
  </si>
  <si>
    <t>TILVALOSINA TARTRATO GRANULAR (concepto experimentacion 64 de 14.05.2024)</t>
  </si>
  <si>
    <t>TIMOTHY RECOVERY FOOD (concepto de experimentación 13 del 27 de febrero de 2022)</t>
  </si>
  <si>
    <t xml:space="preserve">TISSUE BLOCKS                                                                                                                                                                                           </t>
  </si>
  <si>
    <t>TISSUE CONTROL AHPND 1 vial/2ml (DONACIÓN AL LNDV ICA)</t>
  </si>
  <si>
    <t>TISSUE CONTROL EHP 1vial/2ml (DONACIÓN AL LNDV ICA)</t>
  </si>
  <si>
    <t>TOBRAMICINA</t>
  </si>
  <si>
    <t>TOBRAMICINA (concepto de experimentación No. 210, de 7 de octubre de 2024)</t>
  </si>
  <si>
    <t>TOCERANIB</t>
  </si>
  <si>
    <t>TOCINETA  (fresca, refrigerada, congelada)</t>
  </si>
  <si>
    <t>TOCINETA AHUMADA</t>
  </si>
  <si>
    <t>TOCINETA COCIDA</t>
  </si>
  <si>
    <t>TOCINETA PRECOCIDA (CONGELADA)</t>
  </si>
  <si>
    <t>TOCINETA PRECOCIDA (trozos)</t>
  </si>
  <si>
    <t>TOCINETA TAJADA CONGELADA</t>
  </si>
  <si>
    <t>TOCINO</t>
  </si>
  <si>
    <t>TOCINO CON PARTES MAGRAS</t>
  </si>
  <si>
    <t>TOCINO CON PARTES MAGRAS (congelado)</t>
  </si>
  <si>
    <t>TOCINO CON PARTES MAGRAS (refrigerado)</t>
  </si>
  <si>
    <t>TOCINO ENTREVERADO (panceta) Y SUS TROZOS</t>
  </si>
  <si>
    <t>TOCINO (sazonado)</t>
  </si>
  <si>
    <t>TOCINO SIN PARTES MAGRAS</t>
  </si>
  <si>
    <t xml:space="preserve">TOCINO SIN PARTES MAGRAS (ahumado)                                                                                                                                                                      </t>
  </si>
  <si>
    <t>TOCINO SIN PARTES MAGRAS (congelado)</t>
  </si>
  <si>
    <t>TOCINO SIN PARTES MAGRAS DE CERDO, FRESCO, REFRIGERADO, CONGELADO, SALADO O EN SALMUERA, SECO O AHUMADO</t>
  </si>
  <si>
    <t>TOCINO SIN PARTES MAGRAS (fresco o refrigerado)</t>
  </si>
  <si>
    <t>TOCINO SIN PARTES MAGRAS (salado)</t>
  </si>
  <si>
    <t>TOCINO SIN PARTES MAGRAS (salmuera)</t>
  </si>
  <si>
    <t>TOCINO SIN PARTES MAGRAS (seco)</t>
  </si>
  <si>
    <t>TOLDIMFOS SODICO</t>
  </si>
  <si>
    <t>TOLFEN 8% X 100 ML</t>
  </si>
  <si>
    <t>TOLFEN 8%, X 20 ML</t>
  </si>
  <si>
    <t>TOLFEN 8%, X 50 ML</t>
  </si>
  <si>
    <t>TOLTRAZURIL</t>
  </si>
  <si>
    <t>TOMMY CATS TRUCHA Y CAMARONES</t>
  </si>
  <si>
    <t xml:space="preserve">TOPS LANA                                                                                                                                                                                               </t>
  </si>
  <si>
    <t>TOPSIL</t>
  </si>
  <si>
    <t>TORTUGA MORROCOY (Chelonoidis carbonaria.)</t>
  </si>
  <si>
    <t>TORTUGA MORROCOY (Chelonoidis carbonaria) EXPORTACION</t>
  </si>
  <si>
    <t>TORTUGA MORROCOY (Chelonoidis carbonarius) EXPORTACION</t>
  </si>
  <si>
    <t>TORTUGA MORROCOY (Geochelone carbonaria)</t>
  </si>
  <si>
    <t>TOXIN B (TOXB) GENE CLOSTRIDIUM DIFFICILE (TOXIN B) PRIMERDESING LTD TM (concepto de experimentación 164 del 4 de octubre de 2022)</t>
  </si>
  <si>
    <t>TOXINA ALFA CLOSTRIDIUM NOVY B (Concepto experimentación 179 2019)</t>
  </si>
  <si>
    <t>TOXINA ALFA CLOSTRIDIUM SEPTICUM (Concepto experimentación 191 2019)</t>
  </si>
  <si>
    <t>TOXINA ALFA DE CLOSTRIDIUM NOVYI B (concepto de experimentación 068 de 2018)</t>
  </si>
  <si>
    <t>Toxina Alfa de Clostridium septicum (CE 101-2023)</t>
  </si>
  <si>
    <t>TOXINA ALFA DE CLOSTRIDIUM SEPTICUM (concepto de experimentación 065 de 2018)</t>
  </si>
  <si>
    <t>TOXINA BETA CLOSTRIDIUM HAEMOLYTICUM (Concepto experimentación 182 2019)</t>
  </si>
  <si>
    <t>TOXINA BETA CLOSTRIDIUM PERFRINGENS C (Concepto experimentación 178 2019)</t>
  </si>
  <si>
    <t>TOXINA BETA CLOSTRIDIUM PERFRINGENS TIPO C (CE 114-23)</t>
  </si>
  <si>
    <t>TOXINA BETA DE CLOSTRIDIUM HAEMOLYTICUM (concepto de experimentación 072 de 2018)</t>
  </si>
  <si>
    <t>TOXINA BETA DE CLOSTRIDIUM PERFRINGENS C (concepto de experimentación 067 de 2018)</t>
  </si>
  <si>
    <t>TOXINA C CLOSTRIDIUM BOTULINUM C  (Concepto experimentación 180 2019)</t>
  </si>
  <si>
    <t>TOXINA C DE CLOSTRIDIUM BOTULINUM C (concepto de experimentación 070 de 2018)</t>
  </si>
  <si>
    <t>TOXINA CLOSTRIDIUM SEPTICUM (concepto de experimentación 29 de febrero 24 de 2022)</t>
  </si>
  <si>
    <t>TOXINA D CLOSTRIDIUM BOTULINUM D (Concepto experimentación 181 2019_x000D_
)</t>
  </si>
  <si>
    <t>TOXINA D DE CLOSTRIDIUM BOTULINUM D (concepto de experimentación 071 de 2018)</t>
  </si>
  <si>
    <t>TOXINA EPSILON - C. PERFRINGENS (Concepto experimentación 082 de 2017)</t>
  </si>
  <si>
    <t>TOXINA EPSILON CLORSTRIDIUM PERFRINGENS D (Concepto experimentación 177 2019)</t>
  </si>
  <si>
    <t>TOXINA EPSILON CLOSTRIDIUM PERFRINGENS TIPO D (CE 148-23)</t>
  </si>
  <si>
    <t>TOXINA ÉPSILON DE CLOSTRIDIUM PERFRINGENS D (concepto de experimentación 066 de 2018)</t>
  </si>
  <si>
    <t>TOXINA LT  CLOSTRIDIUM SORDELII (Concepto experimentación 176 2019)</t>
  </si>
  <si>
    <t>TOXINA LT DE CLOSTRIDIUM SORDELLI(concepto de experimentación 069 de 2018)</t>
  </si>
  <si>
    <t>TOXINA T CLOSTRIDIUM TETANI (Concepto experimentación No. 183 2019)</t>
  </si>
  <si>
    <t>TOXINA T DE CLOSTRIDIUM TETANI (concepto de experimentación 073 de 2018)</t>
  </si>
  <si>
    <t>TOXINAS Y ANTITOXINAS DE CLOSTRIDIUM</t>
  </si>
  <si>
    <t>TOXOIDE CLOSTRIDIUM HAEMOLYTICUM, (concepto de experimentación 031 2020)</t>
  </si>
  <si>
    <t>TOXOIDE CLOSTRIDIUM NOVYI TIPO B (concepto de experimentación 025 2020)</t>
  </si>
  <si>
    <t>TOXOIDE CLOSTRIDIUM PERFRINGENS TIPO C (concepto de experimentación 028 2020)</t>
  </si>
  <si>
    <t>TOXOIDE CLOSTRIDIUM PERFRINGENS TIPO D (concepto de experimentación 029 2020)</t>
  </si>
  <si>
    <t>TOXOIDE EXPERIMENTAL CLOSTRIDIUM BOTULINUM TIPO C (concepto de experimentación 158 de 2019)</t>
  </si>
  <si>
    <t>TOXOIDE EXPERIMENTAL CLOSTRIDIUM BOTULINUM TIPO D (concepto de experimentación 157 de 2019)</t>
  </si>
  <si>
    <t>Trachelyopterichthys anduzei</t>
  </si>
  <si>
    <t>Trachelyopterichthys taeniatus</t>
  </si>
  <si>
    <t>Trachelyopterus fisheri</t>
  </si>
  <si>
    <t>Trachelyopterus galeatus</t>
  </si>
  <si>
    <t>Trachelyopterus insignis</t>
  </si>
  <si>
    <t>Trachycorystes trachycorystes</t>
  </si>
  <si>
    <t>TRADOX™ OXIDATION MANAGEMENT BLEND LS1</t>
  </si>
  <si>
    <t>TRAINING BONES MINI MIX (concepto de experimentación 43 del 4 de octubre de 2022 )</t>
  </si>
  <si>
    <t>TRAINING BONES MIX (concepto de experimentación 53 del 5 de octubre de 2022)</t>
  </si>
  <si>
    <t>TRAINING BONES-CHICKEN (concepto de experimentación 54 del 4 de octubre de 2022)</t>
  </si>
  <si>
    <t>TRAINING BONES-SALMON (concepto de experimentación 40 del 4 de octubre de 2022)</t>
  </si>
  <si>
    <t>TRAINING DUO BONES LAMB:RICE  (concepto de experimentación 38del 4 de Octubre de 2022)</t>
  </si>
  <si>
    <t>TRAINING DUO BONES SALMON-RICE (concepto de experimentación 41 del 4 de octubre de 2022 )</t>
  </si>
  <si>
    <t>TRAINING DUO BONES-CHICKEN (concepto de experimentación 37 del 4 de octubre de 2022)</t>
  </si>
  <si>
    <t>TRAINING MIX - BONES (BUCKET) (concepto de experimentación 36 del 4 de octubre de 2022)</t>
  </si>
  <si>
    <t>TRAINING MIX-HEARTS(BUCKET) (concepto de experimentación 35 del 4 de octubre de 2022)</t>
  </si>
  <si>
    <t>TRAINING SMALL BONES MINI MIX (BUCKET) (concepto de experimentación 31 del 4 de octubre de 2022 )</t>
  </si>
  <si>
    <t>TRANSMISIBLE GASTROENTERITIS (TGE) REFERENCIA 320 PDV (CE 260-22)</t>
  </si>
  <si>
    <t>TRANSMISIBLE GASTROENTERITIS (TGE) VIRUS NEUTRALIZACIÓN SUERO CONTROL POSITIVO REFERENCIA 325-PDF (CE 259-22)</t>
  </si>
  <si>
    <t>TRANSMISIBLE GASTROENTERITIS (TGE) VIRUS REFERENCIA 020-PDV (CE 258-22)</t>
  </si>
  <si>
    <t>TRAQUEAS DESHIDRATADAS (concepto de experimentación 18 de 2018)</t>
  </si>
  <si>
    <t>TREMOR VET (CTE 077/2019)</t>
  </si>
  <si>
    <t>TREOXIN  11118-MV</t>
  </si>
  <si>
    <t>TREXONIL (concepto de experimentación 199 de 10/11/2021)</t>
  </si>
  <si>
    <t>TRIACETINA</t>
  </si>
  <si>
    <t>TRIAMCINOLONA ACETONIDA</t>
  </si>
  <si>
    <t>TRI-BMAX</t>
  </si>
  <si>
    <t>TRIBUTIRINA</t>
  </si>
  <si>
    <t>TRIBUTYRIN (BUTRI-X)</t>
  </si>
  <si>
    <t>TRICAINE PHARMAQ 1000MG/G (concepto de experimentación 82 de 2019)</t>
  </si>
  <si>
    <t>Trichogaster chuna</t>
  </si>
  <si>
    <t>Trichogaster fasciata</t>
  </si>
  <si>
    <t>Trichogaster labiosa</t>
  </si>
  <si>
    <t>Trichogaster lalius</t>
  </si>
  <si>
    <t>TRICHOGRAMMA EXIGUUM (HUEVOS) EXPORTACION</t>
  </si>
  <si>
    <t>Trichopodus leeri</t>
  </si>
  <si>
    <t>Trichopodus microlepis</t>
  </si>
  <si>
    <t>Trichopodus trichopterus</t>
  </si>
  <si>
    <t>TRICLABENDAZOL MICRONIZADO</t>
  </si>
  <si>
    <t>TRICLORMETIAZIDA</t>
  </si>
  <si>
    <t>TRICLOROMETIAZIDA  10 MG</t>
  </si>
  <si>
    <t>TRIGAROM FISH</t>
  </si>
  <si>
    <t>TRILOSTANO (concepto de experimentación 29 del 7/10/2024)</t>
  </si>
  <si>
    <t>TRILOSTANO (Concepto experimentación 290 / 7/10/2024)</t>
  </si>
  <si>
    <t>TRIMETHOPRIM</t>
  </si>
  <si>
    <t>TRIMETHOPRIM GLUTAMATO</t>
  </si>
  <si>
    <t>TRIMETOPRIM GLUTAMATO</t>
  </si>
  <si>
    <t>TRIPA DE COLAGENO PIEL BOVINO</t>
  </si>
  <si>
    <t>TRIPAS</t>
  </si>
  <si>
    <t>TRIPAS DE BOVINO (congeladas)</t>
  </si>
  <si>
    <t>TRIPAS DE BOVINO (EXPORTACIÓN)</t>
  </si>
  <si>
    <t>TRIPAS DE CAPRINO (EXPORTACION)</t>
  </si>
  <si>
    <t>TRIPAS DE OVINO (EXPORTACION)</t>
  </si>
  <si>
    <t>TRIPAS DE PORCINO (EXPORTACION)</t>
  </si>
  <si>
    <t>TRIPAS EQUINO</t>
  </si>
  <si>
    <t>TRIPAS EQUINO (EXPORTACION)</t>
  </si>
  <si>
    <t>TRIPAS SALADAS BOVINO</t>
  </si>
  <si>
    <t>TRIPAS SALADAS BOVINO (EXPORTACIÓN)</t>
  </si>
  <si>
    <t>TRIPAS SALADAS CAPRINO</t>
  </si>
  <si>
    <t>TRIPAS SALADAS OVINO</t>
  </si>
  <si>
    <t>TRIPAS SALADAS PORCINO</t>
  </si>
  <si>
    <t>TRIPLEVAC VIRAL 8328 BV (reexportacion)</t>
  </si>
  <si>
    <t>Triportheus brachipomus</t>
  </si>
  <si>
    <t>Triportheus venezuelensis</t>
  </si>
  <si>
    <t>TRIPSINA 0,03% CON PBS- VERSENE</t>
  </si>
  <si>
    <t>TRIPTÓFANO PRO 60 %</t>
  </si>
  <si>
    <t>TRIPTOSA</t>
  </si>
  <si>
    <t>TROFEOS</t>
  </si>
  <si>
    <t xml:space="preserve">TROFEOS DE CAZA                                                                                                                                                                                         </t>
  </si>
  <si>
    <t>Tropheus tropheops</t>
  </si>
  <si>
    <t>TROZOS DE CARNE EN SALSA GATOS (85 grm)</t>
  </si>
  <si>
    <t>TROZOS DE CARNE EN SALSA PERROS (100 grm)</t>
  </si>
  <si>
    <t xml:space="preserve">TROZOS DE POLLO EMPANIZADOS                                                                                                                                                                             </t>
  </si>
  <si>
    <t>TROZOS DE POLLO EN SALSA GATOS (85 grm)</t>
  </si>
  <si>
    <t>TROZOS DE POLLO EN SALSA PERROS (100 grm)</t>
  </si>
  <si>
    <t>TROZOS DE SALMON EN SALSA GATOS (85 grm)</t>
  </si>
  <si>
    <t>TROZOS Y DESPOJOS COMESTIBLES DE PAVO (congelados)</t>
  </si>
  <si>
    <t>TROZOS Y DESPOJOS COMESTIBLES DE PAVO (congelados).</t>
  </si>
  <si>
    <t>TROZOS Y DESPOJOS COMESTIBLES DE PAVO (refrigerados)</t>
  </si>
  <si>
    <t>TROZOS Y DESPOJOS COMESTIBLES DE POLLO O GALLINA (frescos refrigerados)</t>
  </si>
  <si>
    <t>TROZOS Y DESPOJOS DE POLLO O GALLINA  (congelados)</t>
  </si>
  <si>
    <t>TRRILOSTANO</t>
  </si>
  <si>
    <t>TRUCHA (congelada o conservada de otra forma)</t>
  </si>
  <si>
    <t>TRUCHA (fresca o refrigerada)</t>
  </si>
  <si>
    <t>TRUCHA FRESCA (refrigerada)</t>
  </si>
  <si>
    <t>TRUCHAS (VIVAS)</t>
  </si>
  <si>
    <t>TUBERCULINA AVIAR</t>
  </si>
  <si>
    <t>TUBERCULINA AVIAR (Avituber)</t>
  </si>
  <si>
    <t>TUBERCULINA BOVINA</t>
  </si>
  <si>
    <t>TUBERCULINA BOVINA (Bovituber)</t>
  </si>
  <si>
    <t>TUFFY CARNE (exportación)</t>
  </si>
  <si>
    <t>TULATROMICINA</t>
  </si>
  <si>
    <t>TURMERIC EXTRACT</t>
  </si>
  <si>
    <t>TWEEN 80</t>
  </si>
  <si>
    <t>TWEEN-20</t>
  </si>
  <si>
    <t>TYLOSIN PHOSPHATE POWDER</t>
  </si>
  <si>
    <t>TYLOSIN TARTRATE</t>
  </si>
  <si>
    <t>TYLVALOSIN TARTRATE</t>
  </si>
  <si>
    <t>TYLVAX PX (1ER LOTE) (concepto de experimentacion 146 de 15 de julio de 2024)</t>
  </si>
  <si>
    <t>TYLVAX PX (2DO LOTE) (concepto de experimentacion 145 de 15 de julio de 2024)</t>
  </si>
  <si>
    <t>T4CANINE ACCUBIND ELISA KIT 96 WELLS-TIROXINA CANINA</t>
  </si>
  <si>
    <t>Uaru fernandezyepezi</t>
  </si>
  <si>
    <t>ULTRACARE ADVANTAGE CALF MILK REPLACER CP (concepto de experimentación 022 2018)</t>
  </si>
  <si>
    <t>ULTRACARE CALF MILK REPLACER CP (concepto de experimentación 021 2018)</t>
  </si>
  <si>
    <t>UNDECILENATO DE BOLDENONA</t>
  </si>
  <si>
    <t>UREA FORMALDEHIDA</t>
  </si>
  <si>
    <t>USED COOKING OIL (EXPORT)[FOR BIODIESEL/RENEWABLE FUEL USE ONLY]/ ACEITE DE COCINA USADO [SOLO PARA BIODIESEL/COMBUSTIBLES RENOVABLES]</t>
  </si>
  <si>
    <t>USED COOKING OIL [FOR BIODIESEL/RENEWABLE FUEL USE ONLY]/ACEITE USADO DE COCINA [SOLO PARA BIODIESEL/COMBUSTIBLES RENOVABLES] EXPORTACION 639-23-290-23543</t>
  </si>
  <si>
    <t>USED COOKING OIL [FOR BIODIESEL/RENEWABLE FUEL USE ONLY]/ACEITE USADO DE COCINA [SOLO PARA BIODIESEL/COMBUSTIBLES RENOVABLES] 639-23-44-76428</t>
  </si>
  <si>
    <t>USED COOKING OIL (UCO) EXPORT/ ACEITE DE COCINA USADO EXPORTACIÓN 639-22-339-04858</t>
  </si>
  <si>
    <t>USED COOKING OIL (UCO) EXPORT/ ACEITE DE COCINA USADO EXPORTACIÓN 639-23-44-76428</t>
  </si>
  <si>
    <t>USED COOKING OIL (UCO) EXPORT/ ACEITE DE COCINA USADO EXPORTACIÓN_x000D_
(639-23-58-78170)</t>
  </si>
  <si>
    <t>USED COOKING OIL (UCO) EXPORT/ACEITE DE COCINA USADO EXPORTACIÓN [FOR BIODIESEL/RENEWABLE FUEL USE ONLY] 639-23-65-80242</t>
  </si>
  <si>
    <t>USED COOKING OIL (UCO) [FOR BIODIESEL/RENEWABLE FUEL USE ONLY] EXPORT/ACEITE USADO DE COCINA [SOLO PARA BIODIESEL/COMBUSTIBLES RENOVABLES] EXPORTACION 639-23-180-95872</t>
  </si>
  <si>
    <t>USED COOKING OIL (UCO) [FOR BIODIESEL/RENEWABLE FUEL USE ONLY] EXPORT/ACEITE USADO DE COCINA [SOLO PARA BIODIESEL/COMBUSTIBLES RENOVABLES] EXPORTACION 639-23-202-07692</t>
  </si>
  <si>
    <t>UTMOST PERFORMA LEVANTE 2 (exportación)</t>
  </si>
  <si>
    <t>UTMOST PROVIMI GROWER 17,5 (exportación)</t>
  </si>
  <si>
    <t>VAC - PAC P</t>
  </si>
  <si>
    <t>VACIDOS</t>
  </si>
  <si>
    <t>VACUNA ANTIAFTOSA</t>
  </si>
  <si>
    <t>VACUNA AUTÓGENA BIVALENTE STREPTOCOCCUS AGALACTIAE SEROTIPO IA Y IB</t>
  </si>
  <si>
    <t>VACUNA AUTÓGENA POR INMERSIÓN DE AEROMONA HYDROPHILA</t>
  </si>
  <si>
    <t>VACUNA AUTÓGENA POR INMERSIÓN DE STREPTOCOCCUS AGALACTIAE SEROTIPO IA</t>
  </si>
  <si>
    <t>VACUNA BURSA BLEN M (Pruebas)</t>
  </si>
  <si>
    <t>VACUNA CONTRA CORYZA INFECCIOSA Y SALMONELLA ENTERITIDIS</t>
  </si>
  <si>
    <t>VACUNA CONTRA LA SALMONELLA</t>
  </si>
  <si>
    <t>VACUNA DE ESTOMATITIS VESICULAR</t>
  </si>
  <si>
    <t>VACUNA HEPATITIS INACTIVADA</t>
  </si>
  <si>
    <t>VACUNA INACTIVADA CONTRA LA RABIA BPR (EXPERIMENTACION)</t>
  </si>
  <si>
    <t>VACUNA MONOVALENTE CONTRA EL ANTÍGENO AEROMONAS HYDROPHILA</t>
  </si>
  <si>
    <t>VACUNA MONOVALENTE CONTRA EL ANTÍGENO EDWARSIELLA TARDA</t>
  </si>
  <si>
    <t>VACUNA MONOVALENTE CONTRA EL ANTÍGENO STREPTOCOCCUS AGALACTIAE SEROTIPO 1A</t>
  </si>
  <si>
    <t>VACUNA MONOVALENTE INYECTABLE CONTRA EL ANTÍGENO STREPTOCOCCUS AGALACTIAE SEROTIPO 1A</t>
  </si>
  <si>
    <t>VACUNA MONOVALENTE POR INMERSIÓN CONTRA EL ANTÍGENO AEROMONAS HYDROPHILA</t>
  </si>
  <si>
    <t>VACUNA MONOVALENTE POR INMERSIÓN CONTRA EL ANTÍGENO STREPTOCOCCUS AGALACTIAE SEROTIPO 1A</t>
  </si>
  <si>
    <t>VACUNA PARA EXPERIMENTACION</t>
  </si>
  <si>
    <t>VACUNA REIMPORTACION</t>
  </si>
  <si>
    <t>VACUNA TABIC IBH (experimentación)</t>
  </si>
  <si>
    <t>VACUNA TABIC MB (experimentación)</t>
  </si>
  <si>
    <t>VACUNA TABIC VH (experimentación)</t>
  </si>
  <si>
    <t>VACUNA VIRAL REPRODUCTIVA(pruebas) adyuvante oleoso en doble emulsión</t>
  </si>
  <si>
    <t>VACUNA VXN-TOXO (VAXINANO) (concepto experimentacion 210 de 13.12.2021)</t>
  </si>
  <si>
    <t>VACUNAS  GARRAPATA</t>
  </si>
  <si>
    <t>VAL´KALOR</t>
  </si>
  <si>
    <t>VALVULAS CARDIACAS BIOLOGICAS DE TEJIDO PORCINO</t>
  </si>
  <si>
    <t>VANNIX C (concepto de experimentación 119 de 2017)</t>
  </si>
  <si>
    <t>VARANO COCODRILO (VARANUS SALVADORII)</t>
  </si>
  <si>
    <t>VARANO GIGANTE AUSTRALIANO - PERENTIE (Varanus giganteus)</t>
  </si>
  <si>
    <t>VARIOUS BREADS CONTAINING SOLID CHEESE AND EGG INGREDIENTS (EXPORTACION)</t>
  </si>
  <si>
    <t>VAXXON IBD G 603</t>
  </si>
  <si>
    <t>VAXXON INTERMULTI 6</t>
  </si>
  <si>
    <t>VAXXON SG 9R (concepto de experimentación 68 del 7 de abril de 2022)</t>
  </si>
  <si>
    <t>Vcheck Felino SAA 3.0</t>
  </si>
  <si>
    <t>Vcheck Felino SAA 3.0 ( referencia VCF138DD)</t>
  </si>
  <si>
    <t>VECTORMUNE HVT AIV (concepto de experimentación 11 de agosto de 2023)</t>
  </si>
  <si>
    <t>VEE RNA LYSATE</t>
  </si>
  <si>
    <t>VEGDOG ADULT No.1 (concepto de experimentación 51 de 2019)</t>
  </si>
  <si>
    <t>Vegex® Pet Red 503 WSP</t>
  </si>
  <si>
    <t xml:space="preserve">VEJIGAS BOVINO                                                                                                                                                                                          </t>
  </si>
  <si>
    <t xml:space="preserve">VEJIGAS CAPRINO                                                                                                                                                                                         </t>
  </si>
  <si>
    <t>VEJIGAS EQUINO</t>
  </si>
  <si>
    <t>VEJIGAS NATATORIAS SECAS DE PESCADO (exportación)</t>
  </si>
  <si>
    <t>VEJIGAS NATATORIAS SECAS Y/O CONGELADAS DE PESCADO</t>
  </si>
  <si>
    <t xml:space="preserve">VEJIGAS OVINO                                                                                                                                                                                           </t>
  </si>
  <si>
    <t>VEJIGAS PORCINO (congeladas)</t>
  </si>
  <si>
    <t>VENEZUELAN EQUINE ENCEPHALITIS, SUCKLING MOUSE BRAIN (SMB) ANTIGEN</t>
  </si>
  <si>
    <t>VeO LIQUIDO VX101L1 (CE 40-21)</t>
  </si>
  <si>
    <t>VERTAN</t>
  </si>
  <si>
    <t>VETANCID POLVO C+I  (11171-MV)</t>
  </si>
  <si>
    <t>VETERINARY CALIBRANT FLUID PACK CP25</t>
  </si>
  <si>
    <t>VETERINARY CALIBRANT FLUID PACK CP50</t>
  </si>
  <si>
    <t>VETERINARY DIET FELINE HYDROLYZED PROTEIN (concepto de experimentación 16 de 9.07.2024)</t>
  </si>
  <si>
    <t>VETERINARY DIET FELINE SATIETY (concepto de experimentación 17 de 9.07.2024)</t>
  </si>
  <si>
    <t>VETERINARY TEST CARTRIDGE BG10</t>
  </si>
  <si>
    <t>VETLINE LEPTOSPIRA (concepto de experimentación 14 de febrero 15 de 2023)</t>
  </si>
  <si>
    <t>VETMAX GOLD AIV</t>
  </si>
  <si>
    <t>VETMETRIX OLEOSO (exportación)</t>
  </si>
  <si>
    <t>VETMETRIX PETS (exportación)</t>
  </si>
  <si>
    <t>VETMETRIX PUPPY (exportación)</t>
  </si>
  <si>
    <t>VEVOWIN (exportación)</t>
  </si>
  <si>
    <t>VH-30 / KT-6300VET Diluyente (5 L)</t>
  </si>
  <si>
    <t>VH-30 / KT-6300VET Lisante (250 mL)</t>
  </si>
  <si>
    <t>VH-50 / KT-6610VET Diluyente (10 L)</t>
  </si>
  <si>
    <t>VH-50 / KT-6610VET Lisante Diff (350 mL)*4 botella</t>
  </si>
  <si>
    <t>VH-50 / KT-6610VET Lisante LH (70 mL)*4 botellas</t>
  </si>
  <si>
    <t>VIALES BPA ( bacterias productoras de ácido) EXPORTACION USO INDUSTRIAL</t>
  </si>
  <si>
    <t>VIALES BSR (bacterias sulfato reductoras) EXPORTACION USO INDUSTRIAL</t>
  </si>
  <si>
    <t>VIBIX C4 (Reg. MIDA No.RB-735-21) exportación</t>
  </si>
  <si>
    <t>VIBIX C5 (Reg. MIDA No.RB-736-21) exportación</t>
  </si>
  <si>
    <t>VIBIX C6 R (Reg. MIDA No.RB-737-21) exportación</t>
  </si>
  <si>
    <t>VIBIX F3 (Reg. MIDA No.RB-738-21) exportación</t>
  </si>
  <si>
    <t>VIBIX F3+R (Reg MIDA No.RB-739-21) exportación</t>
  </si>
  <si>
    <t>VIBIX PARVO (Reg. MIDA No.RB-734-21) exportación</t>
  </si>
  <si>
    <t>VIRACOX 500</t>
  </si>
  <si>
    <t>VIRAL PROTEIN 6 (VP6) GENE VETERINARY ROTAVIRUS C PRIMERDESING LTD TM GENESIG ADVANCED KIT 150 TESTS concepto de experimentación 165 del 4 de octubre de 2022)</t>
  </si>
  <si>
    <t>VIRILES BOVINOS</t>
  </si>
  <si>
    <t>VIRILES BOVINOS CONGELADOS (EXPORTACION)</t>
  </si>
  <si>
    <t>VIRILES BOVINOS DESHIDRATADOS (EXPORTACION).</t>
  </si>
  <si>
    <t>VIRILES BOVINOS DESHIDRATADOS (exportación)</t>
  </si>
  <si>
    <t>VIRILES BOVINOS DESHIDRATADOS (EXPORTACION)2</t>
  </si>
  <si>
    <t>VIROREAL KIT CAEV Nº DVEV03411 (CE 91/21)</t>
  </si>
  <si>
    <t>VIRUELA AVIAR (exportación)</t>
  </si>
  <si>
    <t>VIRUS ARTERITIS VIRAL EQUINA</t>
  </si>
  <si>
    <t>VIRUS AUJESZKEY´S</t>
  </si>
  <si>
    <t>VIRUS BOVINO HERPES 1</t>
  </si>
  <si>
    <t>VIRUS BOVINO HERPES 2</t>
  </si>
  <si>
    <t>VIRUS BOVINO HERPES 4</t>
  </si>
  <si>
    <t>VIRUS BOVINOS</t>
  </si>
  <si>
    <t>VIRUS DE BRONQUITIS INFECCIOSA CEPA M-41 (elaboración de vacunas BV-8341)</t>
  </si>
  <si>
    <t>VIRUS DE ENCEFALOMIOCARDITIS</t>
  </si>
  <si>
    <t>VIRUS DE HERPES VIRUS EQUINO  TIPO 1</t>
  </si>
  <si>
    <t>VIRUS DE INFLUENZA AVIAR A INACTIVADO</t>
  </si>
  <si>
    <t>VIRUS DE LA BRONQUITIS INFECCIOSA (CE 310-23)</t>
  </si>
  <si>
    <t>VIRUS DE LA ENFERMEDAD DE NEWCASTLE (CE 311-23)</t>
  </si>
  <si>
    <t>VIRUS DE LA ENFERMEDAD DE NEWCASTLE, CEPA LASOTA (ND) - COD 132-_x000D_
ADV (CE 228 de 17/10/2024)</t>
  </si>
  <si>
    <t>VIRUS DE LA ESTOMATITIS VESICULAR INDIANA (CE 299-23)</t>
  </si>
  <si>
    <t>VIRUS DE LA ESTOMATITIS VESICULAR NEW JERSEY (CE 300-23)</t>
  </si>
  <si>
    <t>VIRUS DE LA ESTOMATITIS VESICULAR (VS), INDIANA (IN) - COD 070-VDV. (CE 225 de 17/10/2024)</t>
  </si>
  <si>
    <t>VIRUS DE LA ESTOMATITIS VESICULAR (VS), NUEVA JERSEY (NJ) - COD._x000D_
073-VDV. (CE 226 de 17/10/2024)</t>
  </si>
  <si>
    <t>VIRUS DE LA LARINGOTRAQUEITIS INFECCIOSA (CE 309-23)</t>
  </si>
  <si>
    <t>VIRUS DE LARINGOTRAQUEITIS INFECCIOSA ILT. CEPA COVER EN CELULA_x000D_
DE POLLO - COD. 033-ADV. (C.E 314 del 25 de noviembre de 2024)</t>
  </si>
  <si>
    <t>VIRUS DE NEWCASTLE CEPA LA SOTA (producción de vacunas BV 938)</t>
  </si>
  <si>
    <t>VIRUS DE NEWCASTLE CEPA ROAKIN (producción de vacunas BV 8341)</t>
  </si>
  <si>
    <t>VIRUS DE PARVOVIRUS PORCINO</t>
  </si>
  <si>
    <t>VIRUS DE PPC (inactivados en medio de transporte para biología molecular PrimeStore)</t>
  </si>
  <si>
    <t>VIRUS DEL SINDROME REPRODUCTIVO Y RESPIRATORIO PORCINO. LINAJE NVSL</t>
  </si>
  <si>
    <t>VIRUS DIARREA BOVINA (BDV) TIPO I NEUTRALIZACION VIRAL VN POSITIVA_x000D_
SUERO CONTROL - COD. 455-BDV. (C.E 313 del 25 de noviembre de 2024)</t>
  </si>
  <si>
    <t>VIRUS DIARREA VIRAL BOVINA</t>
  </si>
  <si>
    <t>VIRUS DIARREA VIRAL BOVINA (BVD) GENOTIPO 1</t>
  </si>
  <si>
    <t>VIRUS DIARREA VIRAL BOVINA (CEPA DRAPER)</t>
  </si>
  <si>
    <t>VIRUS DIARREA VIRAL BOVINA (CEPA SINGER)</t>
  </si>
  <si>
    <t>VIRUS DVB GENOTIPO II</t>
  </si>
  <si>
    <t>VIRUS DVB NEW YORK-1 NC (Concepto 116 de mayo 16 de 2023)</t>
  </si>
  <si>
    <t>VIRUS DVB SINGER STRAIN CT (Concepto 92 de mayo de 2023)</t>
  </si>
  <si>
    <t>VIRUS ECTIMA CONTAGIOSO</t>
  </si>
  <si>
    <t>VIRUS ENFERMEDAD DE GUMBORO (EMBRION)</t>
  </si>
  <si>
    <t>VIRUS (Enfermedad de Marek)</t>
  </si>
  <si>
    <t>VIRUS ENFERMEDAD DE NEW CASTLE</t>
  </si>
  <si>
    <t>VIRUS (Enfermedad de Newcastle)</t>
  </si>
  <si>
    <t>VIRUS ENTEROVIRUS PORCINO TIPO 1 PS 34</t>
  </si>
  <si>
    <t>VIRUS ESTOMATITIS PAPULAR BOVINO</t>
  </si>
  <si>
    <t>VIRUS FIEBRE AFTOSA INACTIVADO EXPORTACION</t>
  </si>
  <si>
    <t>VIRUS FIEBRE AFTOSA TIPO O EXPORTACION</t>
  </si>
  <si>
    <t>VIRUS GASTROENTERITIS TRANSMISIBLE</t>
  </si>
  <si>
    <t>VIRUS INACTIVADO DE ESTOMATITIS VESICULAR EN BEI</t>
  </si>
  <si>
    <t>VIRUS INACTIVADO DE ESTOMATITIS VESICULAR O FIEBRE AFTOSA EN TRIZOL</t>
  </si>
  <si>
    <t>VIRUS INFLUENZA EQUINA A-1 PRAGA</t>
  </si>
  <si>
    <t>VIRUS INFLUENZA EQUINA A-2 KENTUCKY</t>
  </si>
  <si>
    <t>VIRUS INFLUENZA EQUINA A-2 MIAMI</t>
  </si>
  <si>
    <t>VIRUS INFLUENZA PORCINA</t>
  </si>
  <si>
    <t>VIRUS LARINGOTRAQUEITIS INFECCIOSA</t>
  </si>
  <si>
    <t>VIRUS LENGUA AZUL</t>
  </si>
  <si>
    <t>VIRUS LIOFILIZADO - PRUEBAS NIH</t>
  </si>
  <si>
    <t>VIRUS PARAINFLUENZA TIPO 3 (Concepto 89 de mayo 12 de 2023)</t>
  </si>
  <si>
    <t>VIRUS PARAINFLUENZA -3</t>
  </si>
  <si>
    <t>VIRUS PCV1 (CIRCOVIRUS PORCINO TIPO1)</t>
  </si>
  <si>
    <t>VIRUS PCV2 (CIRCOVIRUS PORCINO TIPO 2)</t>
  </si>
  <si>
    <t>VIRUS PESTE PORCINA CLÁSICA (PPC) CEPA ALFORT</t>
  </si>
  <si>
    <t>VIRUS PPRS</t>
  </si>
  <si>
    <t>VIRUS PRRS CEPA LELYSTAD</t>
  </si>
  <si>
    <t>VIRUS PRRS CEPA VR2332</t>
  </si>
  <si>
    <t>VIRUS PSEUDOVIRUELA BOVINA</t>
  </si>
  <si>
    <t>VIRUS RABIA</t>
  </si>
  <si>
    <t>VIRUS RESPIRATORIO SINCITIAL BOVINO VRSB	(Concepto 90 de mayo 12 de 2023)</t>
  </si>
  <si>
    <t>VIRUS ROTAVIRUS BOVINO</t>
  </si>
  <si>
    <t>VIRUS ROTAVIRUS PORCINO</t>
  </si>
  <si>
    <t>VIRUS VIRUELA BOVINA</t>
  </si>
  <si>
    <t xml:space="preserve">VISCERAS BOVINAS                                                                                                                                                                                        </t>
  </si>
  <si>
    <t>VISCERAS BOVINAS (Congeladas)</t>
  </si>
  <si>
    <t xml:space="preserve">VISCERAS OVINAS                                                                                                                                                                                         </t>
  </si>
  <si>
    <t>VISCERAS PORCINAS</t>
  </si>
  <si>
    <t>VITAMIN B12 1% FEED GRADE (exportación)</t>
  </si>
  <si>
    <t>VITAMINA A</t>
  </si>
  <si>
    <t>VITAMINA A PALMITATO</t>
  </si>
  <si>
    <t>VITAMINA A PROPIONATO</t>
  </si>
  <si>
    <t>VITAMINA A/D3</t>
  </si>
  <si>
    <t>VITAMINA B 1</t>
  </si>
  <si>
    <t>VITAMINA B1</t>
  </si>
  <si>
    <t>VITAMINA B1 MONONITRATO DE TIAMINA</t>
  </si>
  <si>
    <t>VITAMINA B12</t>
  </si>
  <si>
    <t>VITAMINA B12 0.1- 5%</t>
  </si>
  <si>
    <t>VITAMINA B2 - RIBOFLAVINA 80%.</t>
  </si>
  <si>
    <t>VITAMINA B3 o B5</t>
  </si>
  <si>
    <t>VITAMINA B5 (exportación)</t>
  </si>
  <si>
    <t>VITAMINA B6</t>
  </si>
  <si>
    <t>VITAMINA B9</t>
  </si>
  <si>
    <t>VITAMINA B9 (ACIDO FOLICO)</t>
  </si>
  <si>
    <t>VITAMINA C</t>
  </si>
  <si>
    <t>VITAMINA C 2 FOSFATO35%</t>
  </si>
  <si>
    <t>VITAMINA C 35% MONOFOSFATO</t>
  </si>
  <si>
    <t>VITAMINA D3</t>
  </si>
  <si>
    <t>VITAMINA D3 CRISTALES</t>
  </si>
  <si>
    <t>VITAMINA D3 PREMIX 5%</t>
  </si>
  <si>
    <t>VITAMINA D3 500.000 IU/G</t>
  </si>
  <si>
    <t>VITAMINA E ACETATO 93%</t>
  </si>
  <si>
    <t>VITAMINA E DL ALFA</t>
  </si>
  <si>
    <t>VITAMINA E 100</t>
  </si>
  <si>
    <t>VITAMINA E 50%</t>
  </si>
  <si>
    <t>VITAMINA H BIOTIN 2%</t>
  </si>
  <si>
    <t>VITAMINA K</t>
  </si>
  <si>
    <t>VITAMINA K 3 MENADIONA</t>
  </si>
  <si>
    <t>VITAMINA K 43%</t>
  </si>
  <si>
    <t>VITAMINA K1 FITOMENADIONA</t>
  </si>
  <si>
    <t>VITAMINA K3 BISULFITOSODICO DE MENADIONA</t>
  </si>
  <si>
    <t>VITAMINA K3 MNB</t>
  </si>
  <si>
    <t>VITAMINA 0.1-5%</t>
  </si>
  <si>
    <t>VITA-MULTI SP</t>
  </si>
  <si>
    <t>VITANOX 50 (concepto de experimentación 26 de 2018)</t>
  </si>
  <si>
    <t>VITA-PHOSCAL II</t>
  </si>
  <si>
    <t>VITREVAC (exportación)</t>
  </si>
  <si>
    <t>VLDIA 020 ANTISUERO GUMBORO - IBD (concepto de experimentación 22 del 29 de febrero de 2024)</t>
  </si>
  <si>
    <t>VLDIA 030 SUERO CONTROL NEGATIVO AVIAR (195/19)</t>
  </si>
  <si>
    <t>VLDIA 048-IBV- BRONQUITIS ANTISUERO Massachusetts 41 (concepto de experimentación 21, febrero 29 de 2024)</t>
  </si>
  <si>
    <t>VLDIA 172 INTERLABORATORIO DETECCIÓN ANTICUERPOS IBD GUMBORO AVIAR (CT016/20)</t>
  </si>
  <si>
    <t>VLDIA 219 INTERLABORATORIO DETECCIÓN ANTICUERPOS NDV NEWCASTLE AVIAR (CT 017/20)</t>
  </si>
  <si>
    <t>VLDIA 225 INTERLABORATORIOS PARA LA DETECCION DE ANTICUERPOS BRONQUITIS AVIAR (IBV) (CE 289-22)</t>
  </si>
  <si>
    <t>VLDIA 225 SUERO CONTROL POSITIVO DE BRONQUITIS INFECCIOSA (CE197/19)</t>
  </si>
  <si>
    <t>VLDIA 226 PTS MYCOPLASMA (Mg/Ms) ANTIBODY DETECTION (Concepto de Experimentacion 17 de febrero 23 de 2025 )</t>
  </si>
  <si>
    <t>VLDIA 226 Suero Aviar liofilizado para la detección de Anticuerpos Mycoplasma Mg/Ms (002/20)</t>
  </si>
  <si>
    <t>VLDIA 234 INTERLABORATORIO DETECCION DE ANTICUERPOS SINDROME REPRODUCTIVO Y RESPIRATORIO PORCINO (PRRS) (CE 290-22)</t>
  </si>
  <si>
    <t>VLDIA 255 PTS APV -TRT-PNEUMOVIRUS AVIAR ANTIBODY DETECTION. INTERLABORATORIO  (CE 064/20)</t>
  </si>
  <si>
    <t>VLDIA 277 PTS REO-DETECCIÓN DE ANTICUERPOS DE REOVIRUS AVIAR.  INTERLABORATORIO  (CE 61/20)</t>
  </si>
  <si>
    <t>VLDIA 294 - INTERLABORATORIO APP SUERO AVIAR CON ANTICUERPOS PARA LA DETECCIÓN DEL Actinobacilus pleuroneumoniae (CT 004/20)</t>
  </si>
  <si>
    <t>VLDIA022 CHICKEN LARYNGOTRACHEITIS SERUM (CE 157-23)</t>
  </si>
  <si>
    <t>VLDIA030 – CHICKEN NEGATIVE CONTROL SERUM – GD DEVENTER ANIMAL HEALTH (concepto de experimentación mayo 26 de  2023)</t>
  </si>
  <si>
    <t>VLDIA030 CHICKEN NEGATIVE CONTROL SERUM (CE 089/19)</t>
  </si>
  <si>
    <t>VLDIA030 CHICKEN NEGATIVE CONTROL SERUM (CE 316-22)</t>
  </si>
  <si>
    <t>VLDIA030 SUERO NEGATIVO AVIAR (concepto de experimentación 19 febrero 21 de 2024)</t>
  </si>
  <si>
    <t>VLDIA051 Mg ANTISUERO (concepto de experimentación 324 de 9/12/2024)</t>
  </si>
  <si>
    <t>VLDIA051 MYCOPLASMA GALLISEPTICUM ANTISUERO – GD DEVENTER ANIMAL HEALTH (concepto de experimentación 188 del 19 de julio de 2023)</t>
  </si>
  <si>
    <t>VLDIA052 Ms ANTISUERO (Concepto de experimentación 323 de 9/12/2024)</t>
  </si>
  <si>
    <t>VLDIA052 MYCOPLASMA SINOVIAE ANTISUERO - GD ANIMAL HEALTH_x000D_
DEVENTER (CE 159-23)</t>
  </si>
  <si>
    <t>VLDIA070 SUERO CONTROL POSITIVO APP SEROTIPO 2 (Concepto de experimentación 325 de 09/12/2024)</t>
  </si>
  <si>
    <t>VLDIA074 PRRS Porcine Reproductive &amp; Respiratory Syndrome positive control serum (CE 158-23)</t>
  </si>
  <si>
    <t>VLDIA111 CHICKEN REFERENCE SERUM 98308 (concepto de experimentación 65 de 6 de mayo de 2024)</t>
  </si>
  <si>
    <t>VLDIA172 KIT INTERLABORATORIOS DETECCION DE ANTICUERPOS GUMBORO AVIAR-IVD  (CE 54/2021)</t>
  </si>
  <si>
    <t>VLDIA219 INTERLABORATORIO DETECCION ANTICUERPO NEWCASTLE AVIAR (concepto de experimentación 30 del 7 de marzo de 2024)</t>
  </si>
  <si>
    <t>VLDIA219 INTERLABORATORIO DETECCIÓN DE ANTICUERPOS CONTRA VIRUS DE NEWCASTLE AVIAR-NDV (CE 49-21)</t>
  </si>
  <si>
    <t>VLDIA219 PTS NDV ANTIBODY DETECTION (C.E 14 de 14/02/2025)</t>
  </si>
  <si>
    <t>VLDIA225 KIT INTERLABORATORIO DETECCIÓN DE ANTICUERPOS BRONQUITIS AVIAR IBV (CE 212-21)</t>
  </si>
  <si>
    <t>VLDIA225 Suero Aviar para la detección de Anticuerpos contra virus de Bronquitis infecciosa (CE 197/19)</t>
  </si>
  <si>
    <t>VLDIA226 INTERLABORATORIO DETECCION DE ANTICUERPOS MYCOPLASMA GALLISEPTICUM Y SINOVIAE (CE 315-22)</t>
  </si>
  <si>
    <t>VLDIA234 kit de Interlaboratrio Detección de Anticuerpos Síndrome Reproductivo y Respiratorio Porcino-PRRS (CE 213-21)</t>
  </si>
  <si>
    <t>VLDIA234 Suero porcino para la detección de  Anticuerpos contra el Sindrome Reproductivo Porcino (CE196/19)</t>
  </si>
  <si>
    <t>VLDIA290 PCR PRRSV VIRUS DETECTION (CE 335 de 16/12/2024)</t>
  </si>
  <si>
    <t>VLDIA290 PCR PRRSV VIRUS DETECTION (Concepto de experimentacion 335 del 16 de diciembre de 2024)</t>
  </si>
  <si>
    <t>VLDIA292. INTERLABORATORIO DETECCIÓN ANTICUERPO CONTRA LARINGOTRAQUEITIS AVIAR – ILT (concepto de experimentacion 174 de 26.08.2024)</t>
  </si>
  <si>
    <t>VLDIA294 - APP ANTIBODY DETECTION GD ANIMAL HEALTH DEVENTER</t>
  </si>
  <si>
    <t>VLDIA303 MYCOPLASMA (Mg/Ms) BACTERIA DETECTION (Concepto de experimentacion 19 de febrero 27 de 2025)</t>
  </si>
  <si>
    <t>VLDIA313 - EDS ANTIBODY DETECTION (Concepto de experimentacion 13 del 14 de febrero de 2025)</t>
  </si>
  <si>
    <t>VLDIA340 INTERLABORATORIO DETECCIÓN DE ANTICUERPOS MYCOPLASMA HYOPNEUMONIAE (M hyop)</t>
  </si>
  <si>
    <t>VLDIA340 INTERLABORATORIO PARA DETECCION DE ANTICUERPOS MYCOPLASMA HYOPNEUMONIAE (CE 314-22)</t>
  </si>
  <si>
    <t>VLDIA340. PTS MYCOPLASMA HYOPNEUMONIAE ANTIBODY DETECTION (Concepto de experimentacion 8 de enero 31 de 2025)</t>
  </si>
  <si>
    <t>VLDIA348 SUERO NEGATIVO PORCINO (CE 321 de 9 / 12 / 2024)</t>
  </si>
  <si>
    <t>VLDIA999 -  NEGATIVE SWINE CONTROL SERUM – GD DEVENTER ANIMAL HEALTH (concepto de experimentación 187 del 19 de julio de 2023)</t>
  </si>
  <si>
    <t>VQ THF 125</t>
  </si>
  <si>
    <t>WALLABIES (Macropus rufogriseus)</t>
  </si>
  <si>
    <t>WEE RNA LYSATE</t>
  </si>
  <si>
    <t>WEST NILE COS-1 ANTIGEN</t>
  </si>
  <si>
    <t>WEST NILE VIRUS(WNV) NONINFECTIOUS RECOMBINANT COS-1 CELL CULTURE ANTIGEN</t>
  </si>
  <si>
    <t>WESTERN EQUINE ENCEPHALITIS - SUCKLING MOUSE BRAIN (SMB) ANTIGEN</t>
  </si>
  <si>
    <t>WESTERN EQUINE ENCEPHALITIS FTA CARD</t>
  </si>
  <si>
    <t>WESTERN EQUINE ENCEPHALITIS IGM EQUINE POSITIVE CONTROL</t>
  </si>
  <si>
    <t>WHISKAS CAMARON Y CORVINA (REIMPORTACION)</t>
  </si>
  <si>
    <t>WHISKAS CARNE (lote 420AMBAR01)</t>
  </si>
  <si>
    <t>WHISKAS CARNE (lote 422AMBAR01)</t>
  </si>
  <si>
    <t>WHISKAS CARNE RECETA ORIGINAL (lote 530AMBAR01)</t>
  </si>
  <si>
    <t>WHISKAS GATITOS (REIMPORTACION)</t>
  </si>
  <si>
    <t>WHISKAS GATITOS SABOR POLLO (concepto de experimentación del 19/3/2021)</t>
  </si>
  <si>
    <t>WHISKAS PESCADO (lote 241BNBAR01)</t>
  </si>
  <si>
    <t>WHISKAS PESCADO (lote 320AMBAR01)</t>
  </si>
  <si>
    <t>WHISKAS PESCADO (lote 420AMBAR01)</t>
  </si>
  <si>
    <t>WHISKAS PESCADO (lote 422AMBAR01)</t>
  </si>
  <si>
    <t>WHISKAS PESCADO (lote 530AMBAR01)</t>
  </si>
  <si>
    <t>WHISKAS POLLO Y LECHE (lote 530AMBAR01)</t>
  </si>
  <si>
    <t>WHISKAS POLLO Y LECHE (REIMPORTACION)</t>
  </si>
  <si>
    <t>WHISKAS SABOR CARNE (lote 234EMMER)</t>
  </si>
  <si>
    <t>WHISKAS SABOR PESCADO (lote 234DMMER)</t>
  </si>
  <si>
    <t>WHISKAS SABOR POLLO Y LECHE (lote 236DMMER)</t>
  </si>
  <si>
    <t>WISDEM GOLDEN-Y40</t>
  </si>
  <si>
    <t>WNV RNA LYSATE</t>
  </si>
  <si>
    <t>x</t>
  </si>
  <si>
    <t>XANTOFILA AMARILLA</t>
  </si>
  <si>
    <t>XANTOFILA ROJA</t>
  </si>
  <si>
    <t>XAROCOL 20B</t>
  </si>
  <si>
    <t>Xenagoniates bondi</t>
  </si>
  <si>
    <t>Xiphophorus helleri</t>
  </si>
  <si>
    <t>Xiphophorus maculatus</t>
  </si>
  <si>
    <t>Xiphophorus variatus</t>
  </si>
  <si>
    <t>XTENDRA 99</t>
  </si>
  <si>
    <t>XTENDRA38</t>
  </si>
  <si>
    <t>XTREME CATNIP</t>
  </si>
  <si>
    <t>XTREME SUPER CONCENTRATED CATNIP</t>
  </si>
  <si>
    <t>XX</t>
  </si>
  <si>
    <t>xx</t>
  </si>
  <si>
    <t>XXX</t>
  </si>
  <si>
    <t>XX21</t>
  </si>
  <si>
    <t>X-ZELIT</t>
  </si>
  <si>
    <t>YELA PROSECURE</t>
  </si>
  <si>
    <t>YELLOW GREASE / GRASA AMARILLA (export / exportación)</t>
  </si>
  <si>
    <t>YEMA DE HUEVO PASTEURIZADA (LIQUIDA)</t>
  </si>
  <si>
    <t>YEMA DE HUEVO SECA</t>
  </si>
  <si>
    <t xml:space="preserve">YEMAS HUEVO (congeladas o conservadas de otra forma)                                                                                                                                                    </t>
  </si>
  <si>
    <t>YES - MINERALS ZINC 22</t>
  </si>
  <si>
    <t>YES FIX HP</t>
  </si>
  <si>
    <t>YES-MINERALS HIERRO 22</t>
  </si>
  <si>
    <t>YODATO DE CALCIO</t>
  </si>
  <si>
    <t>YODO COMPLEX (COMPLEJO YODONONILFENOXIPOLIETANOL)</t>
  </si>
  <si>
    <t>YODO METALICO</t>
  </si>
  <si>
    <t>YODURO DE POTASIO</t>
  </si>
  <si>
    <t>YOGUR</t>
  </si>
  <si>
    <t>YOGUR CON CEREAL (exportación)</t>
  </si>
  <si>
    <t>YOGUR (en polvo)</t>
  </si>
  <si>
    <t>YOGUR (EXPORTACION)</t>
  </si>
  <si>
    <t>YOGUR (exportación)</t>
  </si>
  <si>
    <t>YOGURES Y ALIMENTOS LACTEOS CON ADICION DE CEREALES (exportación)</t>
  </si>
  <si>
    <t>YOGURES Y ALIMENTOS LACTEOS CON ADICION DE DULCES (exportación)</t>
  </si>
  <si>
    <t>YOGURES Y ALIMENTOS LACTEOS CON TROZOS DE FRUTA (exportación)</t>
  </si>
  <si>
    <t>YOGURES Y ALIMENTOS LACTEOS CUCHAREABLES (exportación)</t>
  </si>
  <si>
    <t>YOGURES Y ALIMENTOS LACTEOS FUNCIONALES (exportación)</t>
  </si>
  <si>
    <t>YOGURT CREMOSO DE BUFALA EXPORTACION</t>
  </si>
  <si>
    <t>YUCCA SCHIDIGERA</t>
  </si>
  <si>
    <t>YUCCA SCHIDIGERA EXTRACT</t>
  </si>
  <si>
    <t>YUQUINES QUESO MOZZARELLA / CASSAVA CHEESE BITES (EXPORTACION)</t>
  </si>
  <si>
    <t>ZEOLITA (ZEOMEX)</t>
  </si>
  <si>
    <t>ZEOTEK</t>
  </si>
  <si>
    <t>ZEOTRI</t>
  </si>
  <si>
    <t>ZERANOL</t>
  </si>
  <si>
    <t>ZOACAT LQ</t>
  </si>
  <si>
    <t>ZOACAT PW</t>
  </si>
  <si>
    <t>ZOACAT PW (concepto de experimentación 29 de 2019)</t>
  </si>
  <si>
    <t>ZOACAT SMART LQ</t>
  </si>
  <si>
    <t>ZOADIGEST DOG</t>
  </si>
  <si>
    <t>ZOADIGEST DOG RX</t>
  </si>
  <si>
    <t>(1</t>
  </si>
  <si>
    <t>1-ALPHA-HYDROXYVITAMIN D3</t>
  </si>
  <si>
    <t>10L 14422 (exportación)</t>
  </si>
  <si>
    <t>(10008-SL) ACTIVEMOS</t>
  </si>
  <si>
    <t xml:space="preserve">(10011-AL) FROST TECHNICAL                                                                                                                                                                              </t>
  </si>
  <si>
    <t xml:space="preserve">(10013-AL) JAZZ MIX                                                                                                                                                                                     </t>
  </si>
  <si>
    <t>(10014-AL) BRAVO BABY</t>
  </si>
  <si>
    <t>(10015-AL) BRAVO RAZAS PEQUEÑAS</t>
  </si>
  <si>
    <t>(10016-AL) BRAVO FRANGO &amp; LEGUMES</t>
  </si>
  <si>
    <t xml:space="preserve">(10017-AL) FROST CAT ADULT                                                                                                                                                                              </t>
  </si>
  <si>
    <t xml:space="preserve">(10018-AL) FROST CAT NATURAL                                                                                                                                                                            </t>
  </si>
  <si>
    <t>(10019-AL) LEROY COCKTAIL DO MAR</t>
  </si>
  <si>
    <t xml:space="preserve">(10020-AL) FROST LIGHT                                                                                                                                                                                  </t>
  </si>
  <si>
    <t>(10023 - AL) FARO ADULTOS GOURMET SABOR A POLLO</t>
  </si>
  <si>
    <t>(10026 - AL) SABOR Y VIDA PERROS ADULTOS SABOR A CARNE</t>
  </si>
  <si>
    <t>(10031-AL) AMINOMIX</t>
  </si>
  <si>
    <t>(10031-AL) AMINOMIX FORTE</t>
  </si>
  <si>
    <t>(10033- AL) EQUICELL COMPLEX</t>
  </si>
  <si>
    <t>(10035 - AL) HILL´S PRESCRIPTION DIET JD WITH LAMB DOG CANNED</t>
  </si>
  <si>
    <t>(10035 AL) PRESCRIPTION DIET j/d CANINE CANNED</t>
  </si>
  <si>
    <t>(10038-AL) SCIENCE DIET FELINE KITTEN SAVORY SALMON ENTREE</t>
  </si>
  <si>
    <t>(10039 AL) SCIENCE DIET FELINE KITTEN TURKEY &amp; GIBLETS ENTREE</t>
  </si>
  <si>
    <t>(10040-AL) SCIENCE DIET KITTEN LIVER &amp; CHICKEN ENTREE CANNED</t>
  </si>
  <si>
    <t>(10040-AL) SCIENCE DIET KITTEN LIVER &amp; CHICKEN ENTRÉE CAT FOOD CANNED</t>
  </si>
  <si>
    <t>(10045-AL) FARO ADULTOS SABOR A CARNE</t>
  </si>
  <si>
    <t xml:space="preserve">(10049-SL) ROVABIO EXCEL AP T-FLEX                                                                                                                                                                      </t>
  </si>
  <si>
    <t>(10050-SL) INHIMOLD L50 CF</t>
  </si>
  <si>
    <t>(10058-AL) EUKANUBA PUPPY MEDIUM BREED</t>
  </si>
  <si>
    <t>(10061-SL) BALMIX POLLO INICIACION</t>
  </si>
  <si>
    <t>(10062-SL) BALMIX POLLO FINALIZACION</t>
  </si>
  <si>
    <t xml:space="preserve">(10063-AL) LEROY FRANGO                                                                                                                                                                                 </t>
  </si>
  <si>
    <t>(10064-AL) FROST PUPPY LB RACAS GRANDES</t>
  </si>
  <si>
    <t xml:space="preserve">(10070-AL) FROST CAT INDOOR                                                                                                                                                                             </t>
  </si>
  <si>
    <t>(10071-MV) CLOZAVAL (Exportación)</t>
  </si>
  <si>
    <t>(10072-AL) PRESCRIPTION DIET R/D WITH CHICKEN CANINE DRY</t>
  </si>
  <si>
    <t>(10072-AL) PRESCRIPTION DIET R/D WITH CHICKEN CANINE DRY.</t>
  </si>
  <si>
    <t xml:space="preserve">(10078-AL) FROST PERFORMANCE                                                                                                                                                                            </t>
  </si>
  <si>
    <t xml:space="preserve">(10080-AL) NHOCK JUNIOR                                                                                                                                                                                 </t>
  </si>
  <si>
    <t>(10081-AL) BRAVO FORMULA</t>
  </si>
  <si>
    <t xml:space="preserve">(10082 AL) NHOCK MINI                                                                                                                                                                                   </t>
  </si>
  <si>
    <t xml:space="preserve">(10083-AL) LEROY CARNE                                                                                                                                                                                  </t>
  </si>
  <si>
    <t xml:space="preserve">(10084-AL) FROST SMALL BITES                                                                                                                                                                            </t>
  </si>
  <si>
    <t xml:space="preserve">(10085-AL) FROST NATURAL                                                                                                                                                                                </t>
  </si>
  <si>
    <t>(10086-AL) LEROY BUFFET MIX</t>
  </si>
  <si>
    <t xml:space="preserve">(10087-AL) NHOCK CLASSIC                                                                                                                                                                                </t>
  </si>
  <si>
    <t xml:space="preserve">(10088-AL) NHOCK MENU                                                                                                                                                                                   </t>
  </si>
  <si>
    <t xml:space="preserve">(10089-AL) BRAVO GRILL                                                                                                                                                                                  </t>
  </si>
  <si>
    <t>(10094-SL) LUCTAROM DULCO 80838Z (exportación)</t>
  </si>
  <si>
    <t>(10096-SL) ADIMIX PRECISION</t>
  </si>
  <si>
    <t>(10099 - AL) ROYAL CANIN FELINE HEALTH NUTRITION GROWTH BABY CAT 34</t>
  </si>
  <si>
    <t>(10100-AL) ROYAL CANIN SIZE HEALTH NUTRITION MAXI JUNIOR</t>
  </si>
  <si>
    <t>(10100-AL) ROYAL CANIN SIZE HEALTH NUTRITION MAXI PUPPY</t>
  </si>
  <si>
    <t xml:space="preserve">(10101 - AL) ROYAL CANIN VETERINARY EARLY CARE NEUTERED CAT YOUNG FEMALE S/O STONES &amp; WEIGHT                                                                                                            </t>
  </si>
  <si>
    <t>(10102 - AL) ROYAL CANIN SIZE HEALTH NUTRITION MAXI ADULT</t>
  </si>
  <si>
    <t>(10103 - AL) ROYAL CANIN VETERINARY DIET EARLY CARDIAC CANINE</t>
  </si>
  <si>
    <t>(10104 - AL) ROYAL CANIN VETERINARY EARLY CARE NEUTERED CAT YOUNG MALE S/O WEIGHT &amp; STONES</t>
  </si>
  <si>
    <t>(10105 - AL) ROYAL CANIN VETERINARY DIET URINARY CANINE</t>
  </si>
  <si>
    <t>(10107 - AL) ROYAL CANIN SIZE HEALTH NUTRITION MAXI MATURE</t>
  </si>
  <si>
    <t>(10108 - AL) ROYAL CANIN VETERINARY DIET WEIGHT CONTROL CANINE</t>
  </si>
  <si>
    <t xml:space="preserve">(10109 - AL) ROYAL CANIN SIZE HEALTH NUTRITION MAXI BABY DOG ULTRASENSIBLE                                                                                                                              </t>
  </si>
  <si>
    <t>(10110 - AL) ROYAL CANIN FELINE HEALTH NUTRITION INDOOR MATURE 27</t>
  </si>
  <si>
    <t>(10122 - AL) SCIENCE DIET MATURE ADULT 5+ LARGE BREED DOG FOOD DRY</t>
  </si>
  <si>
    <t>(10122-AL) SCIENCE DIET ADULT 6+ LARGE BREED DOG FOOD DRY</t>
  </si>
  <si>
    <t>(10123-AL) PRESCRIPTION DIET C/D MULTICARE FELINE DRY</t>
  </si>
  <si>
    <t>(10123-AL) PRESCRIPTION DIET C/D MULTICARE FELINE WITH CHICKEN - DRY</t>
  </si>
  <si>
    <t>(10124 - AL) HILL´S PRESCRIPTION DIET HYPO DOG TREATS DOG DRY</t>
  </si>
  <si>
    <t>(10124 - AL) PRESCRIPTION DIET HIPOALLERGENIC TREATS CANINE</t>
  </si>
  <si>
    <t>(10124-AL) PRESCRIPTION DIET CANINE HYPO TREATS DRY</t>
  </si>
  <si>
    <t>(10125-AL) PRESCRIPTION DIET W/D WITH CHICKEN CANINE</t>
  </si>
  <si>
    <t>(10126-AL) SCIENCE DIET HAIRBALL CONTROL LIGHT CAT FOOD DRY</t>
  </si>
  <si>
    <t>(10129-SL) MAGDALENA SAL SOMEX MB</t>
  </si>
  <si>
    <t>(10138-SL) MIXOLIGO</t>
  </si>
  <si>
    <t>(10139-SL) ALMARIL</t>
  </si>
  <si>
    <t>(10140-AL) PRESCRIPTION DIET CD MULTICARE FELINE WITH OCEAN FISH CANNED</t>
  </si>
  <si>
    <t>(10140-AL) PRESCRIPTION DIET C/D MULTICARE WITH SEAFOOD FELINE - CANNED</t>
  </si>
  <si>
    <t>(10141 - AL) HILL´S PRESCRIPTION DIET HYPO CAT TREATS CAT DRY</t>
  </si>
  <si>
    <t>(10141-AL) PRESCRIPTION DIET HYPO TREATS FELINE DRY</t>
  </si>
  <si>
    <t>(10141-AL) PRESCRIPTION DIET HYPOALLERGENIC TREATS FELINE</t>
  </si>
  <si>
    <t xml:space="preserve">(10145-AL) PRESCRIPTION DIET C/D MULTICARE FELINE CANNED                                                                                                                                                </t>
  </si>
  <si>
    <t>(10148-SL) MYCOSORB</t>
  </si>
  <si>
    <t>(10150-SL) BIOPLEX HIERRO</t>
  </si>
  <si>
    <t>(10151-SL) SIL-ALL 4X4</t>
  </si>
  <si>
    <t>(10152-AL) SCIENCE DIET  ADULT LIGHT SMALL BITES DOG FOOD DRY</t>
  </si>
  <si>
    <t>(10155-SL) NEOMERIOL</t>
  </si>
  <si>
    <t>(10172 - AL) SCIENCE DIET ADULT LARGE BREED LIGHT DOG FOOD DRY</t>
  </si>
  <si>
    <t>(10172 - AL) SCIENCE DIET LIGHT ADULT LARGE BREED DOG FOOD DRY</t>
  </si>
  <si>
    <t>(10174-AL) NUTRECAT HOME</t>
  </si>
  <si>
    <t>(10174-AL) NUTRECAT HOME (exportación)</t>
  </si>
  <si>
    <t>(10174-AL) NUTRECAT HOME (exportación sin)</t>
  </si>
  <si>
    <t>(10175-AL) NUTRECAT LIBERTY (exportación)</t>
  </si>
  <si>
    <t>(10175-AL) NUTRECAT LIBERTY (exportación sin)</t>
  </si>
  <si>
    <t>(10178-SL) BIOPLEX PONEDORA</t>
  </si>
  <si>
    <t>(10182 - AL) HILL´S PRESCRIPTION DIET CD MULTICARE FELINE WITH CHICKEN DRY</t>
  </si>
  <si>
    <t>(10182 - AL) PRESCRIPTION DIET C/D MULTICARE WITH CHICKEN FELINE DRY</t>
  </si>
  <si>
    <t>(10182-AL) PRESCRIPTION DIET C/D MULTICARE FELINE WITH CHICKEN DRY</t>
  </si>
  <si>
    <t xml:space="preserve">(10193-AL) FARO CREK                                                                                                                                                                                    </t>
  </si>
  <si>
    <t>(10205-AL) SCIENCE DIET MINCED LIGHT ADULT CAT FOOD - CANNED</t>
  </si>
  <si>
    <t>(10206 - AL) PRESCRIPTION DIET C/D MULTICARE WITH CHICKEN FELINE - CANNED</t>
  </si>
  <si>
    <t>(10206-AL) HILL´S PRESCRIPTION DIET C/D MULTICARE WITH CHICKEN CAT CANNED</t>
  </si>
  <si>
    <t>(10206-AL) PRESCRIPTION DIET C/D MULTICARE WITH CHICKEN FELINE CANNED</t>
  </si>
  <si>
    <t>(10207-AL) SCIENCE DIET ADULT SAVORY TURKEY ENTRÉE CAT FOOD CANNED</t>
  </si>
  <si>
    <t>(10207-AL) SCIENCE DIET MINCED GOURMET TURKEY ENTREE ADULT CAT FOOD - CANNED</t>
  </si>
  <si>
    <t>(10208 - AL) SCIENCE DIET ADULT 7 + TURKEY ENTRÉE CAT FOOD CAT CANNED</t>
  </si>
  <si>
    <t>(10208 - AL) SCIENCE DIET MINCED GOURMET TURKEY ENTREE MATURE ADULT 7+ CAT FOOD - CANNED</t>
  </si>
  <si>
    <t>(10208-AL) SCIENCE DIET ADULT 7+ SAVORY TURKEY ENTRÉE CAT FOOD CANNED</t>
  </si>
  <si>
    <t>(10209 - AL) SCIENCE DIET MINCED INDOOR CAT ADULT SEAFOOD ENTREE CAT FOOD - CANNED</t>
  </si>
  <si>
    <t>(10209-AL) SCIENCE DIET MINCED INDOOR CAT SEAFOOD ENTRÉE ADULT CAT FOOD CANNED</t>
  </si>
  <si>
    <t>(10210 - AL) SCIENCE DIET MINCED INDOOR CAT ADULT CHICKEN ENTREE CAT FOOD - CANNED</t>
  </si>
  <si>
    <t>(10210-AL) SCIENCE DIET MINCED INDOOR CAT CHICKEN ENTRÉE ADULT CAT FOOD CANNED</t>
  </si>
  <si>
    <t>(10211 - AL) SCIENCE DIET MINCED HAIRBALL CONTROL ADULT SEAFOOD ENTREE CAT FOOD - CANNED</t>
  </si>
  <si>
    <t>(10211-AL) SCIENCE DIET ADULT HAIRBALL CONTROL SAVORY SEAFOOD ENTREE CAT FOOD CANNED</t>
  </si>
  <si>
    <t>(10211-AL) SCIENCE DIET MINCED HAIRBALL CONTROL SEAFOOD ENTRÉE ADULT CAT FOOD CANNED</t>
  </si>
  <si>
    <t>(10212-AL) SCIENCE DIET MINCED HAIRBALL CONTROL CHICKEN ENTRÉE ADULT CAT FOOD CANNED</t>
  </si>
  <si>
    <t>(10213-AL) SCIENCE DIET MINCED TURKEY &amp; GIBLETS ENTREE ADULT CAT FOOD - CANNED</t>
  </si>
  <si>
    <t>(10214-AL) SCIENCE DIET ADULT OCEAN FISH ENTRÉE CAT FOOD CANNED</t>
  </si>
  <si>
    <t>(10214-AL) SCIENCE DIET MINCED SAVORY SEAFOOD ENTREE ADULT CAT FOOD - CANNED</t>
  </si>
  <si>
    <t>(10215-AL) SCIENCE DIET MINCED SAVORY CHICKEN ENTREE ADULT CAT FOOD CANNED</t>
  </si>
  <si>
    <t>(10221-SL) RACTOSUIN</t>
  </si>
  <si>
    <t xml:space="preserve">(10224-AL) NICOVITA CAMARON DE MAR ACABADO 23%                                                                                                                                                          </t>
  </si>
  <si>
    <t xml:space="preserve">(10225-AL) NICOVITA CAMARON DE MAR ACABADO 25%                                                                                                                                                          </t>
  </si>
  <si>
    <t xml:space="preserve">(10226-AL) NICOVITA CAMARON DE MAR ACABADO 20%                                                                                                                                                          </t>
  </si>
  <si>
    <t xml:space="preserve">(10227-AL) NICOVITA CAMARON DE MAR ACABADO 35%                                                                                                                                                          </t>
  </si>
  <si>
    <t xml:space="preserve">(10228-AL) NICOVITA CAMARON DE MAR ACABADO 40%                                                                                                                                                          </t>
  </si>
  <si>
    <t>(10233-AL) OPTIGEN II</t>
  </si>
  <si>
    <t>(10234-MV) ASTEROID</t>
  </si>
  <si>
    <t>(10234-SL) SAL ZAP LIQUIDO</t>
  </si>
  <si>
    <t>(10235-SL) SAL ZAP POLVO</t>
  </si>
  <si>
    <t xml:space="preserve">(10247-AL) PEDIGREE ADULTOS GUISADO CON CARNE DE POLLO                                                                                                                                                  </t>
  </si>
  <si>
    <t xml:space="preserve">(10248-AL) PEDIGREE ADULTOS GUISADO CON CARNE DE RES                                                                                                                                                    </t>
  </si>
  <si>
    <t xml:space="preserve">(10249-AL) PEDIGREE ADULTOS PUNTAS CON CARNE DE RES                                                                                                                                                     </t>
  </si>
  <si>
    <t xml:space="preserve">(10250-AL) PEDIGREE ADULTOS PUNTAS CON CARNE DE POLLO                                                                                                                                                   </t>
  </si>
  <si>
    <t xml:space="preserve">(10251-AL) PEDIGREE ADULTOS CON TROZOS DE CARNE DE RES Y CEBADA                                                                                                                                         </t>
  </si>
  <si>
    <t xml:space="preserve">(10252-AL) PEDIGREE CACHORRO SANO CRECIMIENTO CARNITA MOLIDA DE CORDERO Y ARROZ                                                                                                                         </t>
  </si>
  <si>
    <t>(10260-AL) SCIENCE DIET IDEAL BALANCE GRAIN FREE ADULT CHICKEN &amp; POTATO DINNER DOG FOOD</t>
  </si>
  <si>
    <t>(10261-MV) ROFLOXY</t>
  </si>
  <si>
    <t>(10262-AL) SCIENCE DIET IDEAL BALANCE ADULT CHICKEN &amp; BROWN RICE DINNER DRY</t>
  </si>
  <si>
    <t>(10263-AL) SCIENCE DIET IDEAL BALANCE MATURE ADULT CHICKEN &amp; BROWN RICE DINNER DOG FOOD DRY</t>
  </si>
  <si>
    <t>(10271 - AL) SCIENCE DIET ORAL CARE ADULT DOG FOOD DRY</t>
  </si>
  <si>
    <t>(10271-AL) SCIENCE DIET ADULT ORAL CARE DOG FOOD DRY</t>
  </si>
  <si>
    <t>(10271-AL) SCIENCE DIET ORAL CARE ADULT DOG FOR DRY</t>
  </si>
  <si>
    <t>(10273 -AL) SALSA CASERA CON SABOR A POLLO</t>
  </si>
  <si>
    <t>(10273-AL) SALSA CASERA CON SABOR A POLLO (exportación)</t>
  </si>
  <si>
    <t>(10273-AL) SALSA CASERA CON SABOR A POLLO (exportación sin)</t>
  </si>
  <si>
    <t>(10273-AL) SALSA CASERA CON SABOR A POLLO (muestra exportación)</t>
  </si>
  <si>
    <t>(10274 AL) SALSA CASERA CON SABOR A CARNE</t>
  </si>
  <si>
    <t>(10274-AL) SALSA CASERA CON SABOR A CARNE (exportación)</t>
  </si>
  <si>
    <t>(10274-AL) SALSA CASERA CON SABOR A CARNE (exportación sin)</t>
  </si>
  <si>
    <t>(10274-AL) SALSA CASERA CON SABOR A CARNE (muestra exportación)</t>
  </si>
  <si>
    <t xml:space="preserve">(10275-AL) NICOVITA CAMARON DE MAR ACABADO PC-1                                                                                                                                                         </t>
  </si>
  <si>
    <t>(10277-SL) OPTIPHOS 2000 PF</t>
  </si>
  <si>
    <t>(10278-SL) KLINOFEED</t>
  </si>
  <si>
    <t>(10284-AL) SCIENCE DIET ADULT 7+ SAVORY CHICKEN ENTRÉE CAT FOOD CANNED</t>
  </si>
  <si>
    <t>(10284-AL) SCIENCE DIET MINCED SAVORY CHICKEN ENTREE MATURE ADULT +7 CAT FOOD CANNED</t>
  </si>
  <si>
    <t xml:space="preserve">(10294-AL) NUTRIENCE DERMA ADULT CAT- SKIN &amp; COAT WHIT OCEANFISH                                                                                                                                        </t>
  </si>
  <si>
    <t>(10295-SL) ALLZYME VEGPRO POLVO</t>
  </si>
  <si>
    <t>(10301-SL) WHEYLAC</t>
  </si>
  <si>
    <t>(10304-SL) HICELL</t>
  </si>
  <si>
    <t>(10306-AL) SCIENCE DIET SAVORY CHICKEN ENTREE MATURE ADULT SENIOR 7+ DOG FOOD</t>
  </si>
  <si>
    <t>(10307-AL) SCIENCE DIET ADULT 7+ HAIRBALL CONTROL CAT FOOD DRY</t>
  </si>
  <si>
    <t>(10307-AL) SCIENCE DIET HAIRBALL CONTROL MATURE ADULT 7+ CAT FOOD DRY</t>
  </si>
  <si>
    <t>(10307-AL) SCIENCE DIET MATURE ADULT HAIRBALL CONTROL CAT FOOD DRY</t>
  </si>
  <si>
    <t xml:space="preserve">(10308-AL) MAX MILK INICIAL                                                                                                                                                                             </t>
  </si>
  <si>
    <t xml:space="preserve">(10309-AL) MAX MILK GATITOS                                                                                                                                                                             </t>
  </si>
  <si>
    <t xml:space="preserve">(10311-AL) SCIENCE DIET NETURES BEST CHICKEN &amp; BROWN RICE DINNER PUPPY - DRY                                                                                                                            </t>
  </si>
  <si>
    <t xml:space="preserve">(10312-AL) GROBIOTIC A                                                                                                                                                                                  </t>
  </si>
  <si>
    <t>(10314-SL) BROILAC</t>
  </si>
  <si>
    <t>(10319-AL) PRESCRIPTION DIET K/D FELINE WITH CHICKEN CANNED</t>
  </si>
  <si>
    <t>(10319-AL) PRESCRIPTION DIET K/D WITH CHICKEN CANNED</t>
  </si>
  <si>
    <t>(10319-AL) PRESCRIPTION DIET K/D WITH CHICKEN FELINE-CANNED</t>
  </si>
  <si>
    <t>(10320-AL) SCIENCE DIET NATURES BEST CHICKEN &amp; BROWN RICE DINNER ADULT DOG FOOD-DRY</t>
  </si>
  <si>
    <t>(10333-SL) ZILMAX</t>
  </si>
  <si>
    <t>(10334-AL) POLLIESPARTA ENGORDE (exportacion)</t>
  </si>
  <si>
    <t>(10336-MV) FARMAXILIN 50</t>
  </si>
  <si>
    <t>(10339-SL) ECONOMASE</t>
  </si>
  <si>
    <t>(10343-MV) FARMADOX 50</t>
  </si>
  <si>
    <t>(10349-AL) PRESCRIPTION DIET W/D WITH CHICKEN FELINE - CANNED</t>
  </si>
  <si>
    <t>(10350-AL) PEDIGREE BISCUIT</t>
  </si>
  <si>
    <t>(10350-AL) PEDIGREE BISCUIT (exportación)</t>
  </si>
  <si>
    <t xml:space="preserve">(10351-AL) PRESCRIPTION DIET D/D RABBIT FORMULA FELINE CANNED                                                                                                                                           </t>
  </si>
  <si>
    <t>(10353) PODOCARE</t>
  </si>
  <si>
    <t>(10359-AL) MOJARRA 30 (exportación)</t>
  </si>
  <si>
    <t>(10361-SL) BIOPLEX MANGANESO</t>
  </si>
  <si>
    <t>(10365-AL) SIMBA CAT FOOD PATE WITH CHICKEN AND TURKEY</t>
  </si>
  <si>
    <t>(10366-AL) SIMBA DOG CHUNKS WITH CHICKEN AND TURKEY</t>
  </si>
  <si>
    <t>(10370-AL) SIMBA CAT FOOD PATE WITH TUNA AND OCEAN FISH</t>
  </si>
  <si>
    <t>(10371-AL) LECHAT PATE RICCO WITH TUNA OCEAN FISH AND RICE</t>
  </si>
  <si>
    <t>(10378-SL) LIPTOSAFE-L</t>
  </si>
  <si>
    <t>(10379-SL) FINTOX</t>
  </si>
  <si>
    <t>(10381-MV) ESPECTODROG</t>
  </si>
  <si>
    <t>(10390-AL) PREPICO 100 (exportación)</t>
  </si>
  <si>
    <t>(10391-AL) SERA VIPAGRAN NATURE</t>
  </si>
  <si>
    <t xml:space="preserve">(10392-AL) SERA REPTIL PROFESSIONAL HERVIVOR                                                                                                                                                            </t>
  </si>
  <si>
    <t>(10393-AL) KOI PROFESSIONAL COLOR</t>
  </si>
  <si>
    <t>(10394-AL) SERA VIPAN NATURE</t>
  </si>
  <si>
    <t>(10395-AL) SERA RAFFY P NATURE</t>
  </si>
  <si>
    <t>(10398-SL) ENERGYN</t>
  </si>
  <si>
    <t>(10399 - AL) NUTRIENCE HOLISTIC ADULT DOG ALTERNATIVE MAINTENANCE MEDIUM BREED</t>
  </si>
  <si>
    <t xml:space="preserve">(10400 - AL) NUTRIENCE HOLISTIC ADULT DOG ALTERNATIVE MAINTENANCE SMALL BREED                                                                                                                           </t>
  </si>
  <si>
    <t xml:space="preserve">(10401 - AL) NUTRIENCE ADULT OLDER, LESS ACTIVE                                                                                                                                                         </t>
  </si>
  <si>
    <t xml:space="preserve">(10402 - AL) NUTRIENCE ADULT SUPREME                                                                                                                                                                    </t>
  </si>
  <si>
    <t xml:space="preserve">(10403 - AL) NUTRIENCE ADULT CAT ALTERNATIVE MAINTENANCE                                                                                                                                                </t>
  </si>
  <si>
    <t xml:space="preserve">(10404 - AL) NUTRIENCE ADULT HAIRBALL FORMULA                                                                                                                                                           </t>
  </si>
  <si>
    <t xml:space="preserve">(10408 - AL) NUTRIENCE KITTEN GROWTH                                                                                                                                                                    </t>
  </si>
  <si>
    <t xml:space="preserve">(10409 - AL) NUTRIENCE ADULT DUCK. FISH &amp; BROWN RICE                                                                                                                                                    </t>
  </si>
  <si>
    <t xml:space="preserve">(10411 - AL) NUTRAFIN MAX TURTLE PELLETS WITH GAMMARUS SHRIMP                                                                                                                                           </t>
  </si>
  <si>
    <t>(10412- AL) NUTRAFIN MAX BETTA COLOUR ENHANCING FLAKES</t>
  </si>
  <si>
    <t>(10413- AL) NUTRAFIN MAX DISCUS SINKING GRANULES</t>
  </si>
  <si>
    <t>(10414-AL) NUTRAFIN MAX GOLDFISH FLAKES</t>
  </si>
  <si>
    <t xml:space="preserve">(10415 - AL) NUTRAFIN MAX MARINE GRANULES                                                                                                                                                               </t>
  </si>
  <si>
    <t xml:space="preserve">(10416 -AL) NUTRAFIN MAX BRINE SHRIMPFLAKES                                                                                                                                                             </t>
  </si>
  <si>
    <t xml:space="preserve">(10417 - AL) NUTRAFIN MAX TROPICAL FISH FLAKES                                                                                                                                                          </t>
  </si>
  <si>
    <t xml:space="preserve">(10418 - AL) NUTRAFIN MAX CICHLID SPIRULINA STICKS                                                                                                                                                      </t>
  </si>
  <si>
    <t xml:space="preserve">(10421 - AL) LAGUNA FLOATING FOOD PELLETS                                                                                                                                                               </t>
  </si>
  <si>
    <t xml:space="preserve">(10422 - AL) NUTRAFIN MAX PREDATOR STICKS                                                                                                                                                               </t>
  </si>
  <si>
    <t xml:space="preserve">(10423 - AL) NUTRAFIN MAX CICHLID SINKING GRANULES                                                                                                                                                      </t>
  </si>
  <si>
    <t>(10434-AL) SERA CICHLIDS STICKS NATURE</t>
  </si>
  <si>
    <t xml:space="preserve">(10436 - AL) NUTRIENCE ADULT LIGHT                                                                                                                                                                      </t>
  </si>
  <si>
    <t xml:space="preserve">(10437-AL) NUTRAFIN MAX COLOUR ENHANCING FLAKES                                                                                                                                                         </t>
  </si>
  <si>
    <t xml:space="preserve">(10438 - AL) NUTRAFIN MAX SPIRULINA FLAKES                                                                                                                                                              </t>
  </si>
  <si>
    <t xml:space="preserve">(10439 - AL) NUTRAFIN MAX GOLDFISH COLOUR ENHANCING PELLETS                                                                                                                                             </t>
  </si>
  <si>
    <t xml:space="preserve">(10440 - AL) NUTRAFIN MAX BABY FISH FORMULA                                                                                                                                                             </t>
  </si>
  <si>
    <t>(10441-AL) SERA O - NIP NATURE</t>
  </si>
  <si>
    <t>(10442-AL) ROYAL CANIN PUREBRED HEALTH NUTRITION COCKER 25 ADULT</t>
  </si>
  <si>
    <t>(10443-AL) ROYAL CANIN PUREBRED HEALTH NUTRITION MINIATURE SCHANAUZER 25 ADULT</t>
  </si>
  <si>
    <t>(10444-AL) ROYAL CANIN SIZE HEALTH NUTRITION MEDIUM ADULT</t>
  </si>
  <si>
    <t>(10445-AL) ROYAL CANIN PUREBRED HEALTH NUTRITION GOLDEN RETRIEVER 25 ADULT</t>
  </si>
  <si>
    <t>(10447-AL) PRESCRIPTION DIET L/D FELINE - CANNED</t>
  </si>
  <si>
    <t xml:space="preserve">(10448-AL) SERA DISCUS COLOR BLUE                                                                                                                                                                       </t>
  </si>
  <si>
    <t xml:space="preserve">(10449-AL) SERA DISCUS COLOR RED                                                                                                                                                                        </t>
  </si>
  <si>
    <t xml:space="preserve">(10450-AL) SERA GOLDY COLOR                                                                                                                                                                             </t>
  </si>
  <si>
    <t xml:space="preserve">(10462-AL) BIG BOSS DELLA MAMMA PEQUEÑO PORTE                                                                                                                                                           </t>
  </si>
  <si>
    <t xml:space="preserve">(10463-AL) EQUILIBRIO                                                                                                                                                                                   </t>
  </si>
  <si>
    <t>(10464-AL) NATURALIS FRANGO PERU &amp; ADULTO RAZAS PEQUEÑAS</t>
  </si>
  <si>
    <t>(10464-AL) NATURALIS FRANGO PERU &amp; FRUTAS - ADULTO RAZAS PEQUEÑAS</t>
  </si>
  <si>
    <t>(10466-AL) NATURALIS FRANGO &amp; PERU FILHOTE</t>
  </si>
  <si>
    <t>(10466-AL) NATURALIS FRANGO PERU &amp; FRUTAS - FILHOTE</t>
  </si>
  <si>
    <t xml:space="preserve">(10467-AL) BIG BOSS MÁXIMO DESEMPENHO                                                                                                                                                                   </t>
  </si>
  <si>
    <t>(10468-AL) NATURALIS FRANGO &amp; PERU ADULTO</t>
  </si>
  <si>
    <t>(10468-AL) NATURALIS FRANGO PERU &amp; FRUTAS - ADULTO</t>
  </si>
  <si>
    <t>(10469-AL) DOG LICIOUS PICANHA</t>
  </si>
  <si>
    <t>(10469-AL) DOGLICIOUS T BONE</t>
  </si>
  <si>
    <t>(10487-AL) SERA GRANUGREEN NATURE</t>
  </si>
  <si>
    <t>(10493-AL) TETRAMIN TROPICAL FLAKES</t>
  </si>
  <si>
    <t>(10505-AL) GALOTEC</t>
  </si>
  <si>
    <t>(10507-AL) GALOPE REPRODUCTORAS</t>
  </si>
  <si>
    <t>(10511-AL) NUPIO IMPULSE</t>
  </si>
  <si>
    <t>(10514-AL) NUCALF DOS</t>
  </si>
  <si>
    <t>(10515-AL) NUCALF UNO</t>
  </si>
  <si>
    <t>(10516-AL) NUPIO START</t>
  </si>
  <si>
    <t>(10517-AL) NUSEM</t>
  </si>
  <si>
    <t>(10524-AL) EQUITONIK</t>
  </si>
  <si>
    <t xml:space="preserve">(10527-AL) MIMASKOT VARIEDAD CORDERO Y CEREALES                                                                                                                                                         </t>
  </si>
  <si>
    <t>(10528-AL) NUGALLO MANTENIMIENTO</t>
  </si>
  <si>
    <t>(10529-AL) NUGALLO COMBATE</t>
  </si>
  <si>
    <t>(10529-MV) COCCIL 50</t>
  </si>
  <si>
    <t>(10533-SL) LIPTO PROC CT</t>
  </si>
  <si>
    <t xml:space="preserve">(10534-AL) BIG BOSS CEREAIS E LEGUMES COM PILLOWS                                                                                                                                                       </t>
  </si>
  <si>
    <t>(10535-SL) BIOCALCIO (exportación)</t>
  </si>
  <si>
    <t>(10537-AL) CAT CHOW ADULTOS 1 A 7 AÑOS QUE VIVEN EN INTERIORES</t>
  </si>
  <si>
    <t>(10537-AL) CAT CHOW HOGAREÑOS (EXPORTACION)</t>
  </si>
  <si>
    <t>(10537-AL) PURINA CAT CHOW HOGAREÑOS ADULTOS CARNE (exportación)</t>
  </si>
  <si>
    <t>(10538-AL) NATURAL SELECT DOG BISCUIT (exportación sin)</t>
  </si>
  <si>
    <t>(10538-AL) NATURAL SELECT DOG BISCUIT (Mini y Maxi)</t>
  </si>
  <si>
    <t>(10538-AL) NATURAL SELECT DOG BISCUIT (muestra exportación)</t>
  </si>
  <si>
    <t xml:space="preserve">(10540-AL) BIG BOSS CREAIS E LEGUMES PEQUEÑO PORTE                                                                                                                                                      </t>
  </si>
  <si>
    <t xml:space="preserve">(10541-SL) LOMON                                                                                                                                                                                        </t>
  </si>
  <si>
    <t xml:space="preserve">(10542-AL) MIMASKOT RAZAS PEQUEÑAS                                                                                                                                                                      </t>
  </si>
  <si>
    <t xml:space="preserve">(10544-AL) MIMASKOT VARIEDADES CARNES Y CEREALES                                                                                                                                                        </t>
  </si>
  <si>
    <t>(10548-AL) WHISKAS CAMARON &amp; CORVINA (exportación)</t>
  </si>
  <si>
    <t>(10548-AL) WHISKAS CAMARON Y CORVINA</t>
  </si>
  <si>
    <t>(10548-AL) WHISKAS CAMARON Y CORVINA (exportación sin)</t>
  </si>
  <si>
    <t>(10549- MV) DORACUR</t>
  </si>
  <si>
    <t>(10553-AL) DIAMOND NATURAL ACTIVE CAT CHICKEN AND RICE FORMULA</t>
  </si>
  <si>
    <t>(10554-AL) PIG LAIT</t>
  </si>
  <si>
    <t xml:space="preserve">(10555-AL) DOG`S SOUP                                                                                                                                                                                   </t>
  </si>
  <si>
    <t>(10556-AL) DIAMOND NATURAL SMALL BREED PUPPY</t>
  </si>
  <si>
    <t>(10557-AL) SUNSHINE CAT CAFE GOURMET BLEND</t>
  </si>
  <si>
    <t>(10558-AL) DIAMOND NATURAL INDOOR CAT FORMULA FOR HAIRBALL CONTROL</t>
  </si>
  <si>
    <t>(10560-AL) ITALREV (exportación)</t>
  </si>
  <si>
    <t>(10560-MV) GALLIPRANT 100MG</t>
  </si>
  <si>
    <t>(10561-AL) DIAMNOND NATURAL SMALL BREED LAMB AND RICE FORMULA FOR ADULT</t>
  </si>
  <si>
    <t xml:space="preserve">(10562-AL) + SABOR PERROS                                                                                                                                                                               </t>
  </si>
  <si>
    <t xml:space="preserve">(10563-AL) + SABOR GATOS                                                                                                                                                                                </t>
  </si>
  <si>
    <t xml:space="preserve">(10564-AL) SUNSHINE BITE SIZE DOOG FOOD                                                                                                                                                                 </t>
  </si>
  <si>
    <t>(10566-AL) OPTIMO</t>
  </si>
  <si>
    <t>(10566-MV) GALLIPRANT 60MG</t>
  </si>
  <si>
    <t>(10567-AL) NUPEC ADULTO</t>
  </si>
  <si>
    <t>(10567-MV) GALLIPRANT 20MG</t>
  </si>
  <si>
    <t>(10568-AL) NUPEC CACHORRO</t>
  </si>
  <si>
    <t>(10569-AL) OPTIMO CACHORRO</t>
  </si>
  <si>
    <t>(10575-AL) SIMBA DOG CHUNKS WITH WILD GAMES</t>
  </si>
  <si>
    <t>(10576-AL) LECHAT CHUNKIES WITH DORY AND SALMON</t>
  </si>
  <si>
    <t>(10577-SL) VITAMINA A</t>
  </si>
  <si>
    <t>(10578-SL) A. POSTURA GRANUMIX</t>
  </si>
  <si>
    <t xml:space="preserve">(10579-AL) TETRA COLOR CICHLID                                                                                                                                                                          </t>
  </si>
  <si>
    <t>(10582-AL) PEDIGREE DIGESTY SNACKS BISCUIT SANO CRECIMIENTO (exportación)</t>
  </si>
  <si>
    <t xml:space="preserve">(10582-AL) PEDIGREE DIGESTY SNACKS SANO CRECIMIENTO                                                                                                                                                     </t>
  </si>
  <si>
    <t>(10583-AL) PEDIGREE MINI BISCUIT SANO CRECIMIENTO</t>
  </si>
  <si>
    <t>(10583-AL) PEDIGREE MINI BISCUIT SANO CRECIMIENTO (exportación)</t>
  </si>
  <si>
    <t xml:space="preserve">(10584-SL) BIO HOOF                                                                                                                                                                                     </t>
  </si>
  <si>
    <t>(10587-SL) HALQUINOX 500</t>
  </si>
  <si>
    <t>(10593-SL) SINTOTAN GRANULARE PREMIX</t>
  </si>
  <si>
    <t>(10595-AL) TETRA VEGGIE</t>
  </si>
  <si>
    <t>(10611-SL) NUTRICELL YEAST INACTIVE DRY YEAST</t>
  </si>
  <si>
    <t>(10614-AL) SERA BETTAGRAN NATURE</t>
  </si>
  <si>
    <t>(10617-AL) DOG LICIOUS HIGIENE BUCAL</t>
  </si>
  <si>
    <t>(10617-AL) DOGLICIOUS DENTAL FRESH</t>
  </si>
  <si>
    <t>(10626-AL) Q-IDA CAT (exportación)</t>
  </si>
  <si>
    <t>(10626-AL) Q-IDA CAT (exportación sin)</t>
  </si>
  <si>
    <t>(10627-SL) EGGSHELL (exportación)</t>
  </si>
  <si>
    <t>(10634-AL) MOJARRA 34 (exportación)</t>
  </si>
  <si>
    <t>(10635-AL) BIOCEDOS PAPILLA</t>
  </si>
  <si>
    <t>(10637-SL) OPTIPHOS</t>
  </si>
  <si>
    <t xml:space="preserve">(10640-AL) TETRA WEEKEND/VACATION                                                                                                                                                                       </t>
  </si>
  <si>
    <t>(10649-AL) VIP DOG CROCANTE</t>
  </si>
  <si>
    <t>(10650-AL) VIP DOG</t>
  </si>
  <si>
    <t>(10651-AL) HAPPY HOUR</t>
  </si>
  <si>
    <t>(10652-AL) WAFER VIP DOG</t>
  </si>
  <si>
    <t>(10663-SL) AMIVIV</t>
  </si>
  <si>
    <t>(10664-SL) ACID - PAK 4-WAY 2X</t>
  </si>
  <si>
    <t>(10664-SL) ACID-PAK 4-WAY 2X</t>
  </si>
  <si>
    <t>(10665-SL) HEMOLITAN</t>
  </si>
  <si>
    <t>(10665-SL) HEMOLITAN PET</t>
  </si>
  <si>
    <t>(10666-AL) SALSA CASERA CON SABOR A TOCINETA</t>
  </si>
  <si>
    <t>(10666-AL) SALSA CASERA CON SABOR A TOCINETA (exportación)</t>
  </si>
  <si>
    <t>(10666-AL) SALSA CASERA CON SABOR A TOCINETA (exportación sin)</t>
  </si>
  <si>
    <t>(10666-AL) SALSA CASERA CON SABOR A TOCINETA (muestra exportación)</t>
  </si>
  <si>
    <t>(10673-SL) GLICOPAN ENERGY</t>
  </si>
  <si>
    <t xml:space="preserve">(10674-AL) PURINA FRISKIES PATE PESCADO Y ATUN                                                                                                                                                          </t>
  </si>
  <si>
    <t xml:space="preserve">(10675-AL) FRISKIES PATE SALMON                                                                                                                                                                         </t>
  </si>
  <si>
    <t xml:space="preserve">(10676-AL) PURINA FRISKIES PATE PAVO Y MENUDENCIAS                                                                                                                                                      </t>
  </si>
  <si>
    <t>(10680-SL) EDO CRECITECH (exportación)</t>
  </si>
  <si>
    <t>(10681-SL) EDO BONAPEL EQUINOS (exportación)</t>
  </si>
  <si>
    <t>(10682-SL) EDO BONAPEL MASCOTAS (exportación)</t>
  </si>
  <si>
    <t>(10683-SL) EDO ENERGYTECH (exportación)</t>
  </si>
  <si>
    <t>(10684-SL) EDO – CALCITECH (exportación)</t>
  </si>
  <si>
    <t>(10687-AL) STAR YEAST</t>
  </si>
  <si>
    <t>(10688-SL) OPTIMIN PROTEINATO DE MANGANESO</t>
  </si>
  <si>
    <t>(10689-SL) OPTIMIN PROTEINATO DE ZINC</t>
  </si>
  <si>
    <t>(10690-SL) OPTIMIN PROTEINATO DE HIERRO</t>
  </si>
  <si>
    <t>(10693-AL) SERA HOLIDAY</t>
  </si>
  <si>
    <t>(10704-AL) SERA GOLDY NATURE</t>
  </si>
  <si>
    <t>(10719-SL) CIBENZA DP100</t>
  </si>
  <si>
    <t>(10720-AL) DOG LICIOUS BIFINHO SABOR CARNE E BACON</t>
  </si>
  <si>
    <t>(10721-SL) CAL D MIX</t>
  </si>
  <si>
    <t>(10722-AL) NICOVITA PECES 32% AGUAS CALIDAS</t>
  </si>
  <si>
    <t>(10723 - AL) NICOVITA PECES 26% AGUAS CALIDAS</t>
  </si>
  <si>
    <t>(10723-AL) NICOVITA PECES 26% AGUAS CALIDAS</t>
  </si>
  <si>
    <t>(10724-AL) NICOVITA PECES 22% AGUAS CALIDAS</t>
  </si>
  <si>
    <t>(10727-SL) ALLZYME SSF</t>
  </si>
  <si>
    <t>(10734-AL) NICOVITA PECES 28% AGUAS CALIDAS</t>
  </si>
  <si>
    <t>(10740-AL) SCIENCE DIET SIMPLE TREATS LIGTH ADULT MEDIUM, BISCUIT WITH REAL CHICKEN DOG TREATS DRY</t>
  </si>
  <si>
    <t>(10741-SL) SAMACOL</t>
  </si>
  <si>
    <t>(10747-AL) SCIENCE DIET SIMPLE ESSENTIALS TREATS MOBILITY ADULT MEDIUM BISCUIT WITH REAL CHICKEN</t>
  </si>
  <si>
    <t>(10748-AL) SCIENCE DIET TREATS SKIN &amp; COAT ADULT MEDIUM BISCUIT WITH REAL CHICKEN DOG TREATS DRY</t>
  </si>
  <si>
    <t>(10749-AL) VERANO ITALCOL (EXPORTACION)</t>
  </si>
  <si>
    <t>(10754-AL) ANF LOW ACTIVITY / SENIOR FORMULA CAT FOOD</t>
  </si>
  <si>
    <t>(10755-AL) ANF HAIR BALL CONTROL FORMULA CAT FOOD</t>
  </si>
  <si>
    <t>(10756-SL) CERDOS CRECIMIENTO</t>
  </si>
  <si>
    <t>(10757-SL) CERDOS DESARROLLO</t>
  </si>
  <si>
    <t>(10758-SL) CERDOS FINALIZADOR</t>
  </si>
  <si>
    <t>(10759-AL) MMMMMMMM</t>
  </si>
  <si>
    <t>(10759-SL) CERDOS LACTANCIA</t>
  </si>
  <si>
    <t>(10760-SL) CERDOS REMPLAZO</t>
  </si>
  <si>
    <t>(10761-SL) CERDOS GESTACIÓN</t>
  </si>
  <si>
    <t>(10762-SL) RUMIVIV</t>
  </si>
  <si>
    <t>(10763-AL) SCIENCE DIET SIMPLE ESSENTIALS TREATS ORAL CARE ADULT LARGE BREED NUGGET DOG TREATS DRY</t>
  </si>
  <si>
    <t>(10764-AL) SCIENCE DIET SIMPLE ESSENTIALS TREATS ORAL CARE ADULT MEDIUM NUGGET DOG TREATS DRY</t>
  </si>
  <si>
    <t>(10765-AL) CREATINA</t>
  </si>
  <si>
    <t>(10783-SL) NUTRIBIO</t>
  </si>
  <si>
    <t>(10785-AL) NATURE BRASCORP ADULTOS LIGTH</t>
  </si>
  <si>
    <t>(10786-AL) NATURE BRASCORP CACHORROS LARGE GROWTH</t>
  </si>
  <si>
    <t>(10787-AL) NATURE BRASCORP CACHORROS SMALL MEDIUM</t>
  </si>
  <si>
    <t>(10789-AL)SCIENCE DIET TREATS IMMUNITY SUPPORT PUPPY ADULT WAFER DOG TREATS DRY</t>
  </si>
  <si>
    <t>(10790-AL) SCIENCE DIET TREATS IMMUNITY SUPPORT PUPPY WAFER DOG TREATS</t>
  </si>
  <si>
    <t>(10791-AL) SCIENCE DIET TREATS LIGHT ADULT LARGE BREED BISCUIT REAL CHICKEN DOGS TREATS DRY</t>
  </si>
  <si>
    <t>(10792-AL) SCIENCE DIET TREATS SKIN &amp; COAT ADULT JERKEY STRIPS WITH REAL CHICKEN &amp; VEGETABLES DOG TREATS</t>
  </si>
  <si>
    <t>(10797-AL) NATURE BRASCORP ADULTOS PREMIUM</t>
  </si>
  <si>
    <t>(10798-AL) NATURE BRASCORP ADULTOS SMALL</t>
  </si>
  <si>
    <t>(10799-SL)  CAL D MIX LIQUIDO</t>
  </si>
  <si>
    <t>(10801-SL) ORGANEW</t>
  </si>
  <si>
    <t>(10801-SL) ORGANEW - ORGANEW PET</t>
  </si>
  <si>
    <t>(10807-SL) ELECTROLITICO BOOSTER ZANAHORIA</t>
  </si>
  <si>
    <t>(10808-SL)  LIPTOSA NIDO</t>
  </si>
  <si>
    <t>(10812 - AL )  PRO PLAN CAT VITAL AGE</t>
  </si>
  <si>
    <t>(10812-AL) PRO PLAN VITAL AGE CAT</t>
  </si>
  <si>
    <t>(10812-AL) PURINA PRO PLAN ADULT CAT 7 +</t>
  </si>
  <si>
    <t>(10814-AL) DIAMOND NATURALS LIGHT ADULT DOG</t>
  </si>
  <si>
    <t>(10815-AL) DIAMOND NATURALS SMALL BREED ADULT DOG CHICKEN AND RICE FORMULA</t>
  </si>
  <si>
    <t>(10816-AL) ANF LOW ACTIVITY / SENIOR FORMULA FOR  DOG FOOD SMALL BITE</t>
  </si>
  <si>
    <t>(10817-AL) TETRABETTA FLOATING MINI PELLETS</t>
  </si>
  <si>
    <t>(10821-AL) DIAMOND NATURALS KITTEN</t>
  </si>
  <si>
    <t>(10822-AL) CERDOS INICIADOR</t>
  </si>
  <si>
    <t>(10823-SL) ACTELION</t>
  </si>
  <si>
    <t>(10824-AL) NICOVITA PECES 40 %</t>
  </si>
  <si>
    <t>(10825-AL) NICOVITA PECES 45 %</t>
  </si>
  <si>
    <t>(10826-AL) NICOVITA PECES 50 %</t>
  </si>
  <si>
    <t>(10827-AL) NICOVITA PECES 55 %</t>
  </si>
  <si>
    <t>(10828 -AL) TETRAFIN SINKING MINI STICKS</t>
  </si>
  <si>
    <t>(10829-AL) TETRAFIN GOLDFISH CRIPS</t>
  </si>
  <si>
    <t>(10830-SL) OPTIMIN PROTEINATO DE COBALTO</t>
  </si>
  <si>
    <t>(10834-SL) ENDOPOWER</t>
  </si>
  <si>
    <t>(10836-SL) ACTIGEN TM</t>
  </si>
  <si>
    <t>(10838-SL) NUTRALIFE</t>
  </si>
  <si>
    <t>(10839-SL) OPTIMIN PROTEINATO DE COBRE 15%</t>
  </si>
  <si>
    <t>(10840-AL) TETRA CICHLID CICHLID STICKS</t>
  </si>
  <si>
    <t>(10843-AL) ANF LAMB MEAL &amp; RICE FORMULA ADULT DOG FOOD SMALL BITE</t>
  </si>
  <si>
    <t>(10844-AL) ANF CHICKEN MEAL &amp; RICE FORMULA ADULT DOG FOOD SMALL BITE</t>
  </si>
  <si>
    <t>(10845-AL) ANF LOW ACTIVITY/ SENIOR  FORMULA DOG FOOD</t>
  </si>
  <si>
    <t>(10847-SL) OPTIMIN SE Y3000</t>
  </si>
  <si>
    <t>(10849-SL) CMO-TEK 161</t>
  </si>
  <si>
    <t>(10850-SL) COVOTEK 571</t>
  </si>
  <si>
    <t>(10851-AL) LACTOFEED 70</t>
  </si>
  <si>
    <t>(10853-AL) ANF HOLISTIC FORMULA DOG FOOD</t>
  </si>
  <si>
    <t>(10854-AL) ANF HOLISTIC FORMULA CAT FOOD</t>
  </si>
  <si>
    <t>(10855-SL) SL ITAL VIT CERDO LEVANTE ENGORDE (exportación)</t>
  </si>
  <si>
    <t>(10856-SL) SL ITAL VIT CERDO FINALIZADOR (exportación)</t>
  </si>
  <si>
    <t>(10857-SL) SL ITAL VIT CERDO INICIO (exportación)</t>
  </si>
  <si>
    <t>(10858-SL) SL ITAL VIT CERDAS HEMBRAS CRIA (exportación)</t>
  </si>
  <si>
    <t>(10862-AL) TETRA MIN TROPICAL CRISPS</t>
  </si>
  <si>
    <t>(10864-SL) EUROLAC RED</t>
  </si>
  <si>
    <t>(10866-AL)ROYAL CANIN VETERINARY DIET SATIETY SUPPORT SAT 30 WEIGHT MANAGEMENT</t>
  </si>
  <si>
    <t>(10868-AL) SCIENCE DIET TREATS MOBILITY ADULT LARGE BISCUIT WITH REAL CHICKEN DOG TREATS DRY</t>
  </si>
  <si>
    <t>(10869-AL) WHISKAS SABOR PAVO</t>
  </si>
  <si>
    <t>(10870-AL) WHISKAS GATITOS SABOR CARNE</t>
  </si>
  <si>
    <t>(10871-AL) PEDIGREE ADULTO RAZAS PEQUEÑAS SABOR POLLO EN SOBRE</t>
  </si>
  <si>
    <t>(10872-AL) PEDIGREE ADULTO RAZAS PEQUEÑAS SABOR CARNE EN SOBRE</t>
  </si>
  <si>
    <t>(10873-AL) PEDIGREE CACHORRO SABOR CARNE EN SOBRE</t>
  </si>
  <si>
    <t>(10874-AL) WHISKAS SABOR SALMON</t>
  </si>
  <si>
    <t>(10875-AL) WHISKAS SABOR CARNE</t>
  </si>
  <si>
    <t>(10876-AL) ROYAL CANIN FELINE HEALTH NUTRITION  KITTEN 36</t>
  </si>
  <si>
    <t>(10882-SL) B-TRAXIM SE-11</t>
  </si>
  <si>
    <t>(10889-AL) CERDO ENGORDE NARANJA (exportación)</t>
  </si>
  <si>
    <t>(10890-AL) RAZA PERROS (EXPORTACION)</t>
  </si>
  <si>
    <t>(10890-AL) RAZA PERROS (exportación)</t>
  </si>
  <si>
    <t>(10895-MV) CREDELIO 12MG</t>
  </si>
  <si>
    <t>(10896-MV) CREDELIO 48MG</t>
  </si>
  <si>
    <t>(10903-AL) ASCOGEN</t>
  </si>
  <si>
    <t>(10907-AL) TETRAMIN TROPICAL GRANULES</t>
  </si>
  <si>
    <t>(10908-AL) TETRACICHLID CICHLID CRISPS</t>
  </si>
  <si>
    <t>(10909 -AL) TETRA CICHLID JUMBO STICKS</t>
  </si>
  <si>
    <t>(10912-AL) PIGWHEY SP</t>
  </si>
  <si>
    <t>(10913-AL) PIGWHEY WP</t>
  </si>
  <si>
    <t>(10914-AL) PIGWHEY</t>
  </si>
  <si>
    <t>(10916-AL) LACTOFLO</t>
  </si>
  <si>
    <t>(10917-AL) TETRAMIN TROPICAL TABLETS</t>
  </si>
  <si>
    <t>(10918-AL TETRACICHLID MINI GRANULES)</t>
  </si>
  <si>
    <t>(10925-SL) MINTREX MN 13%</t>
  </si>
  <si>
    <t>(10926-SL) MINTREX CU</t>
  </si>
  <si>
    <t>(10927-SL) MINTREX ZN 16%</t>
  </si>
  <si>
    <t>(10932-SL) XTRACT 6930</t>
  </si>
  <si>
    <t>(10936-AL) CAT LICIOUS ANTI ODOR</t>
  </si>
  <si>
    <t>(10936-AL) CATLICIOUS INDOOR</t>
  </si>
  <si>
    <t>(10938-SL) GANADO VITAMINAS Y MINERALES NUTRITEC</t>
  </si>
  <si>
    <t>(10942-AL) CAT LICIOUS BOLAS DE PELO</t>
  </si>
  <si>
    <t>(10942-AL) CATLICIOUS HAIRBALL</t>
  </si>
  <si>
    <t>(10943-SL) OPTIFEED KX 88 P10 SA</t>
  </si>
  <si>
    <t>(10944-SL) VEO PREM</t>
  </si>
  <si>
    <t>(10954-SL) CHICKTONE</t>
  </si>
  <si>
    <t>(10954-SL) VITAMINOCHOCK NF</t>
  </si>
  <si>
    <t>(10956-MV) ALLERMYL</t>
  </si>
  <si>
    <t>(10966-MV) DOXICICLINA SYNTEC</t>
  </si>
  <si>
    <t>(10972-SL) A - YEAST</t>
  </si>
  <si>
    <t>(10973-SL) BG-TOX</t>
  </si>
  <si>
    <t>(10975-SL) HIDRALIP L</t>
  </si>
  <si>
    <t>(10976-SL) OLEOBITEC LX 185 P4</t>
  </si>
  <si>
    <t>(10977-AL) ASTRO JUNIOR</t>
  </si>
  <si>
    <t>(10978-AL) ASTRO GOURMET</t>
  </si>
  <si>
    <t>(10979-AL)  LEROY PETIT DELICATESSEN</t>
  </si>
  <si>
    <t>(10981-AL) BRAVO BISCUIT</t>
  </si>
  <si>
    <t>(10982-AL) FROST PUPPY SB RACAS PEQUENAS Y MEDIAS</t>
  </si>
  <si>
    <t>(10984-AL) DOG LICIUS HALITO &amp; TARTARO</t>
  </si>
  <si>
    <t>(10984-AL) DOGLICIOUS DENTAL FRESH CRUNCHY</t>
  </si>
  <si>
    <t>(10985-MV) SEBOLYTIC</t>
  </si>
  <si>
    <t>(10986-AL) FOKKAMIX 10</t>
  </si>
  <si>
    <t>(10987-AL) FOKKAMIX 9</t>
  </si>
  <si>
    <t>(10989-AL) TOTAL BREATH Y DENTAL</t>
  </si>
  <si>
    <t>(10992-SL) LIPTOL REGULADOR L</t>
  </si>
  <si>
    <t>(10992-SL) LIPTOLREGULADOR L</t>
  </si>
  <si>
    <t>(10993-SL)  SUCRAM TAK TIK XIN</t>
  </si>
  <si>
    <t>(10993-SL) SUCRAM TAK TIK XIN</t>
  </si>
  <si>
    <t>(10994- AL) WHISKAS SABOR ATUN (LATA)</t>
  </si>
  <si>
    <t>(10995- AL) WHISKAS SABOR CARNE (LATA)</t>
  </si>
  <si>
    <t>(10996- AL) WHISKAS SABOR POLLO (LATA)</t>
  </si>
  <si>
    <t>(10997-AL) PEDIGREE CACHORRO SANO CRECIMIENTO CON CARNE (LATA)</t>
  </si>
  <si>
    <t>(10998 -AL) PEDIGREE ADULTO NUTRICIÓN COMPLETA CON CARNE (LATA)</t>
  </si>
  <si>
    <t>(10999-AL) PEDIGREE ADULTO NUTRICIÓN COMPLETA CON CARNE DE POLLO (LATA)</t>
  </si>
  <si>
    <t>(11</t>
  </si>
  <si>
    <t>(11000-MV) HIMPYRIN VET LIQUID</t>
  </si>
  <si>
    <t>(11005-MV) ERINA COAT CLEANSER</t>
  </si>
  <si>
    <t>(11007-MV) MELOXIFIN SOLUCION ORAL</t>
  </si>
  <si>
    <t>(11009-AL) WHISKAS GATITOS SABOR CARNE (lata)</t>
  </si>
  <si>
    <t>(11010-AL) BRAVO BISCUIT MINI</t>
  </si>
  <si>
    <t>(11012-SL) CELMANAX</t>
  </si>
  <si>
    <t>(11013-AL) PRECEPT FELINE LIGHT FORMULA</t>
  </si>
  <si>
    <t>(11014-AL) PRECEPT  PLUS KITTEN FORMULA</t>
  </si>
  <si>
    <t>(11015-AL) PRECEPT PLUS SENSICARE FORMULA</t>
  </si>
  <si>
    <t>(11016-AL) PRECEPT PLUS WEIGHT CONTROL FORMULA</t>
  </si>
  <si>
    <t>(11017-AL) PRECEPT PLUS PUPPY FORMULA SMALL/ MEDIUM BREED</t>
  </si>
  <si>
    <t>(11018-AL) PRECEPT PLUS FELINE ADULT FORMULA</t>
  </si>
  <si>
    <t>(11019-AL) PRECEPT PLUS FELINE HAIRBALL FORMULA</t>
  </si>
  <si>
    <t>(11020-AL) SFF 35% CAMARON</t>
  </si>
  <si>
    <t>(11021-AL) PRECEPT PLUS ENDURANCE FORMULA</t>
  </si>
  <si>
    <t>(11022-AL) PRECEPT PLUS SENIOR FORMULA</t>
  </si>
  <si>
    <t>(11023-AL) PRECEPT PLUS JUNIOR FORMULA LARGE/ GIANT BREED FORMULA</t>
  </si>
  <si>
    <t>(11026-AL) DOG CHOW BOCADITOS SABOR TARTITAS SABOR MANZANA</t>
  </si>
  <si>
    <t>(11026-AL) PURINA DOG CHOW ABRAZZOS TARTITAS</t>
  </si>
  <si>
    <t>(11027-AL) BENEFUL FRUITS</t>
  </si>
  <si>
    <t>(11027-AL) DOG CHOW BOCADITOS SABOR MIX DE FRUTAS</t>
  </si>
  <si>
    <t>(11027-AL) PURINA DOG CHOW ABRAZZOS MIX DE FRUTAS</t>
  </si>
  <si>
    <t>(11028-SL) SL ITAL VIT CERDO PREINICIO (exportación)</t>
  </si>
  <si>
    <t>(11033-SL) ALL TRACE</t>
  </si>
  <si>
    <t>(11035-SL) VICOMB</t>
  </si>
  <si>
    <t>(11038-SL) ROBITOX</t>
  </si>
  <si>
    <t>(11045-SL) LIPTOBAC L</t>
  </si>
  <si>
    <t>(11046-AL) ALFAFINA 16%</t>
  </si>
  <si>
    <t>(11059-SL) BIOPLEX TR SE AVES</t>
  </si>
  <si>
    <t>(11061-SL) BIOPLEX TR SE CERDOS</t>
  </si>
  <si>
    <t>(11063-SL) INHISALM P MT</t>
  </si>
  <si>
    <t>(11068-SL) DRESBOND AC</t>
  </si>
  <si>
    <t>(11080-AL) MOLD-ZAP 40%</t>
  </si>
  <si>
    <t>(11088-AL) MAX SNACK BIFINHO SABOR FRANGO</t>
  </si>
  <si>
    <t>(11089-AL) DOG LICIOUS SABOR CALABRESA</t>
  </si>
  <si>
    <t>(11091-MV) COXIFARM PLUS</t>
  </si>
  <si>
    <t>(11092-MV) FLUBENBASE</t>
  </si>
  <si>
    <t>(11116-AL) ASTRO SELECTION</t>
  </si>
  <si>
    <t>(11117-AL) FROST ADULT SB RACAS PEQUEÑAS E MEDIAS</t>
  </si>
  <si>
    <t>(11118-AL) FROST ADULT LB RACAS GRANDES</t>
  </si>
  <si>
    <t>(11124-AL) EQUILIBRIO GATOS FILHOTES</t>
  </si>
  <si>
    <t>(11125-AL) EQUILIBRIO MATURE</t>
  </si>
  <si>
    <t>(11125-AL) EQUILIBRIO MATURE ACTIVE</t>
  </si>
  <si>
    <t>(11129-SL) KEMTRACE CROMO 0,4% DRY</t>
  </si>
  <si>
    <t>(11130-SL) KEM TRACE ZINC 27 DRY</t>
  </si>
  <si>
    <t>(11132-AL) EQUILIBRIO CAES LIGHT RAZAS PEQUEÑAS</t>
  </si>
  <si>
    <t>(11132-AL) EQUILIBRIO LIGHT SMALL BREEDS</t>
  </si>
  <si>
    <t>(11133-AL) EQUILIBRIO GATOS ADULTOS SABOR SALMON</t>
  </si>
  <si>
    <t>(11135-SL) CLOSTAT DRY</t>
  </si>
  <si>
    <t>(11142-AL) EQUILIBRIO CAES  FILHOTES</t>
  </si>
  <si>
    <t>(11142-AL) EQUILIBRIO PUPPIES</t>
  </si>
  <si>
    <t>(11143-AL) EQUILIBRIO ADULT LARGE BREEDS</t>
  </si>
  <si>
    <t>(11143-AL) EQUILIBRIO CAES  ADULTOS RAZAS GRANDES Y GIGANTES</t>
  </si>
  <si>
    <t>(11144-AL) EQUILIBRIO CAES FILHOTES RAZAS PEQUEÑAS</t>
  </si>
  <si>
    <t>(11144-AL) EQUILIBRIO PUPPIES SMALL BREEDS</t>
  </si>
  <si>
    <t>(11145-AL) EQUILIBRIO ADULT SMALL BREEDS</t>
  </si>
  <si>
    <t>(11145-AL) EQUILIBRIO CAES  ADULTO RAZAS PEQUEÑAS</t>
  </si>
  <si>
    <t>(11146-AL) EQUILIBRIO GATOS PELOS LONGOS</t>
  </si>
  <si>
    <t>(11146-AL) EQUILIBRIO PERSA  GATOS  ADULTOS</t>
  </si>
  <si>
    <t>(11147-AL) EQUILIBRIO CAES  FILHOTES RAZAS GRANDES Y GIGANTES</t>
  </si>
  <si>
    <t>(11147-AL) EQUILIBRIO PUPPIES LARGE BREEDS</t>
  </si>
  <si>
    <t>(11148-AL) EQUILIBRIO GATOS  ADULTOS LIGHT</t>
  </si>
  <si>
    <t>(11149-AL) EQUILIBRIO GATOS  ADULTOS</t>
  </si>
  <si>
    <t>(11150-AL) EQUILIBRIO ADULT</t>
  </si>
  <si>
    <t>(11150-AL) EQUILIBRIO CAES  ADULTOS</t>
  </si>
  <si>
    <t>(11151-AL) EQUILIBRIO MATURE SMALL BREEDS</t>
  </si>
  <si>
    <t>(11151-AL) EQUILIBRIO 7 + RAZAS PEQUEÑAS</t>
  </si>
  <si>
    <t>(11152-AL) EQUILIBRIO CAES  ADULTOS LIGHT</t>
  </si>
  <si>
    <t>(11152-AL) EQUILIBRIO LIGHT</t>
  </si>
  <si>
    <t>(11153-AL) DONKAN ADULTO SABOR CARNE Y CEREALES (exportación)</t>
  </si>
  <si>
    <t>(11153-AL) DONKAN CARNE Y CEREALES (exportación)</t>
  </si>
  <si>
    <t>(11155-AL) DOGOURMET CARNE A LA PARRILLA CON CEREALES Y VEGETALES (exportación)</t>
  </si>
  <si>
    <t>(11155-AL) DOGOURMET CARNE A LA PARRILLA CON CEREALES Y VEGETALES (reimportación)</t>
  </si>
  <si>
    <t>(11155-AL) DOGOURMET SABOR CARNE A LA PARRILLA CON CEREALES Y VEGETALES (exportación)</t>
  </si>
  <si>
    <t>(11156-AL) DOGOURMET POLLO A LA BRASA CON CEREALES Y VEGETALES (exportación)</t>
  </si>
  <si>
    <t>(11160-AL) ABA 35% INTENSIVO</t>
  </si>
  <si>
    <t>(11164-AL) PEDIGREE ADULTO NUTRICION COMPLETA CARNE, POLLO Y CEREALES</t>
  </si>
  <si>
    <t>(11164-AL) PEDIGREE ADULTO NUTRICIÓN COMPLETA CARNE, POLLO Y CEREALES</t>
  </si>
  <si>
    <t>(11164-AL) PEDIGREE VITAL PROTECTION ADULTO NUTRICION COMPLETA ETAPA 3</t>
  </si>
  <si>
    <t>(11164-AL) PEDIGREE VITAL PROTECTION ADULTO NUTRICIÓN COMPLETA ETAPA 3 (exportación)</t>
  </si>
  <si>
    <t>(11164-AL) PEDIGREE VITAL PROTECTION ADULTO NUTRICION COMPLETA ETAPA 3 (exportación sin)</t>
  </si>
  <si>
    <t>(11164-AL)PEDIGREE VITAL PROTECTION ADULTO NUTRICION COMPLETA ETAPA 3 (Lote 420CNBAR01)</t>
  </si>
  <si>
    <t>(11165-AL) PEDIGREE VITAL PROTECTION ADULTO RAZAS PEQUEÑAS ETAPA 3</t>
  </si>
  <si>
    <t>(11165-AL) PEDIGREE VITAL PROTECTION ADULTO RAZAS PEQUEÑAS ETAPA 3 (exportación)</t>
  </si>
  <si>
    <t>(11165-AL) PEDIGREE VITAL PROTECTION ADULTO RAZAS PEQUEÑAS ETAPA 3 (exportación sin)</t>
  </si>
  <si>
    <t>(11165-AL) PEDIGREE VITAL PROTECTION ADULTO RAZAS PEQUEÑAS ETAPA 3 (lote 348CNBAR01)</t>
  </si>
  <si>
    <t>(11165-AL) PEDIGREE VITAL PROTECTION ADULTO RAZAS PEQUEÑAS ETAPA3Licencia 11165 AL_x000D_
(LOTE 820AMBAR02) EXPORTACION</t>
  </si>
  <si>
    <t>(11167-SL) EDO ARTIFLEX (exportación)</t>
  </si>
  <si>
    <t>(11169-AL) LYSOFOR BOOSTER DRY</t>
  </si>
  <si>
    <t>(11171-AL) TASTE OF THE WILD WETLANS CANINE FORMULA WITH ROASTED WILD FOWL</t>
  </si>
  <si>
    <t>(11173-SL) MACROGARD</t>
  </si>
  <si>
    <t>(11174-AL) TASTE OF THE WILD PACIFIC STREAM CANINE FORMULA WITH SMOKED SALMON</t>
  </si>
  <si>
    <t>(11182-AL) TASTE OF THE WILD HIGH PRAIRIE CANINE FORMULA WITH ROASTED VENISON &amp; ROASTED BISON</t>
  </si>
  <si>
    <t>(11184-AL) NUTRIENCE ORIGINAL RECIPE ADULT MEDIUM BREED DOG FOOD</t>
  </si>
  <si>
    <t>(11185-AL) NUTRIENCE ORIGINAL RECIPE PUPPY SMALL BREED DOG FOOD</t>
  </si>
  <si>
    <t>(11186-SL) HILYSES</t>
  </si>
  <si>
    <t>(11187-AL)  NUTRIENCE ORIGINAL RECIPE OLDER/LIGHT SMALL/MEDIUM BREED DOG FOOD</t>
  </si>
  <si>
    <t>(11188-AL) NUTRIENCE ORIGINAL RECIPE PUPPY LARGE/ GIANT BREED DOG FOOD</t>
  </si>
  <si>
    <t>(11191-MV) CYCLAVANCE®</t>
  </si>
  <si>
    <t>(11207-AL) NUTRIENCE ALL NATURAL ADULT MEDIUM BREED SUPREME DOG FOOD</t>
  </si>
  <si>
    <t>(11208-AL) ASTRO JOYFUL</t>
  </si>
  <si>
    <t>(11209-SL) PROMATER</t>
  </si>
  <si>
    <t>(11210-AL) NUTRIENCE ALL NATURAL ADULT HAIRBALL / INDOOR CAT FOOD</t>
  </si>
  <si>
    <t>(11211-AL) NUTRIENCE ORIGINAL RECIPE ADULT SMALL BREED DOG FOOD</t>
  </si>
  <si>
    <t>(11224-MV) YODIGEN 30 Y</t>
  </si>
  <si>
    <t>(11225-SL) QUIXALUD 60%</t>
  </si>
  <si>
    <t>(11230-AL) CONTEGRAL TRUCHAS INICIACIÓN (exportacion)</t>
  </si>
  <si>
    <t>(11235-BV) PRIMUN NEWCASTLE C30</t>
  </si>
  <si>
    <t>(11241-MV) COXIFARM T</t>
  </si>
  <si>
    <t>(11245-AL) FLOOP ADULTO ORIGINAL</t>
  </si>
  <si>
    <t>(11246-AL) TOMMY SELETA MIX</t>
  </si>
  <si>
    <t>(11249-AL) TOMMY 18%</t>
  </si>
  <si>
    <t>(11251-AL) SPETO GATO</t>
  </si>
  <si>
    <t>(11252-AL) TOMMY BABY</t>
  </si>
  <si>
    <t>(11253-AL) TOMMY CATS</t>
  </si>
  <si>
    <t>(11254-SL) PERFORMIZER</t>
  </si>
  <si>
    <t>(11258-MV) TRIMECLOR 75</t>
  </si>
  <si>
    <t>(11264-AL) EXITO ALIMENTO PARA PERROS ADULTOS CON CARNE</t>
  </si>
  <si>
    <t>(11265-AL) EXITO ALIMENTO PARA GATOS ADULTOS CON POLLO</t>
  </si>
  <si>
    <t>(11266-AL) EXITO ALIMENTO PARA GATOS CON ATUN Y SARDINA</t>
  </si>
  <si>
    <t>(11269-AL) NUPIG DOS 16%</t>
  </si>
  <si>
    <t>(11271-AL) BIOCERDOS LACTANCIA</t>
  </si>
  <si>
    <t>(11273-SL) LIGNO BOND DD</t>
  </si>
  <si>
    <t>(11276-SL) LEVUCELL SC 10 ME TITAN</t>
  </si>
  <si>
    <t>(11277-AL) SCIENCE DIET HEALTY MOBILITY SMALL BITES</t>
  </si>
  <si>
    <t>(11278-AL) SCIENCE DIET ADULT HEALTHY MOBILITY DOG FOOD</t>
  </si>
  <si>
    <t>(11279-MV) SPECTOMIX</t>
  </si>
  <si>
    <t>(11281-AL) SCIENCE DIET ADULT HEALTHY MOBILITY LARGE BREED DOG FOOD DRY</t>
  </si>
  <si>
    <t>(11284-SL) MIX OIL POLVO</t>
  </si>
  <si>
    <t>(11285-SL)  MIX OIL LIQUIDO</t>
  </si>
  <si>
    <t>(11285-SL) MIX OIL LIQUIDO</t>
  </si>
  <si>
    <t>(11286-SL) BACTOCELL</t>
  </si>
  <si>
    <t>(11306-AL) EXITO ALIMENTO PARA PERROS ADULTOS CON CARNE Y VEGETALES</t>
  </si>
  <si>
    <t>(11313-SL) LIPREX P</t>
  </si>
  <si>
    <t>(11317-SL) PROTEINADO NUTRYR 660</t>
  </si>
  <si>
    <t>(11318-SL) EQUINOS CRESCIMENTO EXPORT</t>
  </si>
  <si>
    <t>(11321-SL) TOXFIN DRY</t>
  </si>
  <si>
    <t>(11328-SL) HEMICELL HT</t>
  </si>
  <si>
    <t>(11328-SL) HEMICELL XT</t>
  </si>
  <si>
    <t>(11330-SL) SEA PASTA EQUINOS</t>
  </si>
  <si>
    <t>(11331-SL) EQUINOS PERFORMANCE EXPORT</t>
  </si>
  <si>
    <t>(11335-SL) ENRAMYCIN 8%</t>
  </si>
  <si>
    <t>(11335-SL) SAGAH</t>
  </si>
  <si>
    <t>(11336-AL) AQUAXCEL WW STARTER 4512</t>
  </si>
  <si>
    <t>(11341-AL) ADORE SNACKS GATOS</t>
  </si>
  <si>
    <t>(11342-AL) ADORE SNACKS PERROS RAZAS MEDIANAS</t>
  </si>
  <si>
    <t>(11343-AL) ADORE SNACKS PERROS CACHORROS Y ADULTOS RAZA MINI</t>
  </si>
  <si>
    <t>(11344-AL) ADORE SNACKS GATOS ADULTOS</t>
  </si>
  <si>
    <t>(11348-SL) SHED - X PERROS</t>
  </si>
  <si>
    <t>(11349-BV) PRO VAC CIRCOMASTER-M</t>
  </si>
  <si>
    <t>(11353-AL) BR 4 FOR DOGS RICE AND CHICKEN</t>
  </si>
  <si>
    <t>(11354-AL) BR 4 FOR DOGS SMALL BREED</t>
  </si>
  <si>
    <t>(11355-AL) BR 4 FOR CATS CHICKEN AND FISH</t>
  </si>
  <si>
    <t>(11356-AL) MOJARRA 38 (exportación)</t>
  </si>
  <si>
    <t>(11356-BV) MB-1</t>
  </si>
  <si>
    <t>(11357-AL) MOJARRA 45</t>
  </si>
  <si>
    <t>(11357-AL) MOJARRA 45 (exportación)</t>
  </si>
  <si>
    <t>(11358-AL) BR 4 FOR DOGS PUPPY</t>
  </si>
  <si>
    <t>(11361-CV) SHAMPOO PELO NEGRO</t>
  </si>
  <si>
    <t>(11364-SL) AUROLISTINA 10%</t>
  </si>
  <si>
    <t>(11370-AL) TASTE OF WILD ROCKY MOUNTAIN FELINE FORMULA WITH ROASTED VENISON &amp; SMOKED SALMON</t>
  </si>
  <si>
    <t>(11371-SL) LUCTAROM BRASA PARRILLA 86593Z (exportación)</t>
  </si>
  <si>
    <t>(11372-SL) ORO GLO 20 DRY</t>
  </si>
  <si>
    <t>(11376-SL) BIOMIN BIOSTABIL WRAPS</t>
  </si>
  <si>
    <t>(11377-SL) BIOMIN BIOSTABIL MAYS</t>
  </si>
  <si>
    <t>(11378-SL) BIOMIN BIOSTABIL-P (exportación)</t>
  </si>
  <si>
    <t>(11382-AL) NUTRIENCE ALL NATURAL ADULT SUPREME CAT FOOD</t>
  </si>
  <si>
    <t>(11383-AL) NUTRIENCE ORIGINAL RECIPE ADULT CAT</t>
  </si>
  <si>
    <t>(11384-AL) NUTRIENCE ORIGINAL RECIPE PUPPY MEDIUM BREED DOG FOOD</t>
  </si>
  <si>
    <t>(11385 AL) NUTRIENCE ALL NATURAL ADULT SMALL BREED SUPREME DOG FOOD</t>
  </si>
  <si>
    <t>(11387 AL) NUTRIENCE ORIGINAL RECIPE KITTEN</t>
  </si>
  <si>
    <t>(11389-SL) SHED - X GATOS</t>
  </si>
  <si>
    <t>(11390-SL) ZEOTEC</t>
  </si>
  <si>
    <t>(11395-AL) NUTRIENCE ORIGINAL RECIPE ADULT LARGE/GIANT BREED DOG</t>
  </si>
  <si>
    <t>(11396-AL) NUTRIENCE ALL NATURAL ADULT SMALL/MEDIUM LAMB MEAL &amp; RICE FORMULA DOG FOOD</t>
  </si>
  <si>
    <t>(11397-AL) PRESCRIPTION DIET J/D FELINE MOBILITY CANNED</t>
  </si>
  <si>
    <t>(11403-MV) ANGERSOL TLT</t>
  </si>
  <si>
    <t>(11404-SL) KEYSHURE ZINC</t>
  </si>
  <si>
    <t>(11405-SL) KEYSHURE COBALTO</t>
  </si>
  <si>
    <t>(11406-SL) KEYSHURE COBRE</t>
  </si>
  <si>
    <t>(11407-SL) KEYSHURE CALCIO</t>
  </si>
  <si>
    <t>(11408-SL) KEYSHURE MAGNESIO</t>
  </si>
  <si>
    <t>(11409-SL) KEYSHURE HIERRO</t>
  </si>
  <si>
    <t>(11410-AL) SCIENCE DIET ADULT OPTIMAL CARE OCEAN FISH AND RICE RECIPE CAT FOOD DRY</t>
  </si>
  <si>
    <t>(11411-SL) KEYSHURE MANGANESO</t>
  </si>
  <si>
    <t>(11413-MV) PROGESTAR</t>
  </si>
  <si>
    <t>(11414-SL) PX LACTANCIA</t>
  </si>
  <si>
    <t>(11415-SL) PX CRECIMIENTO</t>
  </si>
  <si>
    <t>(11416-SL) PX DESARROLLO</t>
  </si>
  <si>
    <t>(11417-SL) PX FINALIZADOR</t>
  </si>
  <si>
    <t>(11421-SL) PX REEMPLAZO</t>
  </si>
  <si>
    <t>(11422-SL) PX INICIADOR</t>
  </si>
  <si>
    <t>(11429-AL) NUTRIENCE ALL NATURAL ADULT LARGE/GIANT BREED SUPREME DOG FOOD</t>
  </si>
  <si>
    <t>(11433-SL) PX GESTACION</t>
  </si>
  <si>
    <t>(11435-AL) ROYAL CANIN PREBRED HEALTH NUTRITION POODLE 33 JUNIOR</t>
  </si>
  <si>
    <t>(11436-AL) ROYAL CANIN SIZE HEALTH NUTRITION REPRODUCCION STARTER</t>
  </si>
  <si>
    <t>(11438-SL) BIOLIQUID 3000</t>
  </si>
  <si>
    <t>(11439-AL) ROYAL CANIN FELINE BREED NUTRITION PERSIAN 30</t>
  </si>
  <si>
    <t>(11440-AL) ROYAL CANIN PUREBRED HEALTH NUTRITION BULLDOG 24 ADULT</t>
  </si>
  <si>
    <t>(11441-AL) ROYAL CANIN FELINE CARE NUTRITION INTENSE HAIRBALL 34</t>
  </si>
  <si>
    <t>(11442-AL) ROYAL CANIN VETERINARY DIET OBESITY FELINE</t>
  </si>
  <si>
    <t>(11443-AL) HILL´S PRESCRIPTION DIET I/D WITH CHICKEN CAT CANNED</t>
  </si>
  <si>
    <t>(11443-AL) PRESCRIPTION DIET I/D  FELINE GASTROINTESTINAL HEALTH CANNED</t>
  </si>
  <si>
    <t>(11445- AL) PRESCRIPTION DIET R/D FELINE WEIGHT LOSS LOW CALORIE WITH CHICKEN CANNED</t>
  </si>
  <si>
    <t>(11446-AL) PMI STRATEGY PROFESSIONAL FORMULA GX (F) CD</t>
  </si>
  <si>
    <t>(11448-AL) ROYAL CANIN PUREBRED HEAL NUTRITION YORKSHIRE TERRIER 29 JUNIOR</t>
  </si>
  <si>
    <t>(11449-AL) ROYAL CANIN VETERINARY DIET DENTAL  SPECIAL DSD SMALL DOG UNDER 10 Kg</t>
  </si>
  <si>
    <t>(11450-AL) ROYAL CANIN VETERINARY DIET DENTAL DLK 22 – DOG OVER 10 Kg</t>
  </si>
  <si>
    <t>(11454-AL) DOG CHOW HOGAREÑO (exportación)</t>
  </si>
  <si>
    <t>(11454-AL) DOG CHOW HOGAREÑOS (EXPORTACION)</t>
  </si>
  <si>
    <t>(11464-SL) BUTIPEARL</t>
  </si>
  <si>
    <t>(11466-AL) DISCUS FOOD</t>
  </si>
  <si>
    <t>(11467-AL) FLAKE FOOD</t>
  </si>
  <si>
    <t>(11477-SL) DIGESTO ANIMAL LIQUIDO 1172</t>
  </si>
  <si>
    <t>(11478-AL) PRESCRIPTION DIET J/D CANINE MOBILITY SMALL BITES</t>
  </si>
  <si>
    <t>(11497-SL) ALQUERFEED OVOPONEDORAS L</t>
  </si>
  <si>
    <t>(11498-SL) ALQUERNAT YUCCA</t>
  </si>
  <si>
    <t>(11499-SL) ALQUERNAT YUCCA L</t>
  </si>
  <si>
    <t>(11504-SL) ONGASO ZAFIRO</t>
  </si>
  <si>
    <t>(11505-SL) BACITRACINA DE ZINC 15% GRANULAR</t>
  </si>
  <si>
    <t>(11507-AL) PRESCRIPTION DIET FELINE Z/D ULTRA ALLERGEN FREE CANNED</t>
  </si>
  <si>
    <t>(11511-AL) LABORATORY RODENT DIET (W) RHI</t>
  </si>
  <si>
    <t>(11512-AL) LABORATORY AUTOCLAVABLE RODENT  DIET CM</t>
  </si>
  <si>
    <t>(11513-AL) AUTOCLAVABLE RODENT BREEDER DIET RHI</t>
  </si>
  <si>
    <t>(11523-AL) AQUAXCEL CW STARTER 5016</t>
  </si>
  <si>
    <t>(11529-SL) ALQUERMOLD NATURAL LIQUIDO</t>
  </si>
  <si>
    <t>(11530-SL) ALQUERFEED ANTITOX</t>
  </si>
  <si>
    <t>(11531-SL) ALQUERFEED OVOPONEDORAS</t>
  </si>
  <si>
    <t>(11532-AL) EXITO GALLETAS PARA PERROS</t>
  </si>
  <si>
    <t>(11533-AL) CARULLA ALIMENTO PARA GATOS ADULTOS CON ATUN Y SARDINA</t>
  </si>
  <si>
    <t>(11534-AL) CARULLA ALIMENTO PARA PERROS ADULTOS CON CARNE Y VEGETALES</t>
  </si>
  <si>
    <t>(11535-AL) CARULLA ALIMENTO PARA PERROS ADULTOS CON CARNE</t>
  </si>
  <si>
    <t>(11536-AL) CARULLA ALIMENTO PARA GATOS ADULTOS CON POLLO</t>
  </si>
  <si>
    <t>(11537-SL) ALQUERFEED BINMOLD</t>
  </si>
  <si>
    <t>(11547-SL) BENE BAC PET GEL</t>
  </si>
  <si>
    <t>(11548-AL) ADORE CAES</t>
  </si>
  <si>
    <t>(11549-AL) ADORE GATOS</t>
  </si>
  <si>
    <t>(11550-AL) ADORE CHOCOLATES</t>
  </si>
  <si>
    <t>(11553-SL) ALQUERNAT LIVOL</t>
  </si>
  <si>
    <t>(11554-SL) ALQUERNAT LIVOL L</t>
  </si>
  <si>
    <t>(11556-SL) EDO ARTIFLEX EQUINOS (exportación)</t>
  </si>
  <si>
    <t>(11557-SL) PALASURANCE 50 CAT DRY</t>
  </si>
  <si>
    <t>(11559-SL) ALQUERNAT NEBSUI</t>
  </si>
  <si>
    <t>(11562-AL) LABCON BASIC</t>
  </si>
  <si>
    <t>(11566-SL) INGASO P 140</t>
  </si>
  <si>
    <t>(11567-SL) PALASURANCE L1 DOG LIQUID</t>
  </si>
  <si>
    <t>(11568-SL) PALASURANCE SP4 DOG LIQUID</t>
  </si>
  <si>
    <t>(11573-SL) QUITAFLAX ZEO</t>
  </si>
  <si>
    <t>(11579-AL) RUTER</t>
  </si>
  <si>
    <t>(11580-AL) THREE DOGS BIFINHOS SABOR POLLO</t>
  </si>
  <si>
    <t>(11581-AL) THREE DOGS BIFINHOS SABOR CARNE</t>
  </si>
  <si>
    <t>(11582-AL) THREE DOGS BIFINHOS SABOR BACON</t>
  </si>
  <si>
    <t>(11583-AL) LABCON WEEKEND</t>
  </si>
  <si>
    <t>(11590-SL) ADSORB AFLA</t>
  </si>
  <si>
    <t>(11591-SL) CLOSTAT HC SP DRY</t>
  </si>
  <si>
    <t>(11592-AL) NICOVITA PECES 30% AGUAS CALIDAS</t>
  </si>
  <si>
    <t>(11593-AL) NICOVITA PECES 40% COBIA</t>
  </si>
  <si>
    <t>(11608-SL) DANISCO XYLANASE 40.000 G</t>
  </si>
  <si>
    <t>(11611-AL) SUPER PREMIUM MAINTENANCE CAT COMPLETE CAT FOOD CHICKEN AND RICE FORMULA - KIRKLAND SIGNATURE</t>
  </si>
  <si>
    <t>(11612-AL) SUPER PREMIUM ADULT DOG COMPLETE DOG FOOD - CHICKEN, RICE AND VEGETABLE FORMULA - KIRKLAND SIGNATURE</t>
  </si>
  <si>
    <t>(11613-AL) SUPER PREMIUM PUPPY COMPLETE DOG FOOD - CHICKEN, RICE AND VEGETABLE FORMULA - KIRKLAND SIGNATURE</t>
  </si>
  <si>
    <t>(11615-SL) SAL SOMEX OVINOS Y CAPRINOS BAJA EN SODIO (exportación)</t>
  </si>
  <si>
    <t>(11618-AL) NUTRECAN SNACKS TROCITOS DE CARNE</t>
  </si>
  <si>
    <t>(11619-AL) NUTRECAN SNACKS TROCITOS DE POLLO</t>
  </si>
  <si>
    <t>(11621-SL) ALKOSEL 3000</t>
  </si>
  <si>
    <t>(11623-AL) NICOVITA PECES 24% AGUAS CALIDAS</t>
  </si>
  <si>
    <t>(11624-AL) NICOVITA PECES 40% AGUAS CALIDAS</t>
  </si>
  <si>
    <t>(11625-AL) NICOVITA PECES 45% AGUAS CALIDAS</t>
  </si>
  <si>
    <t>(11629-SL) REPAXOL</t>
  </si>
  <si>
    <t>(11631-AL) NUTRAFIN MAX BETTA COLOR ENHANCING FLAKES</t>
  </si>
  <si>
    <t>(11635-SL) FORMAXOL</t>
  </si>
  <si>
    <t>(11636-AL) TROPICAL FLAKES</t>
  </si>
  <si>
    <t>(11637-AL) NUTRAFIN MAX GOLDFISH FLAKES</t>
  </si>
  <si>
    <t>(11642-AL) NUTRECAT SNACKS TROCITOS DE SALMON DESHIDRATADOS</t>
  </si>
  <si>
    <t>(11644-SL) TOXIBOND ZEA (exportación)</t>
  </si>
  <si>
    <t>(11646-SL) CLAYMOS (exportación)</t>
  </si>
  <si>
    <t>(11649-SL) ARTRI BALANCE</t>
  </si>
  <si>
    <t>(11650 AL) BIRBO GATOS</t>
  </si>
  <si>
    <t>(11651 AL) BANDIT</t>
  </si>
  <si>
    <t>(11652 AL) BIRBO CARNE &amp; VEGETALES</t>
  </si>
  <si>
    <t>(11653 AL) MONELLO PREMIUM FILHOTES</t>
  </si>
  <si>
    <t>(11654 AL) MONELLO PREMIUN TRADICIONAL</t>
  </si>
  <si>
    <t>(11655 AL) MONELLO PREMIUM RACAS PEQUEÑAS</t>
  </si>
  <si>
    <t>(11656-AL) SCIENCE DIET PUPPY SMALL &amp; TOY BREED DOG FOOD DRY</t>
  </si>
  <si>
    <t>(11657-AL) SCIENCE DIET MATURE ADULT SMALL &amp; TOY BREED DOG FOOD DRY</t>
  </si>
  <si>
    <t>(11658-AL) SCIENCE DIET HEALTHY ADVANTAGE PUPPY LARGE BREED DOG FOOD</t>
  </si>
  <si>
    <t>(11659-AL) SCIENCE DIET ADULT SMALL &amp; TOY BREED DOOG FOOD DRY</t>
  </si>
  <si>
    <t>(11660-AL) RICOCAN MULTISABORES</t>
  </si>
  <si>
    <t>(11661-AL) RICOCAN BABYCAN CACHORROS RAZAS MEDIANAS Y GRANDES</t>
  </si>
  <si>
    <t>(11662-AL) RICOCAT ATUN, SARDINA Y TRUCHA</t>
  </si>
  <si>
    <t>(11664-AL) NATURE BRASCORP GATOS</t>
  </si>
  <si>
    <t>(11666-AL) KEDDI CACHORROS</t>
  </si>
  <si>
    <t>(11667-SL) OMEGA 3 PETS 3/6 PERROS</t>
  </si>
  <si>
    <t>(11668-AL) NATURE BRASCORP GATOS H/F</t>
  </si>
  <si>
    <t>(11669-SL) OMEGA 3 PETS 3/6 GATOS</t>
  </si>
  <si>
    <t>(11671-AL) KEDDI ADULTOS</t>
  </si>
  <si>
    <t>(11672-AL) KEDDI GATOS PESCADOS</t>
  </si>
  <si>
    <t>(11673-SL) OMEGA 3 PETS CACHORROS</t>
  </si>
  <si>
    <t>(11681-AL) NUTRECAN PATE SABOR A POLLO</t>
  </si>
  <si>
    <t>(11682-AL) NUTRECAN PATE SABOR A CARNE</t>
  </si>
  <si>
    <t>(11683-AL) NUTRECAT GOURMET ATUN Y PARGO</t>
  </si>
  <si>
    <t>(11684-AL) NUTRECAT GOURMET ATUN Y CAMARON</t>
  </si>
  <si>
    <t>(11685-AL) PRESCRIPTION DIET Y/D FELINE THYROID HEALTH DRY</t>
  </si>
  <si>
    <t>(11687 AL) ROYAL CANIN VETERINARY EARLY CARE NEUTERED CAT YOUNG FEMALE S/O STONES&amp;WEIGTH</t>
  </si>
  <si>
    <t>(11688-AL) LABCON MINIBETA</t>
  </si>
  <si>
    <t>(11689-AL) LABCON SHRIMP</t>
  </si>
  <si>
    <t>(11690-AL) LABCON HOLIDAY</t>
  </si>
  <si>
    <t>(11691-AL) LABCON CICLIDOS GRANULOS</t>
  </si>
  <si>
    <t>(11695 - SL) HEMOLITAN PET</t>
  </si>
  <si>
    <t>(11695 - SL) HEMOLITAN PET COMPRIMIDOS</t>
  </si>
  <si>
    <t>(11696-AL) GEMON DOG FOOD PATE WITH CHICKEN AND TURKEY</t>
  </si>
  <si>
    <t>(1170-DB) EDO F-32 (exportación)</t>
  </si>
  <si>
    <t>(11702-SL) PUPPY BALANCE</t>
  </si>
  <si>
    <t>(11703-SL) PET BALANCE</t>
  </si>
  <si>
    <t>(11704-AL) PRESCRIPTION DIET Y/D FELINE THYROID HEALTH CANNED</t>
  </si>
  <si>
    <t>(11705-AL) MIRRINGO GATICOS (exportación)</t>
  </si>
  <si>
    <t>(11708-AL) ROYAL CANIN SIZE HEALTH NUTRITION MINI JUNIOR</t>
  </si>
  <si>
    <t>(11708-AL) ROYAL CANIN SIZE HEALTH NUTRITION MINI PUPPY</t>
  </si>
  <si>
    <t>(11709 AL) ROYAL CANIN FELINE NUTRITION SPECIAL SENSIBLE 33</t>
  </si>
  <si>
    <t>(11710 AL) ROYAL CANIN VETERINARY EARLY CARDIC CANINE</t>
  </si>
  <si>
    <t>(11711-AL) ROYAL CANIN FELINE HEALTH NUTRITION SPECIAL EXIGNET 35/30</t>
  </si>
  <si>
    <t>(11715 AL) BR 4 DOGS SNACKS PERFORMANCE</t>
  </si>
  <si>
    <t>(11716-AL) BR 4 CATS BOLAS DE PELO</t>
  </si>
  <si>
    <t>(11717 AL) BR 4 DOGS SNACKS HALITO</t>
  </si>
  <si>
    <t>(11718 AL) BR 4 DOGS SNACKS PREMIO</t>
  </si>
  <si>
    <t>(11720-AL) FROST ADULT LIGHT</t>
  </si>
  <si>
    <t>(11721-AL) FROST NATURAL FISH &amp; RICE</t>
  </si>
  <si>
    <t>(11722 AL) BR 4 CATS - EQUILIBRIO</t>
  </si>
  <si>
    <t>(11726-SL) OMEGA 3 PETS ACEITE DE SALMON</t>
  </si>
  <si>
    <t>(11727-SL) OMEGA HORSE</t>
  </si>
  <si>
    <t>(11730-SL) ENZIVER</t>
  </si>
  <si>
    <t>(11732 AL) ROYAL CANINE SIZE HEALTH NUTRITION MINI INDOOR</t>
  </si>
  <si>
    <t>(11733 AL) ROYAL CANIN VETERINARY DIET WEIGHT CONTROL CANINE</t>
  </si>
  <si>
    <t>(11734-AL) NUTRIENCE CANNED DERMA ADULT CAT FOOD SALMON &amp; TUNA</t>
  </si>
  <si>
    <t>(11735-AL) NUTRIENCE CANNED ORIGINAL ADULT DOG FOOD, CHICKEN &amp; NOODLES</t>
  </si>
  <si>
    <t>(11740-AL) NUTRIENCE CANNED PUPPY JUNIOR FORMULA</t>
  </si>
  <si>
    <t>(11741-AL) SIMBA DOG FOOD PATE WITH CHICKEN AND LIVER</t>
  </si>
  <si>
    <t>(11743-AL) RICOCAT GATITOS</t>
  </si>
  <si>
    <t>(11756-AL) CALCIUM MILK BONE</t>
  </si>
  <si>
    <t>(11757-AL) OAT BONE</t>
  </si>
  <si>
    <t>(11758-AL) DENTAL PURE</t>
  </si>
  <si>
    <t>(11759-AL) GNAWLERS CHICKEN FLAVOR</t>
  </si>
  <si>
    <t>(11772-AL) GUABI NATURALES CAES OBESOS</t>
  </si>
  <si>
    <t>(11775-AL) EUKANUBA WEIGHT CONTROL LARGE BREED</t>
  </si>
  <si>
    <t>(11782-SL) CHECK-O-TOX</t>
  </si>
  <si>
    <t>(11783-AL) SFF 32% TILAPIAS</t>
  </si>
  <si>
    <t>(11784-AL) TASTE OF THE WILD PACIFIC STREAM PUPPY FORMULA WITH SMOKED SALMON</t>
  </si>
  <si>
    <t>(11785 -AL) TASTE OF THE WILD PRAIRIE PUPPY FORMULA WITH ROASTED VENISON &amp; BISON</t>
  </si>
  <si>
    <t>(11786-AL) GUABI NATURAL GATOS OBESOS</t>
  </si>
  <si>
    <t>(11787-AL) GUABI NATURAL PERROS</t>
  </si>
  <si>
    <t>(11788-AL) RICOCAN CORDERO Y CEREALES</t>
  </si>
  <si>
    <t>(11793-AL) ASCAN ALIMENTO PARA PERROS EN CRECIMIENTO (CACHORRO) - SABOR A POLLO</t>
  </si>
  <si>
    <t>(11794-AL) ASCAN ALIMENTO PARA PERROS ADULTOS - SABOR A POLLO</t>
  </si>
  <si>
    <t>(11802-AL) VET LIFE FORMULA GROWTH &amp; CONVALESCENCE</t>
  </si>
  <si>
    <t>(11810-AL) CIBAU ADULT FORMULA</t>
  </si>
  <si>
    <t>(11811-AL) NATURALIS FRANGO PERU &amp; VEGETAIS - ADULTO RAZAS PEQUEÑAS</t>
  </si>
  <si>
    <t>(11812-AL) CIBAU PUPPY FORMULA</t>
  </si>
  <si>
    <t>(11813-AL) PEDIGREE JUNIOR SANO CRECIMIENTO CARNE POLLO Y CEREALES ETAPA 2</t>
  </si>
  <si>
    <t>(11814-AL) DOG CHOW CACHORROS SABOR A POLLO</t>
  </si>
  <si>
    <t>(11814-AL) DOG CHOW CACHORROS SABOR A POLLO (EXPORTACION)</t>
  </si>
  <si>
    <t>(11814-AL) DOG CHOW CACHORROS SABOR A POLLO (exportación Chile)</t>
  </si>
  <si>
    <t>(11815-AL) DOG CHOW ADULTOS SABOR A POLLO</t>
  </si>
  <si>
    <t>(11815-AL) DOG CHOW ADULTOS SABOR A POLLO (EXPORTACION)</t>
  </si>
  <si>
    <t>(11815-AL) DOG CHOW ADULTOS SABOR A POLLO (exportación Chile)</t>
  </si>
  <si>
    <t>(11822 AL) NUTRIENCE CANNED DERMA ADULT DOG FOOD LAMB &amp; RICE</t>
  </si>
  <si>
    <t>(11823-AL) VET LIFE FORMULA RENAL</t>
  </si>
  <si>
    <t>(11824-AL) VET LIFE FORMULA HIPOALLERGENIC</t>
  </si>
  <si>
    <t>(11825-AL) VET LIFE FORMULA URINARY STRUVITE</t>
  </si>
  <si>
    <t>(11826-AL) VET LIFE FORMULA GASTRO-INTESTINAL</t>
  </si>
  <si>
    <t>(11827-AL) VET LIFE FORMULA OBESITY &amp; DIABETIC</t>
  </si>
  <si>
    <t>(11848-AL) NICOVITA KATAL TRUCHAS ALEVIN</t>
  </si>
  <si>
    <t>(11857-AL) NATURALIS FRANGO PERU Y VEGETAIS - ADULTO</t>
  </si>
  <si>
    <t>(11860-SL) POLIPHENOX 70</t>
  </si>
  <si>
    <t>(11861-AL) GUINEA PIG DIET</t>
  </si>
  <si>
    <t>(11868-AL) TASTE OF THE WILD CANYON RIVER FELINE FORMULA WITH TROUT AND SMOKED SALMON</t>
  </si>
  <si>
    <t>(11871 -SL) CTCZYME</t>
  </si>
  <si>
    <t>(11873-SL) B TRAXIM® 2C CU-240</t>
  </si>
  <si>
    <t>(11875-AL) NATURALIS FRANGO PERU &amp; VEGETAIS ADULTO TOTAL</t>
  </si>
  <si>
    <t>(11877-SL) B TRAXIM S C ZN-260</t>
  </si>
  <si>
    <t>(11877-SL) B TRAXIM® 2C Fe - 220</t>
  </si>
  <si>
    <t>(11877-SL) B TRAXIM® 2C ZN-260</t>
  </si>
  <si>
    <t>(11878-SL) B TRAXIM ® 2C MN-220</t>
  </si>
  <si>
    <t>(11878-SL) B-TRAXIM 2C MN-220</t>
  </si>
  <si>
    <t>(11881-SL) FIBOSEL</t>
  </si>
  <si>
    <t>(11885-AL) NUVISTART MICROPELLETEADA F2</t>
  </si>
  <si>
    <t>(11886-AL) NUVISTART MICROPELLETEADA F1</t>
  </si>
  <si>
    <t>(11888-AL) RICOCAN BABYCAN CACHORROS RAZAS PEQUEÑAS</t>
  </si>
  <si>
    <t>(11889-AL) NUVISTART POLLOS PRE-INICIAL</t>
  </si>
  <si>
    <t>(11890-AL) NUVISTART PONEDORAS PRE-INICIAL</t>
  </si>
  <si>
    <t>(11891-AL) VITANZA CERDO PREINICIADOR PRECOZ FASE I</t>
  </si>
  <si>
    <t>(11892-AL) VITANZA CERDO PREINICIADOR PRECOZ FASE II</t>
  </si>
  <si>
    <t>(11893-AL) VITANZA CERDO PREINICIADOR PRECOZ FASE III</t>
  </si>
  <si>
    <t>(11894-AL) VITANZA CERDO DESARROLLO FASE IV</t>
  </si>
  <si>
    <t>(11895-AL) VITANZA CERDO ENGORDE FASE V</t>
  </si>
  <si>
    <t>(11896-AL) VITANZA CERDA LACTANTE</t>
  </si>
  <si>
    <t>(11897-AL) VITANZA CERDA GESTANTE</t>
  </si>
  <si>
    <t>(11900-AL) NUVISTART MIX F1</t>
  </si>
  <si>
    <t>(11901-AL) NUVISTART MATER</t>
  </si>
  <si>
    <t>(11902-AL) HILL´S PRESCRIPTION DIET I/D LOW FAT ORIGINAL FLAVOR DOG CANNED</t>
  </si>
  <si>
    <t>(11902-AL) PRESCRIPTION DIET ID LOW FAT CANINE</t>
  </si>
  <si>
    <t>(11902-AL) PRESCRIPTION DIET I/D LOW FAT GI RESTORE DOG FOOD CAN</t>
  </si>
  <si>
    <t>(11903-AL) HILL ´S PRESCRIPTION DIET ID LOW FAT CANINE DRY</t>
  </si>
  <si>
    <t>(11903-AL) PRESCRIPTION DIET I/D LOW FAT GI RESTORE DOG FOOD DRY</t>
  </si>
  <si>
    <t>(11904-SL) PROCREATIN 7C</t>
  </si>
  <si>
    <t>(11906-AL) PERFECTLY NATURAL-DOG PUPPY FORMULA</t>
  </si>
  <si>
    <t>(11907-AL) PERFECTLY NATURAL DOG-ADULT FORMULA</t>
  </si>
  <si>
    <t>(11909-AL) PERFECTLY NATURAL DOG-SENIOR FORMULA</t>
  </si>
  <si>
    <t>(11911-SL) LIPIDOL</t>
  </si>
  <si>
    <t>(11911-SL) LIPIDOL (exportación)</t>
  </si>
  <si>
    <t>(11919-SL) CAT BALANCE</t>
  </si>
  <si>
    <t>(11923 -AL) OMEGA ONE SUPER KELP FLAKES</t>
  </si>
  <si>
    <t>(11923-AL) OMEGA ONE SUPER KELP FLAKES</t>
  </si>
  <si>
    <t>(11924-AL) OMEGA ONE VEGGIE FLAKES</t>
  </si>
  <si>
    <t>(11925-AL) OMEGA ONE SUPER KELP PELLETS</t>
  </si>
  <si>
    <t>(11926-AL) OMEGA ONE CICHLID FLAKES</t>
  </si>
  <si>
    <t>(11927-AL) OMEGA ONE SHRIMP PELLETS</t>
  </si>
  <si>
    <t>(11928-AL) OMEGA ONE FIRST FLAKES</t>
  </si>
  <si>
    <t>(11929-AL) OMEGA ONE GOLDFISH FLAKES</t>
  </si>
  <si>
    <t>(11930- AL)ROYAL CANIN VETERINARY DIET GASTRO INTESTINAL CANINE</t>
  </si>
  <si>
    <t>(11931- AL) ROYAL CANIN VETERINARY DIET GASTRO INTESTINAL JUNIOR CANINE</t>
  </si>
  <si>
    <t>(11932-AL)ROYAL CANIN VETERINARY DIET GASTRO INTESTINAL FELINE</t>
  </si>
  <si>
    <t>(11933-AL) OMEGA ONE FREEZE DRIED BLOODWORMS</t>
  </si>
  <si>
    <t>(11934-AL) ALASKAN FISH FORMULA DOG FOOD</t>
  </si>
  <si>
    <t>(11935-AL) CHICKEN MEAL &amp; SWEET POTATO FORMULA DOG FOOD</t>
  </si>
  <si>
    <t>(11938-AL) DENKAMILK UNI</t>
  </si>
  <si>
    <t>(11940-AL) EVANGER´S CHICKEN &amp; RICE DINNER FOR DOGS</t>
  </si>
  <si>
    <t>(11941-AL) OMEGA ONE FREEZE DRIED PACIFIC PLANKTON</t>
  </si>
  <si>
    <t>(11942</t>
  </si>
  <si>
    <t>(11942-AL)</t>
  </si>
  <si>
    <t>(11942-AL) OMEGA ONE FREEZE DRIED TUBIFEX WORMS</t>
  </si>
  <si>
    <t>(11943-AL) MAX CACHORRO CRECIMIENTO POLLO</t>
  </si>
  <si>
    <t>(11943-AL) MAX CACHORRO CRECIMIENTO SALUDABLE</t>
  </si>
  <si>
    <t>(11943-AL) MAX CACHORRO POLLO</t>
  </si>
  <si>
    <t>(11943-AL) MAX FILHOTE</t>
  </si>
  <si>
    <t>(11945-AL) MAX PERFORMANCE SR</t>
  </si>
  <si>
    <t>(11946-AL) MAX ADULTO BUFFET POLLO &amp; VEGETALES - RAZAS PEQUEÑAS</t>
  </si>
  <si>
    <t>(11946-AL) MAX ADULTO RAZAS PEQUEÑAS BUFFET POLLO &amp; VEGETALES</t>
  </si>
  <si>
    <t>(11946-AL) MAX BUFFET VEGETAIS RACAS PEQUEÑAS SR</t>
  </si>
  <si>
    <t>(11947-AL) MAX ADULTO LIGHT FRANGO &amp; ARROZ</t>
  </si>
  <si>
    <t>(11947-AL) MAX LIGHT</t>
  </si>
  <si>
    <t>(11947-AL) MAX LIGHT FRANGO &amp; ARROZ</t>
  </si>
  <si>
    <t>(11948-AL) MAX FILLET AO MOLHO SR</t>
  </si>
  <si>
    <t>(11958-AL) MAX ADULTO MATURE +7 FRANGO &amp; ARROZ</t>
  </si>
  <si>
    <t>(11958-AL) MAX MATURE</t>
  </si>
  <si>
    <t>(11958-AL) MAX MATURE FRANGO E ARROZ</t>
  </si>
  <si>
    <t>(11959-AL) MAX ADULTO BUFFET POLLO &amp; VEGETALES</t>
  </si>
  <si>
    <t>(11959-AL) MAX BUFFET - VEGETAIS ADULTOS SR</t>
  </si>
  <si>
    <t>(11960-AL) OMEGA ONE SUPER COLOR CICHLID PELLETS</t>
  </si>
  <si>
    <t>(11961-AL) OMEGA ONE VEGGIE ROUNDS</t>
  </si>
  <si>
    <t>(11962-AL) OMEGA ONE GOLDFISH PELLETS</t>
  </si>
  <si>
    <t>(11963-AL) OMEGA ONE FRESHWATER FLAKES</t>
  </si>
  <si>
    <t>(11964-AL) OMEGA ONE SUPER COLOR PELLETS</t>
  </si>
  <si>
    <t>(11965-AL) OMEGA ONE ADULT TURTLES STICK</t>
  </si>
  <si>
    <t>(11966-AL) OMEGA ONE SUPER COLOR FLAKES</t>
  </si>
  <si>
    <t>(11967-AL) OMEGA ONE MARINE PELLETS WITH GARLIC</t>
  </si>
  <si>
    <t>(11968-AL) OMEGA ONE SUPER COLOR FISH FEEDERS</t>
  </si>
  <si>
    <t>(11969-AL) OMEGA ONE BETTA BUFFET FLAKES</t>
  </si>
  <si>
    <t>(11970-AL) OMEGA ONE CICHLID PELLETS</t>
  </si>
  <si>
    <t>(11973-AL) OMEGA ONE MARINE FLAKES WITH GARLIC (con ajo)</t>
  </si>
  <si>
    <t>(11974-AL) OMEGA ONE JUVENILE TURPLE PELLETS</t>
  </si>
  <si>
    <t>(11979-SL) AVAILA ZN 120</t>
  </si>
  <si>
    <t>(11980-AL) OMEGA ONE SUPER COLOR KELP PELLETS</t>
  </si>
  <si>
    <t>(11981-AL) OMEGA ONE BETTA BUFFET PELLETS</t>
  </si>
  <si>
    <t>(11982-AL) EVANGER´S CHICKEN LICKIN´DINNER FOR CATS</t>
  </si>
  <si>
    <t>(11984-SL) PET OX P DRY</t>
  </si>
  <si>
    <t>(11991-AL) DOGOURMET CACHORROS, CARNE CEREALES Y LECHE DESLACTOSADA (exportación)</t>
  </si>
  <si>
    <t>(11991-AL) DOGOURMET CACHORROS SABOR CARNE, CEREALES Y LECHE DESLACTOSADA (exportación)</t>
  </si>
  <si>
    <t>(11996-SL) PUREGRO MC</t>
  </si>
  <si>
    <t>(11997-SL) CYLACTIN LBC ME20 PLUS</t>
  </si>
  <si>
    <t>(11998-SL) CRINA POULTRY</t>
  </si>
  <si>
    <t>(11999-SL) SOMEX LP CEBA</t>
  </si>
  <si>
    <t>(12</t>
  </si>
  <si>
    <t>(12001-AL) EVANGER´S GOIN´FISHIN´FOR CATS</t>
  </si>
  <si>
    <t>(12007-AL) LAMB MEAL &amp; SWEET POTATO FORMULA DOG FOOD</t>
  </si>
  <si>
    <t>(12010-SL) ARTRI TABS</t>
  </si>
  <si>
    <t>(12012-AL) HEPATOFORZ FELINO</t>
  </si>
  <si>
    <t>(12012-AL) HIGADO FELINO</t>
  </si>
  <si>
    <t>(12015-SL) ENSPIRA</t>
  </si>
  <si>
    <t>(12017-SL) MYCOCURB DRY</t>
  </si>
  <si>
    <t>(12018-AL) ROMELK ORANGE</t>
  </si>
  <si>
    <t>(12019-AL) TETRA COLOR SINKING GOLDFISH GRANULES</t>
  </si>
  <si>
    <t>(12020-AL) JUNGLE TROPICAL FOOD</t>
  </si>
  <si>
    <t>(12021-AL) GOLDFISH FLOATING PELLEST GROWTH</t>
  </si>
  <si>
    <t>(12022-AL) TETRA REPTOMIN SELECT FOOD</t>
  </si>
  <si>
    <t>(12023-AL) TETRA POND STICKS</t>
  </si>
  <si>
    <t>(12024-AL) TETRA COLOR CICHLID STICKS</t>
  </si>
  <si>
    <t>(12025-AL) TETRA POND KOI VIBRANCE</t>
  </si>
  <si>
    <t>(12026-AL) TETRA GOLDFISH FLOATING PELLETS COLOR</t>
  </si>
  <si>
    <t>(12027-AL) TETRA BITS COMPLETE</t>
  </si>
  <si>
    <t>(12028-AL) TETRA REPTOMIN BABY STICK</t>
  </si>
  <si>
    <t>(12029-AL) TETRA MIN TROPICAL GRANULES</t>
  </si>
  <si>
    <t>(12038-AL) WHISKAS SABOR POLLO</t>
  </si>
  <si>
    <t>(12039-AL) WHISKAS SABOR SARDINA</t>
  </si>
  <si>
    <t>(12040-AL) MOJARRA 32</t>
  </si>
  <si>
    <t>(12040-AL) MOJARRA 32 (exportación)</t>
  </si>
  <si>
    <t>(12041-AL) THREE CATS ISCAS DE FRANGO AO MOLHO FILHOTES</t>
  </si>
  <si>
    <t>(12042-AL) THREE DOGS PEDACOS DE CORDEIRO AO MOLHO</t>
  </si>
  <si>
    <t>(12043-AL) THREE DOGS PEDACOS DE CARNE COM LEGUMES AO MOLHO</t>
  </si>
  <si>
    <t>(12044-AL) THREE DOGS FILHOTES PEDACINHOS DE CARNE AO MOLHO</t>
  </si>
  <si>
    <t>(12045-AL) THREE CATS ISCAS DE SALMAO AO MOLHO</t>
  </si>
  <si>
    <t>(12046-AL) THREE CATS ISCAS DE CARNE AO MOLHO</t>
  </si>
  <si>
    <t>(12047-AL) THREE CATS ISCAS DE PEIXE AO MOLHO</t>
  </si>
  <si>
    <t>(12048-AL) THREE DOGS PEDACOS DE FRANGO AO MOLHO LIGHT</t>
  </si>
  <si>
    <t>(12049-AL) THREE DOGS PEDACOS DE CARNE AO MOLHO</t>
  </si>
  <si>
    <t>(12050-AL) THREE CATS ISCAS DE FRANGO AO MOLHO LIGTH</t>
  </si>
  <si>
    <t>(12060-AL) SCIENCE DIET IDEAL BALANCE GRAIN FREE ADULT CHICKEN &amp; POTATO DINNER DOG FOOD DRY</t>
  </si>
  <si>
    <t>(12061-SL) BOVIMIN (exportación)</t>
  </si>
  <si>
    <t>(12062-AL) SCIENCE DIET IDEAL BALANCE ADULT CHICKEN &amp; BROWN RICE DINNER DRY</t>
  </si>
  <si>
    <t>(12063-AL) SCIENCE DIET IDEAL BALANCE MATURE ADULT CHICKEN &amp; BROWN RICE DINNER DOG FOOD DRY</t>
  </si>
  <si>
    <t>(12066-AL) LABCON CLUB PERIQUITO</t>
  </si>
  <si>
    <t>(12067-AL) LABCON CLUB CANARIO</t>
  </si>
  <si>
    <t>(12068-AL) LABCON GOLD NEON</t>
  </si>
  <si>
    <t>(12069-AL) LABCON REPTOMIX</t>
  </si>
  <si>
    <t>(12070-AL) LABCON COLOURS</t>
  </si>
  <si>
    <t>(12071-AL) LABCON BOTTON FISH</t>
  </si>
  <si>
    <t>(12075-AL) ROYAL CANIN BREED HEALTH NUTRITION LABRADOR</t>
  </si>
  <si>
    <t>(12076-AL) ROYAL CANIN FELINE BREED NUTRITION MAINE COON ADULT</t>
  </si>
  <si>
    <t>(12077-AL) ROYAL CANIN VETERINARY DIET HEPATIC CANINE</t>
  </si>
  <si>
    <t>(12078-AL) CAPSANTAL EBS 40 NT</t>
  </si>
  <si>
    <t>(12081-SL) GLUCOSAMINA 500 mg CONDROTINA 400mg</t>
  </si>
  <si>
    <t>(12082-SL) GLUCOSAMINA 1500 mg &amp; CONDROTINA 1200 mg</t>
  </si>
  <si>
    <t>(12083-AL) ROYAL CANIN VETERINARY DIET MOBILITY CANINE</t>
  </si>
  <si>
    <t>(12084-AL) ROYAL CANIN BREED HEALTH NUTRITION GOLDEN RETRIEVER</t>
  </si>
  <si>
    <t>(12085-AL) ROYAL CANIN VETERINARY DIET GASTRO INTESTINAL CANINE</t>
  </si>
  <si>
    <t>(12085-AL) ROYAL CANIN VETERINARY HEALTH NUTRITION GASTROINTESTINAL DOG</t>
  </si>
  <si>
    <t>(12086-AL) ROYAL CANIN FELINE BREED HEALTH NUTRITION KITTEN PERSIAN</t>
  </si>
  <si>
    <t>(12087-AL) ROYAL CANIN BREED HEALTH NUTRITION MINIATURE SCHNAUZER</t>
  </si>
  <si>
    <t>(12088-AL) ROYAL CANIN VETERINARY DIET GASTRO INTESTINAL JUNIOR CANINE</t>
  </si>
  <si>
    <t>(12088-AL) ROYAL CANIN VETERINARY HEALTH NUTRITION GASTROINTESTINAL PUPPY DOG</t>
  </si>
  <si>
    <t>(12089-AL) ROYAL CANIN BREED HEALTH NUTRITION POODLE JUNIOR</t>
  </si>
  <si>
    <t>(12089-AL) ROYAL CANIN BREED HEALTH NUTRITION POODLE PUPPY</t>
  </si>
  <si>
    <t>(12090-AL) FELIX TROCITOS DE POLLO EN SALSA</t>
  </si>
  <si>
    <t>(12094-AL) FELIX FILETES DE PESCADO Y ATUN EN SALSA</t>
  </si>
  <si>
    <t>(12095-AL) FELIX SELECCION DE MAR</t>
  </si>
  <si>
    <t>(12096-AL) FELIX PATE PESCADO Y ATUN</t>
  </si>
  <si>
    <t>(12097-AL) FELIX PATE SALMON</t>
  </si>
  <si>
    <t>(12098-AL) FELIX PATE PAVO Y MENUDENCIAS</t>
  </si>
  <si>
    <t>(12100-AL) ROYAL CANIN VETERINARY DIET HYPOALLERGENIC CANINE</t>
  </si>
  <si>
    <t>(12100-AL) VETERINARY HEALTH NUTRITION HYPOALLERGENIC DOG</t>
  </si>
  <si>
    <t>(12101-AL) ROYAL CANIN BREED HEALTH NUTRITION GERMAN SHEPHERD</t>
  </si>
  <si>
    <t>(12102-AL) ROYAL CANIN BREED HEALTH NUTRITION WEST HIGHLAND WHITE TERRIER</t>
  </si>
  <si>
    <t>(12103-AL) ROYAL CANIN VETERINARY DIET MOBILITY LARGER DOGS</t>
  </si>
  <si>
    <t>(12104-AL) ROYAL CANIN BREED HEALTH NUTRITION POODLE</t>
  </si>
  <si>
    <t>(12105-AL) ROYAL CANIN FELINE BREED NUTRITION SIAMESE</t>
  </si>
  <si>
    <t>(12108-AL) BR 4 CATS SPECIAL CARE</t>
  </si>
  <si>
    <t>(12109-AL) BR 4 FOR DOGS SOFT INDOOR</t>
  </si>
  <si>
    <t>(12112-AL) TETRA FAUNA REPTO GUARD</t>
  </si>
  <si>
    <t>(12113-AL) ROYAL CANIN VETERINARY DIET SATIETY SUPPORT WEIGHT MANAGEMENT CANINE</t>
  </si>
  <si>
    <t>(12113-AL) VETERINARY HEALTH NUTRITION SATIETY DOG</t>
  </si>
  <si>
    <t>(12114-AL) ROYAL CANIN VETERINARY DIET CARDIAC CANINE</t>
  </si>
  <si>
    <t>(12114-AL) ROYAL CANIN VETERINARY VETERINARY HEALTH NUTRITION CARDIAC DOG</t>
  </si>
  <si>
    <t>(12115-AL) SCIENCE DIET VEGGIE CHIPS WITH SWEET POTATOS &amp; CARROTS DOG TREATS</t>
  </si>
  <si>
    <t>(12118-AL) MAX CAT ADULTO SALMAO E ARROZ</t>
  </si>
  <si>
    <t>(12118-AL) MAX CAT SABORES DO MAR PEIXE ATUM E CAMARAO</t>
  </si>
  <si>
    <t>(12118-AL) MAX CAT SABORES DO MAR SR</t>
  </si>
  <si>
    <t>(12122-AL) MAX CAT FILHOTE FRANGO</t>
  </si>
  <si>
    <t>(12122-AL) MAX GATINHOS FILHOTES SR</t>
  </si>
  <si>
    <t>(12123-AL) MAX CAT ADULTO FRANGO &amp; ARROZ</t>
  </si>
  <si>
    <t>(12123-AL) MAX CAT BUFFET POLLO</t>
  </si>
  <si>
    <t>(12123-AL) MAX CAT BUFFET SR</t>
  </si>
  <si>
    <t>(12126-SL) EXTRACTO DE SILIMARINA</t>
  </si>
  <si>
    <t>(12126-SL) SYLIGRAN</t>
  </si>
  <si>
    <t>(12130-AL) GATO PLENO SENIOR</t>
  </si>
  <si>
    <t>(12131-AL) DERMAFORZ MINI</t>
  </si>
  <si>
    <t>(12136-SL) SUPLEMENTO MINERAL TIERRAS BAJAS (exportación9</t>
  </si>
  <si>
    <t>(12138-SL) SUPLEMENTO MINERAL TIERRAS ALTAS (exportación)</t>
  </si>
  <si>
    <t>(12142-AL) CAT CHOW ADULTOS DELIMIX (exportación)</t>
  </si>
  <si>
    <t>(12142-AL) CAT CHOW DELIMIX (exportación)</t>
  </si>
  <si>
    <t>(12152-AL.) PRESCRIPTION DIET FELINE METABOLIC  CANNED</t>
  </si>
  <si>
    <t>(12152-AL) PRESCRIPTION DIET FELINE METABOLIC CANNED</t>
  </si>
  <si>
    <t>(12156 - AL) HILL´S PRESCRIPTION DIET METABOLIC CHICKEN FLAVOR DOG DRY</t>
  </si>
  <si>
    <t>(12156-AL) PRESCRIPTION DIET CANINE METABOLIC - DRY</t>
  </si>
  <si>
    <t>(12156-AL) PRESCRIPTION DIET CANINE METABOLIC ADVANCED WEIGHT SOLUTION DRY</t>
  </si>
  <si>
    <t>(12159-AL) HILL´S PRESCRIPTION DIET METABOLIC CHICKEN FLAVOR DOG CANNED</t>
  </si>
  <si>
    <t>(12159-AL) PRESCRIPTION DIET CANINE METABOLIC ADVANCED WEIGHT SOLUTION CAN</t>
  </si>
  <si>
    <t>(12159-AL) PRESCRIPTION DIET CANINE METABOLIC CANNED</t>
  </si>
  <si>
    <t>(12160-AL) NUTRECAN LIGHT (exportación)</t>
  </si>
  <si>
    <t>(12160-AL) NUTRECAN LIGHT (exportación sin)</t>
  </si>
  <si>
    <t>(12161-AL) SCIENCE DIET ADULT HEALTHY MOBILITY SMALL BITES DOG FOOD DRY</t>
  </si>
  <si>
    <t>(12161-AL) SICENCE DIET ADULT HEALTHY MOBILITY LARGE BREED DOG FOOD DRY</t>
  </si>
  <si>
    <t>(12162-AL)SCIENCE DIET FRUITY SNACKS WITH CRANBERRIES &amp; OATMEAL DOG TREATS</t>
  </si>
  <si>
    <t>(12163-AL) SCIENCE DIET JERKY TREATS WITH REAL CHICKEN DOG TREATS</t>
  </si>
  <si>
    <t>(12164-AL) SCIENCE DIET VEGGIE CHIPS WITH PUMPKIN &amp; YAM DOG TREATS</t>
  </si>
  <si>
    <t>(12165-AL) SCIENCE DIET SOFT &amp; CHEWY TRAINING TREATS WITH REAL CHICKEN DOG TREATS</t>
  </si>
  <si>
    <t>(12167-AL) PRO PAC LOW FAT RICE &amp; CHICKEN MEAL FORMULA</t>
  </si>
  <si>
    <t>(12168-AL) PRO PAC LAMB MEAL &amp; RICE</t>
  </si>
  <si>
    <t>(12169-AL) PRO PAC PUPPY LAMB MEAL AND RICE FORMULA</t>
  </si>
  <si>
    <t>(12170-AL) PRO PAC PERFORMANCE PUPPY</t>
  </si>
  <si>
    <t>(12171-AL) PRO PAC SENIOR CHICKEN MEAL AND RICE FORMULA</t>
  </si>
  <si>
    <t>(12172-AL) PRO PAC ADULT MINICHUNK</t>
  </si>
  <si>
    <t>(12173-AL) PRO PAC LARGE BREED ADULT</t>
  </si>
  <si>
    <t>(12174-AL) PRO PAC KITTEN FORMULA</t>
  </si>
  <si>
    <t>(12175-AL) PRO PAC CAT ADULT FORMULA</t>
  </si>
  <si>
    <t>(12176-AL) PRO PAC LARGE BREED PUPPY</t>
  </si>
  <si>
    <t>(12178-AL) FANCY FEAST FILETES DE TRUCHA</t>
  </si>
  <si>
    <t>(12179-AL) FANCY FEAST PATE SELECCIÓN MAR &amp; TIERRA</t>
  </si>
  <si>
    <t>(12180-SL) BIOCALCIO PREMIX (exportación)</t>
  </si>
  <si>
    <t>(12182-AL) GATO PLENO</t>
  </si>
  <si>
    <t>(12182-AL) PLENIFORZ FELINO</t>
  </si>
  <si>
    <t>(12183-SL) TOYOCERIN 10-10</t>
  </si>
  <si>
    <t>(12184-SL) TOYOCERIN 10-9</t>
  </si>
  <si>
    <t>(12185-AL) MONELLO PREMIUN CAT</t>
  </si>
  <si>
    <t>(12187-AL) PURINA PRO PLAN FILETS POLLO Y ARROZ PARA PERROS ADULTOS</t>
  </si>
  <si>
    <t>(12188-AL) FANCY FEAST PATÉ GOURMET</t>
  </si>
  <si>
    <t>(12189-AL) FANCY FEAST DELICIAS DE LA GRANJA EN SALSA</t>
  </si>
  <si>
    <t>(12190-AL) FANCY FEAST DELICIAS DE SALMON Y PAVO</t>
  </si>
  <si>
    <t>(12191-AL) FANCY FEAST PATE DE HIGADO</t>
  </si>
  <si>
    <t>(12192-AL) CERDOS NURSERY</t>
  </si>
  <si>
    <t>(12193-AL) CERDOS TRANSICION</t>
  </si>
  <si>
    <t>(12194-AL) PEDIGREE VITAL PROTECTION JUNIOR SANO CRECIMIENTO ETAPA 2</t>
  </si>
  <si>
    <t>(12194-AL) PEDIGREE VITAL PROTECTION JUNIOR SANO CRECIMIENTO ETAPA 2 (exportación)</t>
  </si>
  <si>
    <t>(12195-AL)  PEDIGREE VITAL PROTECTION CACHORRO SANO CRECIMIENTO ETAPA 1 (exportación)</t>
  </si>
  <si>
    <t>(12195-AL) PEDIGREE VITAL PROTECTION CACHORRO SANO CRECIMIENTO ETAPA 1</t>
  </si>
  <si>
    <t>(12195-AL) PEDIGREE VITAL PROTECTION CACHORRO SANO CRECIMIENTO ETAPA 1 (exportación sin)</t>
  </si>
  <si>
    <t>(12195-AL) PEDIGREE VITAL PROTECTION CACHORRO SANO CRECIMIENTO ETAPA 1 (lote 348CNBAR01)</t>
  </si>
  <si>
    <t>(12195-AL) PEDIGREE VITAL PROTECTION CACHORRO SANO CRECIMIENTO ETAPA 1 (muestras)</t>
  </si>
  <si>
    <t>(12195-AL)PEDIGREE VITAL PROTECTION CACHORRO SANO CRECIMIENTO ETAPA 1 (lote 420CNBAR01)</t>
  </si>
  <si>
    <t>(12196-AL) CERDOS INICIADOR</t>
  </si>
  <si>
    <t>(12197-AL) ALIMENTOS POLLITO BB</t>
  </si>
  <si>
    <t>(12198-AL) ALIMENTO LECHON</t>
  </si>
  <si>
    <t>(12199-AL) ALIMENTO POLLITAS BB</t>
  </si>
  <si>
    <t>(12200-AL) DIGESTFORZ</t>
  </si>
  <si>
    <t>(12200-SL) PROBIOTICO DIARIO</t>
  </si>
  <si>
    <t>(12201-AL) SPECIAL DOG FOOD PATE MONOPROTEICO WITH TURKEY</t>
  </si>
  <si>
    <t>(12202-AL) SPECIAL DOG FOOD PATE MONOPROTEICO WITH TUNA</t>
  </si>
  <si>
    <t>(12205-AL) MONELLO DELICE</t>
  </si>
  <si>
    <t>(12211-AL)	SCIENCE DIET ADULT ORAL CARE CAT FOOD DRY</t>
  </si>
  <si>
    <t>(12212-SL) HEMOMIC</t>
  </si>
  <si>
    <t>(12213-SL) ELECTROMIC</t>
  </si>
  <si>
    <t>(12214-SL) GLICOMIC</t>
  </si>
  <si>
    <t>(12215-SL)CREATINA MICROSULES</t>
  </si>
  <si>
    <t>(12217-SL) YES MILK</t>
  </si>
  <si>
    <t>(12224-SL) YES MINERALS MANGANESO</t>
  </si>
  <si>
    <t>(12225-AL) HEPATOFORZ CANINO</t>
  </si>
  <si>
    <t>(12225-AL) HIGADO CANINO</t>
  </si>
  <si>
    <t>(12226-AL) CALMIFORZ FELINO</t>
  </si>
  <si>
    <t>(12226-AL) COMPORTAMIENTO FELINO</t>
  </si>
  <si>
    <t>(12227-SL) WISDEM PINK</t>
  </si>
  <si>
    <t>(12228-SL) WISEDEM YELLOW 10%</t>
  </si>
  <si>
    <t>(12230-AL) HILL'S PRESCRIPTION DIET METABOLIC CHICKEN FLAVOR CAT DRY</t>
  </si>
  <si>
    <t>(12230-AL) PRESCRIPTION DIET FELINE METABOLIC - DRY</t>
  </si>
  <si>
    <t>(12230-AL) PRESCRIPTION DIET FELINE METABOLIC ADVANCED WEIGHT SOLUTION DRY</t>
  </si>
  <si>
    <t>(12231-SL) YES MOS</t>
  </si>
  <si>
    <t>(12237-SL) INHISALM L ORGANIC (exportación)</t>
  </si>
  <si>
    <t>(12241-SL) INHISALM L MT (exportación)</t>
  </si>
  <si>
    <t>(12257-AL) DERMAFORZ</t>
  </si>
  <si>
    <t>(12272-AL) SUPERCAN CACHORROS</t>
  </si>
  <si>
    <t>(12275-AL) BR4 FOR DOGS GIANTS BREEDS</t>
  </si>
  <si>
    <t>(12277-AL) INMUNOFORZ FELINO</t>
  </si>
  <si>
    <t>(12277-AL) LYSINA R</t>
  </si>
  <si>
    <t>(12279-AL) HI-TEK DEFENDER DOG 21-8</t>
  </si>
  <si>
    <t>(12280-AL) GOOD DOG COMPLETE 24</t>
  </si>
  <si>
    <t>(12281-AL) GOOD DOG COMPLETE 27</t>
  </si>
  <si>
    <t>(12282-AL) TOMKAT</t>
  </si>
  <si>
    <t>(12287- AL) ROYAL CANIN MAXI STARTER MADRE &amp; CACHORROS</t>
  </si>
  <si>
    <t>(12288- AL)  ROYAL CANIN MAXI JUNIOR</t>
  </si>
  <si>
    <t>(12289- AL) ROYAL CANIN MINI JUNIOR</t>
  </si>
  <si>
    <t>(12290- AL) ROYAL CANIN MINI STARTER – MADRE &amp; CACHORROS</t>
  </si>
  <si>
    <t>(12291- AL) ROYAL CANIN MEDIUM STARTER MADRE &amp; CACHORROS</t>
  </si>
  <si>
    <t>(12292-AL)	SCIENCE DIET PUPPY SMALL &amp; TOY BREED DOG FOOD</t>
  </si>
  <si>
    <t>(12295-SL) BETAINA 96 AN</t>
  </si>
  <si>
    <t>(12309-AL) GOOD DOG COMPLETE 21</t>
  </si>
  <si>
    <t>(12311-AL) NATURE´S VARIETY PRAIRIE CANINE KIBBLE CHICKEN &amp; BROWN RICE RECIPE</t>
  </si>
  <si>
    <t>(12312-AL) NATURE´S VARIETY INSTINCT CANINE KIBBLE CHICKEN MEAL FORMULA</t>
  </si>
  <si>
    <t>(12313-AL) NATURE´S VARIETY PRAIRIE CANINE CANNED PRAIRIE  LAMB RECIPE WITH OATMEAL</t>
  </si>
  <si>
    <t>(12314-AL) NATURE´S VARIETY INSTINCT BISCUIT TREATS WITH DUCK MEAL, SWEET POTATO &amp; CINNAMON FOR DOGS</t>
  </si>
  <si>
    <t>(12321-SL) PALASURANCE SP1.5 DOG DRY</t>
  </si>
  <si>
    <t>(12322-SL) PALASURANCE 60 CAT LIQUID</t>
  </si>
  <si>
    <t>(12323-AL) SATISFIED CAT</t>
  </si>
  <si>
    <t>(12324-SL) VANITY PET MINI (exportación sin)</t>
  </si>
  <si>
    <t>(12328-AL) SUPERCAT</t>
  </si>
  <si>
    <t>(12329-AL) HI TEK INTIMIDATOR</t>
  </si>
  <si>
    <t>(12330-AL) CANINO PLENO</t>
  </si>
  <si>
    <t>(12330-AL) PLENIFORZ CANINO</t>
  </si>
  <si>
    <t>(12333-AL) SCIENCE DIET ADULT 7+ INDOOR CAT FOOD DRY</t>
  </si>
  <si>
    <t>(12333-AL)	SCIENCE DIET MATURE INDOOR CAT FOOD DRY</t>
  </si>
  <si>
    <t>(12335-AL) SCIENCE DIET ADULT 11+ INDOOR AGE DEFYING CAT FOOD DRY</t>
  </si>
  <si>
    <t>(12335-AL)	SCIENCE DIET SENIOR 11+ AGE DEFYING CAT FOOD DRY</t>
  </si>
  <si>
    <t>(12336-AL) EVANGER´S PUPPY FOOD</t>
  </si>
  <si>
    <t>(12337-AL) EVANGER´S BEEF FLAVORED IT UP DINNER FOR CATS</t>
  </si>
  <si>
    <t>(12338-AL) EVANGER´S CHICKEN &amp; LIVER FOR DOGS</t>
  </si>
  <si>
    <t>(12343 AL) OMEGA ONE POND STICKS</t>
  </si>
  <si>
    <t>(12344-AL) OMEGA ONE WHEAT GERM STICKS</t>
  </si>
  <si>
    <t>(12345-AL) OMEGA ONE KOI STICKS</t>
  </si>
  <si>
    <t>(12348-SL) ESSENTIAL</t>
  </si>
  <si>
    <t>(12350-AL) IDEAL BALANCE NATURAL CHICKEN &amp; BROWN RICE RECIPE MATURE ADULT DOG FOOD DRY</t>
  </si>
  <si>
    <t>(12351-AL)	SCIENCE DIET ADULT INDOOR SAVORY CHICKEN ENTRÉE CAT FOOD CAN</t>
  </si>
  <si>
    <t>(12352-AL) IDEAL BALANCE SMALL BREED NATURAL CHICKEN &amp; BROWN RICE RECIPE ADULT DOG FOOD DRY</t>
  </si>
  <si>
    <t>(12353-AL) SCIENCE DIET MATURE ADULT ACTIVE LONGEVITY SMALL BITES DOG FOOD DRY</t>
  </si>
  <si>
    <t>(12354-AL)	SCIENCE DIET ADULT INDOOR SAVORY SEAFOOD ENTRÉE CAT FOOD CAN</t>
  </si>
  <si>
    <t>(12355-AL) IDEAL BALANCE NATURAL CHICKEN &amp; BROWN RICE RECIPE MATURE ADULT CAT FOOD DRY</t>
  </si>
  <si>
    <t>(12356-AL) IDEAL BALANCE LARGE BREED NATURAL CHICKEN &amp; BROWN RICE RECIPE ADULT DOG FOOD DRY</t>
  </si>
  <si>
    <t>(12357-AL) IDEAL BALANCE NATURAL CHICKEN &amp; BROWN RICE RECIPE KITTEN CAT FOOD DRY</t>
  </si>
  <si>
    <t>(12358-AL) IDEAL BALANCE NATURAL CHICKEN &amp; BROWN RICE RECIPE ADULT CAT FOOD DRY</t>
  </si>
  <si>
    <t>(12359-SL) EQUINE AMERICA PRO-PELL</t>
  </si>
  <si>
    <t>(12366-AL) DURO DE ROER CORAZON SABOR CARNE</t>
  </si>
  <si>
    <t>(12367-AL) DURO DE ROER CHURROS SABOR CARNE</t>
  </si>
  <si>
    <t>(12368-AL) SMOOCHIES TIRA DE ASADO</t>
  </si>
  <si>
    <t>(12369-AL) SMOOCHIES BIFE DE CHORIZO</t>
  </si>
  <si>
    <t>(12370-AL) SMOOCHIES CHURRASCO</t>
  </si>
  <si>
    <t>(12371-AL) IDEAL BALANCE GRAIN FREE NATURAL CHICKEN &amp; POTATO RECIPE ADULT DOG FOOD DRY</t>
  </si>
  <si>
    <t>(12372-AL) IDEAL BALANCE GRAIN FREE NATURAL SALMON &amp; POTATO RECIPE ADULT DOG FOOD DRY</t>
  </si>
  <si>
    <t>(12373-AL) SCIENCE DIET JERKY TREATS WITH REAL CHICKEN DOG TREATS</t>
  </si>
  <si>
    <t>12374-AL PONEDORAS I (exportación)</t>
  </si>
  <si>
    <t>(12375-AL) OPTIMO FELINO</t>
  </si>
  <si>
    <t>(12378-SL) FYLAX FORTE - HC LIQUID</t>
  </si>
  <si>
    <t>(12378-SL) FYLAX FORTE HC LIQUID</t>
  </si>
  <si>
    <t>(12383-SL) GRÜNSPOREN-ROTSPOREN-SYMBIOTIC-SYMBIOTIC R-SYMBIOTIC SYNERGY</t>
  </si>
  <si>
    <t>(12384-SL)  AROMABIOTIC</t>
  </si>
  <si>
    <t>(12389-SL) PEPTIMOLEK PROBIO SYNERGY</t>
  </si>
  <si>
    <t>(12391-AL) IDEAL BALANCE GRAIN FREE NATURAL CHICKEN &amp; POTATO RECIPE ADULT CAT FOOD DRY</t>
  </si>
  <si>
    <t>(12393-AL) SMOOCHIES MEDALLONES DE CARNE</t>
  </si>
  <si>
    <t>(12394-AL) DINGO</t>
  </si>
  <si>
    <t>(12395-AL) DINGO DENTAL BONE</t>
  </si>
  <si>
    <t>(12396-AL) DINGO MUNCHY STIX</t>
  </si>
  <si>
    <t>(12397-AL) DINGO DENTAL STIKS</t>
  </si>
  <si>
    <t>(12399-SL) EQUINE AMERICA MUSCLE</t>
  </si>
  <si>
    <t>(12404-SL) QUANTUM BLUE 5G</t>
  </si>
  <si>
    <t>(12410-AL) THRIFTY ALIMENTO PARA PERROS ADULTOS</t>
  </si>
  <si>
    <t>(12411-AL) IDEAL BALANCE NATURAL CHICKEN &amp; BROWN RICE RECIPE ADULT DOG FOOD DRY</t>
  </si>
  <si>
    <t>(12414-AL) CANINO PLENO SENIOR</t>
  </si>
  <si>
    <t>(12416-AL) SABOR Y VIDA CAES FILHOTES PEDACINHOS DE CARNE AO MOLHO</t>
  </si>
  <si>
    <t>(12417-AL) SABOR Y VIDA GATOS PEDAZOS DE ATUM E SARDINE AO MOLHO</t>
  </si>
  <si>
    <t>(12418-AL) CATMEAL SABOR CARNE, PEIXE E VEGETAIS</t>
  </si>
  <si>
    <t>(12419-AL) SABOR Y VIDA CAES ADULTOS PEDAZOS DE FRANGO COM VEGETAIS</t>
  </si>
  <si>
    <t>(12420-AL) SABOR Y VIDA GATOS FILHOTES PEDACINHOS DE CARNE AO MOLHO</t>
  </si>
  <si>
    <t>(12421-SL) DRIED BACON FAT</t>
  </si>
  <si>
    <t>(12422-SL) DRIED CHEESE COLORED</t>
  </si>
  <si>
    <t>(12423-SL) PETOKON AGUA VITAMINIZADA GATOS</t>
  </si>
  <si>
    <t>(12424-SL) PETOKON AGUA VITAMINIZADA PERROS Y CACHORROS</t>
  </si>
  <si>
    <t>(12425-SL) PETOKON AGUA VITAMINIZADA PERROS ADULTOS</t>
  </si>
  <si>
    <t>(12426-SL) PETOKON AGUA VITAMINIZADA PERROS SENIOR</t>
  </si>
  <si>
    <t>(12429-SL) CHOCOLATE CANDY FEED</t>
  </si>
  <si>
    <t>(12436-SL)  DESTT</t>
  </si>
  <si>
    <t>(12438-SL) ESSENTIAL</t>
  </si>
  <si>
    <t>(12442-SL) OMEGA 3 DOG</t>
  </si>
  <si>
    <t>(12443-SL) PROMUN DOG TABS</t>
  </si>
  <si>
    <t>(12444-SL) CONDRIX DOG TABS</t>
  </si>
  <si>
    <t>(12449-SL) FYLAX HC SP</t>
  </si>
  <si>
    <t>(12451-SL) NEOHESPERIDINA DIHIDROCHALCONE 98%</t>
  </si>
  <si>
    <t>(12456-AL) PEDIGREE CACHORRO CARNE Y POLLO (LATA)</t>
  </si>
  <si>
    <t>(12457-AL) PEDIGREE ADULTO CARNE EN TROZOS (LATA)</t>
  </si>
  <si>
    <t>(12458-AL) PEDIGREE ADULTO POLLO EN TROZOS (LATA)</t>
  </si>
  <si>
    <t>(12461-AL) ALIMENTO PARA CACHORROS CRECIMIENTO TODAS LAS RAZAS  FORMULA DE POLLO Y BONIATO</t>
  </si>
  <si>
    <t>(12462-AL) ALIMENTO PARA GATITOS  CRECIMIENTO  FORMULA DE POLLO Y BONIATO</t>
  </si>
  <si>
    <t>(12463-AL) ALIMENTO PARA CACHORROS CRECIMIENTO RAZAS ENANAS Y PEQUEÑAS POLLO</t>
  </si>
  <si>
    <t>(12472-AL) SABOR E VIDA CAES ADULTOS PEDAZOS DE CARNE AO MOLHO</t>
  </si>
  <si>
    <t>(12473-AL) SABOR E VIDA GATOS ADULTOS PEDAZOS DE CARNE AO MOLHO</t>
  </si>
  <si>
    <t>(12474-AL) SABOR E VIDA GATOS ADULTOS PEDAZOS DE FRANGO AO MOLHO</t>
  </si>
  <si>
    <t>(12475-AL) SABOR E VIDA GATOS ADULTOS PEDAZOS DE CARNE E FIGADO AO MOLHO</t>
  </si>
  <si>
    <t>(12476-AL) SABOR E VIDA CAES ADULTOS PEDAZOS DE CARNE E FIGADO AO MOLHO</t>
  </si>
  <si>
    <t>(12483-AL) ROYAL CANIN VETERINARY DIET RENAL CANINE</t>
  </si>
  <si>
    <t>(12483-AL) ROYAL CANIN VETERINARY VETERINARY HEALTH NUTRITION RENAL DOG</t>
  </si>
  <si>
    <t>(12484-AL) ROYAL CANIN VETERINARY CARE NUTRITION NEUTERED YOUNG FEMALE FELINE</t>
  </si>
  <si>
    <t>(12486-AL) ROYAL CANIN VET CARE NUTRITION NEUTERED ADULT LARGE DOG</t>
  </si>
  <si>
    <t>(12487-AL) LEVUCELL SB 10 ME TITAN</t>
  </si>
  <si>
    <t>(12488-AL) ROYAL CANIN BREED HEALTH NUTRITION COCKER</t>
  </si>
  <si>
    <t>(12489-AL) ROYAL CANIN BREED HEALTH NUTRITION DACHSHUND</t>
  </si>
  <si>
    <t>(12491-AL) ROYAL CANIN VET CARE NUTRITION NEUTERED ADULT SMALL DOG</t>
  </si>
  <si>
    <t>(12494-AL) BREED HEALTH NUTRITION YORKSHIRE PUPPY</t>
  </si>
  <si>
    <t>(12494-AL) ROYAL CANIN BREED HEALTH NUTRITION YORKSHIRE JUNIOR</t>
  </si>
  <si>
    <t>(12495-AL) ROYAL CANIN FELINE BREED NUTRITION PERSIAN</t>
  </si>
  <si>
    <t>(12496-AL) ROYAL CANIN BREED HEALTH NUTRITION BULLDOG</t>
  </si>
  <si>
    <t>(12497-AL) ROYAL CANIN VETERINARY CARE NUTRITION NEUTERED YOUNG MALE FELINE</t>
  </si>
  <si>
    <t>(12498-AL) ROYAL CANIN VET CARE NUTRITION ADULT LARGE DOG</t>
  </si>
  <si>
    <t>(12499-SL)  ERITROS DOG TABS</t>
  </si>
  <si>
    <t>(12500-AL) ROYAL CANIN VETERINARY DIET URINARY CANINE</t>
  </si>
  <si>
    <t>(12500-AL) VETERINARY HEALTH NUTRITION URINARY SO DOG</t>
  </si>
  <si>
    <t>(12501-AL) ROYAL CANIN BREED HEALTH NUTRITION BULLDOG PUPPY</t>
  </si>
  <si>
    <t>(12502-AL) ROYAL CANIN VETERINARY DIET WEIGHT CONTROL CANINE</t>
  </si>
  <si>
    <t>(12504-AL) ROYAL CANIN BREED HEALTH NUTRITION YORKSHIRE</t>
  </si>
  <si>
    <t>(12505-AL) ROYAL CANIN VET CARE NUTRITION PEDIATRIC JUNIOR LARGE DOG</t>
  </si>
  <si>
    <t>(12506 - AL) WHISKAS ADULTOS TROZOS DE ATUN EN SALSA (LATA)</t>
  </si>
  <si>
    <t>(12507 - AL) WHISKAS ADULTOS TROZOS DE CARNE EN SALSA (LATA)</t>
  </si>
  <si>
    <t>(12508-AL) NUFIT ADULTO</t>
  </si>
  <si>
    <t>(12511-AL) ROYAL CANIN VET CARE NUTRITION ADULT SMALL DOG</t>
  </si>
  <si>
    <t>(12512-AL) ROYAL CANIN VET CARE NUTRITION PEDIATRIC JUNIOR</t>
  </si>
  <si>
    <t>(12513-AL) PRO PAK 65</t>
  </si>
  <si>
    <t>(12514-AL) GRANPLUS GATOS CASTRADOS SABOR FRANGO E ARROZ</t>
  </si>
  <si>
    <t>(12515-AL) GRANPLUS CAES ADULTOS SABOR OVELHA &amp; ARROZ</t>
  </si>
  <si>
    <t>(12517-AL) CHUNKY DELIDOG CARNE (exportación)_x000D_
_x000D_
 _x000D_
_x000D_
REGISTRO ICA 12517 AL</t>
  </si>
  <si>
    <t>(12523-AL) DELI DOG EN TROZOS DE POLLO Y PAVO (EXPORTACIÓN)</t>
  </si>
  <si>
    <t>(12524-AL) TASTE OF THE WILD PACIFIC STREAM CANINE STEW</t>
  </si>
  <si>
    <t>(12525-SL) POULTRYSTAR SOL</t>
  </si>
  <si>
    <t>(12528-AL) TASTE OF THE WILD HIGH PRAIRIE CANINE STEW</t>
  </si>
  <si>
    <t>(12529-AL) TASTE OF THE WILD ROCKY MOUNTAIN FELINE STEW</t>
  </si>
  <si>
    <t>(12533-SL) UT BALANCE</t>
  </si>
  <si>
    <t>(12534-SL) RENAL BALANCE</t>
  </si>
  <si>
    <t>(12536-AL) CHUNKY DELI CAT TROZOS DE POLLO (EXPORTACIÓN)</t>
  </si>
  <si>
    <t>(12537-AL) CHUNKY DELI CAT SALMON EN TROZOS (EXPORTACIÓN)</t>
  </si>
  <si>
    <t>(12539-AL) ROYAL CANIN VET CARE NUTRITION NEUTERED ADULT CANINE</t>
  </si>
  <si>
    <t>(12540-AL) ROYAL CANIN VET NUTRITION ADULT CANINE</t>
  </si>
  <si>
    <t>(12541-SL) ADISODIUM</t>
  </si>
  <si>
    <t>(12544-SL) MAGNI - PHI</t>
  </si>
  <si>
    <t>(12547-AL) NATURAL POWER</t>
  </si>
  <si>
    <t>(12548-AL) NATURAL GROW</t>
  </si>
  <si>
    <t>(12549-AL) NATURAL CONDROFLEX</t>
  </si>
  <si>
    <t>(12552-AL) NUTRI-GOLD DRIED MILK</t>
  </si>
  <si>
    <t>(12553-AL) IDEAL BALANCE NATURAL CHICKEN &amp; BROWN RICE RECIPE PUPPY – DRY</t>
  </si>
  <si>
    <t>(12553-AL) IDEAL BALANCE NATURAL CHICKEN &amp; BROWN RICE RECIPE PUPPY DOG FOOD DRY</t>
  </si>
  <si>
    <t>(12554-AL) ALIMENTO PARA GATITOS  COMIENZO FORMULA DE POLLO</t>
  </si>
  <si>
    <t>(12555-AL) ALIMENTO PARA PERROS ADULTO  LIGHT  MANTENIMIENTO PESO TODAS LAS  RAZAS POLLO</t>
  </si>
  <si>
    <t>(12556-AL) ALIMENTO PARA GATOS ADULTOS  CAPRICHOSO FORMULA DE POLLO</t>
  </si>
  <si>
    <t>(12557-AL) ALIMENTO PARA GATOS ADULTOS  INDOOR FORMULA DE POLLO</t>
  </si>
  <si>
    <t>(12558-AL) ALIMENTO PARA GATOS ADULTOS  PIEL Y PELO  FORMULA DE SALMÓN</t>
  </si>
  <si>
    <t>(12559-AL) ALIMENTO PARA GATOS ADULTOS  SIN CEREALES FORMULA DE PATO</t>
  </si>
  <si>
    <t>(12560-AL) ALIMENTO PARA PERROS ADULTO  TODAS LAS RAZAS FORMULA DE PAVO Y ARANDANOS ROJOS</t>
  </si>
  <si>
    <t>(12561-AL) ALIMENTO PARA PERROS ADULTO  TODAS LAS RAZAS PIEL Y PELO SENSIBLE FORMULA DE SALMÓN Y ARROZ INTEGRAL</t>
  </si>
  <si>
    <t>(12562-AL) ALIMENTO PARA PERROS ADULTO  MANTENIMIENTO PIEL Y PELO SENSIBLE TODAS LAS  RAZAS CORDERO,PESCADO Y ARROZ INTEGRAL</t>
  </si>
  <si>
    <t>(12563-AL) ALIMENTO PARA GATOS ADULTOS  INDOOR FORMULA DE PAVO Y ARANDANOS ROJOS</t>
  </si>
  <si>
    <t>(12564-AL) ALIMENTO PARA PERROS ADULTOS  MANTENIMIENTO RAZAS ENANAS Y PEQUEÑAS POLLO</t>
  </si>
  <si>
    <t>(12565-AL) ALIMENTO PARA GATOS SENIOR MADUROS O MENOS ACTIVOS  FORMULA DE PESCADO BLANCO DE MAR Y ARROZ SILVESTRE</t>
  </si>
  <si>
    <t>(12566-AL) ALIMENTO PARA GATOS ADULTOS  SIN CEREALES FORMULA DE PATO A LA NARANJA</t>
  </si>
  <si>
    <t>(12567-AL) ALIMENTO PARA GATOS ADULTOS  INDOOR - PIEL Y PELO  FORMULA DE SALMÓN Y ARROZ INTEGRAL</t>
  </si>
  <si>
    <t>(12568-SL) DRESQUIN 66%</t>
  </si>
  <si>
    <t>(12569-AL) ALIMENTO PARA PERROS SENIOR MADUROS O MENOS ACTIVOS RAZAS ENANAS Y PEQUEÑAS POLLO</t>
  </si>
  <si>
    <t>(12570-AL) ALIMENTO PARA PERROS ADULTO  MANTENIMIENTO TODAS LAS  RAZAS FORMULA DE CORDERO,PESCADO Y ARROZ INTEGRAL</t>
  </si>
  <si>
    <t>(12571-AL) THREE BIRDS EXTRUSADO PREMIUM CANARIOS</t>
  </si>
  <si>
    <t>(12572-AL) THREE BIRDS PREMIUM EXTRUSADOS PERIQUITOS, CALOPSITAS E AGAPORNIS</t>
  </si>
  <si>
    <t>(12573-SL) TECNUMIX CERDOS CEBO 0.4%</t>
  </si>
  <si>
    <t>(12574-SL) TECNUMIX CERDAS REPRODUCTORAS 0.4%</t>
  </si>
  <si>
    <t>(12575-AL) ALIMENTO PARA PERROS ADULTO  TODAS LAS RAZAS  SIN CEREALES FORMULA DE PATO A LA NARANJA</t>
  </si>
  <si>
    <t>(12576-AL) ALIMENTO PARA PERROS SENIOR MADUROS O MENOS ACTIVOS PIEL Y PELO SENSIBLE TODAS LAS  RAZAS CORDERO,PESCADO Y ARROZ INTEGRAL</t>
  </si>
  <si>
    <t>(12577-AL) ALIMENTO PARA PERROS ADULTO  MANTENIMIENTO - TODAS LAS RAZAS PATATAS Y PATO</t>
  </si>
  <si>
    <t>(12578-AL) ALIMENTO PARA GATOS ADULTOS  CONTROL DE PESO HEMBRAS Y MACHOS ESTERILIZADOS FORMULA DE POLLO</t>
  </si>
  <si>
    <t>(12579-AL) GALLETAS FARO CREK</t>
  </si>
  <si>
    <t>(12581-SL) OREGANOS LIQUIDO</t>
  </si>
  <si>
    <t>(12587-AL) DELICAT EN TROZOS DE PAVO (EXPORTACIÓN)</t>
  </si>
  <si>
    <t>(12588-AL) SHOWTIME PUPPY FOOD 30-20</t>
  </si>
  <si>
    <t>(12589-AL) NATURALS GRAIN FREE CAT FOOD</t>
  </si>
  <si>
    <t>(12590-AL) SHOWTIME 21-12</t>
  </si>
  <si>
    <t>(12591-AL) SHOWTIME 27-16</t>
  </si>
  <si>
    <t>(12592-AL) BEST DOG 18-6</t>
  </si>
  <si>
    <t>12593 SL AMINOBOLIC</t>
  </si>
  <si>
    <t>(12593-SL) AMINOBOLIC</t>
  </si>
  <si>
    <t>(12595 - AL) HILLS PRESCRIPTION DIET METABOLIC DOG TREATS DOG DRY</t>
  </si>
  <si>
    <t>(12595-AL)	PRESCRIPTION DIET TREATS METABOLIC ADVANCED WEIGHT SOLUTION CANINE</t>
  </si>
  <si>
    <t>(12596-AL)	PRESCRIPTION DIET TREATS METABOLIC ADVANCED WEIGHT SOLUTION FELINE</t>
  </si>
  <si>
    <t>(12598-AL) 1ST CHOICE ALIMENTO PARA GATOS SENIOR -MADURO/MENOS ACTIVO FORMULA POLLO</t>
  </si>
  <si>
    <t>(12605-AL) LADRINA SABOR A SALSA DE CARNE CON HOGAO (EXPORTACION)</t>
  </si>
  <si>
    <t>(12605-AL) LADRINA SALSA CARNE HOGAO (exportación)</t>
  </si>
  <si>
    <t>(12608-SL) ABSORBINE FLEX</t>
  </si>
  <si>
    <t>(12609-SL) RED CELL LIQUID</t>
  </si>
  <si>
    <t>(12611-AL) ROYAL CANIN VETERINARY DIET OBESITY MANAGEMENT CANINE</t>
  </si>
  <si>
    <t>(12612-AL) ROYAL CANIN VET CARE NUTRITON PEDIATRIC JUNIOR SMALL DOG</t>
  </si>
  <si>
    <t>(12615-AL) LAMB MEAL&amp; BARLEY FORMULA WITH OATMEAL AND TAPIOCA</t>
  </si>
  <si>
    <t>(12616-SL) SAL MINERALIZADA NUTRYR LEVANTE CEBA</t>
  </si>
  <si>
    <t>(12621-AL) DOG CHOW ESSENTIALS ADULTOS</t>
  </si>
  <si>
    <t>(12621-AL) DOG CHOW ESSENTIALS ADULTOS (exportacion)</t>
  </si>
  <si>
    <t>(12621-AL) DOG CHOW ESSENTIALS ADULTOS (exportación)</t>
  </si>
  <si>
    <t>(12621-AL) DOG CHOW ESSENTIALS ADULTOS (exportación Chile)</t>
  </si>
  <si>
    <t>(12622-AL) DOG CHOW ESSENTIALS CACHORROS</t>
  </si>
  <si>
    <t>(12622-AL) DOG CHOW ESSENTIALS CACHORROS (exportacion)</t>
  </si>
  <si>
    <t>(12622-AL) DOG CHOW ESSENTIALS CACHORROS (exportación)</t>
  </si>
  <si>
    <t>(12622-AL) DOG CHOW ESSENTIALS CACHORROS (exportación Chile)</t>
  </si>
  <si>
    <t>(12623-AL) DOG LICIOUS MINI BONES</t>
  </si>
  <si>
    <t>(12627-AL) COUNTRY VALUE ADULT DOG FORMULA</t>
  </si>
  <si>
    <t>(12629-AL) LACTO TECNUSA 250</t>
  </si>
  <si>
    <t>(12630-AL) LACTO TECNUSA</t>
  </si>
  <si>
    <t>(12631-AL) PRE INICIO TECNUSA 100</t>
  </si>
  <si>
    <t>(12632-SL) INICIO TECNUSA 25</t>
  </si>
  <si>
    <t>(12635-AL) EQUILIBRIO GATO CASTRADO ADULTO 1 A 7 AÑOS</t>
  </si>
  <si>
    <t>(12636-AL) CAT LICIOUS CHICKEN FLAVOR</t>
  </si>
  <si>
    <t>(12637-AL) DOG LICIOUS TRAINING TREAT</t>
  </si>
  <si>
    <t>(12638-AL) EQUILIBRIO SNACK LIGHT GATOS</t>
  </si>
  <si>
    <t>(12639-AL) EQUILIBRIO SNACK LIGHT RAZAS PEQUEÑAS</t>
  </si>
  <si>
    <t>(12640-AL) EQUILIBRIO SNACK LIGHT RAZAS GRANDES</t>
  </si>
  <si>
    <t>(12641- AL) ROYAL CANIN SIZE HEALTH NUTRITION MAXI ADULT</t>
  </si>
  <si>
    <t>(12642-AL) DOG LICIOUS CHICKEN FLAVOR</t>
  </si>
  <si>
    <t>(12642-AL) DOGLICIOUS CHICKEN</t>
  </si>
  <si>
    <t>(12643-AL) BIO-CHLOR</t>
  </si>
  <si>
    <t>(12644-AL) NUTRECAN ADULTOS RAZAS PEQUEÑAS (exportación)</t>
  </si>
  <si>
    <t>(12649-SL) VOLAMEL</t>
  </si>
  <si>
    <t>(12650-AL) 1ST CHOICE ALIMENTO PARA PERROS ADULTOS MANTENIMIENTO - RAZAS MEDIANAS Y GRANDES POLLO</t>
  </si>
  <si>
    <t>(12651-AL) 1ST CHOICE ALIMENTO PARA CACHORROS CRECIMIENTO - RAZAS MEDIANAS Y GRANDES POLLO</t>
  </si>
  <si>
    <t>(12652-AL) 1ST CHOICE ALIMENTOS PARA PERROS SENIOR - MADUROS O MENOS ACTIVOS RAZAS MEDIANAS Y GRANDES POLLO</t>
  </si>
  <si>
    <t>(12654-AL) 1ST CHOICE ALIMENTOS PARA PERROS ADULTOS MANTENIMIENTO-GESTACION - TODAS LAS RAZAS</t>
  </si>
  <si>
    <t>(12655-AL) SCIENCE DIET KITTEN INDOOR CAT FOOD DRY</t>
  </si>
  <si>
    <t>(12657-AL) PRONATURE HOLISTIC ALIMENTO PARA PERROS SENIOR TODAS LAS RAZAS MADURO O MENOS ACTIVO FORMULA DE PESCADO BLANCO DE MAR Y ARROZ SILVESTRE</t>
  </si>
  <si>
    <t>(12664-AL) NUTRECAN ADULTOS RAZAS PEQUEÑAS (exportación)</t>
  </si>
  <si>
    <t>(12665-AL) NUTRECAN ATLETA (exportación)</t>
  </si>
  <si>
    <t>(12671-AL) MONGE FRESH PATE AND CHUNKIES WITH SALMON</t>
  </si>
  <si>
    <t>(12672-AL) LECHAT PATE RICCO WITH SALMON AND SHRIMPS</t>
  </si>
  <si>
    <t>(12675-SL) PRENAT</t>
  </si>
  <si>
    <t>(12686-AL) AQUABIOTIC</t>
  </si>
  <si>
    <t>(12689-AL) MONGE FRESH PATE AND CHUNKIES WITH CHICKEN AND VEGETABLES</t>
  </si>
  <si>
    <t>(12691-AL) MONGE FRESH PATE AND CHUNKIES WITH DUCK</t>
  </si>
  <si>
    <t>(12694-AL) ROYAL CANIN VET CARE NUTRITION PEDIATRIC STARTER CANINE</t>
  </si>
  <si>
    <t>(12697-AL) 1ST CHOICE ALIMENTO PARA CACHORROS CRECIMIENTO PIEL Y PELO SENSIBLES - TODAS LAS RAZAS CORDERO, PESCADO Y ARROZ INTEGRAL</t>
  </si>
  <si>
    <t>(12699-AL) 1ST CHOICE ALIMENTO PARA PERROS ADULTOS - COMIDA DE PERRO ADULTO RENDIMIENTO/REPRODUCCION TODAS LAS RAZAS</t>
  </si>
  <si>
    <t>(12704-AL) EQUILIBRIO GATOS CASTRADOS MATURE ACIMA DE 7 AÑOS</t>
  </si>
  <si>
    <t>(12706-SL) REDGLO</t>
  </si>
  <si>
    <t>(12707-SL) GROW COLT</t>
  </si>
  <si>
    <t>(12708-SL) APPLE E. ELECTROLYTE</t>
  </si>
  <si>
    <t>(12710-SL) DYSENTECH PREMIX</t>
  </si>
  <si>
    <t>(12712-SL) FLUIDFLEX</t>
  </si>
  <si>
    <t>(12713-AL) NATURE'S VARIETY PRIDE BY INSTINCT FELINE CANNED STARLET'S SALMON RECIPE IN SAVORY GRAVY (FLAKED)</t>
  </si>
  <si>
    <t>(12714-AL) NATURE' S VARIETY PRAIRIE CANINE KIBBLE SALMON &amp; BROWN RICE RECIPE (FRESH MEAT FORMULA)</t>
  </si>
  <si>
    <t>(12715-AL) NATURE'S VARIETY PRAIRIE CANINE CANNED HOMESTYLE LAMB STEW</t>
  </si>
  <si>
    <t>(12716-AL) NATURE'S VARIETY PRIDE BY INSTINCT FELINE CANNED LUCKY'S LAMB RECIPE IN SAVORY GRAVY (FLAKED)</t>
  </si>
  <si>
    <t>(12717-AL) NATURE'S VARIETY PRAIRIE CANINE KIBBLE VENISON AND BARLEY PECIPE (FRESH MEAT FORMULA)</t>
  </si>
  <si>
    <t>(12718-AL) NATURE'S VARIETY PRAIRIE CANINE  CANNED VENISON RECIPE</t>
  </si>
  <si>
    <t>(12719-AL) PEDIGREE VITAL PROTECTION ADULTO SENIOR ETAPA 4</t>
  </si>
  <si>
    <t>(12719-AL) PEDIGREE VITAL PROTECTION ADULTO SENIOR ETAPA 4 (exportación)</t>
  </si>
  <si>
    <t>(12720-SL) MARE P.</t>
  </si>
  <si>
    <t>(12726-AL) NATURE'S VARIETY PRAIRIE CANINE CANNED CHICKEN RECIPE</t>
  </si>
  <si>
    <t>(12727-AL) NATURE'S VARIETY PRAIRIE CANINE CANNED HOMESTYLE TURKEY AND DUCK STEW</t>
  </si>
  <si>
    <t>(12728-AL) NATURE'S VARIETY PRIDE BY INSTINCT FELINE CANNED ROCKSTAR'S RABBIT RECIPE IN SAVORY GRAVY (FLAKED)</t>
  </si>
  <si>
    <t>(12729-AL) NATURE'S VARIETY PRAIRIE CANINE KIBBLE DUCK AND OATMEAL RECIPE (FRESH MEAT FORMULA</t>
  </si>
  <si>
    <t>(12730-AL) NATURE'S VARIETY PRIDE BY INSTINCT FELINE CANNED DAREDEVIL'S DUCK RECIPE IN SAVORY GRAVY (FLAKED)</t>
  </si>
  <si>
    <t>(12731-AL) NATURE'S VARIETY PRAIRIE CANINE KIBBLE LAMB &amp; OATMEAL RECIPE (FRESH MEAT FORMULA</t>
  </si>
  <si>
    <t>(12735-SL) BIOCORP CHROMIUM YEAST 2,000</t>
  </si>
  <si>
    <t>(12736-AL) TASTE OF THE WILD WETLANDS CANINE STEW</t>
  </si>
  <si>
    <t>(12740-AL) TASTE OF THE WILD CANYON RIVER FELINE STEW</t>
  </si>
  <si>
    <t>(12741-SL) TOXO-C</t>
  </si>
  <si>
    <t>(12742-AL) NATURE'S VARIETY PRIDE BY INSTINCT FELINE CANNED TRICKSTER'S TUNA RECIPE IN SAVORY GRAVY (FLAKED)</t>
  </si>
  <si>
    <t>(12743-AL) NATURE'S VARIETY PRAIRIE CANINE CANNED HOMESTYLE PORK AND SWEET POTATO STEW</t>
  </si>
  <si>
    <t>(12744-AL) NATURE'S VARIETY PRAIRIE CANINE CANNED HOMESTYLE SALMON AND WILD RICE STEW</t>
  </si>
  <si>
    <t>(12745-AL) NATURE'S VARIETY PRIDE BY INSTINCT FELINE CANNED CHAMP'S CHICKEN RECIPE IN SAVORY GRAVY (FLAKED)</t>
  </si>
  <si>
    <t>(12746-AL) NATURE'S VARIETY PRAIRIE CANINE CANNED HOMESTYLE CHICKEN STEW</t>
  </si>
  <si>
    <t>(12747-SL) PROTEXIN</t>
  </si>
  <si>
    <t>(12750-SL) PRINCE SELENIUM YEAST 3000</t>
  </si>
  <si>
    <t>(12751-SL) DIAMOND V ORIGINAL XPC</t>
  </si>
  <si>
    <t>(12754-AL) NATURE'S VARIETY PRAIRIE REGULAR BREED PUPPY KIBBLE CHICKEN MEAL AND BROWN RICE</t>
  </si>
  <si>
    <t>(12755-AL) NATURE'S VARIETY PRAIRIE LARGE BREED PUPPY KIBBLE CHICKEN MEAL AND BROWN RICE MEDLEY</t>
  </si>
  <si>
    <t>(12759-AL) BARKERY CHEWY BITES BACON FLAVOR</t>
  </si>
  <si>
    <t>(12760-AL) SENTRY PETRODEX DENTAL CARE CHEWS DENTAL TWIST FOR CATS</t>
  </si>
  <si>
    <t>(12761-AL) PUR LUV CLASSIC FAVORITES MINI BONES PEANUT BUTTER FLAVOR</t>
  </si>
  <si>
    <t>(12762-AL) BARKERY CHEWY BITES PEANUT BUTTER FLAVOR</t>
  </si>
  <si>
    <t>(12766-AL) CLOUD 9 GALLETAS CON SABOR A POLLO</t>
  </si>
  <si>
    <t>(12767-AL) CLOUD 9 GALLETAS CON SABOR A HUEVO</t>
  </si>
  <si>
    <t>(12768-AL) CLOUD 9 GALLETAS CON SABOR A SALMON</t>
  </si>
  <si>
    <t>(12769-SL) MYCOSORB A+</t>
  </si>
  <si>
    <t>(12770-AL) VET LIFE FORMULA URINARY OSSALATI</t>
  </si>
  <si>
    <t>(12774-AL) MONELLO PREMIUN FRANGO &amp; VEGETAIS</t>
  </si>
  <si>
    <t>(12775-AL) MONELLO DIVERSAO</t>
  </si>
  <si>
    <t>(12776-SL) SALGARD POWDER</t>
  </si>
  <si>
    <t>(12777-SL) ALL-G RICH</t>
  </si>
  <si>
    <t>(12784-AL) OMEGA ONE SUPER COLOR DISCUS PELLETS WITH GARLIC</t>
  </si>
  <si>
    <t>(12785-AL) SCIENCE DIET FRUITY SNACKS WITH BANANAS &amp; OATMEAL DOG TREATS</t>
  </si>
  <si>
    <t>(12786-AL) IDEAL BALANCE CRUNCHY NATURALAS WITH REAL TUNA CAT TREATS</t>
  </si>
  <si>
    <t>(12787-AL) IDEAL BALANCE OVEN-BAKED NATURALS WITH CHICKEN &amp; APPLES DOG TREATS</t>
  </si>
  <si>
    <t>(12788-AL) SCIENCE DIET VEGGIE CHIPS WITH SPINACH &amp; POTATOES DOG TREATS</t>
  </si>
  <si>
    <t>(12793-SL) SIARED S20</t>
  </si>
  <si>
    <t>(12799-AL) CAT LICIOUS FESTA</t>
  </si>
  <si>
    <t>(12799-AL) CATLICIOUS FIESTA DELICIOUS MIX</t>
  </si>
  <si>
    <t>(12800-AL) CAT LICIOUS SABOR ATUM</t>
  </si>
  <si>
    <t>(12800-AL) CATLICIOUS TUNA FISH</t>
  </si>
  <si>
    <t>(12801-AL) DOGLICIOUS STICK CARNE E BACON</t>
  </si>
  <si>
    <t>(12802-AL) DOGLICIOUS SABOR BACON</t>
  </si>
  <si>
    <t>(12804-AL) IDEAL BALANCE SOFT-BAKED NATURALS WITH TURKEY &amp; CARROTS DOG TREATS</t>
  </si>
  <si>
    <t>(12805-AL) SCIENCE DIET BAKED LIGHT BISCUITS WITH REAL CHICKEN LARGE DOG TREATS</t>
  </si>
  <si>
    <t>(12806-AL) SCIENCE DIET BAKED LIGHT BISCUITS WITH REAL CHICKEN MEDIUM DOG TREATS</t>
  </si>
  <si>
    <t>(12807-AL) SCIENCE DIET BAKED LIGHT BISCUITS WITH REAL CHICKEN SMALL DOG TREATS</t>
  </si>
  <si>
    <t>(12808-AL) IDEAL BALANCE OVEN-BAKED NATURALS WITH TURKEY &amp; CRANBERRIES DOG TREATS</t>
  </si>
  <si>
    <t>(12809-AL) SCIENCE DIET CRUNCHY CREATIONS GRAIN FREE WITH CHICKEN CAT TREATS</t>
  </si>
  <si>
    <t>(12810-AL) SCIENCE DIET CRUNCHY CREATIONS GRAIN FREE WITH SALMON CAT TREATS</t>
  </si>
  <si>
    <t>(12811-SL) HOSTAZYM X 15000</t>
  </si>
  <si>
    <t>(12823-SL) MICROAVE MIXGOLD CQT</t>
  </si>
  <si>
    <t>(12824-SL) OLIGO  SUI</t>
  </si>
  <si>
    <t>(12830-AL) DC BEST CHOICE SENIOR</t>
  </si>
  <si>
    <t>(12831-AL) DC BEST CHOICE SENSITIVE</t>
  </si>
  <si>
    <t>(12832-AL) DC BEST CHOICE LIGHT ALL BREED</t>
  </si>
  <si>
    <t>(12836-SL) PRE INICIO 100 V</t>
  </si>
  <si>
    <t>(12837-AL) DC BEST CHOICE JUNIOR SMALL / MEDIUM</t>
  </si>
  <si>
    <t>(12838-AL) DC BEST CHOICE JUNIOR LARGE / GIANT</t>
  </si>
  <si>
    <t>(12839-AL) LACTO V</t>
  </si>
  <si>
    <t>(12840-AL) DC BEST CHOICE PUPPY</t>
  </si>
  <si>
    <t>(12841-AL) DONKAN CACHORROS CARNE Y CEREALES (exportación)</t>
  </si>
  <si>
    <t>(12842-AL) PRESCRIPTION DIET C/D MULTICARE FELINE WITH OCEAN FISH DRY</t>
  </si>
  <si>
    <t>(12844-AL) DC SNACKS VITAL JUNIOR</t>
  </si>
  <si>
    <t>(12845-AL) DC BEST CHOICE ADULT SMALL / MEDIUM</t>
  </si>
  <si>
    <t>(12846-AL) DC BEST CHOICE KITTEN</t>
  </si>
  <si>
    <t>(12847-AL) DC BEST CHOICE ADULT FIT</t>
  </si>
  <si>
    <t>(12848-AL) DC BEST CHOICE ADULT LARGE / GIANT</t>
  </si>
  <si>
    <t>(12849-AL) DC BEST CHOICE PERFOMANCE</t>
  </si>
  <si>
    <t>(12851-AL) HILL´S PRESCRIPTION DIET CD MULTICARE STRESS FELINE CAT DRY</t>
  </si>
  <si>
    <t>(12851-AL) PRESCRIPTION DIET CD MULTICARE FELINE STRESS WITH CHICKEN</t>
  </si>
  <si>
    <t>(12851-AL) PRESCRIPTION DIET C/D MULTICARE FELINE STRESS WITH CHICKEN DRY</t>
  </si>
  <si>
    <t>(12861-SL) ELETROLITICO</t>
  </si>
  <si>
    <t>(12862-AL) PEPSOYGEN</t>
  </si>
  <si>
    <t>(12863-SL) FYSAL SP</t>
  </si>
  <si>
    <t>(12864-SL) FYSAL FLOW LIQUID</t>
  </si>
  <si>
    <t>(12869-SL) ABSORMINE PRO CMC</t>
  </si>
  <si>
    <t>(12870-SL) VITA VET C</t>
  </si>
  <si>
    <t>(12889-AL) SCIENCE DIET SENIOR 11+ SMALL &amp; TOY BREED AGE DEFYING DOG FOOD DRY</t>
  </si>
  <si>
    <t>(12890-AL) SCIENCE DIET ADULT SMALL &amp; TOY BREED LIGHT DOG FOOD DRY</t>
  </si>
  <si>
    <t>(12891-AL) SCIENCE DIET ADULT SMALL &amp; TOY BREED LAMB MEAL &amp; RICE RECIPE DOG FOOD DRY</t>
  </si>
  <si>
    <t>(12892-AL) IDEAL BALANCE TENDER CHICKEN &amp; VEGETABLES RECIPE DOG FOOD - CAN</t>
  </si>
  <si>
    <t>(12893-AL) IDEAL BALANCE GRAIN FREE BRAISED SALMON RECIPE DOG FOOD – CAN</t>
  </si>
  <si>
    <t>(12894-AL) IDEAL BALANCE SLOW-COOCKED CHICKEN RECIPE DOG FOOD – CAN</t>
  </si>
  <si>
    <t>(12896-AL) FELIX CLASSIC CON ATUN</t>
  </si>
  <si>
    <t>(12896-AL) FELIX SENSACIONES DE ATUN EN SALSA</t>
  </si>
  <si>
    <t>(12896-AL) FELIX SENSACIONES DE ATUN EN SALSA (exportación)</t>
  </si>
  <si>
    <t>(12897-AL) FELIX SENSACIONES DE PAVO Y MENUDENCIAS EN SALSA</t>
  </si>
  <si>
    <t>(12897-AL) FELIX SENSACIONES DE PAVO Y MENUDENCIAS EN SALSA (exportación)</t>
  </si>
  <si>
    <t>(12898-AL) FELIX SENSACIONES DE SALMON Y PAVO EN SALSA</t>
  </si>
  <si>
    <t>(12898-AL) FELIX SENSACIONES DE SALMON Y PAVO EN SALSA (exportación)</t>
  </si>
  <si>
    <t>(12899-AL) FELIX CLASSIC CON PAVO</t>
  </si>
  <si>
    <t>(12899-AL) FELIX SENSACIONES DE PAVO EN SALSA</t>
  </si>
  <si>
    <t>(12899-AL) FELIX SENSACIONES DE PAVO EN SALSA (exportación)</t>
  </si>
  <si>
    <t>(12900-AL) FELIX CLASSIC CON PESCADO BLANCO</t>
  </si>
  <si>
    <t>(12900-AL) FELIX SENSACIONES DE PESCADO BLANCO EN SALSA</t>
  </si>
  <si>
    <t>(12900-AL) FELIX SENSACIONES DE PESCADO BLANCO EN SALSA (exportación)</t>
  </si>
  <si>
    <t>(12901-AL) PRESCRIPTION DIET C/D MULTICARE FELINE CHICKEN &amp; VEGETABLE STEW CANNED</t>
  </si>
  <si>
    <t>(12902-AL) PRESCRIPTION DIET C/D MULTICARE FELINE VEGETABLE, TUNA &amp; RICE STEW – CANNED</t>
  </si>
  <si>
    <t>(12903-AL) PRESCRIPTION DIET C/D MULTICARE FELINE STRESS CHICKEN &amp; VEGETABLE STEW – CANNED</t>
  </si>
  <si>
    <t>(12904-AL) IDEAL BALANCE LARGE BREED NATURAL CHICKEN &amp; BROWN RICE RECIPE MATURE ADULT DOG FOOD DRY</t>
  </si>
  <si>
    <t>(12905-AL) SCIENCE DIET ADULT INDOOR LONG COAT CAT FOOD DRY</t>
  </si>
  <si>
    <t>(12906-AL) IDEAL BALANCE LARGE BREED NATURAL CHICKEN &amp; BROWN RICE RECIPE PUPPY DRY</t>
  </si>
  <si>
    <t>(12910-SL) ENRAMYCIN PREMIX</t>
  </si>
  <si>
    <t>(12911-AL) SOLID GOLD INDIGO MOON</t>
  </si>
  <si>
    <t>(12912-AL) SOLID GOLD SUNDANCER</t>
  </si>
  <si>
    <t>(12913-AL) SOLID GOLD CHICKEN, TURKEY, WHITE FISH &amp; LIVER FORMULA CANNED CAT FOOD</t>
  </si>
  <si>
    <t>(12914-AL) SOLID GOLD HOLISTIQUE BLENDZ</t>
  </si>
  <si>
    <t>(12915-AL) SOLID GOLD TURKEY, OCEAN FISH, CARROTS &amp; SWEET POTATO FORMULA</t>
  </si>
  <si>
    <t>(12916-AL) SOLID GOLD CHICKEN, LIVER, BROWN RICE &amp; BARLEY FORMULA</t>
  </si>
  <si>
    <t>(12917-AL) SOLID GOLD TURKEY JERKY</t>
  </si>
  <si>
    <t>(12918-AL) SOLID GOLD SEAMEAL</t>
  </si>
  <si>
    <t>(12923-AL) IDEAL BALANCE SLOW COOKED CHICKEN RECIPE CAT FOOD – CAN</t>
  </si>
  <si>
    <t>(12924-AL) IDEAL BALANCE POACHED SALMON &amp; VEGETABLES RECIPE DOG FOOD – CAN</t>
  </si>
  <si>
    <t>(12925-AL) PRESCRIPTION DIET K/D FELINE WITH OCEAN FISH – CAN</t>
  </si>
  <si>
    <t>(12926-AL) IDEAL BALANCE SMALL BREED NATURAL CHICKEN &amp; BROWN RICE RECIPE MATURE ADULT DOG FOOD DRY</t>
  </si>
  <si>
    <t>(12927-AL) DC FC HERBAL POWDER</t>
  </si>
  <si>
    <t>(12929-SL) SELYEAST 3000</t>
  </si>
  <si>
    <t>(12933- SL) ADDCON XF</t>
  </si>
  <si>
    <t>(12937-AL) CHEESE MEAL</t>
  </si>
  <si>
    <t>(12938-SL) ACTI-FLEX 4000</t>
  </si>
  <si>
    <t>(12939-AL) DC FC ALGOSAN</t>
  </si>
  <si>
    <t>(12940-AL) DC FC MOBIL FIT</t>
  </si>
  <si>
    <t>(12941-SL) DIGESTARON P.E.P LIQUID</t>
  </si>
  <si>
    <t>(12943-SL) MICROTECH 5000</t>
  </si>
  <si>
    <t>(12944-AL) LACTO 250 V</t>
  </si>
  <si>
    <t>(12947-SL) GAMMA GROW</t>
  </si>
  <si>
    <t>(12948-AL) ITALOVINOS CRIANZA (exportación)</t>
  </si>
  <si>
    <t>(12949-SL) HEP VET</t>
  </si>
  <si>
    <t>(12952-AL) CIBAU PUPPY MEDIUM BREEDS</t>
  </si>
  <si>
    <t>(12953-AL) CIBAU SENIOR MINI BREEDS</t>
  </si>
  <si>
    <t>(12954-AL) CIBAU LIGHT MINI BREEDS</t>
  </si>
  <si>
    <t>(12955-AL) CIBAU LIGHT MEDIUM &amp; MAXI BREEDS</t>
  </si>
  <si>
    <t>(12956-AL) VET LIFE FELINE FORMULA RENAL</t>
  </si>
  <si>
    <t>(12957-AL) VET LIFE FELINE FORMULA URINARY STRUVITE</t>
  </si>
  <si>
    <t>(12958-AL) VET LIFE FELINE FORMULA OBESITY</t>
  </si>
  <si>
    <t>(12959-AL) VET LIFE FELINE FORMULA DIABETIC</t>
  </si>
  <si>
    <t>(12960-AL) VET LIFE FELINE FORMULA GASTRO-INTESTINAL</t>
  </si>
  <si>
    <t>(12961-AL) CIBAU SENSITIVE FISH MINI BREEDS</t>
  </si>
  <si>
    <t>(12962-AL) NUTRIENCE NATURAL PARA GATOS- ADULTO SALUDABLE, PAVO, POLLO Y ARENQUE</t>
  </si>
  <si>
    <t>(12963-AL) CIBAU PUPPY MINI BREEDS</t>
  </si>
  <si>
    <t>(12964-AL) CIBAU ADULT MAXI BREEDS</t>
  </si>
  <si>
    <t>(12965-AL) CIBAU PUPPY MAXI BREEDS</t>
  </si>
  <si>
    <t>(12966-AL) CIBAU ADULT MINI BREEDS</t>
  </si>
  <si>
    <t>(12967-AL) CIBAU SENIOR MEDIUM &amp; MAXI BREEDS</t>
  </si>
  <si>
    <t>(12975-AL) BIONUPET JOINT MOBILITY 4 CATS</t>
  </si>
  <si>
    <t>(12976-AL) BIONUPET ARTICULACIONES PARA PERROS</t>
  </si>
  <si>
    <t>(12978-AL) NUTRIENCE ORIGINAL CACHORRO SALUDABLE</t>
  </si>
  <si>
    <t>(12979-AL) NUTRIENCE NATURAL PARA GATOS - ADULTO SALUDABLE - PESCADO OCEÁNICO Y PATO</t>
  </si>
  <si>
    <t>(12980-AL) NUTRIENCE GRAIN FREE PARA GATOS - PESCADO OCEÁNICO</t>
  </si>
  <si>
    <t>(12981-AL) NUTRIENCE GRAIN FREE PERROS- PESCADO OCEÁNICO</t>
  </si>
  <si>
    <t>(12982-AL) NUTRIENCE GRAIN FREE PARA PERROS  -PAVO, POLLO Y ARENQUE</t>
  </si>
  <si>
    <t>(12982-AL) NUTRIENCE GRAIN FREE PARA PERROS-PAVO, POLLO Y ARENQUE</t>
  </si>
  <si>
    <t>(12983-AL) NUTRIENCE ORIGINAL PARA PERROS- ADULTO DE RAZA MEDIANA</t>
  </si>
  <si>
    <t>(12984-AL) NUTRIENCE NATURAL PARA PERROS- ADULTO MAYOR SALUDABLE</t>
  </si>
  <si>
    <t>(12985-AL) NUTRIENCE NATURAL PARA PERROS -RAZA PEQUEÑA ADULTO SALUDABLE, CORDERO Y PATO</t>
  </si>
  <si>
    <t>(12986-AL) NUTRIENCE ORIGINAL PARA PERROS- ADULTO DE RAZA PEQUEÑA</t>
  </si>
  <si>
    <t>(12987-AL) NUTRIENCE NATURAL GATITO  SALUDABLE</t>
  </si>
  <si>
    <t>(12988-AL) NUTRIENCE NATURAL PARA PERROS - ADULTO -RAZA MEDIANA SALUDABLE, CORDERO Y PATO</t>
  </si>
  <si>
    <t>(12989-AL) NUTRIENCE ORIGINAL PARA PERROS – ADULTOS DE RAZA GRANDE</t>
  </si>
  <si>
    <t>(12994-AL) ZOADIGEST DOG</t>
  </si>
  <si>
    <t>(12998-AL) CIBAU SENSITIVE LAMB MINI BREEDS</t>
  </si>
  <si>
    <t>(12999-AL) CIBAU SENSITIVE LAMB MEDIUM &amp; MAXI BREEDS</t>
  </si>
  <si>
    <t>(13000-AL) CIBAU SENSITIVE FISH MEDIUM &amp; MAXI BREEDS</t>
  </si>
  <si>
    <t>(13001-AL) CIBAU ADULT MEDIUM BREEDS</t>
  </si>
  <si>
    <t>(13002-AL) NUTRIENCE NATURAL PARA GATOS-INTERIOR/ FORMULA BOLAS DE PELO</t>
  </si>
  <si>
    <t>(13004-SL) ELECTROLÍTICO PET</t>
  </si>
  <si>
    <t>(13008-AL) IAMS PROACTIVE HEALTH WITH TUNA</t>
  </si>
  <si>
    <t>(13009-AL) EUKANUBA ADULT MEDIUM BREED</t>
  </si>
  <si>
    <t>(13010-AL) EUKANUBA SMALL BREED ADULT</t>
  </si>
  <si>
    <t>(13011-AL) IAMS PROACTIVE HEALTH HAIRBALL CARE</t>
  </si>
  <si>
    <t>(13012-AL) IAMS PROACTIVE HEALTH CAT MATURE 7+</t>
  </si>
  <si>
    <t>(13013-AL) IAMS PROACTIVE HEALTH WEIGHT CONTROL ADULT</t>
  </si>
  <si>
    <t>(13014-AL) IAMS HEALTHY NATURALS WITH ATLANTIC SALMON</t>
  </si>
  <si>
    <t>(13015-AL) EUKANUBA LARGE BREED PUPPY</t>
  </si>
  <si>
    <t>(13015-AL) EUKANUBA PUPPY LARGE BREED</t>
  </si>
  <si>
    <t>(13016-AL) EUKANUBA FIT BODY WEIGHT CONTROL SMALL BREED</t>
  </si>
  <si>
    <t>(13017-AL) IAMS PRO-ACTIVE HEALTH MINI CHUNKS</t>
  </si>
  <si>
    <t>(13018-AL) EUKANUBA ADULT LARGE BREED</t>
  </si>
  <si>
    <t>(13018-AL) EUKANUBA LARGE BREED ADULT</t>
  </si>
  <si>
    <t>(13019-AL) EUKANUBA PREMIUM PERFOMANCE 30/20 ADULT</t>
  </si>
  <si>
    <t>(13020-AL) CAT LICIOUS SABOR CARNE</t>
  </si>
  <si>
    <t>(13021-AL) IAMS PROACTIVE HEALTH ORIGINAL WITH OCEAN FISH &amp; RICE</t>
  </si>
  <si>
    <t>(13022-AL) EUKANUBA DACHSHUND ADULT</t>
  </si>
  <si>
    <t>(13023-AL) EUKANUBA EXCEL LARGE BREED ADULT</t>
  </si>
  <si>
    <t>(13024-AL) EUKANUBA EXCEL PUPPY</t>
  </si>
  <si>
    <t>(13025-AL) IAMS PRO-ACTIVE HEALTH WEIGHT CONTROL</t>
  </si>
  <si>
    <t>(13026-AL) EUKANUBA VETERINARY DIET INTESTINAL PLUS (LOW - RESIDUE PUPPY)</t>
  </si>
  <si>
    <t>(13027-AL) EUKANUBA SENIOR LARGE BREED</t>
  </si>
  <si>
    <t>(13028-AL) EUKANUBA SENIOR SMALL BREED</t>
  </si>
  <si>
    <t>(13030-AL) EUKANUBA VETERINARY DIET WEIGHT LOSS / MOBILITY PLUS (RESTRICTED CALORIE) CANINE</t>
  </si>
  <si>
    <t>(13031-AL) EUKANUBA LABRADOR RETRIEVER ADULT</t>
  </si>
  <si>
    <t>(13033-AL) EUKANUBA BOXER ADULT</t>
  </si>
  <si>
    <t>(13035-SL) ACIDAL ML</t>
  </si>
  <si>
    <t>(13036-AL) EUKANUBA VETERINARY DIET SKIN &amp; COAT PLUS (RESPONSE KO)</t>
  </si>
  <si>
    <t>(13037-AL) EUKANUBA EXCEL ADULT</t>
  </si>
  <si>
    <t>(13038-AL) EUKANUBA SENIOR MEDIUM BREED</t>
  </si>
  <si>
    <t>(13039-AL) IAMS PRO-ACTIVE HEALTH ADULT LARGE BREED</t>
  </si>
  <si>
    <t>(13040-AL) EUKANUBA ROTTWEILER ADULT</t>
  </si>
  <si>
    <t>(13041-AL) EUKANUBA FIT BODY WEIGHT CONTROL LARGE BREED</t>
  </si>
  <si>
    <t>(13042-AL) EUKANUBA FIT BODY WEIGHT CONTROL MEDIUM BREED</t>
  </si>
  <si>
    <t>(13043-AL) IAMS PROACTIVE HEALTH ORIGINAL WITH CHICKEN</t>
  </si>
  <si>
    <t>(13044-AL) EUKANUBA VETERINARY DIET RENAL PLUS CANINE</t>
  </si>
  <si>
    <t>(13045-AL) IAMS PRO-ACTIVE HEALTH CHUNKS</t>
  </si>
  <si>
    <t>(13046-SL) VETALIV</t>
  </si>
  <si>
    <t>(13049-AL) EUKANUBA PUPPY MEDIUM BREED</t>
  </si>
  <si>
    <t>(13050-AL) EUKANUBA PUPPY SMALL BREED</t>
  </si>
  <si>
    <t>(13051-AL) EUKANUBA GERMAN SHEPHERD (PASTOR ALEMAN) ADULT</t>
  </si>
  <si>
    <t>(13052-AL) EUKANUBA BREED SPECIFIC YORKSHIRE TERRIER</t>
  </si>
  <si>
    <t>(13053-AL) EUKANUBA VETERINARY DIET JOINT PLUS CANINE</t>
  </si>
  <si>
    <t>(13055-AL) MONELLO CAT CASTRADOS</t>
  </si>
  <si>
    <t>(13056-AL) MONELLO CAT FILHOTES / MONELLO CAT GATITOS</t>
  </si>
  <si>
    <t>(13057-AL) EUKANUBA VETERINARY DIET INTESTINAL PLUS (LOW - RESIDUE ADULT)</t>
  </si>
  <si>
    <t>(13058-AL) EUKANUBA VETERINARY DIET SKIN &amp; COAT PLUS (RESPONSE FP)</t>
  </si>
  <si>
    <t>(13059-SL) GERIPET</t>
  </si>
  <si>
    <t>(13061-AL) REDUCCION DE PESO PERROS</t>
  </si>
  <si>
    <t>(13062-SL) PONEDORAS COMPLEX 0.5%</t>
  </si>
  <si>
    <t>(13063-AL) HORSE BALANCE ESSENTIAL</t>
  </si>
  <si>
    <t>(13064-AL) MIX COLOMBIA + E</t>
  </si>
  <si>
    <t>(13065-AL) ROYAL CANIN BREED HEALTH NUTRITION SHIH TZU ADULT</t>
  </si>
  <si>
    <t>(13068-AL) BIONUPET IMMUNE SUPPORT 4 CATS</t>
  </si>
  <si>
    <t>(13069-AL) BIONUPET DEFENSE PARA PERROS</t>
  </si>
  <si>
    <t>(13069-AL) BIONUPET IMMUNE SUPPORT 4 DOGS</t>
  </si>
  <si>
    <t>(13070-AL) EQUIDIET KERATONIC</t>
  </si>
  <si>
    <t>(13071-AL) EQUIDIET MIOTONIC</t>
  </si>
  <si>
    <t>(13072-AL) EQUIDIET ELECTROTONIC</t>
  </si>
  <si>
    <t>(13073-AL) ALIMENTO HUMEDO PARA GATOS SURTIMAX SABOR A ATUN Y SARDINA</t>
  </si>
  <si>
    <t>(13073-AL) ALIMENTO HÚMEDO PARA GATOS SURTIMAX SABOR A ATUN Y SARDINA</t>
  </si>
  <si>
    <t>(13074-AL) ALIMENTO HUMEDO PARA PERROS SURTIMAX  SABOR A CARNE</t>
  </si>
  <si>
    <t>(13074-AL) ALIMENTO HÚMEDO PARA PERROS SURTIMAX SABOR A CARNE</t>
  </si>
  <si>
    <t>(13078-AL) MEOW MIX HAIRBALL CONTROL FORMULA</t>
  </si>
  <si>
    <t>(13079-AL) MEOW MIX INDOOR FORMULA</t>
  </si>
  <si>
    <t>(13080-AL) MEOW MIX KITTEN LIL NIBBLES</t>
  </si>
  <si>
    <t>(13081-AL) MEOW MIX ORIGINAL CHOICE</t>
  </si>
  <si>
    <t>(13082-AL) KIBBLES N BITS ORIGINAL</t>
  </si>
  <si>
    <t>(13092-SL) SELISSEO 2%</t>
  </si>
  <si>
    <t>(13094- AL) PURINA PRO PLAN VETERINARY DIETS - NF KIDNEY FUNCTION - CANINE FORMULA</t>
  </si>
  <si>
    <t>(13094-AL) PURINA PRO PLAN VETERINARY DIETS NF KIDNEY FUNCTION CANINE FORMULA DRY</t>
  </si>
  <si>
    <t>(13096-SL) CARBOVET T</t>
  </si>
  <si>
    <t>(13097-AL) IAMS PRO-ACTIVE HEALTH SMART PUPPY LARGE BREED</t>
  </si>
  <si>
    <t>(13098-AL) IAMS PRO-ACTIVE HEALTH SMART PUPPY</t>
  </si>
  <si>
    <t>(13104-AL) AG175</t>
  </si>
  <si>
    <t>(13105-SL) GALLINAT P</t>
  </si>
  <si>
    <t>(13106-AL) IAMS PROACTIVE HEALTH KITTEN</t>
  </si>
  <si>
    <t>(13107-AL) DOGOURMET CACHORROS TROCITOS CON CARNES Y CEREALES (exportación)</t>
  </si>
  <si>
    <t>(13108-AL) GOLDEN PRIMA 56-14</t>
  </si>
  <si>
    <t>(13110-AL) GOLDEN PRIMA 58-14</t>
  </si>
  <si>
    <t>(13112-AL) GOLDEN EXTRUIDO 50-18</t>
  </si>
  <si>
    <t>(13118-SL) LIPIDMATE</t>
  </si>
  <si>
    <t>(13119-SL) PORCINAT P</t>
  </si>
  <si>
    <t>(13121- AL) PURINA PROPLAN VETERINARY DIETS-EN GASTROENTERIC-CANINE FORMULA</t>
  </si>
  <si>
    <t>(13121-AL) PURINA PRO PLAN VETERINARY DIETS EN GASTROENTERIC CANINE FORMULA DRY</t>
  </si>
  <si>
    <t>(13125-AL) SPECIAL DOG PRIME CACHORROS</t>
  </si>
  <si>
    <t>(13126-AL) DOG JUNIOR</t>
  </si>
  <si>
    <t>(13127-AL) SPECIAL CAT PESCADO</t>
  </si>
  <si>
    <t>(13128-AL) SPECIAL DOG PRIME</t>
  </si>
  <si>
    <t>(13129-AL) SPECIAL DOG</t>
  </si>
  <si>
    <t>(13131-AL) ROYAL CANIN BREED HEALTH NUTRITION PUG ADULT</t>
  </si>
  <si>
    <t>(13132-AL) ROYAL CANIN BREED HEALTH NUTRITION CHIHUAHUA ADULT</t>
  </si>
  <si>
    <t>(13133-SL) VITA RACING</t>
  </si>
  <si>
    <t>(13136-AL) MAXIMUM BULLY</t>
  </si>
  <si>
    <t>(13136-AL) MAXIMUN BULLY</t>
  </si>
  <si>
    <t>(13140-AL) GLYCO FLEX III FELINE BITE SIZED CHEWS</t>
  </si>
  <si>
    <t>(13141-AL) GLYCO FLEX II FELINE BITE SIZED CHEWS</t>
  </si>
  <si>
    <t>(13142-AL) RENAL FELINO - BOCADOS PALATABLES</t>
  </si>
  <si>
    <t>(13142-AL) RENALFORZ FELINO</t>
  </si>
  <si>
    <t>(13144-SL) ALKROM 2000</t>
  </si>
  <si>
    <t>(13145-AL) FIRST CARE</t>
  </si>
  <si>
    <t>(13146-AL) PACIFIED</t>
  </si>
  <si>
    <t>(13148-AL) FIRST PULSE D</t>
  </si>
  <si>
    <t>(13159-AL) WEIGHT BUILDER</t>
  </si>
  <si>
    <t>(13162-AL) PRESCRIPTION DIET I/D CANINE CHICKEN &amp; VEGETABLE STEW CANNED</t>
  </si>
  <si>
    <t>(13163 - AL) HILL´S PRESCRIPTION DIET KD CHICKEN &amp; VEGETABLE STEW DOG CANNED</t>
  </si>
  <si>
    <t>(13163-AL) PRESCRIPTION DIET K/D CANINE CHICKEN &amp; VEGETABLE STEW CANNED</t>
  </si>
  <si>
    <t>(13164-AL) PRESCRITPION DIET C/D CANINE CHICKEN &amp; VEGETABLE STEW CANNED</t>
  </si>
  <si>
    <t>(13177-SL) BETA-KEY</t>
  </si>
  <si>
    <t>(13181-AL) CALMIFORZ CANINO</t>
  </si>
  <si>
    <t>(13181-AL) COMPORTAMIENTO MINI (CANINO)</t>
  </si>
  <si>
    <t>(13182-AL) GLYCO FLEX I BITE SIZED CHEWS</t>
  </si>
  <si>
    <t>(13183-AL) RENAL CANINO - BOCADOS PALATABLES</t>
  </si>
  <si>
    <t>(13183-AL) RENALFORZ CANINO</t>
  </si>
  <si>
    <t>(13184-AL) GLYCO FLEX II BITE SIZED CHEWS</t>
  </si>
  <si>
    <t>(13185-AL) FLEXIFORZ CANINO</t>
  </si>
  <si>
    <t>(13186-AL) GLYCO FLEX III CANINE MINI BITE SIZED CHEWS</t>
  </si>
  <si>
    <t>(13191-SL) NATUZYME</t>
  </si>
  <si>
    <t>(13197-SL) YEAST CELL WALL</t>
  </si>
  <si>
    <t>(13198-SL) YES MINERALS HIERRO</t>
  </si>
  <si>
    <t>(13199-SL) YES-MINERALS CROMO</t>
  </si>
  <si>
    <t>(13200-SL) YES MINERALS SELENIO 5000</t>
  </si>
  <si>
    <t>(13201-SL) YES-MINERALS CALCIUM</t>
  </si>
  <si>
    <t>(13202-SL) YES-MINERALS ZINC</t>
  </si>
  <si>
    <t>(13203-SL) YES MINERAL COBRE</t>
  </si>
  <si>
    <t>(13204-SL) YES MINERALS 360-AVES</t>
  </si>
  <si>
    <t>(13206-SL) CLOSTAT HC DRY</t>
  </si>
  <si>
    <t>(13206-SL) CLOSTATO HC DRY</t>
  </si>
  <si>
    <t>(13215-SL) AMINOMIX PET</t>
  </si>
  <si>
    <t>(13232-SL) DYSGUARD S</t>
  </si>
  <si>
    <t>(13234-SL) MINAZEL</t>
  </si>
  <si>
    <t>(13236-SL) AURORAC</t>
  </si>
  <si>
    <t>(13237-SL) TONNUS JCR PASTA</t>
  </si>
  <si>
    <t>(13238-AL) CARDIO CANINO - BOCADOS PALATABLES</t>
  </si>
  <si>
    <t>(13238-AL) CARDIOFORZ CANINO</t>
  </si>
  <si>
    <t>(13241-SL) MINAZEL</t>
  </si>
  <si>
    <t>(13242-AL) SCIENCE DIET ADULT LIGTH &amp; CHICKEN ENTREE CAT FOOD CANNED</t>
  </si>
  <si>
    <t>(13252-AL) PURINA ONE BRAND DOG FOOD PUPPY  SMARTBLEND HEALTHY PUPPY FORMULA</t>
  </si>
  <si>
    <t>(13253-AL) PURINA ONE BRAND DOG  FOOD ADULT SMARTBLEND CHICKEN  &amp; RICE FORMULA ADULT PREMIUM DOG FOOD</t>
  </si>
  <si>
    <t>(13264-SL) ZINC GLYCINATE</t>
  </si>
  <si>
    <t>(13266-AL) FARO SUAVE CACHORRO SABOR A CARNE</t>
  </si>
  <si>
    <t>(13267-AL) FARO BLANDO ADULTOS SABOR A CARNE</t>
  </si>
  <si>
    <t>(13268-AL) FARO CACHORROS SABOR  CARNE</t>
  </si>
  <si>
    <t>(13269-AL) TOP CAT SENSACION SABOR SALMON, VEGETALES Y NUGGETS</t>
  </si>
  <si>
    <t>(13270-AL) FARO ADULTOS SABOR CARNE</t>
  </si>
  <si>
    <t>(13271-AL) TOP CAT SABOR CARNE</t>
  </si>
  <si>
    <t>(13272-AL) TOP CAT SABOR CARNE, PESCADO Y VEGETALES</t>
  </si>
  <si>
    <t>(13273-AL) SABOR &amp; VIDA CANES ADULTOS-SABOR POLLO</t>
  </si>
  <si>
    <t>(13274-AL) SABOR &amp; VIDA CANES ADULTOS SENIOR</t>
  </si>
  <si>
    <t>(13275-AL) FARO CACHORROS SABOR CARNE, HIGADO Y VEGETALES</t>
  </si>
  <si>
    <t>(13276-AL) SABOR &amp; VIDA GATOS ADULTOS SABOR CARNE E HIGADO</t>
  </si>
  <si>
    <t>(13277-AL) SABOR &amp; VIDA GATOS ADULTOS SABOR CARNE Y POLLO</t>
  </si>
  <si>
    <t>(13278-AL) SCIENCE DIET DENTAL CHEWS WITH REAL VEGETABLES LARGE DOG TREATS</t>
  </si>
  <si>
    <t>(13279-AL) SCIENCE DIET DENTAL CHEWS WITH REAL VEGETABLES SMALL DOG TREATS</t>
  </si>
  <si>
    <t>(13280-AL) SCIENCE DIET DENTAL CHEWS WITH REAL VEGETABLES MEDIUM DOG TREATS</t>
  </si>
  <si>
    <t>(13282-AL) PURINA ONE BRAND DOG  FOOD ADULT SMARTBLEND LAMB &amp; LONG GRAIN RICE ENTREE  ADULT CLASSIC GROUND DOG FOOD</t>
  </si>
  <si>
    <t>(13283-AL) PURINA ONE BRAND DOG  FOOD PUPPY  SMARTBLEND LAMB &amp; RICE FORMULA ADULT  PREMIUM DOG FOOD</t>
  </si>
  <si>
    <t>(13284-AL) PURINA ONE BRAND DOG FOOD ADULT SMARTBLEND HEALTHY WEIGHT  FORMULA DOG FOOD</t>
  </si>
  <si>
    <t>(13285-AL) PURINA ONE BRAND DOG  FOOD ADULT SMARTBLEND CHICKEN  &amp; BROWN RICE ENTREE TENDER CUTS IN GRAVY ADULT  DOG FOOD</t>
  </si>
  <si>
    <t>(13286-AL) PRESCRIPTION DIET K/D CANINE WITH LAMB - CAN</t>
  </si>
  <si>
    <t>(13288-AL) POP´N BITES-CHEEZY DOGS</t>
  </si>
  <si>
    <t>(13289-AL) POP´N BITES-BAC-N-BITES</t>
  </si>
  <si>
    <t>(13290-AL) POP´N BITES-CAT SALMON FLAVOR</t>
  </si>
  <si>
    <t>(13291-AL) POP´N BITES-CHOICE CUBES</t>
  </si>
  <si>
    <t>(13293-AL) GOLDEN EXTRUIDO 50-20</t>
  </si>
  <si>
    <t>(13295-AL) FARO ADULTOS SABOR CARNE, HIGADO Y VEGETALES</t>
  </si>
  <si>
    <t>(13296-AL) FARO RAZAS PEQUEÑAS SABOR A CARNE, HIGADO Y VEGETALES</t>
  </si>
  <si>
    <t>(13297-AL) BABY SUIN</t>
  </si>
  <si>
    <t>(13302-SL) WISDEM EMULSIFIER</t>
  </si>
  <si>
    <t>(13308-AL) PEDIGREE CACHORROS CARNE Y POLLO (LATA)</t>
  </si>
  <si>
    <t>(13321-AL) IDEAL BALANCE ROASTED TURKEY RECIPE CAT FOOD - CANNED</t>
  </si>
  <si>
    <t>(13322 - AL) HILL´S PRESCRIPTION DIET D/D POTATO &amp; SALMON RECIPE DRY</t>
  </si>
  <si>
    <t>(13322-AL) PRESCRIPTION DIET D/D CANINE POTATO &amp; SALMON FORMULA - DRY</t>
  </si>
  <si>
    <t>(13324-AL) PRESCRIPTION DIET D/D CANINE POTATO &amp; DUCK FORMULA - DRY</t>
  </si>
  <si>
    <t>(13327-AL) SPECIAL DOG RAZAS PEQUEÑAS</t>
  </si>
  <si>
    <t>(13330-AL) PRESCRIPTION DIET D/D CANINE POTATO &amp; VENISON FORMULA - DRY</t>
  </si>
  <si>
    <t>(13331-AL) IDEAL BALANCE POACHED SALMON &amp; RICE RECIPE CAT FOOD - CANNED</t>
  </si>
  <si>
    <t>(13332-AL) CROMIS</t>
  </si>
  <si>
    <t>(13333-AL) IDEAL BALANCE SMALL BREED NATURAL CHICKEN &amp; BROWN RICE RECIPE PUPPY DRY</t>
  </si>
  <si>
    <t>(13334-AL) PRESCRIPTION DIET METABOLIC FELINE VEGETABLE &amp; TUNA STEW - CANNED</t>
  </si>
  <si>
    <t>(13335-AL) PRESCRIPTION DIET METABOLIC CANINE VEGETABLE &amp; CHICKEN STEW  - CANNED</t>
  </si>
  <si>
    <t>(13338-AL) PRESCRIPTION DIET METABOLIC + MOBILITY CANINE VEGETABLE &amp; TUNA STEW - CANNED</t>
  </si>
  <si>
    <t>(13339-AL) JUNIOR MIX ORIGEN</t>
  </si>
  <si>
    <t>(13339-AL) MAGIC FRIENDS GALLETAS</t>
  </si>
  <si>
    <t>(13340-AL) SANDWICH BONE MIX</t>
  </si>
  <si>
    <t>(13341-AL) PUPPY TREATS MIX WITH VAINILLA</t>
  </si>
  <si>
    <t>(13341-AL) PUPPY TREATS VAINILLA</t>
  </si>
  <si>
    <t>(13343-AL) PURINA ONE BRAND DOG  FOOD ADULT SMARTBLEND TURKEY &amp; BARLEY ENTREE  ADULT CLASSIC GROUND DOG FOOD</t>
  </si>
  <si>
    <t>(13346-AL) WHISKAS ADULTOS TROZOS DE ATÚN EN SALSA (LATA)</t>
  </si>
  <si>
    <t>(13347-AL) WHISKAS ADULTOS TROZOS DE CARNE EN SALSA (LATA)</t>
  </si>
  <si>
    <t>(13349-SL) LIPTOKET L</t>
  </si>
  <si>
    <t>(13350 -SL) ENROQUE</t>
  </si>
  <si>
    <t>(13350-SL) ENROQUE</t>
  </si>
  <si>
    <t>(13351-SL) VITAL BINDER</t>
  </si>
  <si>
    <t>(13352-AL) PREPARED</t>
  </si>
  <si>
    <t>(13354-AL) EQUILIBRIO GRAIN FREE RAZAS MINIATURA MATURE</t>
  </si>
  <si>
    <t>(13355-AL) EQUILIBRIO GRAIN FREE RAZAS MINIATURA ADULTOS</t>
  </si>
  <si>
    <t>(13356-AL) CALMING FOR SMALL DOGS</t>
  </si>
  <si>
    <t>(13357-AL) HAIRBALL</t>
  </si>
  <si>
    <t>(13358-AL) UT SUPPORT FUN-SHAPED CHEWS</t>
  </si>
  <si>
    <t>(13359-AL) DAILY DIGEST FOR DOGS</t>
  </si>
  <si>
    <t>(13361-AL) EQUILIBRIO GRAIN FREE RACAS MEDIAS E GRANDES ADULTOS</t>
  </si>
  <si>
    <t>(13361-AL) EQUILIBRIO GRAIN FREE RAZAS MEDIAS Y GRANDES ADULTOS</t>
  </si>
  <si>
    <t>(13362-AL) CALMING FOR MEDIUM AND LARGE DOGS</t>
  </si>
  <si>
    <t>(13363-AL) PRESCRIPTION DIET I/D LOW FAT CANINE RICE, VEGETABLE &amp; CHICKEN STEW CANNED</t>
  </si>
  <si>
    <t>(13364-AL) HIP &amp; JOINT FOR CATS AND DOGS</t>
  </si>
  <si>
    <t>(13364-AL) HIP &amp; JOINT FOR CATS AND SMALL DOGS SOFT CHEWS</t>
  </si>
  <si>
    <t>(13364-AL) HIP &amp; JOINT FOR CATS SOFT CHEWS</t>
  </si>
  <si>
    <t>(13365-AL) BREATH BITES SOFT CHEWS FOR DOGS</t>
  </si>
  <si>
    <t>(13366-AL) CALMING FOR CATS</t>
  </si>
  <si>
    <t>(13366-AL) CALMING FOR DOGS AND CATS</t>
  </si>
  <si>
    <t>(13367-SL) PET MILK NEOSTRONG</t>
  </si>
  <si>
    <t>(13369-AL) IDEAL BALANCE GRAIN FREE SLAW-COOKED RECIPE DOG FOOD - CANNED</t>
  </si>
  <si>
    <t>(13370-SL) TRIPLE OMEGA</t>
  </si>
  <si>
    <t>(13371-AL) HILL´S PRESCRIPTION DIET METABOLIC WEIGHT + J/D CHICKEN FLAVOR DOG DRY</t>
  </si>
  <si>
    <t>(13371-AL) PRESCRIPTION DIET METABOLIC + MOBILITY CANINE - DRY</t>
  </si>
  <si>
    <t>(13372-AL) PRESCRIPTION DIET METABOLIC + URINARY FELINE VEGETABLE &amp; CHICKEN STEW - CANNED</t>
  </si>
  <si>
    <t>(13373-AL) L-LYSINE FISH SHAPED CHEW FOR CATS</t>
  </si>
  <si>
    <t>(13374-AL) PRESCRIPTION DIET METABOLIC + URINARY FELINE VEGETABLE &amp; TUNA STEW - CANNED</t>
  </si>
  <si>
    <t>(13375-AL) IDEAL BALANCE NATURAL LAMB &amp; BROWN RICE RECIPE ADULT DOG FOOD DRY</t>
  </si>
  <si>
    <t>(13376-AL) MAX CAT NUGGETS</t>
  </si>
  <si>
    <t>(13378-SL) NOVO BOVIGOLD COL</t>
  </si>
  <si>
    <t>(13382-SL) NOVO BOVIGOLD PLS COL</t>
  </si>
  <si>
    <t>(13387-AL) NUTRA GOLD HOLISTIC FORMULAS FINICKY ADULT CAT</t>
  </si>
  <si>
    <t>(13390 - AL) HILL´S PRESCRIPTION DIET C/D MULTICARE + METABOLIC WEIGHT CAT DRY</t>
  </si>
  <si>
    <t>(13390-AL) PRESCRIPTION DIET CD MULTICARE + METABOLIC FELINE DRY</t>
  </si>
  <si>
    <t>(13390-AL) PRESCRIPTION DIET METABOLIC + URINARY FELINE - DRY</t>
  </si>
  <si>
    <t>(13392-AL) NUTRA GOLD HOLISTIC FORMULAS INDOOR SENIOR CAT</t>
  </si>
  <si>
    <t>(13393-AL) NUTRA GOLD HOLISTIC FORMULAS INDOOR ADULT CAT</t>
  </si>
  <si>
    <t>(13394-AL) NUTRA GOLD HOLISTIC FORMULAS INDOOR KITTEN</t>
  </si>
  <si>
    <t>(13395-SL) INGASU LOTUS</t>
  </si>
  <si>
    <t>(13400-AL) HIP &amp; JOINT FOR SMALL DOGS SOFT CHEWS</t>
  </si>
  <si>
    <t>(13406-SL) ACID BALANCE PET</t>
  </si>
  <si>
    <t>(13408-AL) EQUILIBRIO GRAIN FREE RAZAS MINIATURA FILHOTES</t>
  </si>
  <si>
    <t>(13416-SL) ALLTECH LEVADURA SECA</t>
  </si>
  <si>
    <t>(13419-SL) LIPTOAMINOVIT</t>
  </si>
  <si>
    <t>(13427-AL) POLLIESPARTA INICIADOR (exportacion)</t>
  </si>
  <si>
    <t>(13428-AL) POLLIESPARTA PREINICIADOR (exportación)</t>
  </si>
  <si>
    <t>(13429-SL) NITROMIN</t>
  </si>
  <si>
    <t>(13441-AL) GUABI NATURAL YORKSHIRE TERRIER ADULTOS</t>
  </si>
  <si>
    <t>(13442-AL) GUABI NATURAL SHIH TZU ADULTOS</t>
  </si>
  <si>
    <t>(13443-AL) GUABI NATURAL GATOS CASTRADOS ADULTOS</t>
  </si>
  <si>
    <t>(13444-AL) GUABI NATURAL GATOS FILHOTES</t>
  </si>
  <si>
    <t>(13445-AL) GUABI NATURAL GATOS ADULTOS</t>
  </si>
  <si>
    <t>(13446-AL) GUABI NATURAL PERSA PELOS LONGOS ADULTOS</t>
  </si>
  <si>
    <t>(13447-AL) SABOR &amp; VIDA GATOS FILHOTES SABOR CARNE E LEITE</t>
  </si>
  <si>
    <t>(13448-AL) SABOR &amp; VIDA CAES ADULTOS RACAS PEQUEÑAS</t>
  </si>
  <si>
    <t>(13449-AL) GUABI NATURAL CAES INDOOR ADULTOS PORTE MINI E PEQUEÑO</t>
  </si>
  <si>
    <t>(13450-AL) NUTRECAN CACHORROS RAZAS PEQUEÑAS (exportación)</t>
  </si>
  <si>
    <t>(13450-AL) NUTRECAN CACHORROS RAZAS PEQUEÑAS (exportación sin)</t>
  </si>
  <si>
    <t>(13451-SL) GLUCAN MOS</t>
  </si>
  <si>
    <t>(13452-SL) YES LEVADURA SECA TIPO 3</t>
  </si>
  <si>
    <t>(13455-AL) GUABI NATURAL CAES FILHOTES INDOOR PORTE MINI E PEQUEÑO</t>
  </si>
  <si>
    <t>(13456-AL) GUABI NATURAL DERMATO MINI E PEQUEÑO ADULTOS</t>
  </si>
  <si>
    <t>(13457-AL) GUABI NATURAL CAES FILHOTES PORTE GRANDE E GIGANTE</t>
  </si>
  <si>
    <t>(13458-AL) SABOR &amp; VIDA CAES FILHOTES - SABOR FRANGO E FIGADO</t>
  </si>
  <si>
    <t>(13467-AL) GUABI NATURAL CAES ADULTOS PORTE GRANDE E GIGANTE</t>
  </si>
  <si>
    <t>(13468-AL) GUABI NATURAL CAES ADULTOS PORTE MEDIO</t>
  </si>
  <si>
    <t>(13469-AL) GUABI NATURAL CAES FILHOTES MEDIO</t>
  </si>
  <si>
    <t>(13470-SL) NOVAMOLD 55</t>
  </si>
  <si>
    <t>(13476-SL) PROMOCALIER L47.0</t>
  </si>
  <si>
    <t>(13477-SL) VITALIUM</t>
  </si>
  <si>
    <t>(13482-AL) BIONUPET ANTIOXIDANTE PARA PERROS</t>
  </si>
  <si>
    <t>(13485-SL) NUBAC</t>
  </si>
  <si>
    <t>(13491-SL) EXCENTIAL TOXIN P</t>
  </si>
  <si>
    <t>(13498-SL) BOVIPASTO COL</t>
  </si>
  <si>
    <t>(13502-AL) MONGE GRILL WHITH SALMON</t>
  </si>
  <si>
    <t>(13503-AL) MONGE GRILL WHITH CHICKEN AND TURKEY</t>
  </si>
  <si>
    <t>(13504-AL) MONGE GRILL WHITH PORK</t>
  </si>
  <si>
    <t>(13505-AL) NATURAL PURRZ HEALTHY MOIST TREATS FOR CATS TENDER CHICKEN RECIPE</t>
  </si>
  <si>
    <t>(13506-AL) G-ZEES WITH GLUCOSAMINE AND CHONDROITIN TREATS FOR CATS SAVORY SALMON RECIPE</t>
  </si>
  <si>
    <t>(13507-AL) G-ZEES WITH GLUCOSAMINE AND CHONDROITIN TREATS FOR CATS TASTY TURKEY RECIPE</t>
  </si>
  <si>
    <t>(13508-AL) NATURAL PURRZ HEALTHY MOIST TREATS FOR CATS SAVORY SALMON RECIPE</t>
  </si>
  <si>
    <t>(13509-AL)  HIP ACTION TREATS WITH GLUCOSAMINE FOR DOGS ROASTED CHICKEN RECIPE</t>
  </si>
  <si>
    <t>(13510-AL) HIP ACTION TREATS WITH GLUCOSAMINE FOR DOGS FRESH PEANUT BUTTER FORMULA</t>
  </si>
  <si>
    <t>(13511-AL) MAX FILHOTE CRESCIMENTO SAUDAVEL CARNE</t>
  </si>
  <si>
    <t>(13512-AL) MAX ADULTO RACAS PEQUENAS CARNE CEREAIS &amp; LEGUMES</t>
  </si>
  <si>
    <t>(13512-AL) MAX RAZAS PEQUEÑAS CARNE, CEREAIS E LEGUMES</t>
  </si>
  <si>
    <t>(13513-AL) MAX CAT CARNE</t>
  </si>
  <si>
    <t>(13517-AL) WHISKAS GATITOS SABOR CARNE EN SALSA</t>
  </si>
  <si>
    <t>(13517-AL) WHISKAS GATITOS SABOR CARNE EN SALSA.</t>
  </si>
  <si>
    <t>(13518-AL) WHISKAS ADULTO SABOR CARNE EN SALSA</t>
  </si>
  <si>
    <t>(13519-AL) WHISKAS ADULTO SABOR ATUN EN SALSA</t>
  </si>
  <si>
    <t>(13520-AL) PEDIGREE ADULTO RAZAS PEQUEÑAS SABOR CARNE EN SALSA</t>
  </si>
  <si>
    <t>(13521-AL) PEDIGREE CACHORRO SABOR POLLO EN SALSA</t>
  </si>
  <si>
    <t>(13521-AL) PEDIGREE SOBRE VITAL PRO CACHORROS SABOR POLLO EN SALSA</t>
  </si>
  <si>
    <t>(13522-AL) WHISKAS ADULTOS SABOR SALMON EN SALSA</t>
  </si>
  <si>
    <t>(13523-AL) PEDIGREE ADULTO RAZAS PEQUEÑAS SABOR POLLO EN SALSA</t>
  </si>
  <si>
    <t>(13523-AL) PEDIGREE SOBRE VITAL PRO ADULTO RAZAS PEQUEÑAS SABOR POLLO EN SALSA</t>
  </si>
  <si>
    <t>(13524-SL) ENZI - PRO</t>
  </si>
  <si>
    <t>(13524-SL) ENZY - PRO</t>
  </si>
  <si>
    <t>(13526-SL) KINGPHOS HS</t>
  </si>
  <si>
    <t>(13529-SL) SALBIOTIC</t>
  </si>
  <si>
    <t>(13530-SL) SHELLBIOTIC</t>
  </si>
  <si>
    <t>(13531-SL) KINGPHOS</t>
  </si>
  <si>
    <t>(13532-AL) PEDIGREE DENTASTIX</t>
  </si>
  <si>
    <t>(13540-AL) AQUACHAMPION 22 %</t>
  </si>
  <si>
    <t>(13541-AL) AQUACHAMPION 27 %</t>
  </si>
  <si>
    <t>(13543-AL) MAX CAT ADULTOS CASTRADOS</t>
  </si>
  <si>
    <t>(13543-AL) MAX CAT ADULTOS CASTRADOS FRANGO</t>
  </si>
  <si>
    <t>(13543-AL) MAX CAT CASTRADOS FRANGO</t>
  </si>
  <si>
    <t>(13544-AL) MAX ADULTO MAXIMO DESEMPENHO CARNE</t>
  </si>
  <si>
    <t>(13544-AL) MAX MAXIMO DESEMPENHO CARNE</t>
  </si>
  <si>
    <t>(13545-AL) DC SM SD INTESTINAL</t>
  </si>
  <si>
    <t>(13546-AL) DC SM TURKEY &amp; POTATO</t>
  </si>
  <si>
    <t>(13547-AL) DC SM SD SENSIBLE SALMON PURE &amp; POTATO</t>
  </si>
  <si>
    <t>(13549-AL) DC FS CHICKEN TRAINEE SNACK</t>
  </si>
  <si>
    <t>(13550-AL) DC F&amp;C BUILDUP PLUS DOGS MILK</t>
  </si>
  <si>
    <t>(13551-AL) DC SP PUTE TURKEY</t>
  </si>
  <si>
    <t>(13552-AL) DC FC ANTI HAIRBALL MALZ SOFT PASTE</t>
  </si>
  <si>
    <t>(13553-AL) DC TD INTESTINAL DIET</t>
  </si>
  <si>
    <t>(13554-AL) DC DN CAT SENIOR LIGHT STERILIZED</t>
  </si>
  <si>
    <t>(13555-AL) DC AF GARLIC GRANULATES</t>
  </si>
  <si>
    <t>(13556-AL) DC F&amp;C FELL PLUS HAIR COMPLEX</t>
  </si>
  <si>
    <t>(13557-AL) DC F&amp;C SENIOR TONIC SUPPORT COMPLEX</t>
  </si>
  <si>
    <t>(13558-AL) DC BEST CHOICE MINI ADULT FRESH MEAT</t>
  </si>
  <si>
    <t>(13559-AL) DC TD HYPOALLERGEN DIET</t>
  </si>
  <si>
    <t>(13567-AL) PRO PAC ULTIMATES BAYSIDE SELECT</t>
  </si>
  <si>
    <t>(13568-AL) EARTHBORN HOLISTIC FELINE VANTAGE</t>
  </si>
  <si>
    <t>(13569-AL) PRO PAC ULTIMATES CHICKEN &amp; BROWN RICE FORMULA</t>
  </si>
  <si>
    <t>(13574-AL) EARTHBORN HOLISTIC SMALL BREED</t>
  </si>
  <si>
    <t>(13575-AL) EARTHBORN HOLISTIC LARGE BREED</t>
  </si>
  <si>
    <t>(13576-AL) EARTHBORN HOLISTIC PRIMITIVE FELINE</t>
  </si>
  <si>
    <t>(13577-AL) EARTHBORN HOLISTIC ADULT VANTAGE</t>
  </si>
  <si>
    <t>(13578-AL) PRO PAC ULTIMATES CHICKEN &amp; BROWN RICE PUPPY FORMULA</t>
  </si>
  <si>
    <t>(13579-AL) EARTHBORN HOLISTIC OCEAN FUSION</t>
  </si>
  <si>
    <t>(13580-AL) EARTHBORN HOLISTIC MEADOW FEAST</t>
  </si>
  <si>
    <t>(13581-AL) PRO PAC ULTIMATES HEARTLAND CHOICE</t>
  </si>
  <si>
    <t>(13582-AL) PRO PAC ULTIMATES LAMB &amp; BROWN RICE FORMULA</t>
  </si>
  <si>
    <t>(13583-AL) PRO PAC ULTIMATES LARGE BREED PUPPY WITH CHICKEN &amp; BROWN RICE</t>
  </si>
  <si>
    <t>(13584-AL) PRO PAC ULTIMATES MATURE WITH CHICKEN &amp; BROWN RICE</t>
  </si>
  <si>
    <t>(13585-AL) EARTHBORN HOLISTIC PUPPY VANTAGE</t>
  </si>
  <si>
    <t>(13586-AL) EARTHBORN HOLISTIC PRIMITIVE NATURAL</t>
  </si>
  <si>
    <t>(13587-AL) EARTHBORN HOLISTIC WILD SEA CATCH</t>
  </si>
  <si>
    <t>(13589-AL) PRO PAC ULTIMATES MEADOW PRIME</t>
  </si>
  <si>
    <t>(13596-AL) EARTHBORN HOLISTIC COASTAL CATCH</t>
  </si>
  <si>
    <t>(13597-AL) EARTHBORN HOLISTIC WEIGHT CONTROL</t>
  </si>
  <si>
    <t>(13598-SL) EXCENTIAL ALLIIN P</t>
  </si>
  <si>
    <t>(13599-SL) E</t>
  </si>
  <si>
    <t>(13616-AL) SMOOCHIES APERITIVOS RODAJITAS DE CARNE</t>
  </si>
  <si>
    <t>(13621-AL) PREMIUM EDGE SENIOR CAT CHICKEN , SALMON MEAL &amp; VEGETABLES FORMULA</t>
  </si>
  <si>
    <t>(13622-AL) NUTRA GOLD ADULT CAT HAIRBALL MANAGEMENT FORMULA CHICKEN, SALMON, MEAL &amp; VEGETABLES FORMULA</t>
  </si>
  <si>
    <t>(13623-SL) ENERFAT</t>
  </si>
  <si>
    <t>(13624-AL) NUTRA GOLD PRO BREEDER CHICKEN &amp; RICE FORMULA</t>
  </si>
  <si>
    <t>(13625-AL) PREMIUM EDGE SKIN &amp; COAT FOR ADULT DOGS SALMON, POTATO &amp; VEGETABLES FORMULA</t>
  </si>
  <si>
    <t>(13626-AL) NUTRA GOLD GRAIN FREE FORMULAS TURKEY &amp; SWEET POTATO FOR DOGS</t>
  </si>
  <si>
    <t>(13627-AL) NUTRA GOLD GRAIN FREE FORMULAS DUCK &amp; SWEET POTATO FOR DOGS</t>
  </si>
  <si>
    <t>(13628-AL) NUTRA GOLD GRAIN FREE FORMULAS WHITE FISH &amp; SWEET FOR DOGS</t>
  </si>
  <si>
    <t>(13633-SL) DHA G (exportación)</t>
  </si>
  <si>
    <t>(13637-SL) BOVIGOLD PREPARTO COL</t>
  </si>
  <si>
    <t>(13639-AL) VET LIFE NATURAL CANINE CARDIAC</t>
  </si>
  <si>
    <t>(13640-AL) VET LIFE NATURAL CANINE RENAL MINI BREEDS</t>
  </si>
  <si>
    <t>(13641-AL) VET LIFE NATURAL CANINE GROWTH &amp; CONVALECENCE</t>
  </si>
  <si>
    <t>(13642-AL) VET LIFE NATURAL CANINE HIPOALLERGENIC MINI BREEDS</t>
  </si>
  <si>
    <t>(13643-AL) VET LIFE NATURAL CANINE GASTRO-INTESTINAL</t>
  </si>
  <si>
    <t>(13644-AL) VET LIFE NATURAL FELINE DIABETIC</t>
  </si>
  <si>
    <t>(13645-AL) VET LIFE NATURAL FELINE RENAL</t>
  </si>
  <si>
    <t>(13646-AL) VET LIFE NATURAL FELINE URINARY STRUVITE</t>
  </si>
  <si>
    <t>(13647-AL) VET LIFE NATURAL CANINE URINARY STRUVITE</t>
  </si>
  <si>
    <t>(13649-AL) VET LIFE NATURAL CANINE URINARY OSSALATI</t>
  </si>
  <si>
    <t>(13650-AL) VET LIFE NATURAL FELINE GASTRO-INTESTINAL</t>
  </si>
  <si>
    <t>(13651-AL) VET LIFE NATURAL CANINE HIPOALLERGENIC</t>
  </si>
  <si>
    <t>(13652-AL) VET LIFE NATURAL FELINE OBESITY</t>
  </si>
  <si>
    <t>(13653-AL) VET LIFE NATURAL CANINE OBESITY &amp; DIABETIC MINI BREEDS</t>
  </si>
  <si>
    <t>(13654-AL) VET LIFE NATURAL CANINE RENAL</t>
  </si>
  <si>
    <t>(13657-AL) NORUM</t>
  </si>
  <si>
    <t>(13657-AL) NORUM (exportación)</t>
  </si>
  <si>
    <t>(13660-AL) PEDIGREE ADULTO SABOR CARNE EN SALSA</t>
  </si>
  <si>
    <t>(13661-AL) PEDIGREE ADULTO SABOR POLLO EN SALSA</t>
  </si>
  <si>
    <t>(13663-AL) PEDIGREE CACHORRO SABOR CARNE EN SALSA</t>
  </si>
  <si>
    <t>(13666- SL) ARTRI - VET</t>
  </si>
  <si>
    <t>(13666-SL) ARTRI-VET</t>
  </si>
  <si>
    <t>(13667-AL) SPRAYFO YELLOW</t>
  </si>
  <si>
    <t>(13668-AL) PRO PAC ULTIMATES LARGE BREED ADULT WITH CHICKEN &amp; BROWN RICE</t>
  </si>
  <si>
    <t>(13669-AL) WHISKAS ADULTO SABOR POLLO EN SALSA</t>
  </si>
  <si>
    <t>(13670-AL) PRO PAC ULTIMATES SAVANNA PRIDE</t>
  </si>
  <si>
    <t>(13671-AL) PRO PAC ULTIMATES DEEP SEA SELECT</t>
  </si>
  <si>
    <t>(13679-AL) SNACKS GATOS EXITO</t>
  </si>
  <si>
    <t>(13680-AL) SNACKS PERROS EXITO</t>
  </si>
  <si>
    <t>(13686-AL) PURINA PRO PLAN VET DIETS NF KIDNEY FUNCTION CANINE FORMULA HUMEDO</t>
  </si>
  <si>
    <t>(13686-AL) PURINA PRO PLAN VETERINARY DIETS NF KIDNEY FUNCTION CANINE FORMULA WET</t>
  </si>
  <si>
    <t>(13687-AL) PURINA PRO PLAN VET DIETS OM OVERWEIGHT MANAGEMENT CANINE FORMULA IN SAUCE</t>
  </si>
  <si>
    <t>(13687-AL) PURINA PRO PLAN VETERINARY DIETS OM OVERWEIGHT MANAGEMENT CANINE FORMULA IN SAUCE WITH CHICKEN</t>
  </si>
  <si>
    <t>(13688-AL) PURINA PRO PLAN VET DIETS EN GASTROENTERIC CANINE FORMULA - HUMEDO</t>
  </si>
  <si>
    <t>(13688-AL) PURINA PRO PLAN VETERINARY DIETS EN GASTROENTERIC CANINE FORMULA</t>
  </si>
  <si>
    <t>(13689-SL) PROMOTE FA</t>
  </si>
  <si>
    <t>(13690-AL) JUGUETE COMESTIBLE PARA GATOS EXITO</t>
  </si>
  <si>
    <t>(13691-AL) JUGUETE COMESTIBLE PARA PERROS EXITO</t>
  </si>
  <si>
    <t>(13692-AL) JUGUETE COMESTIBLE PARA GATOS LOPETS</t>
  </si>
  <si>
    <t>(13693-AL) JUGUETE COMESTIBLE PARA PERROS LOPETS</t>
  </si>
  <si>
    <t>(13693-AL) JUGUETE COMESTIBLE PARA PERROS LOPETS SNACK O DOG</t>
  </si>
  <si>
    <t>(13694-SL) CREAMINO</t>
  </si>
  <si>
    <t>(13697-SL) SOMEX DESTETOS (exportación)</t>
  </si>
  <si>
    <t>(13699-AL) VET LIFE NATURAL CANINE OBESITY &amp; DIABETIC</t>
  </si>
  <si>
    <t>(13705-SL) AXTRA PHY 10000 TPT</t>
  </si>
  <si>
    <t>(13707-AL) ROYAL CANIN HEPATIC CANINE</t>
  </si>
  <si>
    <t>(13707-AL) ROYAL CANIN VETERINARY HEALTH NUTRITION HEPATIC DOG</t>
  </si>
  <si>
    <t>(13708-AL) ROYAL CANIN GLYCOBALANCE CANINE</t>
  </si>
  <si>
    <t>(13709-AL) ROYAL CANIN BREED HEALTH NUTRITION BULLDOG ADULT</t>
  </si>
  <si>
    <t>(13709-AL) ROYAL CANIN BULLDOG BREED HEALTH NUTRITION</t>
  </si>
  <si>
    <t>(13710-AL) ROYAL CANIN KITTEN FELINE HEALTH NUTRITION</t>
  </si>
  <si>
    <t>(13711-AL) ROYAL CANIN SIZE HEALTH NUTRITION LARGE ADULT</t>
  </si>
  <si>
    <t>(13712-AL) ROYAL CANIN SIZE HEALTH NUTRITION MEDIUM ADULT</t>
  </si>
  <si>
    <t>(13713-AL) ROYAL CANIN BREED HEALTH NUTRITION YORKSHIRE TERRIER ADULT</t>
  </si>
  <si>
    <t>(13713-AL) ROYAL CANIN YORKSHIRE TERRIER BREED HEALTH NUTRITION</t>
  </si>
  <si>
    <t>(13714-AL) ROYAL CANIN SIZE HEALTH NUTRITION SMALL ADULT</t>
  </si>
  <si>
    <t>(13715-AL) ROYAL CANIN RENAL SUPPORT F CANINE</t>
  </si>
  <si>
    <t>(13716-AL) ROYAL CANIN ADULT FIT 32 FELINE HEALTH NUTRITION</t>
  </si>
  <si>
    <t>(13720-AL) POP N BITES-SELECT CUTS</t>
  </si>
  <si>
    <t>(13721-AL) POP N BITES-OCEAN FISH</t>
  </si>
  <si>
    <t>(13722-AL) ODORFORZ</t>
  </si>
  <si>
    <t>(13723-AL) UROFORZ FELINO GEL</t>
  </si>
  <si>
    <t>(13731-AL) KIRKLAND SIGNATURE SUPER PREMIUM SMALL DOG CHICKEN, RICE Y VEGETABLE FORMULA</t>
  </si>
  <si>
    <t>(13735-AL) BR PUPPY RAZAS PEQUEÑAS</t>
  </si>
  <si>
    <t>(13736-AL) BR PUPPY RAZAS MEDIANAS</t>
  </si>
  <si>
    <t>(13737-AL) BR GATITOS</t>
  </si>
  <si>
    <t>(13738-AL) BR ADULTO RAZAS MEDIANAS</t>
  </si>
  <si>
    <t>(13739-AL) BR CAT ADULTOS</t>
  </si>
  <si>
    <t>(13749-AL) PURINA PRO PLAN SENSITIVE CAT</t>
  </si>
  <si>
    <t>(13757-AL) HUNTERS SPECIAL MAINTENANCE DOG FOOD</t>
  </si>
  <si>
    <t>(13758-AL) HUNTERS SPECIAL PERFORMANCE PLUS DOG FOOD</t>
  </si>
  <si>
    <t>(13759-AL) HUNTERS SPECIAL HI ENERGY DOG FOOD</t>
  </si>
  <si>
    <t>(13760-AL) BUTTONS Y BOWS CHICKEN FLAVOR CAT FOOD</t>
  </si>
  <si>
    <t>(13761-AL) BUTTONS Y BOWS GOURMET BLEND CAT FOOD</t>
  </si>
  <si>
    <t>(13766-SL) ROVABIO ADVANCE T-FLEX</t>
  </si>
  <si>
    <t>(13767-SL) ROVABIO ADVANCE P</t>
  </si>
  <si>
    <t>(13770-SL) GRANULOR</t>
  </si>
  <si>
    <t>(13772-SL) BOOSTER RN</t>
  </si>
  <si>
    <t>(13773-SL) RUMENADE P</t>
  </si>
  <si>
    <t>(13774-SL) CHICK BOOSTER CON NUCLEOTIDOS OS</t>
  </si>
  <si>
    <t>(13775-SL) PROBIOENZYME PX</t>
  </si>
  <si>
    <t>(13776-SL) MICROQUEL PIG GROW 8 IN 1 PX</t>
  </si>
  <si>
    <t>(13777-SL) MICROQUEL PIG STARTER 8 IN 1 PX</t>
  </si>
  <si>
    <t>13777-SL MICROQUEL PIG STARTER 8 IN 1 PX</t>
  </si>
  <si>
    <t>(13781-SL) CRINA PIGLETS</t>
  </si>
  <si>
    <t>(13786-AL) MP(Z,1,2,3,4)</t>
  </si>
  <si>
    <t>(13787-AL) BRINE SHRIMP FLAKE</t>
  </si>
  <si>
    <t>(13788-AL) ADVANCE FEED</t>
  </si>
  <si>
    <t>(13789-AL) ENRA-KERN 8%</t>
  </si>
  <si>
    <t>(13794-SL) METH +</t>
  </si>
  <si>
    <t>(13802-AL) UROFORZ CANINO</t>
  </si>
  <si>
    <t>(13803-AL) DONKAT ADULTOS (exportación)</t>
  </si>
  <si>
    <t>(13807-SL) NATTOSTART-L</t>
  </si>
  <si>
    <t>(13808-AL) OH MAIGAT CASEROS Y DELICADOS (exportación)</t>
  </si>
  <si>
    <t>(13809-AL) OH MAIGAT JUGUETONES Y EXPLORADORES (exportación)</t>
  </si>
  <si>
    <t>(13814-AL) OH MAIGAT INQUIETOS Y AVENTUREROS (exportación)</t>
  </si>
  <si>
    <t>(13815-AL) OH MAIGAT SEDENTARIOS Y TERRITORIALES (exportación)</t>
  </si>
  <si>
    <t>(13816-AL) DONKAT GATICOS (exportación)</t>
  </si>
  <si>
    <t>(13821-SL) AXTRA XAP 101 TPT</t>
  </si>
  <si>
    <t>13822-SL VETONIC</t>
  </si>
  <si>
    <t>(13822-SL) VETONIC CON NUCLEOTIDOS OS</t>
  </si>
  <si>
    <t>(13823-SL) MICROQUEL SOW 8 IN 1 PX</t>
  </si>
  <si>
    <t>13823-SL MICROQUEL SOW 8 IN 1 PX</t>
  </si>
  <si>
    <t>(13825-AL) PRESCRIPTION DIET DERM DEFENSE CHICKEN AND VEGETABLE STEW</t>
  </si>
  <si>
    <t>(13826-AL) PRESCRIPTION DIET DERM DEFENSE CANINE DRY</t>
  </si>
  <si>
    <t>(1383-SL) POLIACID BS</t>
  </si>
  <si>
    <t>(13839-SL) TOXO-MX</t>
  </si>
  <si>
    <t>(13845-AL) AGILITY GOLD TROZOS DE CORDERO EXPORTACIÓN)</t>
  </si>
  <si>
    <t>(13847-SL) CELTZ EF-NF</t>
  </si>
  <si>
    <t>(13851-SL) PROBIOLYTE WS</t>
  </si>
  <si>
    <t>(13856-AL) DERMO BALANCE</t>
  </si>
  <si>
    <t>(13857-AL) EQUILIBRIO VETERINARY OBESITY &amp; DIABETIC - O&amp;D (GATO)</t>
  </si>
  <si>
    <t>(13858-AL) EQUILIBRIO VETERINARY CARDIAC (CA)</t>
  </si>
  <si>
    <t>(13863-AL) EQUILIBRIO VETERINARY URINARY (CAES)</t>
  </si>
  <si>
    <t>(13864-AL) EQUILIBRIO VETERINARY INTESTINAL - IN (GATO)</t>
  </si>
  <si>
    <t>(13865-AL) PURINA FELIX TRAVESURAS BOCADITOS OCEAN MIX SABOR CAMARON, SALMON Y ATUN</t>
  </si>
  <si>
    <t>(13866-AL) PURINA FELIX TRAVESURAS BOCADITOS ORIGINAL MIX SABOR POLLO, HIGADO Y PAVO</t>
  </si>
  <si>
    <t>(13867-AL) EQUILIBRIO VETERINARY INTESTINAL IN (CAES)</t>
  </si>
  <si>
    <t>(13868-AL) EQUILIBRIO VETERINARY URINARY UR (GATO)</t>
  </si>
  <si>
    <t>(13869-AL) EQUILIBRIO VETERINARY RENAL RE (GATO)</t>
  </si>
  <si>
    <t>(13870-AL) EQUILIBRIO VETERINARY OBESITY &amp; DIABETIC  O&amp;D (CAES)</t>
  </si>
  <si>
    <t>(13871-AL) EQUILIBRIO VETERINARY HEPATIC - HE (CAES)</t>
  </si>
  <si>
    <t>(13872-AL) EQUILIBRIO VETERINARY HYPOALLERGENIC - HA (CAES)</t>
  </si>
  <si>
    <t>(13873-AL) EQUILIBRIO VETERINARY RENAL RE (CAES)</t>
  </si>
  <si>
    <t>(13874-AL) SIMBA CAT POUCHES WITH TROUT AND CODFISH</t>
  </si>
  <si>
    <t>(13875-AL) SIMBA CAT POUCHES WITH CHICKEN AND LIVER</t>
  </si>
  <si>
    <t>(13876-AL) SIMBA CAT POUCHES WITH SALMON AND DORY</t>
  </si>
  <si>
    <t>(13878-AL) NATURAL Y DELICIUS FELINE FORMULA  - FRANGO E ROMA</t>
  </si>
  <si>
    <t>(13879-AL) NATURAL Y DELICIUS FELINE FORMULA - PEIXE E LARANJA</t>
  </si>
  <si>
    <t>(13880-AL) NATURAL Y DELICIUS FELINE FORMULA - CORDEIRO E BLUEBERRY</t>
  </si>
  <si>
    <t>(13882-SL) ENERXYME</t>
  </si>
  <si>
    <t>(13883-SL) ENRIMICIN</t>
  </si>
  <si>
    <t>(13886-AL) EVOLVE CHICKEN &amp; RICE SENIOR FORMULA DOG FOOD</t>
  </si>
  <si>
    <t>(13887-AL) EVOLVE CHICKEN &amp; RICE FORMULA DOG FOOD</t>
  </si>
  <si>
    <t>(13888- AL) EVOLVE CHICKEN &amp; RICE FORMULA PUPPY FOOD</t>
  </si>
  <si>
    <t>(13889-AL) SPORTSMANS PRIDE PREMIUM FORMULA PUPPY FOOD</t>
  </si>
  <si>
    <t>(13890-SL) NUFOCARE L</t>
  </si>
  <si>
    <t>(13895-AL) NATURAL &amp; DELICIUS FELINE KITTEN FORMULA - FRANGO E ROMA</t>
  </si>
  <si>
    <t>(13896-AL) EVOLVE CHICKEN &amp; RICE FORMULA KITTEN FOOD</t>
  </si>
  <si>
    <t>(13897-AL) EVOLVE LAMB &amp; RICE FORMULA DOG FOOD</t>
  </si>
  <si>
    <t>(13898-AL) EVOLVE CHICKEN &amp; RICE FORMULA CAT FOOD</t>
  </si>
  <si>
    <t>(13898-AL) EVOLVE CLASSIC DEBONED CHICKEN &amp; BROWN RICE FOOD FOR CATS</t>
  </si>
  <si>
    <t>(13899-AL) SPORTSMANS PRIDE LAMB MEAL &amp; RICE FORMULA DOG FOOD</t>
  </si>
  <si>
    <t>(13900-AL) SPORTSMANS PRIDE MAINTENANCE FORMULA DOG FOOD</t>
  </si>
  <si>
    <t>(13901-AL) SPORTSMANS PRIDE LARGE BREED PUPPY FORMULA</t>
  </si>
  <si>
    <t>(13906-SL) CARBOVET T</t>
  </si>
  <si>
    <t>(13914-AL) SCIENCE DIET ADULT CHICKEN &amp; BARLEY ENTREE DOG FOOD CANNED</t>
  </si>
  <si>
    <t>(13917-SL) PROPHORCE SR 130</t>
  </si>
  <si>
    <t>(13922-AL) PURINA DURO DE ROER HUESO SABOR CARNE</t>
  </si>
  <si>
    <t>(13923-AL PURINA DURO DE ROER HUESITOS SABOR CARNE</t>
  </si>
  <si>
    <t>(13924-SL) AMINOACIDOS + VITAMINAS</t>
  </si>
  <si>
    <t>(13931-AL) SEROLAT XXL</t>
  </si>
  <si>
    <t>(13933-SL) PIDOVIT</t>
  </si>
  <si>
    <t>(13934-AL) ACICAP A</t>
  </si>
  <si>
    <t>(13935-SL) ALQUERNAT IT</t>
  </si>
  <si>
    <t>(13936-SL) ALQUERNAT IL</t>
  </si>
  <si>
    <t>(13936-SL) ALQUERNAT IMP L</t>
  </si>
  <si>
    <t>(13938-SL) ACTIGEN</t>
  </si>
  <si>
    <t>(13943-SL) VITAMINAS + HIERRO</t>
  </si>
  <si>
    <t>(13944-SL) MANANASA VTR</t>
  </si>
  <si>
    <t>(13947-AL) BIONUPET WEIGHT MANAGEMENT 4 DOGS</t>
  </si>
  <si>
    <t>(13947-SL) BIONUPET CONTROL DE PESO PARA PERROS</t>
  </si>
  <si>
    <t>(13948-AL) BIONUPET WEIGHT MANAGEMENT  4 CATS</t>
  </si>
  <si>
    <t>(13948-SL) BIONUPET WEIGHT MANAGEMENT 4 CATS</t>
  </si>
  <si>
    <t>(13949-AL) ZEIGLER GUINEA PIG NIH-34M</t>
  </si>
  <si>
    <t>(13950-AL) ZEIGLER RODENT NIH-31 OPEN FORMULA AUTO</t>
  </si>
  <si>
    <t>(13960-AL) NATURAL SELECT DOG BISCUIT PUPPY SABOR A LECHE</t>
  </si>
  <si>
    <t>(13960-AL) NATURAL SELECT DOG BISCUIT PUPPY SABOR A LECHE (exportación)</t>
  </si>
  <si>
    <t>(13960-AL) NATURAL SELECT DOG BISCUIT PUPPY SABOR A LECHE (exportación sin)</t>
  </si>
  <si>
    <t>(13960-AL) NATURAL SELECT DOG BISCUIT SABOR A LECHE (muestra exportación)</t>
  </si>
  <si>
    <t>(13961-AL) NATURAL SELECT DOG BISCUIT SABOR A POLLO</t>
  </si>
  <si>
    <t>(13961-AL) NATURAL SELECT DOG BISCUIT SABOR A POLLO (exportación sin)</t>
  </si>
  <si>
    <t>(13961-AL) NATURAL SELECT DOG BISCUIT SABOR A POLLO (muestra exportación)</t>
  </si>
  <si>
    <t>(13962-AL) ZEIGLER RODENT NIH-31 MODIFIED AUTO</t>
  </si>
  <si>
    <t>(13965-AL) MAX CAT MIX SELECTION</t>
  </si>
  <si>
    <t>(13966-SL) HEPA-TAB</t>
  </si>
  <si>
    <t>(13971-AL) SCIENCE DIET ADULT PERFECT WEIGHT CHICKEN &amp; VEGETABLE ENTRÉE DOG FOOD CANNED</t>
  </si>
  <si>
    <t>(13972 - AL) HILL´S SCIENCE DIET ADULT PERFECT WEIGHT WITH JOINT SUPPORT DOG FOOD DOG DRY</t>
  </si>
  <si>
    <t>(13972-AL) SCIENCE DIET ADULT PERFECT WEIGHT DOG FOOD DRY</t>
  </si>
  <si>
    <t>(13973-AL) SCIENCE DIET ADULT PERFECT WEIGHT CAT FOOD DRY</t>
  </si>
  <si>
    <t>(13975-SL) PX COMPLETA MINERALES SW-140791 (exportacion)</t>
  </si>
  <si>
    <t>(13977-SL) HI GOLD 20 PMX</t>
  </si>
  <si>
    <t>(13983-SL) BUTYGEN</t>
  </si>
  <si>
    <t>(13984-SL)  BUTYGEN P</t>
  </si>
  <si>
    <t>(13985-AL) SEROLAT DL</t>
  </si>
  <si>
    <t>(13988-SL) VARIUM</t>
  </si>
  <si>
    <t>(13990-SL) LENERZYME</t>
  </si>
  <si>
    <t>(13995-AL) CARROT CLOVER MIX</t>
  </si>
  <si>
    <t>(13996-AL) BR FOR CAT CASTRADOS</t>
  </si>
  <si>
    <t>(13997-AL) BR FOR DOG ADULT LIGHT</t>
  </si>
  <si>
    <t>(14006-SL) AVIP-P</t>
  </si>
  <si>
    <t>(14007-SL) ZINCORET</t>
  </si>
  <si>
    <t>(14010-AL) DC BEST CHOICE LAMB &amp; RICE</t>
  </si>
  <si>
    <t>(14011-AL) DC SPECIAL DIET LOW NATRIUM</t>
  </si>
  <si>
    <t>(14012-AL) DC NIEREN DIÄT RSD HUND</t>
  </si>
  <si>
    <t>(14013-AL) DC COMPLEX 20 KRÄUTER ÖL</t>
  </si>
  <si>
    <t>(14014-AL) DC SPECIAL DIET LOW CALORIE</t>
  </si>
  <si>
    <t>(14015-AL) DC MOBIL PRO-GELENK SAFT</t>
  </si>
  <si>
    <t>(14016-AL) WOW CAN POLLO Y TERNERA</t>
  </si>
  <si>
    <t>(14017-AL) WOW CAN CARNE (exportación)</t>
  </si>
  <si>
    <t>(14018–AL) DC ANTI STRUVIT</t>
  </si>
  <si>
    <t>(14019- AL) DC INTESTINAL IRD HUND</t>
  </si>
  <si>
    <t>(14020-AL) DC REPAIRPRO BIOTIN TABLETTEN</t>
  </si>
  <si>
    <t>(14021-AL) DC ENERGY &amp; FIT ALTRAN</t>
  </si>
  <si>
    <t>(14023-SL) GENEX SP</t>
  </si>
  <si>
    <t>(14024-SL) SALGARD LIQUID</t>
  </si>
  <si>
    <t>(14030-AL) FELIX CLASSIC CON POLLO E HÍGADO</t>
  </si>
  <si>
    <t>(14030-AL) FELIX SENSACIONES DE POLLO E HIGADO EN SALSA</t>
  </si>
  <si>
    <t>(14031-AL) FELIX CLASSIC CON SARDINA</t>
  </si>
  <si>
    <t>(14031-AL) FELIX SENSACIONES DE SARDINA EN SALSA</t>
  </si>
  <si>
    <t>(14032-SL) CITROMARINE</t>
  </si>
  <si>
    <t>(14036-SL) BACIKERN 15%</t>
  </si>
  <si>
    <t>(14037-AL) DC ANTI STRUVIT MOIST</t>
  </si>
  <si>
    <t>(14038-AL) DC INTESTINAL KATZE</t>
  </si>
  <si>
    <t>(14039-AL) DC NIEREN DIÄT KATZE</t>
  </si>
  <si>
    <t>(14040-AL) DC LEBER DIÄT LPD HUND</t>
  </si>
  <si>
    <t>(14041-SL) MIXZYME</t>
  </si>
  <si>
    <t>(14045-SL) PX COMPLETA MINERALES FW 140790 (exportación)</t>
  </si>
  <si>
    <t>(14046-SL) ANIMIN</t>
  </si>
  <si>
    <t>(14049-AL) NUTRAPRO GATITOS Y GATOS HASTA 7 AÑOS</t>
  </si>
  <si>
    <t>(14050-AL) NUTRAPRO GATOS ADULTOS VITALITY</t>
  </si>
  <si>
    <t>(14051-AL) NUTRAPRO ADULTOS RAZAS PEQUEÑAS Y MINIATURAS</t>
  </si>
  <si>
    <t>(14052-AL) NUTRAPRO ADULTOS RAZAS MEDIANAS Y GRANDES</t>
  </si>
  <si>
    <t>(14053-AL) NUTRAPRO CACHORROS RAZAS PEQUEÑAS Y MINIATURAS</t>
  </si>
  <si>
    <t>(14054-AL) PURINA PRO PLAN VETERINARY DIETS EN GASTROENTERIC FELINE FORMULA DRY</t>
  </si>
  <si>
    <t>(14055-AL) PURINA PRO PLAN VETERINARY DIETS DM DIETETIC MANAGEMENT FELINE FORMULA DRY</t>
  </si>
  <si>
    <t>(14056-AL) PURINA PRO PLAN VETERINARY DIETS HA HYDROLYZED CHICKEN FLAVOR CANINE FORMULA DRY</t>
  </si>
  <si>
    <t>(14057-AL) PURINA PRO PLAN VETERINARY DIETS UR URINARY St/Ox FELINE FORMULA DRY</t>
  </si>
  <si>
    <t>(14058-AL) PURINA PRO PLAN VETERINARY DIETS NF KIDNEY FUNCTION FELINE FORMULA DRY</t>
  </si>
  <si>
    <t>(14059-AL) NUTRAPRO CACHORROS RAZAS MEDIANAS Y GRANDES</t>
  </si>
  <si>
    <t>(14060-AL) GEMON DOG FOOD PATE LIGHT WITH TURKEY</t>
  </si>
  <si>
    <t>(14061-AL) SCIENCE DIET  ADULT 7+ CHICKEN &amp; BARLEY ENTRÉE DOG FOOD CANNED</t>
  </si>
  <si>
    <t>(14063-AL) DC CAT NIEREN DIAT</t>
  </si>
  <si>
    <t>(14064-AL) DC DIAT HUND IRD INTESTINAL</t>
  </si>
  <si>
    <t>(14065-AL) DC DIAT HUND LPD LEBERDIAT</t>
  </si>
  <si>
    <t>(14066-AL) DC BARF LACHSÖL TRADITIONELL</t>
  </si>
  <si>
    <t>(14067-AL) DC DIÄT HUND RSD NIERENDIAT</t>
  </si>
  <si>
    <t>(14068-AL) DC DIAT HUND FSD HAUT &amp; FELLDIAT</t>
  </si>
  <si>
    <t>(14069-AL) PURINA PRO PLAN VETERINARY DIETS OM OVERWEIGHT MANAGEMENT CANINE FORMULA</t>
  </si>
  <si>
    <t>(14069-AL) PURINA PRO PLAN VETERINARY DIETS OM OVERWEIGHT MANAGEMENT CANINE FORMULA DRY</t>
  </si>
  <si>
    <t>(14073-AL) PURINA DENTALIFE DENTAL DOG TREATS LARGE DOGS</t>
  </si>
  <si>
    <t>(14074-AL) PURINA DENTALIFE DENTAL DOG TREATS SMALL-MEDIUM DOGS</t>
  </si>
  <si>
    <t>(14075-AL) NUTRAPRO GATOS ESTERILIZADOS Y CONTROL DE PESO</t>
  </si>
  <si>
    <t>(14080-AL) EUKANUBA ADULT LAMB LARGE BREED</t>
  </si>
  <si>
    <t>(14082-AL) EUKANUBA ADULT LAMB</t>
  </si>
  <si>
    <t>(14082-AL) EUKANUBA ADULT LAMB &amp; RICE</t>
  </si>
  <si>
    <t>(14083-AL) NUTRAPRO ADULTOS RAZAS MEDIANAS Y GRANDES LIGHT</t>
  </si>
  <si>
    <t>(14085-SL) XTRACT® NATURE</t>
  </si>
  <si>
    <t>(14085-SL) XTRACT NATURE</t>
  </si>
  <si>
    <t>(14086-AL) EUKANUBA PUPPY LAMB</t>
  </si>
  <si>
    <t>(14088-SL) ACTIFOR P</t>
  </si>
  <si>
    <t>(14090-SL) FRESTA F</t>
  </si>
  <si>
    <t>(14092-SL) AROMEX P</t>
  </si>
  <si>
    <t>(14095-AL) SEROLAT PD 35</t>
  </si>
  <si>
    <t>(1410-AL) CERDO ENGORDE P (exportación)</t>
  </si>
  <si>
    <t>(14100-SL) KAWU MALTA</t>
  </si>
  <si>
    <t>(14103-AL) OPTIMAL MINI</t>
  </si>
  <si>
    <t>(14105-AL) EXCLUSIVE ACTIVE</t>
  </si>
  <si>
    <t>(14106-AL) EXCLUSIVE LIGHT</t>
  </si>
  <si>
    <t>(14107-AL) PRO PRIMA</t>
  </si>
  <si>
    <t>(14108-AL) PRIMA PLUS</t>
  </si>
  <si>
    <t>(14109-AL) LIGHT OPTIMAL</t>
  </si>
  <si>
    <t>(14110-AL) KATTUNGE</t>
  </si>
  <si>
    <t>(14111-AL) MONELLO DOG RAZAS PEQUEÑAS</t>
  </si>
  <si>
    <t>(14112-AL) BIRBO CACHORROS</t>
  </si>
  <si>
    <t>(14113-AL) BIRBO CARNE Y VEGETALES</t>
  </si>
  <si>
    <t>(14114-AL) BIRBO RAZAS PEQUEÑAS</t>
  </si>
  <si>
    <t>(14115-AL) MONELLO DOG POLLO &amp; VEGETALES</t>
  </si>
  <si>
    <t>(14116-AL) BIRBO GATOS</t>
  </si>
  <si>
    <t>(14117-AL) MONELLO DOG TRADICIONAL</t>
  </si>
  <si>
    <t>(14118-AL) MONELLO CAT SALMON, ATUN Y POLLO</t>
  </si>
  <si>
    <t>(14119-AL) BIRBO TRADICIONAL</t>
  </si>
  <si>
    <t>(14120-AL) MONELLO DOG CACHORROS</t>
  </si>
  <si>
    <t>(14122-AL)GEMON DOG FOOD PATE AND CHUNKIES ADULT WITH TURKEY</t>
  </si>
  <si>
    <t>(14123-AL)GEMON DOG FOOD PATE WITH TURKEY PUPPY JUNIOR</t>
  </si>
  <si>
    <t>(14124-SL) LACTATION VB</t>
  </si>
  <si>
    <t>(14125-SL) TRANSITION VB</t>
  </si>
  <si>
    <t>(14130-AL) PURINA PRO PLAN VETERINARY DIETS OM OVERWEIGHT MANAGEMENT FELINE FORMULA</t>
  </si>
  <si>
    <t>(14130-AL)PURINA PRO PLAN VETERINARY DIETS OM OVERWEIGHT MANAGEMENT FELINE FORMULA DRY</t>
  </si>
  <si>
    <t>(14131-AL) OPTIMAL</t>
  </si>
  <si>
    <t>(14132-SL) PROHEPA</t>
  </si>
  <si>
    <t>(14140-SL) ZINC BACITRACINA PREMIX 15%</t>
  </si>
  <si>
    <t>(14151- AL) HI - TOR VETERINARY SELECT ENO DIET FOR DOGS</t>
  </si>
  <si>
    <t>(14151-AL) HI - TOR VETERINARY SELECT ENO DIET FOR DOGS</t>
  </si>
  <si>
    <t>(14152-AL) HI - TOR VETERINARY SELECT NEO DIET FOR DOGS CANNED DOG FOOD</t>
  </si>
  <si>
    <t>(14153-AL) HI - TOR VETERINARY SELECT NEO DIET FOR DOGS</t>
  </si>
  <si>
    <t>(14154-AL) HI - TOR VETERINARY SELECT FELO DIET FOR CATS CANNED CAT FOOD</t>
  </si>
  <si>
    <t>(14155-AL) HI - TOR VETERINARY SELECT FELO DIET FOR CATS</t>
  </si>
  <si>
    <t>(14156- AL) HI - TOR VETERINARY SELECT REDUSO DIET FOR DOGS</t>
  </si>
  <si>
    <t>(14160-AL) HI - TOR VETERINARY SELECT NEO DIET FOR CATS CANNED CAT FOOD</t>
  </si>
  <si>
    <t>(14161-AL) HI - TOR VETERINARY SELECT REDUSO DIET FOR DOGS CANNED DOG FOOD</t>
  </si>
  <si>
    <t>(14162- AL)  HI - TOR VETERINARY SELECT ENO DIET FOR DOGS CANNED DOG FOOD</t>
  </si>
  <si>
    <t>(14162-AL)  HI - TOR VETERINARY SELECT ENO DIET FOR DOGS CANNED DOG FOOD</t>
  </si>
  <si>
    <t>(14170-AL) GLOBIGEN JUMP START</t>
  </si>
  <si>
    <t>(14184-SL) DL ZINC GRANULAR</t>
  </si>
  <si>
    <t>(14185-SL) DL CROMO GRANULAR</t>
  </si>
  <si>
    <t>(14187-AL) DIAMOND NATURALS CHICKEN DINNER FOR ADULT DOGS AND PUPPIES</t>
  </si>
  <si>
    <t>(14188-AL) DIAMOND NATURALS CHICKEN DINNER FOR ADULT CATS AND KITTENS</t>
  </si>
  <si>
    <t>(14189-AL) DIAMOND NATURALS LAMB DINNER FOR ADULT DOGS AND PUPPIES</t>
  </si>
  <si>
    <t>(14190-AL) DENTALIGHT DENTAL BONE</t>
  </si>
  <si>
    <t>(14192-SL) SAL CURB K2 LIQUIDO</t>
  </si>
  <si>
    <t>(14199-SL) MICROTECH 10000</t>
  </si>
  <si>
    <t>(14204-AL) DIAMOND NATURALS INDOOR CAT HAIRBALL CONTROL DINNER FOR ADULT CATS</t>
  </si>
  <si>
    <t>(14205-AL) NUTRA PRO SNACKS SUAVES CON SABOR A POLLO</t>
  </si>
  <si>
    <t>(14207-SL) PROVIMAX</t>
  </si>
  <si>
    <t>(14208-AL) SCIENCE DIET PUPPY HEALTHY GROWTH DRY</t>
  </si>
  <si>
    <t>(14209-AL) NUTRA PRO SNACKS SUAVES CON SABOR A CARNE</t>
  </si>
  <si>
    <t>(14216-AL) DIAMOND NATURALS ADULT DOG BISCUITS WITH  CHICKEN MEAL</t>
  </si>
  <si>
    <t>(14217-AL) KATT URINARY</t>
  </si>
  <si>
    <t>(14218-AL) OPUS OCEAN</t>
  </si>
  <si>
    <t>(14219-AL) SENIOR MINI</t>
  </si>
  <si>
    <t>(14220-AL) DIAMOND NATURALIS PUPPY BISCUITS WITH CHICKEN MEAL</t>
  </si>
  <si>
    <t>(14220-AL) DIAMOND NATURALS PUPPY BISCUITS WITH CHICKEN MEAL</t>
  </si>
  <si>
    <t>(14221-AL) OPTIMAL GIANT</t>
  </si>
  <si>
    <t>(14222-AL) OCEAN CARE MINI</t>
  </si>
  <si>
    <t>(14223-AL) VALP MAXI</t>
  </si>
  <si>
    <t>(14224-AL) FOKKAMEL RED</t>
  </si>
  <si>
    <t>(14225-AL) FOKKAMEL GREEN</t>
  </si>
  <si>
    <t>(14228-SL) DL MANGANESO GRANULAR</t>
  </si>
  <si>
    <t>(14233–AL) ROYAL CANIN FELINE FIT 32</t>
  </si>
  <si>
    <t>(14234-AL) ROYAL CANIN FELINE HEALTH NUTRITION KITTEN</t>
  </si>
  <si>
    <t>(14235-AL) DIAMOND NATURALS LARGE BREED BISCUITS WITH CHICKEN MEAL</t>
  </si>
  <si>
    <t>(14236-AL) DIAMOND NATURALS ADULT DOG BISCUITS WITH LAMB MEAL</t>
  </si>
  <si>
    <t>(14244-AL) WHISKAS JELLY SABOR PESCADO</t>
  </si>
  <si>
    <t>(14245-AL) WHISKAS JELLY GATITOS SABOR CARNE</t>
  </si>
  <si>
    <t>(14248-AL)WHISKAS SABOR CARNE EN SALSA</t>
  </si>
  <si>
    <t>(14254-SL) AXTRA PHY 10000 TPT2</t>
  </si>
  <si>
    <t>(14255-SL) ENVIVA PRO 202 GT</t>
  </si>
  <si>
    <t>(14259-AL) EXCELLENT ADULT DOG SMALL BREED</t>
  </si>
  <si>
    <t>(14260-AL) EXCELLENT PUPPY SMALL BREED</t>
  </si>
  <si>
    <t>(14262-AL) WHISKAS JELLY SABOR CARNE</t>
  </si>
  <si>
    <t>(14264-AL) ROYAL CANIN FELINE KITTEN</t>
  </si>
  <si>
    <t>(14264-AL) VALP</t>
  </si>
  <si>
    <t>(14265-AL) VALP MINI</t>
  </si>
  <si>
    <t>(14266-SL) BIACID</t>
  </si>
  <si>
    <t>(14268-SL) PROVIOX BREEDER</t>
  </si>
  <si>
    <t>(14271- AL) DIAMOND NATURALS ADULT DOG BISCUITS WITH PEANUT BUTTER</t>
  </si>
  <si>
    <t>(14274-AL) CONC. CACHORRO</t>
  </si>
  <si>
    <t>(14277-AL) CONC. ADULTO</t>
  </si>
  <si>
    <t>(14277-SL) BIACID NUCLEUS</t>
  </si>
  <si>
    <t>(14279-AL) LIVELONG HEALTHY &amp; STRONG CHICKEN + SWEET POTATO RECIPE</t>
  </si>
  <si>
    <t>(14282-AL) LIVELONG HEALTHY &amp; STRONG SALMON + SWEET POTATO RECIPE</t>
  </si>
  <si>
    <t>(14285-AL) MICHU SABOR A CARNE</t>
  </si>
  <si>
    <t>(14289-AL) BUEN CAN CACHORROS RAZAS MEDIANAS Y GRANDES SABOR A POLLO Y YOGURT</t>
  </si>
  <si>
    <t>(14290-AL) MICHU SABOR A POLLO</t>
  </si>
  <si>
    <t>(14293-SL) BONTESTIN</t>
  </si>
  <si>
    <t>(14294-AL) BUEN CAN ADULTOS RAZAS MEDIANAS Y GRANDES TROCITOS SUAVES SABOR A POLLO</t>
  </si>
  <si>
    <t>(14295-AL) MICHU SABOR A CARNE</t>
  </si>
  <si>
    <t>(14296-AL) MICHU DELICIAS DEL MAR</t>
  </si>
  <si>
    <t>(14297-AL) BUEN CAN ADULTOS RAZAS MEDIANAS Y GRANDES TROCITOS SUAVES SABOR A CARNE</t>
  </si>
  <si>
    <t>(14298-AL) BUEN CAN CACHORROS RAZAS PEQUEÑAS Y MINIATURAS SABOR A POLLO Y YOGURTH</t>
  </si>
  <si>
    <t>(14299-AL) BUEN CAN ADULTOS RAZAS PEQUEÑAS Y MINIATURAS TROCITOS SUAVES SABOR A POLLO</t>
  </si>
  <si>
    <t>(14300-SL) EXOLUTION</t>
  </si>
  <si>
    <t>(14305-AL) BLACKWOOD 1000</t>
  </si>
  <si>
    <t>(14306-AL) BLACKWOOD INDOOR CAT</t>
  </si>
  <si>
    <t>(14307-AL) BLACKWOOD LEAN SENIOR DOG</t>
  </si>
  <si>
    <t>(14308-AL ) BLACKWOOD ORIGINAL CAT</t>
  </si>
  <si>
    <t>(14309-AL) BLACKWOOD PUPPY</t>
  </si>
  <si>
    <t>(14310-AL) BLACKWOOD LEAN SENIOR CAT</t>
  </si>
  <si>
    <t>(14311-AL) BLACKWOOD 5000</t>
  </si>
  <si>
    <t>(14312-AL) BLACKWOOD KITTEN</t>
  </si>
  <si>
    <t>(14316-SL) CANI-TABS DAILY MULTI PUPPY</t>
  </si>
  <si>
    <t>(14317-SL) CANI-TABS DAILY MULTI SENIOR</t>
  </si>
  <si>
    <t>(14318-SL) CANI-TABS DAILY MULTI ADULT</t>
  </si>
  <si>
    <t>(14319SL) CANI-TABS HIP + JOINT MINI</t>
  </si>
  <si>
    <t>(14320-SL) CANI-TABS HIP + JOINT M&amp;L</t>
  </si>
  <si>
    <t>(14321-AL) NUTRECAN CACHORROS RAZAS MEDIANAS Y GRANDES (exportación)</t>
  </si>
  <si>
    <t>(14321-AL) NUTRECAN CACHORROS RAZAS MEDIANAS Y GRANDES (exportación sin)</t>
  </si>
  <si>
    <t>(14346-AL) LOPETS FOODS CHICKEN DINNER IN GRAVY DOG FOOD</t>
  </si>
  <si>
    <t>(14347-AL) LOPETS FOODS WITH OCEAN WHITEFISH SAUCE CAT FOOD</t>
  </si>
  <si>
    <t>(14348-AL) LOPETS FOODS WITH TUNA IN SAUCE CAT FOOD</t>
  </si>
  <si>
    <t>(14349-AL) LOPETS FOODS WITH CHICKEN AND LIVER IN GRAVY CAT AND KITTEN FOOD</t>
  </si>
  <si>
    <t>(14350-SL) ALQUERMOLD NATURAL</t>
  </si>
  <si>
    <t>(14351-SL) ALQUERNAT NEBSUI L</t>
  </si>
  <si>
    <t>(14352-SL) ALQUERNAT ZYCOX L</t>
  </si>
  <si>
    <t>(14353-SL) AVAL 9</t>
  </si>
  <si>
    <t>(14354-SL) ALQUERMIX STARTER PIGLETS</t>
  </si>
  <si>
    <t>(14358-SL) QUANTUM BLUE 10G</t>
  </si>
  <si>
    <t>(14364-SL) BIOPLEX TR SE PET</t>
  </si>
  <si>
    <t>(14365- AL)DIAMON CARE SENSITIVE SKIN FORMULA FORMULA FOR ADUL DOGS</t>
  </si>
  <si>
    <t>(14366-AL) DIAMOMD CARE SENSITIVE STOMACH FORMULA FOR ADULT DOGS</t>
  </si>
  <si>
    <t>(14367- AL) DIAMOND CARE WEIGHT MANAGEMENT FORMULA FOR ADULT DOGS</t>
  </si>
  <si>
    <t>(14369-SL) EXCENTIAL TOXIN A</t>
  </si>
  <si>
    <t>(14370-SL) EXCETIALS ZINCOAT PREMIX</t>
  </si>
  <si>
    <t>(14372-AL) DIAMOND CARE Rx RENAL FORMULA ADULT DOGS</t>
  </si>
  <si>
    <t>(14374-SL) ALTERION NE</t>
  </si>
  <si>
    <t>(14378-AL) PROPLAN REDUCED CALORIE RAZAS PEQUEÑAS</t>
  </si>
  <si>
    <t>(14379-AL) PRO PLAN SENSITIVE SKIN RAZAS PEQUEÑAS</t>
  </si>
  <si>
    <t>(14380-SL) NOVELA 100</t>
  </si>
  <si>
    <t>(14381-SL) AMNIL</t>
  </si>
  <si>
    <t>(14383-AL) FILETE SABOR A CARNE Y VEGETALES</t>
  </si>
  <si>
    <t>(14384-AL) FILETE SABOR A GALLINA CAMPESINA</t>
  </si>
  <si>
    <t>(14385-AL) FILETE SABOR A CHURRASCO</t>
  </si>
  <si>
    <t>(14387-AL) FMR OMEGA</t>
  </si>
  <si>
    <t>(14390-SL) KEM WET LR LIQUIDO</t>
  </si>
  <si>
    <t>(14392-AL) SCIENCE DIET ADULT PERFECT WEIGHT SMALL &amp; TOY BREEED DOG FOOD DRY</t>
  </si>
  <si>
    <t>(14395-AL) CANIDAE GRAIN FREE PURE SEA ADULT DOG FOOD</t>
  </si>
  <si>
    <t>(14396-AL) CANIDAE GRAIN FREE PURE SEA WITH FRESH SALMON – CANIDAE GRAIN FREE, PURE SEA, CAT FOOD</t>
  </si>
  <si>
    <t>(14397-AL) CANIDAE CHICKEN MEAL AND RICE FORMULA (DOG FOOD FOR ALL BREEDS, AGES AND SIZES</t>
  </si>
  <si>
    <t>(14398-AL) CANIDAE GRAIN FREE PURE FOUNDATIONS FOR PUPPIES – CANIDAE GRAIN FREE, PURE FOUNDATIONS, PUPPY FOOD</t>
  </si>
  <si>
    <t>(14404-AL) NUTRIENCE ORIGINAL ADULTO SALUDABLE – RECETA DE HARINA DE SALMON CON ARROZ INTEGRAL</t>
  </si>
  <si>
    <t>(14405-AL) NUTRIENCE ORIGINAL GATITO SALUDABLE – RECETA DE HARINA DE POLLO CON ARROZ INTEGRAL</t>
  </si>
  <si>
    <t>(14406-AL) NUTRIENCE ORIGINAL ADULTO SALUDABLE INTERIOR – RECETA DE HARINA DE POLLO CON ARROZ INTEGRAL</t>
  </si>
  <si>
    <t>(14407-AL) NUTRIENCE ORIGINAL CACHORROS SALUDABLE – RECETA DE HARINA DE POLLO CON ARROZ INTEGRAL</t>
  </si>
  <si>
    <t>(14408-AL) NUTRIENCE ORIGINAL ADULTO DE RAZA PEQUEÑA -  RECETA DE HARINA DE POLLO CON ARROZ INTEGRAL</t>
  </si>
  <si>
    <t>(14409-AL) NUTRIENCE ORIGINAL ADULTO SALUDABLE – RECETA DE HARINA DE POLLO CON ARROZ INTEGRAL</t>
  </si>
  <si>
    <t>(14410-AL) NUTRIENCE ORIGINAL ADULTO DE RAZA GRANDE – RECETA DE HARINA DE POLLO CON ARROZ INTEGRAL</t>
  </si>
  <si>
    <t>(14411-AL) NUTRIENCE ORIGINAL ADULTO DE RAZA MEDIANA - RECETA DE HARINA DE POLLO CON ARROZ INTEGRAL</t>
  </si>
  <si>
    <t>(14413-AL)NUTRA GOLD HOLISTIC FORMULAS INDOOR DOG MICROBITES</t>
  </si>
  <si>
    <t>(14414-AL)DIAMOND NATURALS WHITE FISH DINNER FOR  ADULT CATS &amp; KITTENS</t>
  </si>
  <si>
    <t>(14416-AL) MAX FILHOTE CRESCIMENTO SAUDAVEL CARNE</t>
  </si>
  <si>
    <t>(14424-SL) MYCOFIX S 5.0</t>
  </si>
  <si>
    <t>(14426-AL) HILL´S PRESCRIPTION DIET I/D SMALL BITES CANINE - DOG DRY</t>
  </si>
  <si>
    <t>(14426-AL) PRESCRIPTION DIET I/D CANINE SMALL BITES DRY</t>
  </si>
  <si>
    <t>(14428-AL) NATURALIS FRANGO &amp; PERU ADULTO</t>
  </si>
  <si>
    <t>(14429-AL) MAX SELECTION CARNE E FRANGO</t>
  </si>
  <si>
    <t>(14434-SL) PREMEZCLA DE VITAMINAS 50484 (exportación)</t>
  </si>
  <si>
    <t>(14437-AL) MAX SOFT CROC ADULTO RACAS PEQUENAS PEDACOS MACIOS COM CARNE</t>
  </si>
  <si>
    <t>(14441-AL) FELIX CLASSIC CON SALMON</t>
  </si>
  <si>
    <t>(14441-AL) PURINA FELIX SENSACIONES DE SALMON EN SALSA</t>
  </si>
  <si>
    <t>(14442-AL) DOG CHOW ADULTOS TODOS LOS TAMAÑOS CON MIX DE POLLO Y CARNE</t>
  </si>
  <si>
    <t>(14442-AL) PURINA DOG CHOW ADULTOS BUFFET DE CARNE Y POLLO</t>
  </si>
  <si>
    <t>(14444-SL) PREMEZCLA DE MINERALES 51086 (exportación)</t>
  </si>
  <si>
    <t>(14445-AL) FELIX CLASSIC CON CARNE</t>
  </si>
  <si>
    <t>(14445-AL) PURINA FELIX SENSACIONES DE CARNE EN SALSA</t>
  </si>
  <si>
    <t>(14446-AL) FELIX CLASSIC GATITOS CON PESCADO</t>
  </si>
  <si>
    <t>(14446-AL) PURINA FELIX GATITOS SENSACIONES DE PESCADO EN SALSA</t>
  </si>
  <si>
    <t>(14447-AL) FELIX CLASSIC GATITOS CON POLLO</t>
  </si>
  <si>
    <t>(14447-AL) PURINA FELIX GATITOS SENSACIONES DE POLLO EN SALSA</t>
  </si>
  <si>
    <t>(14448-AL) DOG CHOW ADULTOS TODOS LOS TAMAÑOS CON CARNE</t>
  </si>
  <si>
    <t>(14448-AL) PURINA DOG CHOW ADULTOS CENA DE CARNE</t>
  </si>
  <si>
    <t>(14451-SL) VT PHOS</t>
  </si>
  <si>
    <t>(14455-AL) ROYAL CANIN FELINE BREED NUTRITION BRITISH SHORTHAIR ADULT</t>
  </si>
  <si>
    <t>(14456-AL) ROYAL CANIN FELINE BREED NUTRITION MAINE COON ADULT</t>
  </si>
  <si>
    <t>(14457-AL) ROYAL CANIN FELINE BREED NUTRITION SIAMESE ADULT</t>
  </si>
  <si>
    <t>(14458-AL) ROYAL CANIN FELINE BREED NUTRITION KITTEN PERSIAN</t>
  </si>
  <si>
    <t>(14459-AL) ROYAL CANIN SIZE HEALTH NUTRITION MEDIUM ADULT</t>
  </si>
  <si>
    <t>(14460-AL) ROYAL CANIN SIZE HEALTH NUTRITION MINI ADULT</t>
  </si>
  <si>
    <t>(14461-AL) ROYAL CANIN FELINE BREED NUTRITION PERSIAN ADULT</t>
  </si>
  <si>
    <t>(14461–AL) ROYAL CANIN FELINE BREED NUTRITION PERSIAN ADULT</t>
  </si>
  <si>
    <t>(14464-SL) SALCURB DRY</t>
  </si>
  <si>
    <t>(14467-AL) LOPETS FOODS WITH LAMB AND RICE IN GRAVY DOG FOOD</t>
  </si>
  <si>
    <t>(14468-AL) FANCY FEAST PETITS FILETS SALMON</t>
  </si>
  <si>
    <t>(14469-AL) FANCY FEAST RAGOUT ATUN</t>
  </si>
  <si>
    <t>(14470-AL) FANCY FEAST TARTARE TRUCHA</t>
  </si>
  <si>
    <t>(14471-AL) FANCY FEAST TERRINE PAVO</t>
  </si>
  <si>
    <t>(14472-AL) FANCY FEAST TERRINE POLLO</t>
  </si>
  <si>
    <t>(14473-AL) FANCY FEAST RAGOUT PAVO</t>
  </si>
  <si>
    <t>(14474-AL) FANCY FEAST TARTARE SALMON Y PESCADO BLANCO</t>
  </si>
  <si>
    <t>(14475-AL) FANCY FEAST CASSEROLE PESCADO BLANCO Y ATUN</t>
  </si>
  <si>
    <t>(14476-AL) FANCY FEAST CASSEROLE CARNE</t>
  </si>
  <si>
    <t>(14477-AL) FANCY FEAST MOUSSE CARNE</t>
  </si>
  <si>
    <t>(14478-AL) FANCY FEAST MOUSSE PESCADO Y CAMARON</t>
  </si>
  <si>
    <t>(14479-AL) FANCY FEAST PETITS FILETS POLLO Y QUESO</t>
  </si>
  <si>
    <t>(14489-SL) ACTIVO</t>
  </si>
  <si>
    <t>(14490-SL) MASTERSORB FM</t>
  </si>
  <si>
    <t>(14491-SL) MASTERSORB GOLD</t>
  </si>
  <si>
    <t>(14495-AL) DOC STAR</t>
  </si>
  <si>
    <t>(14497-AL) DC HIGH PREMIUM ACTIVE ZUCHT SPORT</t>
  </si>
  <si>
    <t>(14498-AL) DC MINI JUNIOR LACHS &amp; REIS</t>
  </si>
  <si>
    <t>(14499-AL) DC SELECTED PEARLS SEEFISH</t>
  </si>
  <si>
    <t>(14500-AL) DC SPECIAL DIET LOW PROTEIN</t>
  </si>
  <si>
    <t>(14501-AL) DC SELECTED PEARLS ENTE (DUCK)</t>
  </si>
  <si>
    <t>(14502-AL) DC HIGH PREMIUM LAMM &amp; REIS</t>
  </si>
  <si>
    <t>(14503-AL) TOTALLY GRAINLESS CHICKEN AND PEANUT BUTTER RECIPE DENTAL STICK</t>
  </si>
  <si>
    <t>(14504-AL) TOTALLY GRAINLESS FRESH BREATH MINT RECIPE DENTAL CARE</t>
  </si>
  <si>
    <t>(14505-AL) TOTALLY GRAINLESS BEEF AND SWEETPOTATO BONE</t>
  </si>
  <si>
    <t>(14507-AL) MONELLO DOG RAZAS PEQUEÑAS SELECT</t>
  </si>
  <si>
    <t>(14508-AL) CHUNKY GATOS SALMON Y CORDERO (EXPORTACIÓN)</t>
  </si>
  <si>
    <t>(14510-AL) CONCENTRADO NUPIG 2 28%</t>
  </si>
  <si>
    <t>(14511-AL) MONELLO CAT CARNE Y HIGADO SELECT</t>
  </si>
  <si>
    <t>(14511-AL) MONELLO SELECT GATOS ADULTOS CARNE Y HIGADO</t>
  </si>
  <si>
    <t>(14513-AL) BR FOR CAT SENIOR</t>
  </si>
  <si>
    <t>(14519-AL) CHICKEN FORMULA NATURAL CAT FOOD CANNED</t>
  </si>
  <si>
    <t>(14520-AL) EVOLVE NATURE’S MENU MOUNTAIN RANGE MEDLEY CANNED DOG FOOD</t>
  </si>
  <si>
    <t>(14522-SL) ZYMOSPORE</t>
  </si>
  <si>
    <t>(14523-AL) DC IMMUN AKTIV CAT MINT ROLLCHEN</t>
  </si>
  <si>
    <t>(14524-AL) DC SELECTED MEAT SENIOR</t>
  </si>
  <si>
    <t>(14525-AL) DC SELECTED MEAT LACHS &amp; RICE (SALMON &amp; RICE)</t>
  </si>
  <si>
    <t>(14526-AL) DC SELECTED MEAT ENTE (DUCK)</t>
  </si>
  <si>
    <t>(14527-AL) DC SELECTED MEAT JUNIOR</t>
  </si>
  <si>
    <t>(14529-AL) EVOLVE SALMONM, BROWN RICE &amp; BARLEY CAT FOOD</t>
  </si>
  <si>
    <t>(14530-AL) EVOLVE GRAIN FREE SALMON &amp; SWEET POTATO RECIPE DOG FOOD</t>
  </si>
  <si>
    <t>(14531-AL) EVOLVE TURKEY FORMULA DOG FOOD CANNED</t>
  </si>
  <si>
    <t>(14532-AL) EVOLVE LAMB AND BLUEBERRY FLAVOR OVEN BAKED</t>
  </si>
  <si>
    <t>(14533-SL) ALLTECH ADVANTAGE TERMINACION</t>
  </si>
  <si>
    <t>(14535-AL) EVOLVE TURKEY FORMULA NATURAL CAT FOOD CANNED</t>
  </si>
  <si>
    <t>(14536-AL) EVOLVE GRAIN FREE SALMON &amp; SWEET POTATO RECIPE JERKY BITES</t>
  </si>
  <si>
    <t>(14537-AL) EVOLVE CHICKEN FORMULA DOG FOOD CANNED</t>
  </si>
  <si>
    <t>(14538-AL) EVOLVE SEA FOOD FORMULA NATURAL CAT FOOD CANNED</t>
  </si>
  <si>
    <t>(14539-AL) EVOLVE LAMB FORMULA DOG FOOD CANNED</t>
  </si>
  <si>
    <t>(14540-AL) EVOLVE CHICKEN AND CRANBERRY FLAVOR OVEN BAKED</t>
  </si>
  <si>
    <t>(14541-AL) EVOLVE GRAIN FREE TURKEY, PEA &amp; BERRY RECIPE JERKY BITES</t>
  </si>
  <si>
    <t>(14542-AL) EVOLVE GRAIN FREE DEBONED TURKEY &amp; SWEET POTATO RECIPE FOOD FOR DOGS</t>
  </si>
  <si>
    <t>(14542-AL) EVOLVE GRAIN FREE TURKEY, GARBANZO BEAN &amp; PEA RECIPE DOG FOOD</t>
  </si>
  <si>
    <t>(14550-AL) SCIENCE DIET ADULT PERFECT WIEGHT LIVER &amp; CHICKEN ENTRÉE CAT FOOD</t>
  </si>
  <si>
    <t>(14552-AL) BELCANDO ADULT GF OCEAN</t>
  </si>
  <si>
    <t>(14553-AL) BELCANDO JUNIOR MAXI</t>
  </si>
  <si>
    <t>(14554-AL) BELCANDO PUPPY GRAVY</t>
  </si>
  <si>
    <t>(14555-AL) BELCANDO ADULT POWER</t>
  </si>
  <si>
    <t>(14556-AL) BELCANDO ADULT DINNER</t>
  </si>
  <si>
    <t>(14557-AL) BELCANDO FINEST CROC</t>
  </si>
  <si>
    <t>(14558-AL) BELCANDO PUPPY MILK</t>
  </si>
  <si>
    <t>(14559-AL) SCIENCE DIET ADULT SENSITIVE STOMACH &amp; SKIN SMALL &amp; TOY BREED DOG FOOD DRY</t>
  </si>
  <si>
    <t>(14560-AL) NATURALIS GATOS FILHOTES FRANGO E PEIXE</t>
  </si>
  <si>
    <t>(14561-AL) NATURALIS GATOS ADULTOS CASTRADOS FRANGO E PERU</t>
  </si>
  <si>
    <t>(14564-SL) MONOTEC 200</t>
  </si>
  <si>
    <t>(14567-AL) NATURALIS FRANGO &amp; PERU ADULTO RACAS PEQUENAS</t>
  </si>
  <si>
    <t>(14568-AL) ROYAL CANIN SIZE HEALTH NUTRITION MAXI ADULT</t>
  </si>
  <si>
    <t>(14569-AL) MAX SOFT CROC FILHOTE PEDACOS MACIOS COM LEITE</t>
  </si>
  <si>
    <t>(14582-SL) HALQUIKERN</t>
  </si>
  <si>
    <t>(14583-SL) SELACID GREEN GROWTH - MP</t>
  </si>
  <si>
    <t>(14584-AL) DIETA TRADICIONAL AL HORNO (exportación)</t>
  </si>
  <si>
    <t>(14586-SL) NUTRICAB DRY</t>
  </si>
  <si>
    <t>(14587-SL) AVIMATRIX</t>
  </si>
  <si>
    <t>(14589-AL) PRESCRIPTION DIET KD FELINE TUNA &amp; VEGETABLE STEW</t>
  </si>
  <si>
    <t>(14590-AL) SCIENCE DIET ADULT MULTIPLE BENEFIT CAT FOOD DRY</t>
  </si>
  <si>
    <t>(14591-AL) PRESCRIPTION DIET KD FELINE CHICKEN &amp; VEGETABLE STEW</t>
  </si>
  <si>
    <t>(14592-SL) ARTROSAMINE</t>
  </si>
  <si>
    <t>(14593-AL) PEDIGREE ADULTO RAZAS PEQUEÑAS EN SOBRE SABOR POLLO EN SALSA</t>
  </si>
  <si>
    <t>(14594-AL) DIAMOND CARE WEIGHT MANAGEMENT FORMULA FOR ADULT CATS</t>
  </si>
  <si>
    <t>(14595-AL) PEDIGREE ADULTO RAZAS PEQUEÑAS EN SOBRE SABOR POLLO EN SALSA</t>
  </si>
  <si>
    <t>(14597-SL) GALLOMIX</t>
  </si>
  <si>
    <t>(14598-AL) PEDIGREE ADULTO RAZAS PEQUEÑAS EN SOBRE SABOR CARNE EN SALSA</t>
  </si>
  <si>
    <t>(14602-SL)  SIAYELL S60</t>
  </si>
  <si>
    <t>(14604-SL) PROPICAL</t>
  </si>
  <si>
    <t>(14607-AL) CANIDAE GRAIN FREE PURE LAND WITH FRESH BISON -CANIDAE GRAIN FREE, PURE LAND ADULT DOG FOOD</t>
  </si>
  <si>
    <t>(14608-AL) CANIDAE ALL LIFE STAGES CAT FOOD</t>
  </si>
  <si>
    <t>(14609-AL) CANIDAE GRAIN FREE PURE ELEMENTS WITH FRESH LAMB-CANIDAE, GRAIN FREE, PURE ELEMENTS ADULT DOG FOOD</t>
  </si>
  <si>
    <t>(14613-SL) PONDTOSS-PREMIX</t>
  </si>
  <si>
    <t>(14614-SL) TERMINATE - BACTERIA PREMIX</t>
  </si>
  <si>
    <t>(14615-AL) BOVISTART</t>
  </si>
  <si>
    <t>(14617-AL) SINERGIS 37</t>
  </si>
  <si>
    <t>(1462-AL) AURIMILK (PIGMENTO VERDE)</t>
  </si>
  <si>
    <t>(14620-AL) NUPEC ADULTO RAZAS PEQUEÑAS</t>
  </si>
  <si>
    <t>(14621-AL) NUPEC WEIGHT CONTROL</t>
  </si>
  <si>
    <t>(14623-AL) NUPEC DIGESTIVE CARE</t>
  </si>
  <si>
    <t>(14624-AL)  NUPEC SENSITIVE</t>
  </si>
  <si>
    <t>(14625-AL) FELIX CLASSIC CON CORDERO</t>
  </si>
  <si>
    <t>(14625-AL) PURINA FELIX SENSACIONES DE CORDERO EN SALSA</t>
  </si>
  <si>
    <t>(14626-AL) GEMON DOG MINI PUPPY JUNIOR CHICKEN AND RICE</t>
  </si>
  <si>
    <t>(14627-AL) GEMON DOG MINI ADULT SALMON AND RICE</t>
  </si>
  <si>
    <t>(14628-AL) GEMON DOG ALL BREEDS ADULT LIGHT CON POLLO</t>
  </si>
  <si>
    <t>(14629-AL) GEMON DOG MEDIUM PUPPY JUNIOR CHICKEN AND RICE</t>
  </si>
  <si>
    <t>(14630-AL) GEMON DOG MEDIUM ADULT TUNA AND RICE</t>
  </si>
  <si>
    <t>(14633-AL) NUPEC WEIGHT CONTROL RAZAS PEQUEÑAS</t>
  </si>
  <si>
    <t>(14634-AL) NUPEC CACHORRO RAZAS PEQUEÑAS</t>
  </si>
  <si>
    <t>(14635-AL) INITEC INTEGRAL</t>
  </si>
  <si>
    <t>(14639-AL) MAX SOFT CROC ADULTO PEDACOS MACIOS COM CARNE</t>
  </si>
  <si>
    <t>(14640-AL) NATURALIS GATOS ADULTOS FRANGO &amp; VEGETAIS</t>
  </si>
  <si>
    <t>(14642-AL) PIGSTART</t>
  </si>
  <si>
    <t>(14645-SL) TRIHEPAT</t>
  </si>
  <si>
    <t>(14648-SL) BRIO INCRASE (exportación)</t>
  </si>
  <si>
    <t>(14650-SL) BRIO JOINTS (exportación)</t>
  </si>
  <si>
    <t>(14652-AL) NATURALIS FRANGO &amp; PERU ADULTO RACAS PEQUENAS</t>
  </si>
  <si>
    <t>(14653-AL) NUPEC SENIOR</t>
  </si>
  <si>
    <t>(14654-AL) PUPPY BOOST</t>
  </si>
  <si>
    <t>(14661-AL) FELIX CLASSIC GATITOS CON CARNE</t>
  </si>
  <si>
    <t>(14661-AL) PURINA FELIX GATITOS SENSACIONES DE CARNE EN SALSA</t>
  </si>
  <si>
    <t>(14662-AL) NATURALIS GATOS ADULTOS SALMAO E FRUTAS</t>
  </si>
  <si>
    <t>(14664-AL) NUTRITEC MINERAL MIX CERDAS</t>
  </si>
  <si>
    <t>(14665-AL) PETS LIKE CACHORROS (exportación)</t>
  </si>
  <si>
    <t>(14666-AL) PETS LIKE ADULTOS (exportación)</t>
  </si>
  <si>
    <t>(14671-SL) PROTACID OX</t>
  </si>
  <si>
    <t>(14672-SL) PROTACID RX</t>
  </si>
  <si>
    <t>(14673-SL) PROHACID ADVANCE 2.0</t>
  </si>
  <si>
    <t>(14674-SL) PROHACID CLASSIC 2.0</t>
  </si>
  <si>
    <t>(14675-SL) HYGEN PRO STREPT</t>
  </si>
  <si>
    <t>(14678-SL) CINERGY FIT</t>
  </si>
  <si>
    <t>(14680-AL)  ROYAL CANIN SIZE HEALTH NUTRITION MINI MATURE 8+</t>
  </si>
  <si>
    <t>(14681-AL) ROYAL CANIN FELINE HEALTH NUTRITION BABYCAT INSTINCTIVE LOAF IN SAUCE</t>
  </si>
  <si>
    <t>(14682-AL) ROYAL CANIN FELINE HEALTH NUTRITION SENSIBLE 33</t>
  </si>
  <si>
    <t>(14682–AL) ROYAL CANIN FELINE HEALTH NUTRITION SENSIBLE 33</t>
  </si>
  <si>
    <t>(14683-AL)  ROYAL CANIN BREED HEALTH NUTRITION SHIH TZU PUPPY</t>
  </si>
  <si>
    <t>(14684-AL)  ROYAL CANIN BREED HEALTH NUTRITION PUG PUPPY</t>
  </si>
  <si>
    <t>(14685-AL) ROYAL CANIN VETERINARY HEALTH NUTRITION URINARY S/O CAT</t>
  </si>
  <si>
    <t>(14685-AL) VETERINARY DIET FELINE URINARY S/O</t>
  </si>
  <si>
    <t>(14690-AL) SIZE HEALTH NUTRITION MINI WEIGHT CARE</t>
  </si>
  <si>
    <t>(14691-AL) ROYAL CANIN FELINE HEALTH NUTRITION KITTEN INSTINCTIVE THIN SLICES IN GRAVY</t>
  </si>
  <si>
    <t>(14692-AL) ROYAL CANIN BREED HEALTH NUTRITION MINIATURE SCHNAUZER PUPPY</t>
  </si>
  <si>
    <t>(14694-SL) BRIO PERFORMANCE (exportación)</t>
  </si>
  <si>
    <t>(14696-AL) NUPEC SENIOR RAZAS PEQUEÑAS</t>
  </si>
  <si>
    <t>(14697-AL) NUCAT</t>
  </si>
  <si>
    <t>(14698-AL) NUCAN CACHORRO</t>
  </si>
  <si>
    <t>(14699-AL) NUCAN</t>
  </si>
  <si>
    <t>(14702-SL) UNIWALL MOS 25</t>
  </si>
  <si>
    <t>(14705-AL) ROYAL CANIN VETERINARY DIET FELINE RENAL SUPPORT E IN GEL</t>
  </si>
  <si>
    <t>(14705-AL) ROYAL CANIN VETERINARY HEALTH NUTRITION RENAL SUPPORT E LOAF IN SAUCE CAT</t>
  </si>
  <si>
    <t>(14706-AL) ROYAL CANIN FELINE HEALTH NUTRITION MOTHER &amp; BABY CAT</t>
  </si>
  <si>
    <t>(14707-AL) ROYAL CANIN VETERINARY DIET CANINE ANALLERGENIC</t>
  </si>
  <si>
    <t>(14707-AL) ROYAL CANIN VETERINARY HEALTH NUTRITION ANALLERGENIC DOG</t>
  </si>
  <si>
    <t>(14708-AL) ROYAL CANIN VETERINARY HEALTH NUTRITION SKIN CARE DOG</t>
  </si>
  <si>
    <t>(14709-AL) ROYAL CANIN BREED HEALTH NUTRITION FRENCH BULLDOG</t>
  </si>
  <si>
    <t>(14710-SL) BIOSANTRIX</t>
  </si>
  <si>
    <t>(14715-SL) HERBANOPLEX CP</t>
  </si>
  <si>
    <t>(14717-AL)  ROYAL CANIN VETERINARY DIET FELINE RENAL</t>
  </si>
  <si>
    <t>(14717-AL) ROYAL CANIN VETERINARY VETERINARY HEALTH NUTRITION RENAL CAT</t>
  </si>
  <si>
    <t>(14718-SL) ADVANTA MOS</t>
  </si>
  <si>
    <t>(14721-AL) ROYAL CANIN FELINE HEALTH NUTRITION INDOOR ADULT</t>
  </si>
  <si>
    <t>(14722-AL) ROYAL CANIN FELINE HEALTH NUTRITION SAVOR</t>
  </si>
  <si>
    <t>(14723-AL) ROYAL CANIN VETERINARY HEALTH NUTRITION GASTROINTESTINAL LOW FAT DOG</t>
  </si>
  <si>
    <t>(14723-AL) VETERINARY DIET CANINE GASTROINTESTINAL LOW FAT</t>
  </si>
  <si>
    <t>(14724-AL) ROYAL CANIN BREED HEALTH NUTRITION GERMAN SHEPHERD PUPPY</t>
  </si>
  <si>
    <t>(14725-AL) ROYAL CANIN BREED HEALTH NUTRITION CHIHUAHUA PUPPY</t>
  </si>
  <si>
    <t>(14726-SL) BIOSTRONG 510</t>
  </si>
  <si>
    <t>(14727-AL) ROYAL CANIN SIZE HEALTH NUTRITION MAXI ADULT 5+</t>
  </si>
  <si>
    <t>(14729-AL) SCIENCE DIET ADULT 7+ YOUTHFUL VITALITY SALMON &amp; VEGETABLE STEW CAT FOOD CAN</t>
  </si>
  <si>
    <t>(14730-AL) SCIENCE DIET ADULT 7+ YOUTHFUL VITALITY TUNA &amp; VEGETABLE STEW CAT FOOD CAN</t>
  </si>
  <si>
    <t>(14731-AL) HILLS SCIENCE DIET ADULT 7+ SENIOR VITALITY CHICKEN RICE RECIPE CAT FOOD DRY</t>
  </si>
  <si>
    <t>(14731-AL) SCIENCE DIET ADULT 7+ YOUTHFUL VITALITY CAT FOOD DRY</t>
  </si>
  <si>
    <t>(14732-AL) HILLS SCIENCE DIET SENIOR VITALITY ADULT 7+ CHICKEN VEGETABLE ENTRÉE CAT FOOD CANNED</t>
  </si>
  <si>
    <t>(14732-AL) SCIENCE DIET ADULT 7+ YOUTHFUL VITALITY CHICKEN &amp; VEGETABLE ENTRÉE CAT FOOD CAN</t>
  </si>
  <si>
    <t>(14733-SL) INACTIVATOR</t>
  </si>
  <si>
    <t>(14734-AL) SCIENCE DIET ADULT 7+ YOUTHFUL VITALITY SMALL &amp; TOY BREED CHICKEN &amp; VEGETABLE STEW</t>
  </si>
  <si>
    <t>(14735-AL) HILLS SCIENCE DIET ADULT 7+ SENIOR VITALITY CHICKEN VEGETABLE STEW DOG FOOD CANNED</t>
  </si>
  <si>
    <t>(14735-AL) SCIENCE DIET ADULT 7+ YOUTHFUL VITALITY CHICKEN &amp; VEGETABLES STEW DOG FOOD</t>
  </si>
  <si>
    <t>(14736-AL) HILLS SCIENCE DIET ADULT 7+ SENIOR VITALITY CHICKEN RICE RECIPE DOG FOOD DRY</t>
  </si>
  <si>
    <t>(14736-AL) SCIENCE DIET ADULT 7+ YOUTHFUL VITALITY DOG FOOD DRY</t>
  </si>
  <si>
    <t>(14738-AL) ROYAL CANIN VETERINARY HEALTH NUTRITION RENAL SUPPORT E LOAF DOG</t>
  </si>
  <si>
    <t>(14738-AL) VETERINARY HEALTH NUTRITION RENAL SUPPORT E LOAF DOG</t>
  </si>
  <si>
    <t>(14739-AL) ROYAL CANIN FELINE HEALTH NUTRITION ADULT INSTINCTIVE</t>
  </si>
  <si>
    <t>(14740-AL) ROYAL CANIN FELINE CARE NUTRITION ULTRA LIGHT THIN SLICES IN GRAVY</t>
  </si>
  <si>
    <t>(14740-AL) ROYAL CANIN FELINE CARE NUTRITION WEIGHT CARE THIN SLICES IN GRAVY</t>
  </si>
  <si>
    <t>(14745-AL) ROYAL CANIN VETERINARY DIET CANINE HEPATIC</t>
  </si>
  <si>
    <t>(14745-AL) ROYAL CANIN VETERINARY HEALTH NUTRITION HEPATIC LOAF DOG</t>
  </si>
  <si>
    <t>(14746-A)L VETERINARY HPM ADULT SENSITIVE DIGEST LARGE AND MEDIUM</t>
  </si>
  <si>
    <t>(14752-AL) SCIENCE DIET ADULT 7+ YOUTHFUL VITALITY SMALL &amp; TOY BREED DOG FOOD DRY</t>
  </si>
  <si>
    <t>(14753-AL) NERO REFEICAO</t>
  </si>
  <si>
    <t>(14754-AL) NERO CAT</t>
  </si>
  <si>
    <t>(14755-AL) SABOR Y VIDA FLAVOUR &amp; HEALTH GATO ADULTO INDOOR SABOR SALMAO AO MOLHO COM ESPINAFRE</t>
  </si>
  <si>
    <t>(14756-AL) SABOR Y VIDA FLAVOUR &amp; HEALTH GATO ADULTO SABOR CORDEIRO AO MOLHO</t>
  </si>
  <si>
    <t>(14757-AL) SABOR Y VIDA FLAVOUR &amp; HEALTH CAO ADULTO SABOR FRANGO AO MOLHO COM FRUTAS</t>
  </si>
  <si>
    <t>(14758-AL) SABOR Y VIDA FLAVOUR AND HEALTH GATO FILHOTE SABOR FRANGO AO MOLHO COM LINHACA</t>
  </si>
  <si>
    <t>(14759-AL) FARO CAO FILHOTE PATE SABOR CARNE</t>
  </si>
  <si>
    <t>(14760-AL) FARO CAO ADULTO PATE SABOR CARNE</t>
  </si>
  <si>
    <t>(14761-AL) SABOR Y VIDA FLAVOUR &amp; HEALTH GATO CASTRADO SABOR FRANGO</t>
  </si>
  <si>
    <t>(14762-AL) POUNCE 6.5 OUNCE CARIBBEAN CATCH</t>
  </si>
  <si>
    <t>(14763-AL) POUNCE MOIST 6.5 OUNCE SEAFOOD MEDLEY</t>
  </si>
  <si>
    <t>(14764-AL) POUNCE 6.5 OUNCE TUNA</t>
  </si>
  <si>
    <t>(14765-AL) NUPEC RELAX</t>
  </si>
  <si>
    <t>(14766-AL) NUPEC JOINT CARE</t>
  </si>
  <si>
    <t>(14767-AL) NUPEC DENTAL CARE</t>
  </si>
  <si>
    <t>(14768-AL) NUPEC SENSITIVE RAZAS PEQUEÑAS</t>
  </si>
  <si>
    <t>(14769-AL) NUPEC SMART</t>
  </si>
  <si>
    <t>(14770-AL) MAX PERFORMANCE CACHORROS POLLO &amp; ARROZ</t>
  </si>
  <si>
    <t>(14772-AL) PUKI ALIMENTO HÚMEDO CON CARNE Y MANZANA PARA PERROS ADULTOS PATÉ</t>
  </si>
  <si>
    <t>(14772-AL) SABOR &amp; VIDA FLAVOUR AND HEALTH CAO ADULTO SABOR CARNE E MACA</t>
  </si>
  <si>
    <t>(14773-AL) SABOR Y VIDA FLAVOUR &amp; HEALTH CAO ADULTO SABOR CARNE AO MOLHO COM MACA</t>
  </si>
  <si>
    <t>(14774-AL) SABOR Y VIDA FLAVOUR &amp; HEALTH GATO ADULTO SABOR FRANGO AO MOLHO COM LINHACA</t>
  </si>
  <si>
    <t>(14775-AL) PUKI ALIMENTO HÚMEDO CON SALMÓN Y ESPINACA PARA GATOS ADULTOS Y CACHORROS PATÉ</t>
  </si>
  <si>
    <t>(14775-AL) SABOR &amp; VIDA FLAVOUR &amp; HEALTH GATO ADULTO E FILHOTE INDOOR SABOR SALMAO E ESPINAFRE</t>
  </si>
  <si>
    <t>(14780-AL) ORIJEN CAT &amp; KITTEN BIOLOGICALLY APPROPRIATE CAT FOOD</t>
  </si>
  <si>
    <t>(14781-AL)  ORIJEN ORIGINAL DOG FOOD</t>
  </si>
  <si>
    <t>(14782-AL) ORIJEN SIX FISH RECIPE CAT FOOD</t>
  </si>
  <si>
    <t>(14785-AL) ROYAL CANIN VETERINARY DIET FELINE URINARY S/O IN GEL</t>
  </si>
  <si>
    <t>(14785-AL) ROYAL CANIN VETERINARY HEALTH NUTRITION URINARY S/O LOAF IN SAUCE CAT</t>
  </si>
  <si>
    <t>(14787-SL) GOLOSINAS NATURALES WHIMZEES</t>
  </si>
  <si>
    <t>(14788-AL) ORIGEN SIX FISH RECIPE DOG FOOD</t>
  </si>
  <si>
    <t>(14789-AL) ORIJEN SENIOR DOG FOOD</t>
  </si>
  <si>
    <t>(14790-AL) ORIJEN PUPPY DOG FOOD</t>
  </si>
  <si>
    <t>(14791-AL) ORIJEN PUPPY LARGE DOG FOOD</t>
  </si>
  <si>
    <t>(14792-AL) ACANA FREE-RUN POULTRY FORMULA</t>
  </si>
  <si>
    <t>(14793-AL) ACANA DUCK AND PEAR SINGLES FORMULA</t>
  </si>
  <si>
    <t>(14794-AL) ACANA WILD ATLANTIC</t>
  </si>
  <si>
    <t>(14795-AL) ACANA FRESHWATER FISH FORMULA</t>
  </si>
  <si>
    <t>(14796-AL) ACANA WILD ATLANTIC</t>
  </si>
  <si>
    <t>(14797-AL) ACANA CAT MEADOWLAND</t>
  </si>
  <si>
    <t>(14798-AL) ACANA PORK SQUASH SINGLES FORMULA</t>
  </si>
  <si>
    <t>(14799-AL) ACANA WILD MACKEREL SINGLES FORMULA</t>
  </si>
  <si>
    <t>(14800-AL) DOG CHOW FESTIVAL DE TROZOS DE POLLO</t>
  </si>
  <si>
    <t>(14800-AL) PURINA DOG CHOW ADULTOS CON POLLO</t>
  </si>
  <si>
    <t>(14802-AL) PRIMA FOOD CLASSIC LINE STANDARD CROC</t>
  </si>
  <si>
    <t>(14803-AL) PRIMA FOOD CLASSIC LINE ENERGY</t>
  </si>
  <si>
    <t>(14804-AL) DC HYPOSENSITIVE LACHS &amp; KARTOFFEL</t>
  </si>
  <si>
    <t>(14805-AL) DC BEST CHOICE SENIOR/LIGHT</t>
  </si>
  <si>
    <t>(14806-SL) AMIVIT MATRIX</t>
  </si>
  <si>
    <t>(14807-SL) TECMAX PRO</t>
  </si>
  <si>
    <t>(14808-SL) HEC-MO</t>
  </si>
  <si>
    <t>(14809-AL) EZ LARVA</t>
  </si>
  <si>
    <t>(14811-AL) SABOR &amp; VIDA -  FLAVOUR &amp; HEALTH CAO ADULTO LIGHT SALMAO AO MOLHO COM MANGA</t>
  </si>
  <si>
    <t>(14812-SL) DL SHIELD</t>
  </si>
  <si>
    <t>(14814-AL) ROYAL CANIN CANINE HEALTH NUTRITION STARTER MOUSSE</t>
  </si>
  <si>
    <t>(14814-AL) SIZE HEALTH NUTRITION STARTER MOTHER &amp; BABYDOG MOUSSE IN SAUCE</t>
  </si>
  <si>
    <t>(14815-AL) ROYAL CANIN CANINE HEALTH NUTRITION MATURE 8+</t>
  </si>
  <si>
    <t>(14816-AL) ROYAL CANIN CANINE HEALTH NUTRITION PUPPY</t>
  </si>
  <si>
    <t>(14817-AL) ROYAL CANIN CANINE HEALTH NUTRITION ADULT BEAUTY</t>
  </si>
  <si>
    <t>(14818-AL) CANINE CARE NUTRITION WEIGHT CARE LOAF IN SAUCE</t>
  </si>
  <si>
    <t>(14818-AL) ROYAL CANIN CANINE HEALTH NUTRITION WEIGHT CARE</t>
  </si>
  <si>
    <t>(14819-AL) ROYAL CANIN FELINE CARE NUTRITION INTENSE BEAUTY</t>
  </si>
  <si>
    <t>(14826-AL) SABOR Y VIDA FLAVOUR AND HEALTH CAO FILHOTE SABOR FRANGO AO MOLHO COM FRUTAS</t>
  </si>
  <si>
    <t>(14828-AL) SABUESO CACHORROS (exportación)</t>
  </si>
  <si>
    <t>(14828-AL) SABUESO CACHORROS (exportación sin)</t>
  </si>
  <si>
    <t>(14831-AL) NUTRA GOLD HOLISTIC FORMULAS PUPPY MICROBITES</t>
  </si>
  <si>
    <t>14837-SL AXION FEEDSTIM</t>
  </si>
  <si>
    <t>(14839-AL) SCIENCE DIET JERKY MINI STRIPS WITH REAL CHICKEN DOG TREATS DRY</t>
  </si>
  <si>
    <t>(14840-AL) SCIENCE DIET SOFT &amp; CHEWY TRAINING TREATS WITH REAL CHICKEN DRY</t>
  </si>
  <si>
    <t>(14841-AL) SCIENCE DIET JERKY STRIPS WITH REAL CHICKEN DOG TREATS DRY</t>
  </si>
  <si>
    <t>(14843-AL) MAX PERFORMANCE RAZAS PEQUEÑAS ADULTO POLLO &amp; ARROZ</t>
  </si>
  <si>
    <t>(14844-SL) DELTA HYDRA L</t>
  </si>
  <si>
    <t>(14845-AL) SABUESO ADULTOS (exportación)</t>
  </si>
  <si>
    <t>(14845-AL) SABUESO ADULTOS (exportación sin)</t>
  </si>
  <si>
    <t>(14849-AL) PUPCAKES GOURMET</t>
  </si>
  <si>
    <t>(14850-SL) AGROCID OLIGO</t>
  </si>
  <si>
    <t>(14851-AL) EZ ARTEMIA</t>
  </si>
  <si>
    <t>(14854-SL) QUIETEX II</t>
  </si>
  <si>
    <t>(14855-AL) SCIENCE DIET ADULT 7+ YOUTHFUL VITALITY CHICKEN &amp; VEGETABLE STEW CAT FOOD CAN</t>
  </si>
  <si>
    <t>(14859-AL) GUABI NATURAL CAES ADULTOS LIGHT GRANDE E GIGANTE</t>
  </si>
  <si>
    <t>(14860-AL) GUABI NATURAL CÃES SENIOR GRANDES E GIGANTES</t>
  </si>
  <si>
    <t>(14861-AL) GUABI NATURAL CÃES ADULTOS LIGHT MINI, PEQUENO, MEDIO</t>
  </si>
  <si>
    <t>(14862-AL) GUABI NATURAL CÃES SENIOR MINI, PEQUENOS E MÉDIOS</t>
  </si>
  <si>
    <t>(14880-AL) ACANA MEADOWLAND</t>
  </si>
  <si>
    <t>(14881-AL) MAX PERFORMANCE ADULTO POLLO &amp; ARROZ</t>
  </si>
  <si>
    <t>(14883-AL) INGASO LACTAPIG 20</t>
  </si>
  <si>
    <t>(14884-AL) BREED HEALTH NUTRITION CHIHUAHUA ADULT</t>
  </si>
  <si>
    <t>(14884-AL) ROYAL CANIN BREED HEALTH NUTRITION CHIHUAHUA ADULT</t>
  </si>
  <si>
    <t>(14886-AL) ROYAL CANIN VETERINARY HEALTH NUTRITION HYDROLIZED PROTEIN LOAF DOG</t>
  </si>
  <si>
    <t>(14886-AL) VETERINARY HEALTH NUTRITION HYDROLIZED PROTEIN LOAF DOG</t>
  </si>
  <si>
    <t>(14887-AL) ROYAL CANIN VETERINARY HEALTH NUTRITION SATIETY SUPPORT DOG</t>
  </si>
  <si>
    <t>(14887-AL) VETERINARY DIET CANINE SATIETY SUPPORT</t>
  </si>
  <si>
    <t>(14889-AL) DOG FIT CARNE Y CEREALES</t>
  </si>
  <si>
    <t>(14890-AL) DOGFIT CARNE Y VEGETALES RAZAS PEQUEÑAS Y MEDIANAS</t>
  </si>
  <si>
    <t>(14891-AL) GEMON CAT KITTEN WHITH CHICKEN AND RICE</t>
  </si>
  <si>
    <t>(14892-AL) ROYAL CANIN SPECIAL CLUB CC</t>
  </si>
  <si>
    <t>(14893-AL) ROYAL CANIN VETERINARY DIET FELINE GASTROINTESTINAL HIGH ENERGY</t>
  </si>
  <si>
    <t>(14893-AL) ROYAL CANIN VETERINARY HEALTH NUTRITION GASTROINTESTINAL LOAF CAT</t>
  </si>
  <si>
    <t>(14894-AL) ROYAL CANIN SPECIAL CLUB HIGH ENERGY</t>
  </si>
  <si>
    <t>(14895-AL) GEMON CAT STERILIZED WHITH TURKEY</t>
  </si>
  <si>
    <t>(14896-AL) GEMON CAT URYNARY WITH CHICKEN AND RICE</t>
  </si>
  <si>
    <t>(14897-AL) ROYAL CANIN BREED HEALTH NUTRITION YORKSHIRE PUPPY</t>
  </si>
  <si>
    <t>(14897-AL) ROYAL CANIN BREED HEALTH NUTRITION YORKSHIRE TERRIER PUPPY</t>
  </si>
  <si>
    <t>(14898-AL) ROYAL CANIN VETERINARY DIET CANINE GASTROINTESTINAL HIGH ENERGY</t>
  </si>
  <si>
    <t>(14898-AL)ROYAL CANIN VETERINARY HEALTH NUTRITION GASTROINTESTINAL LOAF DOG</t>
  </si>
  <si>
    <t>(14899-AL) ROYAL CANIN SPECIAL CLUB A3</t>
  </si>
  <si>
    <t>(14900-AL) ROYAL CANIN VETERINARY DIET CANINE URINARY S/O</t>
  </si>
  <si>
    <t>(14900-AL) ROYAL CANIN VETERINARY HEALTH NUTRITION URINARY S/O LOAF DOG</t>
  </si>
  <si>
    <t>(14901-AL) ROYAL CANIN BREED HEALTH NUTRITION SHIH TZU ADULT</t>
  </si>
  <si>
    <t>(14904-SL) SINTOX P</t>
  </si>
  <si>
    <t>(14912-AL) PICOLAB MOUSE DIET 5058</t>
  </si>
  <si>
    <t>(14913-AL) PICOLAB RODENT DIET 5053</t>
  </si>
  <si>
    <t>(14914-AL) CATLICIOUS BEEF</t>
  </si>
  <si>
    <t>(14916-AL) DIETA DE POLLO AL HORNO (exportación)</t>
  </si>
  <si>
    <t>(14931-SL) ZEOLITEC</t>
  </si>
  <si>
    <t>(14932-SL) PROTEC 4.0</t>
  </si>
  <si>
    <t>(14933-AL) ZEIGLER RODENT NIH-41 OPEN FORMULA</t>
  </si>
  <si>
    <t>(14940-AL) TASTE OF THE WILD SIERRA MOUNTAIN CANINE FORMULA WITH ROASTED LAMB</t>
  </si>
  <si>
    <t>(14943-AL) DOGLICIOUS BONE BEEF SMALL BREEDS</t>
  </si>
  <si>
    <t>(14944-AL) FELIX SENSACIONES DE CARNE EN SALSA</t>
  </si>
  <si>
    <t>(14945-AL) DOG CHOW ADULTOS FESTIVAL DE PAVO Y POLLO</t>
  </si>
  <si>
    <t>(14948-AL) NUTRIENCE ORIGINAL ADULTO DE RAZA MEDIANA – RECETA DE HARINA DE CORDERO CON ARROZ INTEGRAL</t>
  </si>
  <si>
    <t>(14949-SL) NUTRIPRO 25 CO</t>
  </si>
  <si>
    <t>(14951-AL) ROYAL CANIN BREED HEALTH NUTRITION LABRADOR RETRIEVER ADULT</t>
  </si>
  <si>
    <t>(14952-AL) ROYAL CANIN FELINE BREED NUTRITION PERSIAN</t>
  </si>
  <si>
    <t>(14953-AL) ROYAL CANIN BREED HEALTH NUTRITION GERMAN SHEPHERD ADULT</t>
  </si>
  <si>
    <t>(14954-AL) ROYAL CANIN VETERINARY HEALTH NUTRITION HYDROLIZED PROTEIN DOG</t>
  </si>
  <si>
    <t>(14955-AL) ROYAL CANIN VETERINARY DIET CANINE SATIETY</t>
  </si>
  <si>
    <t>(14955-AL) ROYAL CANIN VETERINARY HEALTH NUTRITION SATIETY SUPPORT DOG LOAF IN SAUCE</t>
  </si>
  <si>
    <t>(14956-AL) ROYAL CANIN BREED HEALTH NUTRITION MINIATURE SCHNAUZER ADULT</t>
  </si>
  <si>
    <t>(14962-SL) BIOTRONG FT</t>
  </si>
  <si>
    <t>(14963-AL) EMERAL PET FELINE DENTAL TURDUCKY TREATS</t>
  </si>
  <si>
    <t>(14964-AL) EMERAL PET FELINE DENTAL TUNA TREATS</t>
  </si>
  <si>
    <t>(14965-AL) EMERAL PET FELINE DENTAL CHICKEN TREATS</t>
  </si>
  <si>
    <t>(14966-AL) EMERAL PET FELINE DENTAL SALMON TREATS</t>
  </si>
  <si>
    <t>(14967-AL) EMERAL PET FELINE DENTAL CATNIP TREATS</t>
  </si>
  <si>
    <t>(14971-AL) ROYAL CANIN VETERINARY DIET CANINE URINARY SO</t>
  </si>
  <si>
    <t>(14971-AL) ROYAL CANIN VETERINARY HEALTH NUTRITION URINARY S/O DOG</t>
  </si>
  <si>
    <t>(14972-AL) ROYAL CANIN BREED HEALTH NUTRITION PUG ADULT</t>
  </si>
  <si>
    <t>(14973-SL) HYGEN PRO LAW</t>
  </si>
  <si>
    <t>(14975-SL) INGASO ACTIVE</t>
  </si>
  <si>
    <t>(14976-SL) DE-ODORASE TM 2</t>
  </si>
  <si>
    <t>(14983-AL) EMERAL PET FELINE DENTAL WHITE FISH TREATS</t>
  </si>
  <si>
    <t>(14984-AL) TASTE OF THE WILD WETLANDS CANINE FORMULA WITH ROASTED FOWL</t>
  </si>
  <si>
    <t>(14985-AL) TASTE OF THE WILD CANYON RIVER FELINE FORMULA WITH TROUT AND SMOKED SALMÓN</t>
  </si>
  <si>
    <t>(14986-AL) TASTE OF THE WILD ROCKY MOUNTAIN FELINE FORMULA WITH ROASTED VENISON &amp; SMOKED SALMÓN</t>
  </si>
  <si>
    <t>(14989-SL) MONENSINA KERN 20%</t>
  </si>
  <si>
    <t>(14989-SL) MONESINA KERN 20%</t>
  </si>
  <si>
    <t>(15006-AL) ROYAL CANIN VETERINARY DIET RECOVERY IN GEL</t>
  </si>
  <si>
    <t>(15006-AL) ROYAL CANIN VETERINARY HEALTH NUTRITION RECOVERY ULTRA SOFT</t>
  </si>
  <si>
    <t>(15008-SL) PROMOTE DEFUSION POULTRY</t>
  </si>
  <si>
    <t>(15009) PROMOTE DEFUSION REPRODUCTION</t>
  </si>
  <si>
    <t>(15009-SL) PROMOTE DEFUSION REPRODUCTION</t>
  </si>
  <si>
    <t>(15021-AL) DIGESTO ANIMAL LIQUIDO 3172X</t>
  </si>
  <si>
    <t>(15024-AL) ROYAL CANIN BREED HEALTH NUTRITION FRENCH BULLDOG ADULT</t>
  </si>
  <si>
    <t>(15025-AL) ROYAL CANIN VETERINARY DIET FELINE HYDROLIZED PROTEIN HP</t>
  </si>
  <si>
    <t>(15025-AL) ROYAL CANIN VETERINARY HEALTH NUTRITION HYDROLIZED PROTEIN CAT</t>
  </si>
  <si>
    <t>(15026-AL) ROYAL CANIN FELINE HEALTH NUTRITION FIT AND ACTIVE</t>
  </si>
  <si>
    <t>(15027-AL) ROYAL CANIN FELINE BREED NUTRITION SIAMESE ADULT</t>
  </si>
  <si>
    <t>(15028-AL) ROYAL CANIN VETERINARY DIET CANINE GASTROINTESTINAL HIGH ENERGY</t>
  </si>
  <si>
    <t>(15029-AL) ROYAL CANIN FELINE HEALTH NUTRITION SENSITIVE DIGESTION</t>
  </si>
  <si>
    <t>(15030-SL) COLOSTRUM BIO 21 MIX</t>
  </si>
  <si>
    <t>(15031-AL) ACANA MACKEREL &amp; GREEN DOG TREATS</t>
  </si>
  <si>
    <t>(15032-AL) ACANA PORK &amp; SQUASH DOG TREATS</t>
  </si>
  <si>
    <t>(15033-AL) ACAN DUCK &amp; PEAR DOG TREATS</t>
  </si>
  <si>
    <t>(15042 - AL)  JAPI PREMIUM CACHORROS</t>
  </si>
  <si>
    <t>(15043 - AL)  DOG FIT CARNE Y VEGETALES</t>
  </si>
  <si>
    <t>(15045-SL) DIGEST FAST</t>
  </si>
  <si>
    <t>(15046-SL) RUMINO-ZYME</t>
  </si>
  <si>
    <t>(15048-AL) SCIENCE DIET SOFT SAVORIES CHICKEN &amp; YOGURT DOG TREATS DRY</t>
  </si>
  <si>
    <t>(15049-AL) AGILITY GOLD TROZOS DE CORDERO CACHORRO (EXPORTACIÓN)</t>
  </si>
  <si>
    <t>(15050 - AL)  JAPI CAT MIX</t>
  </si>
  <si>
    <t>(15051- AL)  FINOTRATO CAT SELECCIÓN DE CARNES</t>
  </si>
  <si>
    <t>(15052-AL) ROYAL CANIN FELINE CARE NUTRITION HAIR &amp; SKIN CARE</t>
  </si>
  <si>
    <t>(15053-AL) ROYAL CANIN VETERINARY DIET CANINE ANALLERGENIC</t>
  </si>
  <si>
    <t>(15054-AL) ROYAL CANIN FELINE HEALTH NUTRITION APPETITE CONTROL SPAYED/NEUTERED</t>
  </si>
  <si>
    <t>(15055-AL) ROYAL CANIN BREED HEALTH NUTRITION GOLDEN RETRIEVER ADULT</t>
  </si>
  <si>
    <t>(15056-AL) ROYAL CANIN VETERINARY DIET FELINE SATIETY SUPPORT</t>
  </si>
  <si>
    <t>(15056-AL) ROYAL CANIN VETERINARY HEALTH NUTRITION SATIETY SUPPORT CAT</t>
  </si>
  <si>
    <t>(15057-AL) ROYAL CANIN BREED HEALTH NUTRITION LABRADOR PUPPY</t>
  </si>
  <si>
    <t>(15057-AL) ROYAL CANIN BREED HEALTH NUTRITION LABRADOR RETRIEVER PUPPY</t>
  </si>
  <si>
    <t>(15058-AL) ROYAL CANIN BREED HEALTH NUTRITION CHIHUAHUA (LOAF IN SAUCE)</t>
  </si>
  <si>
    <t>(15059-SL) CONDROMAX PET</t>
  </si>
  <si>
    <t>(15066-AL) ROYAL CANIN SIZE HEALTH NUTRITION MEDIUM ADULT 7+</t>
  </si>
  <si>
    <t>(15067-AL) ROYAL CANIN VETERINARY DIET FELINE GASTRO INTESTINAL HIGH ENERGY</t>
  </si>
  <si>
    <t>(15069-AL) ROYAL CANIN BREED HEALTH NUTRITION YORKSHIRE (LOAF IN SAUCE)</t>
  </si>
  <si>
    <t>(15070-AL) ROYAL CANIN FELINE BREED NUTRITION MAINE COON</t>
  </si>
  <si>
    <t>(15079-AL) SCIENCE DIET SOFT SAVORIES BEEF &amp; CHEDDAR DOG TREATS DRY</t>
  </si>
  <si>
    <t>(15081-SL) ENERQ CARVAL</t>
  </si>
  <si>
    <t>(15086-AL) TASTE OF THE WILD PACIF STREAM CANINE FORMULA WITH SMOKED SALMON</t>
  </si>
  <si>
    <t>(15094-AL) ROYAL CANIN FELINE BREED NUTRITION PERSIAN</t>
  </si>
  <si>
    <t>(15097-AL) NERO FILHOTES</t>
  </si>
  <si>
    <t>(15098-SL) CRISTALFEED FENUGREEK T59P2</t>
  </si>
  <si>
    <t>(15105-SL) PARADIGMOX WHITE DRY</t>
  </si>
  <si>
    <t>(15106-SL) SAFMANNAN</t>
  </si>
  <si>
    <t>(15107-SL) JEFO ZINCO PLUS S</t>
  </si>
  <si>
    <t>(15108-SL) ZYBUM (exportación)</t>
  </si>
  <si>
    <t>(15109-AL) ROYAL CANIN BREED HEALTH NUTRITION GOLDEN RETRIEVER PUPPY</t>
  </si>
  <si>
    <t>(15123-AL) NATURAL SELECT MEDIUM MILK BISCUITS</t>
  </si>
  <si>
    <t>(15124-AL) NATURAL SELECT MEDIUM MULTI-FLAVOR BISCUITS</t>
  </si>
  <si>
    <t>(15126-AL) ROYAL CANIN VETERINARY DIET CANINE GASTROINTESTINAL PUPPY</t>
  </si>
  <si>
    <t>(15127-AL) ROYAL CANIN SIZE HEALTH NUTRITION MINI SPECIAL</t>
  </si>
  <si>
    <t>(15130-SL) COLOSTRUM BIO 21 LIQUIDO</t>
  </si>
  <si>
    <t>(15131-AL) ROYAL CANIN FELINE HEALTH NUTRITION MOTHER &amp; BABY CAT</t>
  </si>
  <si>
    <t>(15132-AL) ROYAL CANIN SIZE HEALTH NUTRITION LARGE STARTER</t>
  </si>
  <si>
    <t>(15133-AL) ROYAL CANIN SIZE HEALTH NUTRITION SMALL PUPPY</t>
  </si>
  <si>
    <t>(15134-AL) ROYAL CANIN SIZE HEALTH NUTRITION MEDIUM PUPPY</t>
  </si>
  <si>
    <t>(15135-AL) ROYAL CANIN SIZE HEALTH NUTRITION MEDIUM STARTER</t>
  </si>
  <si>
    <t>(15137-AL) ROYAL CANIN SIZE HEALTH NUTRITION LARGE PUPPY</t>
  </si>
  <si>
    <t>(15138-AL) ROYAL CANIN FELINE BREED NUTRITION PERSIAN KITTEN</t>
  </si>
  <si>
    <t>(15139-AL) ROYAL CANIN SIZE HEALTH NUTRITION SMALL STARTER</t>
  </si>
  <si>
    <t>(15145-AL) PRIMOCAO PREMIUM JUNIOR SACHE DE FRANGO</t>
  </si>
  <si>
    <t>(15146-AL) PRIMOGATO PREMIUM SACHE DE FRUTOS DO MAR</t>
  </si>
  <si>
    <t>(15147-AL) PRIMOCAO PREMIUM SACHE DE CARNE</t>
  </si>
  <si>
    <t>(15148-AL) PRIMOGATO PREMIUM SACHE DE CARNE</t>
  </si>
  <si>
    <t>(15149-AL) PRIMOCAO PREMIUM SACHE DE CARNE Y VEGETAIS</t>
  </si>
  <si>
    <t>(15150-AL) PRIMOGATO PREMIUM FILHOTES SACHE DE PERÚ E FRANGO</t>
  </si>
  <si>
    <t>(15151-AL) PUKI ALIMENTO HÚMEDO CON POLLO Y LINAZA PARA GATOS ADULTOS Y CACHORROS PATÉ</t>
  </si>
  <si>
    <t>(15151-AL) SABOR &amp; VIDA – FLAVOUR AND HEALTH GATO ADULTO E FILHOTE SABOR FRANGO E LINHACA</t>
  </si>
  <si>
    <t>(15152-AL) MIMOS CAT</t>
  </si>
  <si>
    <t>(15154-AL) SCIENCE DIET  ADULT ADVANCED FITNESS</t>
  </si>
  <si>
    <t>(15156-AL) PUKI ALIMENTO HÚMEDO CON CARNE Y VEGETALES PARA PERROS ADULTOS PATÉ</t>
  </si>
  <si>
    <t>(15156-AL) SABOR &amp; VIDA – FLAVOUR AND HEALTH CAO ADULTO SABOR CARNE COM ERVILHA E CENOURA</t>
  </si>
  <si>
    <t>(15157-SL) ALETA</t>
  </si>
  <si>
    <t>15158-SL – KEM SAN LIQUIDO</t>
  </si>
  <si>
    <t>(15162-SL) M PROVE POULTRY</t>
  </si>
  <si>
    <t>(15165-AL) ROYAL CANIN FELINE HEALTH NUTRITION KITTEN</t>
  </si>
  <si>
    <t>(15166-AL) ROYAL CANIN BREED HEALTH NUTRITION FRENCH BULLDOG PUPPY</t>
  </si>
  <si>
    <t>(15167-AL) ROYAL CANIN FELINE HEALTH NUTRITION KITTEN THIN SLICES IN GRAVY</t>
  </si>
  <si>
    <t>(15168-AL) ROYAL CANIN FELINE HEALTH NUTRITION MOTHER AND BABYCAT (ULTRA SOFT MOUSSE)</t>
  </si>
  <si>
    <t>(15171-AL) DIETA DE POLLO LIGTH AL HORNO (exportación)</t>
  </si>
  <si>
    <t>(15172-AL)ROYAL CANIN VETERINARY DIET CANINE SKIN CARE ADULT</t>
  </si>
  <si>
    <t>(15173-SL) BIOFLAVOR F 22013</t>
  </si>
  <si>
    <t>(15174-SL) OPTIMIZOR C23050</t>
  </si>
  <si>
    <t>(15175-SL) PROPHORCE AC 299</t>
  </si>
  <si>
    <t>(15183-AL) DIETA DE CORDERO AL HORNO (exportación)</t>
  </si>
  <si>
    <t>(15184-AL) DIETA DE POLLO BAJA EN GRASA Y PROTEÍNA AL HORNO (exportación)</t>
  </si>
  <si>
    <t>(15185-AL) DIETA DE CONEJO AL HORNO (exportación)</t>
  </si>
  <si>
    <t>(15187-SL) YES-FIS HP</t>
  </si>
  <si>
    <t>(15189-SL) YES - GOLF</t>
  </si>
  <si>
    <t>(15189-SL) YES-GOLF</t>
  </si>
  <si>
    <t>(15191-SL) BIOPOWDER</t>
  </si>
  <si>
    <t>(15192-AL) PELO &amp; DERME 1500 DHA + EPA</t>
  </si>
  <si>
    <t>(15194-SL) AGRISAP</t>
  </si>
  <si>
    <t>(15195-SL) PELO &amp; DERME 750 DHA + EPA</t>
  </si>
  <si>
    <t>(15207-AL) ROYAL CANIN VETERINARY DIET FELINE RENAL SUPPORT</t>
  </si>
  <si>
    <t>(15208-AL) ROYAL CANIN VETERINARY DIET CANINE ADVANCE MOBILITY SUPPORT</t>
  </si>
  <si>
    <t>(15209-AL)ROYAL CANIN VETERINARY DIET FELINE CALM</t>
  </si>
  <si>
    <t>(15210-AL) ROYAL CANIN FELINE CARE NUTRITION HAIRBALL CARE</t>
  </si>
  <si>
    <t>(15211-AL) ROYAL CANIN VETERINARY DIET FELINE GASTRO INTESTINAL MODERATE CALORIE</t>
  </si>
  <si>
    <t>(15212-AL) ROYAL CANIN BREED HEALTH NUTRITION BEAGLE ADULT</t>
  </si>
  <si>
    <t>(15222-AL) EWOS VAN 1000</t>
  </si>
  <si>
    <t>(15223-AL) EWOS VAN 500</t>
  </si>
  <si>
    <t>(15224-AL) EWOS VAN 200</t>
  </si>
  <si>
    <t>(15225-AL) EWOS TRANSFER 200</t>
  </si>
  <si>
    <t>(15226-AL)  EWOS TRANSFER 100</t>
  </si>
  <si>
    <t>(15227-AL) EWOS TRANSFER 50</t>
  </si>
  <si>
    <t>(15228-AL) EWOS TRANSFER 15</t>
  </si>
  <si>
    <t>(15229-AL) EWOS TRANSFER 5</t>
  </si>
  <si>
    <t>(15230-AL) EWOS MICRO 2</t>
  </si>
  <si>
    <t>(15231-AL) EWOS MICRO 075</t>
  </si>
  <si>
    <t>(15233-AL)  EWOS MICRO 018</t>
  </si>
  <si>
    <t>(15234-AL) EWOS VAN 2000</t>
  </si>
  <si>
    <t>(15235-SL) SELSAF 3000</t>
  </si>
  <si>
    <t>(15244-AL) AGILITY GOLD GATITOS (EXPORTACIÓN)</t>
  </si>
  <si>
    <t>(15245-AL) VETERINARY DIET CANINE EARLY CARDIAC</t>
  </si>
  <si>
    <t>(15246-AL) VETERINARY DIET FELINE GASTROINTESTINAL FIBER RESPONSE</t>
  </si>
  <si>
    <t>(15252-SL) NATURSEC</t>
  </si>
  <si>
    <t>(15253-AL) GALLETAS RELLENAS PARA GATOS LOPETS FOODS</t>
  </si>
  <si>
    <t>(15254-AL) GALLETAS RELLENAS PARA PERROS LOPETS FOODS</t>
  </si>
  <si>
    <t>(15263-AL) TASTE OF THE WILD HIGH PRAIRIE CANINE FORMULA WITH ROASTED BISON &amp; ROASTED VENISON</t>
  </si>
  <si>
    <t>(15272-AL) BREED HEALTH NUTRITION COCKER ADULT</t>
  </si>
  <si>
    <t>(15273 AL) BREED HEALTH NUTRITION WEST HIGLAND WHITE TERRIER</t>
  </si>
  <si>
    <t>(15273-AL) ROYAL CANIN BREED HEALTH NUTRITION WEST HIGLAND WHITE TERRIER ADULT</t>
  </si>
  <si>
    <t>(15274-AL) FELINE CARE NUTRITION URINARY CARE</t>
  </si>
  <si>
    <t>(15275-AL) ROYAL CANIN BREED HEALTH NUTRITION POODLE PUPPY</t>
  </si>
  <si>
    <t>(15276-AL) VETERINARY DIET CANINE GASTROINTESTINAL FIBER RESPONSE</t>
  </si>
  <si>
    <t>(15277-AL) SIZE HEALTH NUTRITION MINI SENSITIVE SKIN CARE</t>
  </si>
  <si>
    <t>(15278-AL) FELINE CARE NUTRITION WEIGHT CARE</t>
  </si>
  <si>
    <t>(15279-AL) FELINE HEALTH NUTRITION AROMA SELECTIVE</t>
  </si>
  <si>
    <t>(15280-AL) FELINE HEALTH NUTRITION INDOOR LONG HAIR</t>
  </si>
  <si>
    <t>(15281-AL) SIZE HEALTH NUTRITION MINI AGING 12+</t>
  </si>
  <si>
    <t>(15282-AL) FELINE HEALTH NUTRITION PROTEIN SELECTIVE</t>
  </si>
  <si>
    <t>(15283-AL) FELINE HEALTH NUTRITION APPETITE CONTROL SPAYED/NEUTERED 7+</t>
  </si>
  <si>
    <t>(15283-AL) ROYAL CANIN FELINE HEALTH NUTRITION APPETITE CONTROL SPAYED/NEUTERED 12+</t>
  </si>
  <si>
    <t>(15284-AL) BREED HEALTH NUTRITION SHIH TZU LOAF IN SAUCE</t>
  </si>
  <si>
    <t>(15285-AL) ROYAL CANIN VETERINARY HEALTH NUTRITION RENAL SUPPORT T THIN SLICES IN GRAVY CAT</t>
  </si>
  <si>
    <t>(15285-AL) VETERINARY DIET FELINE RENAL SUPPORT T SLICES IN GRAVY</t>
  </si>
  <si>
    <t>(15286-AL)  ROYAL CANIN VETERINARY HEALTH NUTRITION RENAL SUPPORT D THIN SLICES IN GRAVY CAT</t>
  </si>
  <si>
    <t>(15286-AL) VETERINARY DIET FELINE RENAL SUPPORT D MORSELS IN GRAVY</t>
  </si>
  <si>
    <t>(15287-AL) ROYAL CANIN SIZE HEALTH NUTRITION GIANT JUNIOR</t>
  </si>
  <si>
    <t>(15294-AL) KONG STUFF N REAL PEANUT BUTTER XB1 DOG TREAT</t>
  </si>
  <si>
    <t>(15295-AL) ROYAL CANIN SIZE HEALTH NUTRITION GIANT ADULT</t>
  </si>
  <si>
    <t>(15313-AL) LEONARDO ADULT LIGHT</t>
  </si>
  <si>
    <t>(15314-AL) LEONARDO ADULT COMPLETE</t>
  </si>
  <si>
    <t>(15315-AL) BELCANDO AGIL TABS</t>
  </si>
  <si>
    <t>(15316-AL) LEONARDO KITTEN</t>
  </si>
  <si>
    <t>(15317-AL) BELCANDO DERM TABS</t>
  </si>
  <si>
    <t>(15318-AL) VETERINARY DIET CANINE SKIN CARE SMALL DOG</t>
  </si>
  <si>
    <t>(15319-AL) ROYAL CANIN BREED HEALTH NUTRITION BULLDOG PUPPY</t>
  </si>
  <si>
    <t>(15320-AL) ROASTIES POPPY SEED</t>
  </si>
  <si>
    <t>(15321-AL) BONBON MIX</t>
  </si>
  <si>
    <t>(15322-AL) MINI HEARTS</t>
  </si>
  <si>
    <t>(15323-AL) COLORS BONE MIX</t>
  </si>
  <si>
    <t>(15324-AL) CHRISMAS MIX</t>
  </si>
  <si>
    <t>(15325-AL) MARROW BONE MIX</t>
  </si>
  <si>
    <t>(15331 - AL)  JAPI PREMIUM</t>
  </si>
  <si>
    <t>(15334-AL) RINGO VITALITY SUPER PREMIUM ADULTOS (exportación)</t>
  </si>
  <si>
    <t>(15335-AL) RINGO VITALITY SUPER PREMIUM CACHORROS (exportación)</t>
  </si>
  <si>
    <t>(15336-SL) NATUSTAT</t>
  </si>
  <si>
    <t>(15349-SL) BIOFLAVOR F 22025</t>
  </si>
  <si>
    <t>(15370-AL) DOG CHOW CENA DE CARNE - TROZOS JUGOSOS</t>
  </si>
  <si>
    <t>(15374-SL) CORRELINK ABS1999</t>
  </si>
  <si>
    <t>(15375-SL) CORRELINK ABS2018</t>
  </si>
  <si>
    <t>(15378-SL) CORRELINK ABS747</t>
  </si>
  <si>
    <t>(15379-SL) CORRELINK ABS1781</t>
  </si>
  <si>
    <t>(15382-AL) HOUNDATIONS CHICKEN TRAINING TREATS</t>
  </si>
  <si>
    <t>(15383-AL) HOUNDATIONS DUCK TRAINING TREATS</t>
  </si>
  <si>
    <t>(15384-AL) ROYAL CANIN VETERINARY HEALTH NUTRITION RENAL SUPPORT S DOG</t>
  </si>
  <si>
    <t>(15385-AL) HOUNDATIONS SALMON TRAINING TREATS</t>
  </si>
  <si>
    <t>(15386-AL) EVOLVE GRAIN FREE SENIOR FORMULA DEBONED CHICKEN , SWEET POTATO &amp; CHICKPEA RECIPE FOOD FOR DOGS</t>
  </si>
  <si>
    <t>(15387-AL) EVOLVE CLASSIC DEBONED CHICKEN, BROWN RICE  RECIPE FOR DOGS</t>
  </si>
  <si>
    <t>(15388-AL) SCIENCE DIET  CRUNCHY FRUITY SNACKS WITH CRANBERRIES OATMEAL DOG TREAT</t>
  </si>
  <si>
    <t>(15389-SL) MINERALIX</t>
  </si>
  <si>
    <t>(15390-AL) EVOLVE CLASSIC CHICKEN, RICE  &amp; CRANBERRY  JERKY BITES</t>
  </si>
  <si>
    <t>(15394-AL) TASTE OF THE WILD PREY TURKEY FORMULA FOR DOGS</t>
  </si>
  <si>
    <t>(15395-AL) TASTE OF THE WILD PREY ANGUS BEEF FORMULA FOR DOGS</t>
  </si>
  <si>
    <t>(15396-AL) TASTE OF THE WILD PREY TURKEY FORMULA FOR CATS</t>
  </si>
  <si>
    <t>(15397-AL) TASTE OF THE WILD PREY TROUT FORMULA FOR DOGS</t>
  </si>
  <si>
    <t>(15398-AL) TASTE OF THE WILD PREY ANGUS BEEF FORMULA FOR CATS</t>
  </si>
  <si>
    <t>(15399-AL) FELINE HEALTH NUTRITION APETITE CONTROL SPAYED/NEUTERED 7+</t>
  </si>
  <si>
    <t>(15400 AL) ROYAL CANIN BREED HEALTH NUTRITION POODLE ADULT</t>
  </si>
  <si>
    <t>(15401-AL) ROYAL CANIN VETERINARY HEALTH NUTRITION HEPATIC CAT</t>
  </si>
  <si>
    <t>(15401-AL) VETERINARY DIET FELINE HEPATIC</t>
  </si>
  <si>
    <t>(15402-AL) EVOLVE GRAIN FREE  DEBONED DUCK , SWEET POTATO &amp; VENISON  FOOD FOR DOGS</t>
  </si>
  <si>
    <t>(15403-AL) EVOLVE CLASSIC DEBONED BEEF, BARLEY  &amp; BROWN RICE  FOOD FOR DOGS</t>
  </si>
  <si>
    <t>(15404-SL) ANCO ANIMAL NUTRITION COMPETENCE GmbH</t>
  </si>
  <si>
    <t>(15405-SL) ANCO FIT POULTRY</t>
  </si>
  <si>
    <t>(15421-AL) HOUNDATIONS LAMB  TRAINING TREATS</t>
  </si>
  <si>
    <t>(15422-AL) MEMBER’S SELECTION STATELY &amp; SPIRITED CHICKEN &amp; PEA FORMULA FOR CATS</t>
  </si>
  <si>
    <t>(15423-AL) MEMBER’S SELECTION LIVELY &amp; LOVING CHICKEN &amp; PEA FORMULA FOR PUPPIES</t>
  </si>
  <si>
    <t>(15424-AL) MEMBER’S SELECTION FUN &amp; FAITHFUL CHICKEN &amp; PEA FORMULA FOR DOGS</t>
  </si>
  <si>
    <t>(15425-SL) GRACO CERDOS FINALIZADOR</t>
  </si>
  <si>
    <t>(15426-AL) PURINA PRO PLAN VETERINARY DIETS  NC NEUROCARE  CANINE FORMULA</t>
  </si>
  <si>
    <t>(15427-AL)PRO PLAN ADULT BREEDERS</t>
  </si>
  <si>
    <t>(15429-AL) PREMIOS MASTICABLES POLLO SMARTBONES</t>
  </si>
  <si>
    <t>(15429-AL) PREMIOS MASTICABLES POLLO, SMARTBONES, SMARTSTICKS</t>
  </si>
  <si>
    <t>(15429-AL) SMARTBONES CHICKEN</t>
  </si>
  <si>
    <t>(15430-AL)  DREAMBONE CHICKEN</t>
  </si>
  <si>
    <t>(15430-AL) DREAMBONE, DREAMSTICKS PREMIOS MASTICABLES POLLO</t>
  </si>
  <si>
    <t>(15430-AL) DREAMBONE PREMIOS MASTICABLES POLLO</t>
  </si>
  <si>
    <t>(15435-AL) DIETA DE CARNE BAJA EN GRASA Y PROTEÍNA AL HORNO (exportación)</t>
  </si>
  <si>
    <t>(15436-SL) GALLETAS CARNE DE RES	(exportación)</t>
  </si>
  <si>
    <t>(15439-SL) PROMOCALIER 43</t>
  </si>
  <si>
    <t>(15440-AL) NATURAL &amp; DELICIUS PUMPKIN CANINE FORMULA MINI BREEDS PEIXE E LARANJA</t>
  </si>
  <si>
    <t>(15441-AL) NATURAL &amp; DELICIUS PUMPKIN CANINE FORMULA MAXI BREEDS CORDEIRO E BLUEBERRY</t>
  </si>
  <si>
    <t>(15442-AL) NATURAL &amp; DELICIUS PUMPKIN CANINE PUPPY FORMULA MEDIUM BREEDS CORDEIRO E BLUEBERRY</t>
  </si>
  <si>
    <t>(15443-AL) NATURAL &amp; DELICIUS PUMPKIN CANINE PUPPY FORMULA MINI BREEDS CORDEIRO E BLUEBERRY</t>
  </si>
  <si>
    <t>(15444-AL) NATURAL &amp; DELICIUS PUMPKIN CANINE FORMULA MEDIUM BREEDS CORDEIRO E BLUEBERRY</t>
  </si>
  <si>
    <t>(15445-AL) NATURAL &amp; DELICIUS PUMPKIN CANINE FORMULA MAXI BREEDS FRANGO E ROMA</t>
  </si>
  <si>
    <t>(15446-AL) NATURAL &amp; DELICIUS PUMPKIN CANINE FORMULA MEDIUM BREEDS FRANGO E ROMA</t>
  </si>
  <si>
    <t>(15447-AL) NATURAL &amp; DELICIUS PUMPKIN CANINE FORMULA MINI BREEDS CORDEIRO E BLUEBERRY</t>
  </si>
  <si>
    <t>(15448-AL) NATURAL &amp; DELICIUS PUMPKIN CANINE FORMULA MINI BREEDS FRANGO E ROMA</t>
  </si>
  <si>
    <t>(15449-AL) VET LIFE NATURAL CANINE HEPATIC</t>
  </si>
  <si>
    <t>(15450-SL) SOMEX LACTAMIN R (exportación)</t>
  </si>
  <si>
    <t>(15451-SL) SOMEX BIOCRIA (exportación)</t>
  </si>
  <si>
    <t>(15459-AL) SCIENCE DIET CRUNCHY FRIUTY SNACKS WITH APPLES OATMEAL DRY</t>
  </si>
  <si>
    <t>(15460-AL) SCIENCE DIET SOFT CHEWY TRAINING TREATS WITH REAL CHICKEN</t>
  </si>
  <si>
    <t>(15461-AL) BIRBO CARNE</t>
  </si>
  <si>
    <t>(15462-SL) AVIPREMUM D</t>
  </si>
  <si>
    <t>(15464-AL) PURINA BEGGIN´S STRIPS BRAND DOG SNACK - BACON FLAVOR MADE WITH REAL BACON</t>
  </si>
  <si>
    <t>(15465-AL) PURINA BEGGIN´S STRIPS BRAND DOG SNACK BACON AND BEEF FLAVORS MADE WITH REAL BACON</t>
  </si>
  <si>
    <t>(15466-SL) GRACO POSTURA</t>
  </si>
  <si>
    <t>(15478-SL) ACTIVO LIQUID</t>
  </si>
  <si>
    <t>(15485-AL) DIETA DE CONEJO AL HORNO (exportación)</t>
  </si>
  <si>
    <t>(15494-AL) NATURAL &amp; DELICIUS LOW GRAIN CANINE PUPPY FORMULA MAXI BREEDS FRANGO E ROMA</t>
  </si>
  <si>
    <t>(15495-AL) NATURAL &amp; DELICIUS LOW GRAIN CANINE FORMULA MINI BREEDS CORDEIRO E BLUEBERRY</t>
  </si>
  <si>
    <t>(15496-AL) NATURAL &amp; DELICIUS LOW GRAIN CANINE FORMULA MEDIUM BREEDS CORDEIRO E BLUEBERRY</t>
  </si>
  <si>
    <t>(15497-AL) NATURAL &amp; DELICIUS LOW GRAIN CANINE FORMULA MAXI BREEDS CORDEIRO E BLUEBERRY</t>
  </si>
  <si>
    <t>(15498-AL) NATURAL &amp; DELICIUS LOW GRAIN FELINE KITTEN FORMULA FRANGO E ROMA</t>
  </si>
  <si>
    <t>(15499-AL) NATURAL &amp; DELICIUS LOW GRAIN FELINE FORMULA PEIXE E LARANJA</t>
  </si>
  <si>
    <t>(15500-AL) NATURAL &amp; DELICIUS LOW GRAIN CANINE FORMULA MINI BREEDS FRANGO E ROMA</t>
  </si>
  <si>
    <t>(15501-AL) NATURAL &amp; DELICIUS LOW GRAIN FELINE FORMULA CORDEIRO E BLUEBERRY</t>
  </si>
  <si>
    <t>(15502-AL) NATURAL &amp; DELICIUS LOW GRAIN CANINE FORMULA MAXI BREEDS FRANGO E ROMA</t>
  </si>
  <si>
    <t>(15503-AL) NATURAL &amp; DELICIUS LOW GRAIN CANINE FORMULA MEDIUM BREEDS FRANGO E ROMA</t>
  </si>
  <si>
    <t>(15507-AL)  SIZE HEALTH NUTRITION GIANT PUPPY</t>
  </si>
  <si>
    <t>(15508-AL) FELINE HEALTH NUTRITION INDOOR 7+</t>
  </si>
  <si>
    <t>(15509-AL) ROYAL CANIN VETERINARY HEALTH NUTRITION SATIETY SUPPORT LOAF IN SAUCE CAT</t>
  </si>
  <si>
    <t>(15509-AL) VETERINARY DIET FELINE SATIETY SUPPORT LOAF IN SAUCE</t>
  </si>
  <si>
    <t>(15510-AL) CANINE CARE NUTRITION MEDIUM STERILIZED</t>
  </si>
  <si>
    <t>(15511-AL) FELINE BREED NUTRITION KITTEN MAINE COON</t>
  </si>
  <si>
    <t>(15512-AL) FELINE CARE NUTRITION HAIRBALL CARE</t>
  </si>
  <si>
    <t>(15513-AL) CANINE CARE NUTRITION MAXI STERILIZED</t>
  </si>
  <si>
    <t>(15520-AL) FELINE CARE NUTRITION URINARY CARE</t>
  </si>
  <si>
    <t>(15521-AL) ROYAL CANIN VETERINARY HEALTH NUTRITION GASTROINTESTINAL MODERATE CALORIE CAT</t>
  </si>
  <si>
    <t>(15521-AL) VETERINARY DIET FELINE GASTROINTESTINAL MODERATE CALORIE</t>
  </si>
  <si>
    <t>(15522-AL) ROYAL CANIN VETERINARY HEALTH NUTRITION GASTROINTESTINAL CAT</t>
  </si>
  <si>
    <t>(15522-AL) VETERINARY DIET FELINE GASTROINTESTINAL</t>
  </si>
  <si>
    <t>(15523-AL) CANINE CARE NUTRITION MINI STERILIZED</t>
  </si>
  <si>
    <t>(15524-AL) CANINE CARE NUTRITION MINI DIGESTIVE CARE</t>
  </si>
  <si>
    <t>(15524-AL) ROYAL CANIN CANINE CARE NUTRITION MINI DIGESTIVE CARE</t>
  </si>
  <si>
    <t>(15525-AL) FELINE HEALTH NUTRITION KITTEN SPAYED/NEUTERED</t>
  </si>
  <si>
    <t>(15526-AL) FELINE HEALTH NUTRITION AGEING +12</t>
  </si>
  <si>
    <t>(15527-AL) FELINE HEALTH NUTRITION INDOOR LONG HAIR</t>
  </si>
  <si>
    <t>(15528-SL) BIOLEX MB 40</t>
  </si>
  <si>
    <t>(15538–AL)  MEMBER’S SELECTION CHICKEN FLAVORED DOG BISCUITS</t>
  </si>
  <si>
    <t>(15539-SL) SIARED S20C</t>
  </si>
  <si>
    <t>(15542-SL) SIAYELL S60C</t>
  </si>
  <si>
    <t>(15547-AL) MAX CAT ADULTOS SABORES DO MAR PEIXE ATUM E CAMARO</t>
  </si>
  <si>
    <t>(15548-AL) MAX CAT ADULTOS SABORES FRANGO PEIXE ESPINAFRE E CENOURA</t>
  </si>
  <si>
    <t>(15549-AL) SCIENCE DIET ADULT INDOOR SAVORY CHICKEN ENTRÉE CAT FOOD CANNED</t>
  </si>
  <si>
    <t>(15550-AL) MAX CAT BUFFET FRANGO &amp; VEGETAIS</t>
  </si>
  <si>
    <t>(15551-AL) MONGE VETSOLUTION GASTROINTESTINAL CANINE</t>
  </si>
  <si>
    <t>(15552-AL) MONGE VETSOLUTION RECOVERY CANINE</t>
  </si>
  <si>
    <t>(15553-AL) MAX CAT NUGGETS FRANGO E PEIXE</t>
  </si>
  <si>
    <t>(15554-SL) E MAX 100</t>
  </si>
  <si>
    <t>(15555-SL) E MAX 350</t>
  </si>
  <si>
    <t>(15558-SL) B-ACT</t>
  </si>
  <si>
    <t>(15559-SL) B-ACT WSP</t>
  </si>
  <si>
    <t>(15561-SL) SIAYELL S40C</t>
  </si>
  <si>
    <t>(15562-AL) EVOLVE GRAIN FREE DEBONED CHICKEN, CHICKPEA RECIPE FOOD FOR CATS</t>
  </si>
  <si>
    <t>(15563-AL) EVOLVE GRAIN FREE PUPPY DEBONED CHICKEN, SWEET POTATO &amp; PEA RECIPE FOOD FOR DOGS</t>
  </si>
  <si>
    <t>(15564-AL) EVOLVE CLASSIC DEBONED SALMON &amp; RICE &amp; SWEET POTATO FOOD FOR CATS</t>
  </si>
  <si>
    <t>(15565-AL) EVOLVE GRAIN FREE KITTEN DEBONED CHICKEN &amp; CHICKPEA FOOD FOR KITTENS</t>
  </si>
  <si>
    <t>(15566-AL) EVOLVE GRAIN FREE  JERKY BITES DUCK, PEA &amp; BLUEBERRY RECIPE</t>
  </si>
  <si>
    <t>(15567-AL) MONGE VETSOLUTION RECOVERY FELINE</t>
  </si>
  <si>
    <t>(15568-AL) MONGE VETSOLUTION DERMATOSIS CANINE</t>
  </si>
  <si>
    <t>(15569-AL) EVOLVE CLASSIC DEBONED LAMB &amp; BROWN RICE FOOD FOR DOGS</t>
  </si>
  <si>
    <t>(15570-AL) DREAMBONE DENTAL</t>
  </si>
  <si>
    <t>(15570-AL) DREAMBONE PREMIOS MASTICABLES DENTAL</t>
  </si>
  <si>
    <t>(15570-AL) SMARTBONES PREMIOS MASTICABLES SABOR A DENTAL</t>
  </si>
  <si>
    <t>(15571-AL) PREMIOS MASTICABLES MANTEQUILLA DE MANI SMARTBONES</t>
  </si>
  <si>
    <t>(15571-AL) SMARTBONES PEANUT BUTTER</t>
  </si>
  <si>
    <t>(15572-AL) MONGE VETSOLUTION GASTROINTESTINAL FELINE</t>
  </si>
  <si>
    <t>(15573-SL) MULTIVITAMINICO VIRBAC</t>
  </si>
  <si>
    <t>(15576-AL) MAX CAT ADULTOS SELECTION PEIXE FRANGO E FIGADO</t>
  </si>
  <si>
    <t>(15577-AL) LUCKY CACHORROS RAZAS PEQUEÑAS (exportación)</t>
  </si>
  <si>
    <t>(15577-AL) LUCKY CACHORROS RAZAS PEQUEÑAS (exportación sin)</t>
  </si>
  <si>
    <t>(15578-AL) LUCKY CACHORROS RAZAS MEDIANAS (exportación)</t>
  </si>
  <si>
    <t>(15578-AL) LUCKY CACHORROS RAZAS MEDIANAS (exportación sin)</t>
  </si>
  <si>
    <t>(15579-AL) LUCKY CACHORROS RAZAS GRANDES (exportación)</t>
  </si>
  <si>
    <t>(15579-AL) LUCKY CACHORROS RAZAS GRANDES (exportación sin)</t>
  </si>
  <si>
    <t>(15580-AL) LUCKY ADULTOS RAZAS MEDIANAS (exportación)</t>
  </si>
  <si>
    <t>(15580-AL) LUCKY ADULTOS RAZAS MEDIANAS (exportación sin)</t>
  </si>
  <si>
    <t>(15581-AL) LUCKY ADULTOS RAZAS GRANDES (exportación)</t>
  </si>
  <si>
    <t>(15581-AL) LUCKY ADULTOS RAZAS GRANDES (exportación sin)</t>
  </si>
  <si>
    <t>(15582-AL) LUCKY SENIOR (exportación)</t>
  </si>
  <si>
    <t>(15582-AL) LUCKY SENIOR (exportación sin)</t>
  </si>
  <si>
    <t>(15583-AL) NATURAL &amp; DELICIUS LOW GRAIN FELINE CASTRADOS FORMULA FRANGO E ROMA</t>
  </si>
  <si>
    <t>(15584-AL) NATURAL &amp; DELICIUS LOW GRAIN FELINE FORMULA FRANGO E ROMA</t>
  </si>
  <si>
    <t>(15585-AL) NATURAL &amp; DELICIUS LOW GRAIN CANINE PUPPY FORMULA MEDIUM BREEDS FRANGO E ROMA</t>
  </si>
  <si>
    <t>(15586-AL) NATURAL &amp; DELICIUS LOW GRAIN CANINE PUPPY FORMULA MINI BREEDS FRANGO E ROMA</t>
  </si>
  <si>
    <t>(15587-AL) LUCKY ADULTOS RAZAS PEQUEÑAS (exportación)</t>
  </si>
  <si>
    <t>(15587-AL) LUCKY ADULTOS RAZAS PEQUEÑAS (exportación sin)</t>
  </si>
  <si>
    <t>(15594-AL) VETERINARY HPM DOG JOINT &amp; MOBILITY</t>
  </si>
  <si>
    <t>(15595-AL) VETERINARY HPM DOG KIDNEY SUPPORT</t>
  </si>
  <si>
    <t>(15596-AL) VETERINARY HPM CAT WEIGHT LOSS &amp; CONTROL</t>
  </si>
  <si>
    <t>(15599-AL) VETERINARY HPM CAT UROLOGY URINARY WIB</t>
  </si>
  <si>
    <t>(15600-AL) VETERINARY HPM DOG DERMATOLOGY SUPPORT</t>
  </si>
  <si>
    <t>(15602-AL) VETERINARY HPM DOG WEIGHT LOSS &amp; CONTROL</t>
  </si>
  <si>
    <t>(15603-AL) VETERINARY HPM DOG WEIGHT LOSS &amp; DIABETES</t>
  </si>
  <si>
    <t>(15604-AL) VETERINARY HPM CAT UROLOGY DISSOLUTION &amp; PREVENTION</t>
  </si>
  <si>
    <t>(15606-AL) VETERINARY HPM CAT UROLOGY STRUVITE DISSOLUTION</t>
  </si>
  <si>
    <t>(15607-AL) VETERINARY HPM CAT DERMATOLOGY SUPPORT</t>
  </si>
  <si>
    <t>(15609-AL) VETERINARY HPM DOG UROLOGY DISSOLUTION &amp; PREVENTION</t>
  </si>
  <si>
    <t>(15610-AL) VETERINARY HPM DOG DIGESTIVE SUPPORT</t>
  </si>
  <si>
    <t>(15611-AL) VETERINARY HPM CAT WEIGHT LOSS &amp; DIABETES</t>
  </si>
  <si>
    <t>(15612-AL) VETERINARY HPM CAT DIGESTIVE SUPPORT</t>
  </si>
  <si>
    <t>(15613-AL) VETERINARY HPM BABY SMALL &amp; TOY</t>
  </si>
  <si>
    <t>(15614-AL) VETERINARY HPM SENIOR NEUTERED CAT</t>
  </si>
  <si>
    <t>(15615-AL) VETERINARY HPM BABY PRE-NEUTERED CAT</t>
  </si>
  <si>
    <t>(15616-AL) VETERINARY HPM CAT KIDNEY SUPPORT</t>
  </si>
  <si>
    <t>(15617-AL) VETERINARY HPM ADULT NEUTERED DOG SMALL AND TOY</t>
  </si>
  <si>
    <t>(15618-AL) VETERINARY HPM SENIOR NEUTERED DOG LARGE &amp; MEDIUM</t>
  </si>
  <si>
    <t>(15619-AL) NUKAMIX 30</t>
  </si>
  <si>
    <t>(15622-SL) PRALISUR</t>
  </si>
  <si>
    <t>(15627-SL) FERMACTO</t>
  </si>
  <si>
    <t>(15630-AL) ROYAL CANIN SIZE HEALTH NUTRITION MAXI STARTER</t>
  </si>
  <si>
    <t>(15632-AL) VETERINARY HPM BABY DOG LARGE &amp; MEDIUM</t>
  </si>
  <si>
    <t>(15633-AL) VETERINARY HPM ADULT NEUTERED CAT</t>
  </si>
  <si>
    <t>(15634-AL) VETERINARY HPM SENIOR NEUTERED DOG SMALL &amp; TOY</t>
  </si>
  <si>
    <t>(15635-AL) VETERINARY HPM SENIOR LARGE &amp; MEDIUM</t>
  </si>
  <si>
    <t>(15636-AL) VETERINARY HPM JUNIOR NEUTERED CAT</t>
  </si>
  <si>
    <t>(15637-AL) VETERINARY HPM ADULT DOG LARGE &amp; MEDIUM</t>
  </si>
  <si>
    <t>(15638-AL) VETERINARY HPM ADULT WITH SALMON NEUTERED AND ENTIRE CAT</t>
  </si>
  <si>
    <t>(15639-AL) VETERINARY HPM SENIOR SMALL &amp; TOY</t>
  </si>
  <si>
    <t>(15640-AL) VETERINARY HPM ADULT NEUTERED DOG LARGE &amp; MEDIUM</t>
  </si>
  <si>
    <t>(15641-AL)  VETERINARY HPM JUNIOR  SPECIAL LARGE</t>
  </si>
  <si>
    <t>(15642-AL) VETERINARY HPM ADULT SMALL AND TOY</t>
  </si>
  <si>
    <t>(15643-AL) VETERINARY HPM JUNIOR SPECIAL MEDIUM</t>
  </si>
  <si>
    <t>(15652-SL) LUCTAMAX FPE AQUA 80196Z (exportación)</t>
  </si>
  <si>
    <t>(15660-SL) GI BALANCE</t>
  </si>
  <si>
    <t>(15665-AL) SPORTMANS PRIDE LIMITED INGREDIENT FORMULA DOG FOOD</t>
  </si>
  <si>
    <t>(15666-AL) SPORTMANS PRIDE PREMIUM FORMULA WITH REAL CHICKEN DOG FOOD</t>
  </si>
  <si>
    <t>(15667-AL) Wow Can Galletas Sabor a Pollo Y Ternera</t>
  </si>
  <si>
    <t>(15668 -SL) ENRAMICINA KERN 8%</t>
  </si>
  <si>
    <t>(15669-AL) MONGE VETSOLUTION DERMATOSIS CANINE - DRY FOOD</t>
  </si>
  <si>
    <t>(15670-AL) MONGE VETSOLUTION CANINE OBESITY - DRY FOOD</t>
  </si>
  <si>
    <t>(15671-AL) MONGE VETSOLUTION GASTROINTESTINAL CANINE ADULT</t>
  </si>
  <si>
    <t>(15672-AL) MONGE VETSOLUTION OBESITY FELINE - DRY FOOD</t>
  </si>
  <si>
    <t>(15673-AL) MONGE VETSOLUTION RENAL FELINE - DRY FOOD</t>
  </si>
  <si>
    <t>(15674-AL) EQUILIBRIO RACAS ESPECIFICAS GOLDEN FILHOTES</t>
  </si>
  <si>
    <t>(15675-AL) EQUILIBRIO RACAS ESPECIFICAS LHASA APSO FILHOTES</t>
  </si>
  <si>
    <t>(15676-AL) EQUILIBRIO RACAS ESPECIFICAS YORKSHIRE FILHOTES</t>
  </si>
  <si>
    <t>(15677-AL) EQUILIBRIO RACAS ESPECIFICAS SHIH TZU FILHOTES</t>
  </si>
  <si>
    <t>(15678-AL) EQUILIBRIO RACAS ESPECIFICAS MALTES FILHOTES</t>
  </si>
  <si>
    <t>(15679-SL) PROB TR AQUA PROBIOTICO CONCENTRADO</t>
  </si>
  <si>
    <t>(15680-SL) PETMAX-TR PROBIOTICO CONCENTRADO</t>
  </si>
  <si>
    <t>(15685-AL) CANINE CARE NUTRITION MINI EXIGENT</t>
  </si>
  <si>
    <t>(15686-AL) BREED HEALTH NUTRITION FRENCH BULLDOG PUPPY</t>
  </si>
  <si>
    <t>(15687-AL) SIZE HEALTH NUTRITION GIANT STARTER</t>
  </si>
  <si>
    <t>(15688-SL) PROBIOTICO CONCENTRADO</t>
  </si>
  <si>
    <t>(15691-AL) ROYAL CANIN SIZE HEALTH NUTRITION MINI ADULT 8+</t>
  </si>
  <si>
    <t>(15694-AL) BANCAT MIX</t>
  </si>
  <si>
    <t>(15695-SL) OLEOBIOTEC POULTRY</t>
  </si>
  <si>
    <t>(15696-SL) VEO VX101P1</t>
  </si>
  <si>
    <t>(15697-SL) WINOX</t>
  </si>
  <si>
    <t>(15699-AL) ROYAL CANIN SIZE HEALTH NUTRITION MINI STARTER</t>
  </si>
  <si>
    <t>(15700-AL) FELINE CARE NUTRITION APETITE CONTROL</t>
  </si>
  <si>
    <t>(15700-AL) FELINE HEALTH NUTRITION STERILISED APETITE CONTROL</t>
  </si>
  <si>
    <t>(15701-AL) ROYAL CANIN VETERINARY HEALTH NUTRITION SATIETY CAT</t>
  </si>
  <si>
    <t>(15701-AL) VETERINARY DIET FELINE SATIETY CAT</t>
  </si>
  <si>
    <t>(15702-AL) ROYAL CANIN SIZE HEALTH NUTRITION MEDIUM STARTER</t>
  </si>
  <si>
    <t>(15703-AL) SIZE HEALTH NUTRITION GIANT ADULT</t>
  </si>
  <si>
    <t>(15704-AL) ROYAL CANIN BREED HEALTH NUTRITION CHIHUAHUA PUPPY</t>
  </si>
  <si>
    <t>(15705-AL) BREED HEALTH NUTRITION PUG PUPPY</t>
  </si>
  <si>
    <t>(15706-SL) BBI SUI</t>
  </si>
  <si>
    <t>(15707-SL) PAS-TR PROBIOTICO CONCENTRADO</t>
  </si>
  <si>
    <t>(15711-SL) ENZIMAX</t>
  </si>
  <si>
    <t>(15712-AL) PEDIGREE ADULTO EN SOBRE SABOR CARNE EN SALSA</t>
  </si>
  <si>
    <t>(15713-AL) PEDIGREE ADULTO EN SOBRE SABOR CARNE EN SALSA</t>
  </si>
  <si>
    <t>(15715-SL) VILIGEN</t>
  </si>
  <si>
    <t>(15721-SL)  GLUCOSA OXIDASA 1000</t>
  </si>
  <si>
    <t>(15722-SL) ACIDO PROTEASA 50000</t>
  </si>
  <si>
    <t>(15723-SL) XYLANASA 50000</t>
  </si>
  <si>
    <t>(15724-SL) BETAMANANASA 50000</t>
  </si>
  <si>
    <t>(15727-SL) CALCIOLAB ORAL</t>
  </si>
  <si>
    <t>(15729-SL) RUMEN SACCH</t>
  </si>
  <si>
    <t>(15734-AL) DIAMOND V ORIGINAL XPC ULTRA</t>
  </si>
  <si>
    <t>(15735-AL) TASTE OF THE WILD SOUTHWEST CANYON CANINE FORMULA WITH WILD BOAR</t>
  </si>
  <si>
    <t>(15736-AL) DIAMOND NATURALS SKIN AND COAT ALL LIFE STAGES-DOG SALMON AND POTATO FORMULA</t>
  </si>
  <si>
    <t>(15738-AL) DC CAT SEAFOOD MIX</t>
  </si>
  <si>
    <t>(15739-AL) FELINE HEALTH NUTRITION AROMA EXIGENT</t>
  </si>
  <si>
    <t>(15740-AL) FELINE CARE NUTRITION LIGHT WEIGHT CARE</t>
  </si>
  <si>
    <t>(15741-AL) SIZE HEALTH NUTRITION MINI AGEING 12+</t>
  </si>
  <si>
    <t>(15742-AL) BREED HEALTH NUTRITION GOLDEN RETRIEVER PUPPY</t>
  </si>
  <si>
    <t>(15743-AL) BREED HEALTH NUTRITION LABRADOR RETRIEVER PUPPY</t>
  </si>
  <si>
    <t>(15744-AL) FELINE HEALTH NUTRITION INDOOR 27</t>
  </si>
  <si>
    <t>(15745-AL) SIZE HEALTH NUTRITION GIANT JUNIOR</t>
  </si>
  <si>
    <t>(15747-AL) PURINA PRO PLAN VETERINARY DIETS NF KIDNEY FUNCTION ADVANCED CARE FELINE FORMULA</t>
  </si>
  <si>
    <t>(15749-AL) AGILITY GOLD PREMIOS (EXPORTACIÓN)</t>
  </si>
  <si>
    <t>(15751 AL) ROYAL CANIN CANINE CARE NUTRITION MINI LIGHT WEIGHT CARE</t>
  </si>
  <si>
    <t>(15751-AL) SIZE HEALTH NUTRITION MINI WEIGHT CARE</t>
  </si>
  <si>
    <t>(15752-AL) CANINE CARE NUTRITION MINI DERMACONFORT</t>
  </si>
  <si>
    <t>(15753-AL) ALPO VARIETY SNAPS LITTLE BITES</t>
  </si>
  <si>
    <t>(15754-AL) ALPO VARIETY SNAPS BIG BITES</t>
  </si>
  <si>
    <t>(15760-SL) PROMOTE D</t>
  </si>
  <si>
    <t>(15761-AL) DC HIGH PREMIUM CAT OUTDOOR</t>
  </si>
  <si>
    <t>(15782-AL) DOGOURMET 2 PROTEÍNAS SABOR PARRILLADA MIXTA (exportación)</t>
  </si>
  <si>
    <t>(15783-AL) MONGE VETSOLUTION RENAL AND OXALATE FELINE</t>
  </si>
  <si>
    <t>(15787-SL) PROSURANCE CHX LIVER. HD US</t>
  </si>
  <si>
    <t>(15788-SL) AMAFERM</t>
  </si>
  <si>
    <t>(15789-AL)SCIENCE DIET KITTEN CAT FOOD DRY</t>
  </si>
  <si>
    <t>(15790-AL) SCIENCE DIET PUPPY DOG FOOD_DRY</t>
  </si>
  <si>
    <t>(15791-AL) SCIENCE DIET ADULT MULTIPLE BENEFIT CAT FOOD DRY</t>
  </si>
  <si>
    <t>(15795-AL) SCIENCE DIET ADULT 7+ CAT FOOD DRY</t>
  </si>
  <si>
    <t>(15796-AL) SCIENCE DIET ADULT SMALL &amp; MINI DOG FOOD DRY</t>
  </si>
  <si>
    <t>(15796-AL) SCIENCE DIET ADULT SMALL PAWS DOG FOOD DRY</t>
  </si>
  <si>
    <t>(15797-AL) SCIENCE DIET PUPPY SMALL &amp; MINI CHICKEN &amp; BROWN RICE RECIPE DOG FOOD DRY</t>
  </si>
  <si>
    <t>(15797-AL) SCIENCE DIET PUPPY SMALL PAWS DOG FOOD DRY</t>
  </si>
  <si>
    <t>(15798-AL) SCIENCE DIET ADULT CAT FOOD DRY</t>
  </si>
  <si>
    <t>(15799-AL) PRESCRIPTION DIET CANINE TREATS DRY</t>
  </si>
  <si>
    <t>(15802-SL) MIRRAPEL TABLETAS</t>
  </si>
  <si>
    <t>(15807-AL) MONGE VETSOLUTION GASTROINTESTINAL FELINE-DRY FOOD</t>
  </si>
  <si>
    <t>(15808-AL) INABA CIAO CHURU – TUNA WITH SCALLOP RECIPE</t>
  </si>
  <si>
    <t>(15809-AL) INABA CIAO CHURU – TUNA RECIPE</t>
  </si>
  <si>
    <t>(15810-AL) INABA CIAO GRILLED TUNA FILLET IN SCALLOP FLAVORED BROTH</t>
  </si>
  <si>
    <t>(15811-AL) INABA CIAO GRILLED TUNA FILLET IN TUNA FLAVORED BROTH</t>
  </si>
  <si>
    <t>(15812-AL) INABA CIAO CHURU – TUNA WITH SALMON RECIPE</t>
  </si>
  <si>
    <t>(15813-AL) DREAMBONE PORK</t>
  </si>
  <si>
    <t>(15814-AL) PEDIGREE BISCROK MULTI RAZAS PEQUEÑAS</t>
  </si>
  <si>
    <t>(15818-SL) DNA PREMIX POSTURA LEVANTE</t>
  </si>
  <si>
    <t>(15826-AL) WOW CAT (exportación)</t>
  </si>
  <si>
    <t>(15827-AL) Wow Can Salmón</t>
  </si>
  <si>
    <t>(15827-AL) WOW CAN SALMON (exportación)</t>
  </si>
  <si>
    <t>(15831-AL) SCIENCE DIET ADULT 7+ SMALL BITES DOG FOOD DRY</t>
  </si>
  <si>
    <t>(15832-AL) SCIENCE DIET ADULT DOG FOOD DRY</t>
  </si>
  <si>
    <t>(15834-AL) SCIENCE DIET PUPPY SMALL BITES DOG FOOD DRY</t>
  </si>
  <si>
    <t>(15835-AL) SCIENCE DIET ADULT INDOOR CHICKEN ENTRÉE CAT FOOD CANNED</t>
  </si>
  <si>
    <t>(15836-AL) SCIENCE DIET ADULT HAIRBALL CONTROL OCEAN FISH ENTRÉE CAT FOOD CANNED</t>
  </si>
  <si>
    <t>(15838-AL) SCIENCE DIET ADULT 7+ SMALL &amp; MINI DOG FOOD DRY</t>
  </si>
  <si>
    <t>(15838-AL) SCIENCE DIET ADULT 7+ SMALL PAWS DOG FOOD DRY</t>
  </si>
  <si>
    <t>(15839-AL) EMERALD PET  LITTLE  CHEWZZIES  PEANUT BUTTER TREATS</t>
  </si>
  <si>
    <t>(15841-AL) EMERALD PET  LITTLE  CHEWZZIES  SALMON TREATS</t>
  </si>
  <si>
    <t>(15842-AL) ORABONE DENTAL TREATS FOR DOGS</t>
  </si>
  <si>
    <t>(15843-AL) EMERALD PET  LITTLE  CHEWZZIES  CHICKEN TREATS</t>
  </si>
  <si>
    <t>(15844-SL) NUFOCARE P</t>
  </si>
  <si>
    <t>(15845-SL) FITOCHOLINE</t>
  </si>
  <si>
    <t>(15848-AL) SCIENCE DIET ADULT SMALL BITES DOG FOOD DRY</t>
  </si>
  <si>
    <t>(15851-SL) MAG 26 -  FOSFATO DE MAGNESIO</t>
  </si>
  <si>
    <t>(15852-SL) ASENTIA</t>
  </si>
  <si>
    <t>(15852-SL) ASENTIA (exportación)</t>
  </si>
  <si>
    <t>(15853-SL) ASENTIA LIQUID</t>
  </si>
  <si>
    <t>(15853-SL) ASENTIA LIQUID (exportación)</t>
  </si>
  <si>
    <t>(15855-AL) SCIENCE DIET ADULTLARGE BREED LAMB MEAL &amp; RICE RECIPE DOG FOOD DRY</t>
  </si>
  <si>
    <t>(15856-AL) SCIENCE DIET ADULT SMALL BITES LAMB MEAL &amp; BROWN RICE RECIPE DOG FOOD DRY</t>
  </si>
  <si>
    <t>(15857-AL) SCIENCE DIET ADULT SMALL &amp; MINI LAMB MEAL &amp; BROWN RICE RECIPE DOG FOOD DRY</t>
  </si>
  <si>
    <t>(15857-AL) SCIENCE DIET ADULT SMALL PAWS LAMB MEAL &amp; BROWN RICE RECIPE DOG FOOD DRY</t>
  </si>
  <si>
    <t>(15858-AL) SCIENCE DIET ADULT LAMB MEAL &amp; BROWN RICE RECIPE DOG FOOD DRY</t>
  </si>
  <si>
    <t>(15868-AL) SCIENCE DIET ADULT TURKEY ENTRÉE CAT FOOD CANNED</t>
  </si>
  <si>
    <t>(15881-AL) SIZE HEALTH NUTRITION GIANT PUPPY</t>
  </si>
  <si>
    <t>(15882-AL) HILLS SCIENCE DIET ADULT 7+ SENIOR VITALITY SMALL MINI CHICKEN RICE RECIPE DOG FOOD</t>
  </si>
  <si>
    <t>(15882-AL) SCIENCE DIET ADULT 7+ YOUTHFUL VITALITY SMALL MINI DOG FOOD DRY</t>
  </si>
  <si>
    <t>(15883-AL) SCIENCE DIET ADULT 7+ HEALTHY CUISINE CHICKEN CARROTS &amp; SPINACH STEW DOG FOOD CANNED</t>
  </si>
  <si>
    <t>(15884-AL)     PURINA PRO PLAN BRAND DOG FOOD - SAVOR SHREDDED BLEND CHICKEN &amp; RICE FORMULA ADULT DOG FOOD</t>
  </si>
  <si>
    <t>(15885-AL)PURINA PRO PLAN BRAND DOG FOOD - FOCUS PUPPY SMALL BREED CHICKEN &amp; RICE FORMULA DOG FOOD</t>
  </si>
  <si>
    <t>(15886-AL) PURINA PRO PLAN BRAND DOG FOOD - FOCUS SMALL BREED FORMULA ADULT DOG FOOD</t>
  </si>
  <si>
    <t>(15886-AL) PURINA PRO PLAN DOG FOOD - FOCUS SMALL BREED FORMULA ADULT DOG FOOD</t>
  </si>
  <si>
    <t>(15887-AL) PURINA PRO PLAN BRAND DOG FOOD - FOCUS PUPPY CHICKEN &amp; RICE FORMULA DOG FOOD</t>
  </si>
  <si>
    <t>(15888-AL)  PRO PLAN BRAN DOG FOOD - FOCUS TOY BREED FORMULA FOR  ADULT DOGS</t>
  </si>
  <si>
    <t>(15889-AL)  PURINA PRO PLAN BRAND DOG FOOD - BRIGHT MIND ADULT 7+ SMALL BREED FORMULA</t>
  </si>
  <si>
    <t>(15890-AL) PURINA PRO PLAN BRAND DOG FOOD - FOCUS WEIGHT MANAGEMENT FORMULA ADULT DOG FOOD</t>
  </si>
  <si>
    <t>(15890-AL) PURINA PRO PRO PLAN DOG FOOD- FOCUS WEIGHT MANAGEMENT FORMULA ADULT DOG FOOD</t>
  </si>
  <si>
    <t>(15891-AL) PURINA PRO PLAN BRAND DOG FOOD - BRIGHT MIND ADULT 7+ CHICKEN &amp; RICE FORMULA</t>
  </si>
  <si>
    <t>(15891-AL) PURINA PRO PLAN DOG FOOD BRIGHT MIND ADULT DOG 7+ CHICKEN &amp; RICE FORMULA</t>
  </si>
  <si>
    <t>(15895-AL) EQUILIBRIO RACAS ESPECIFICAS GOLDEN ADULTOS</t>
  </si>
  <si>
    <t>(15896-AL) EQUILIBRIO RACAS ESPECIFICAS YORK SHIRE ADULTOS</t>
  </si>
  <si>
    <t>(15897-AL) EQUILIBRIO RACAS ESPECIFICAS MALTES ADULTOS</t>
  </si>
  <si>
    <t>(15897-AL) SCIENCE DIET ADULT LIGHT SMALL &amp; MINI DOG FOOD DRY</t>
  </si>
  <si>
    <t>(15898-AL) EQUILIBRIO RACAS ESPECIFICAS SHIH TZU ADULTOS</t>
  </si>
  <si>
    <t>(15906–AL) PEDIGREE CACHORRO</t>
  </si>
  <si>
    <t>(15909-AL) PEDIGREE BISCROK CACHORRO</t>
  </si>
  <si>
    <t>(15910–AL) PEDIGREE ADULTO RAZAS PEQUEÑAS</t>
  </si>
  <si>
    <t>(15914–AL) WHISKAS GATITOS SABOR CARNE</t>
  </si>
  <si>
    <t>(15915-AL) DOG CHOW SALUD VISIBLE ADULTOS MINIS Y PEQUEÑOS SIN COLORANTES (exportación)</t>
  </si>
  <si>
    <t>(15916-AL) DOG CHOW SALUD VISIBLE CACHORROS MEDIANOS Y GRANDES (exportación)</t>
  </si>
  <si>
    <t>(15917-AL) DOG CHOW SALUD VISIBLE ADULTOS MEDIANOS Y GRANDES (exportación)</t>
  </si>
  <si>
    <t>(15918-AL) DOG CHOW CONTROL DE PESO ADULTOS TODOS LOS TAMAÑOS (exportación sin)</t>
  </si>
  <si>
    <t>(15918-AL) DOG CHOW CONTROL DE PESO ADULTOS TODOS LOS TAMAÑOS_x000D_
(exportación)</t>
  </si>
  <si>
    <t>(15919-AL) DOG CHOW SALUD VISIBLE ADULTOS MEDIANOS Y GRANDES SIN COLORANTES (exportación)</t>
  </si>
  <si>
    <t>(15919-AL) DOG CHOW SALUD VISIBLE ADULTOS MEDIANOS Y GRANDES SIN COLORANTES (exportación sin )</t>
  </si>
  <si>
    <t>(15920-AL) DOG CHOW LONGEVIDAD ADULTOS 7+ TODOS LOS TAMAÑOS (exportación)</t>
  </si>
  <si>
    <t>(15920-AL) DOG CHOW LONGEVIDAD ADULTOS 7+ TODOS LOS TAMAÑOS (exportación sin)</t>
  </si>
  <si>
    <t>(15920-AL) DOG CHOW LONGEVIDAD ADULTOS 7+ TODOS LOS TAMAÑOS (reimportacion)</t>
  </si>
  <si>
    <t>(15921-AL) DOG CHOW SALUD VISIBLE CACHORROS MINIS Y PEQUEÑOS (exportación)</t>
  </si>
  <si>
    <t>(15922-AL) DOG CHOW SALUD VISIBLE CACHORROS TODOS LOS TAMAÑOS SIN COLORANTES (exportación)</t>
  </si>
  <si>
    <t>(15922-AL) DOG CHOW SALUD VISIBLE CACHORROS TODOS LOS TAMAÑOS SIN COLORANTES (exportación sin)</t>
  </si>
  <si>
    <t>(15923-AL) DOG CHOW SALUD VISIBLE ADULTOS MINIS Y PEQUEÑOS (exportación)</t>
  </si>
  <si>
    <t>(15924–AL) WHISKAS SABOR CARNE LA RECETA ORIGINAL</t>
  </si>
  <si>
    <t>(15926-AL) WHISKAS SABOR POLLO</t>
  </si>
  <si>
    <t>(15930-AL) PEDIGREE SENIOR 7 AÑOS EN ADELANTE</t>
  </si>
  <si>
    <t>(15933-AL) MONELLO SELECT PERROS MAYOR 7 + POLLO Y ARROZ</t>
  </si>
  <si>
    <t>(15933-SL) MONELLO SELECT PERROS MAYOR 7 + POLLO Y ARROZ</t>
  </si>
  <si>
    <t>(15934-AL) MONELLO SELECT PERROS ADULTOS POLLO Y ARROZ</t>
  </si>
  <si>
    <t>(15944-SL) DNA PREMIX CERDOS PRODUCTORES</t>
  </si>
  <si>
    <t>(15946-SL) DNA PREMIX CERDOS ENGORDE</t>
  </si>
  <si>
    <t>(15948-SL) DNA PREMIX POSTURA</t>
  </si>
  <si>
    <t>(15957-AL) BR FOR CAT GOLD GATOS CASTRADOS</t>
  </si>
  <si>
    <t>(15958-AL) BR FOR CAT WILD KITTEN</t>
  </si>
  <si>
    <t>(15959-AL) BR FOR DOG WILD - PUPPY</t>
  </si>
  <si>
    <t>(15960-AL) BR FOR CAT WILD ADULT</t>
  </si>
  <si>
    <t>(15965-AL)TASTE OF THE WILD PINE FOREST CANINE FORMULA WITH VENISON &amp; LEGUMES</t>
  </si>
  <si>
    <t>(15966-AL) TASTE OF THE WILD SOUTHWEST CANYON CANINE FORMULA WITH  BEEF IN GRAVY</t>
  </si>
  <si>
    <t>(15968-AL) REDI-MATE</t>
  </si>
  <si>
    <t>(15970-AL) PRIMOCAO PREMIUM PATE CARNE</t>
  </si>
  <si>
    <t>(15971-AL) SCIENCE DIET PUPPY SMALL BITES LAMB MEAL &amp; BROWN RICE RECIPE DOG FOOD</t>
  </si>
  <si>
    <t>(15973-AL) SCIENCE DIET ADULT 11+ INDOOR CAT FOOD DRY</t>
  </si>
  <si>
    <t>(15974-AL) ATILA MIX</t>
  </si>
  <si>
    <t>(15975-SL) FORMI ALPHA</t>
  </si>
  <si>
    <t>(15978-AL) SCIENCE DIET ADULT LIGHT SMALL &amp; MINI DOG FOOD DRY</t>
  </si>
  <si>
    <t>(15978-AL) SCIENCE DIET ADULT SMALL PAWS LIGHT DOG FOOD CANNED</t>
  </si>
  <si>
    <t>(15978-AL) SCIENCE DIET ADULT SMALL PAWS LIGHT DOG FOOD DRY</t>
  </si>
  <si>
    <t>(15979- AL) TASTE OF THE WILD APPALACHIAN VALLEY SMALL BREED CANINE FORMULA WITH VENISON &amp; GARBANZO BEANS</t>
  </si>
  <si>
    <t>(15980-AL) BR FOR DOG WILD ADULT</t>
  </si>
  <si>
    <t>(15981-AL) EQUIDIET BASE</t>
  </si>
  <si>
    <t>(15991-AL) SCIENCE DIET ADULT HAIRBALL CONTROL CAT FOOD DRY</t>
  </si>
  <si>
    <t>(15994-AL) ASCAN ADULTO RAZAS MEDIANAS Y GRANDES</t>
  </si>
  <si>
    <t>(15995-AL) ASCAN ETAPA CACHORRO</t>
  </si>
  <si>
    <t>(15996-AL) PRIMOGATO PREMIUM PATE – PAVO Y POLLO</t>
  </si>
  <si>
    <t>(15997-AL)  PRIMOGATO PREMIUM PATE – FRUTOS DO MAR</t>
  </si>
  <si>
    <t>(15998-AL) PRIMOGATO PREMIUM PATE – CARNE</t>
  </si>
  <si>
    <t>(15999-AL) PRIMOCAO PREMIUM PATE – CARNE Y VEGETALES</t>
  </si>
  <si>
    <t>(16000-AL) PRIMOCAO PREMIUM PATE-CACHORRO-POLLO</t>
  </si>
  <si>
    <t>(16005-AL) BR FOR DOGS SOFTY MINT</t>
  </si>
  <si>
    <t>(16006-AL) BR FOR CATS PLAY CATNIP</t>
  </si>
  <si>
    <t>(16007-AL) BR FOR CATS SOFTY WEIGHT SUPPORT</t>
  </si>
  <si>
    <t>(16008-AL) BR FOR CATS URINARY SUPPORT</t>
  </si>
  <si>
    <t>(16009-AL) BR FOR CATS SOFTY KITTEN STRATER</t>
  </si>
  <si>
    <t>(16020-AL) WHISKAS GATITOS SABOR POLLO EN SALSA</t>
  </si>
  <si>
    <t>(16025-AL) PEDIGREE ADULTO</t>
  </si>
  <si>
    <t>(16046-SL) CANI-TABS OMEGA 3 + EPA &amp; DHA</t>
  </si>
  <si>
    <t>(16052-SL) ANAVIMIN COAT COMPRIMIDOS</t>
  </si>
  <si>
    <t>(16052-SL) PELOPET</t>
  </si>
  <si>
    <t>(16053-SL) POTEN PET PRO AGE</t>
  </si>
  <si>
    <t>(16053-SL) POTENCAN</t>
  </si>
  <si>
    <t>(16054-SL) NOMAT</t>
  </si>
  <si>
    <t>(16057-SL) DBI LIQUIDO NF</t>
  </si>
  <si>
    <t>(16058-SL) POLIMEVE SOLUBLE PROBIOTICO</t>
  </si>
  <si>
    <t>(16064-AL) DOGLICIOUS BISCOITO CROC VEGETAIS BETERRABA CENOURA ESPINAFRE TODAS AS RACAS</t>
  </si>
  <si>
    <t>(16066-SL) AQUASTAR POND</t>
  </si>
  <si>
    <t>(16067-SL) AQUASTAR GROWOUT</t>
  </si>
  <si>
    <t>(16071-AL) DIETA DE PESCADO (exportación)</t>
  </si>
  <si>
    <t>(16076-AL) BR FOR DOG GOLD -  PUPPY LAMB AND RICE</t>
  </si>
  <si>
    <t>(16077-AL) BR FOR CAT ADULT CHICKEN</t>
  </si>
  <si>
    <t>(16078-AL WHISKAS SABOR PESCADO</t>
  </si>
  <si>
    <t>(16086-AL) DOGLICIOUS BISCOITO CROC CEREAIS AVEIA E LINHACA TODAS AS RACAS</t>
  </si>
  <si>
    <t>(16088-AL) BR FOR CATS SOPFTY SKIN &amp; COAT SUPPORT</t>
  </si>
  <si>
    <t>(16089-AL) BR FOR DOGS CAMOMILE</t>
  </si>
  <si>
    <t>(16090-AL) MAJESCAT</t>
  </si>
  <si>
    <t>(16091-AL) BR FOR DOGS GARLIC</t>
  </si>
  <si>
    <t>(16092-AL) BR FOR CATS HAIRBALL CONTROL</t>
  </si>
  <si>
    <t>(16093-AL) BR FOR DOGS GREEN TEA</t>
  </si>
  <si>
    <t>(16094-AL) BR FOR DOGS SOFTY MIX</t>
  </si>
  <si>
    <t>(16095-AL) BR FOR CAT GOLD KITTEN</t>
  </si>
  <si>
    <t>(16096-AL) BR FOR DOGS SOFTY´S ROSEMARY</t>
  </si>
  <si>
    <t>(16097-AL) BR FOR CAT GOLD ADULT SALMON</t>
  </si>
  <si>
    <t>(16098-AL) BR FOR DOGS SOFTY XXL</t>
  </si>
  <si>
    <t>(16107-AL) KITTYBITES (EXPORTACION)</t>
  </si>
  <si>
    <t>(16108-AL) MEOW MIX IRRESISTIBLES TURKEY</t>
  </si>
  <si>
    <t>(16109-AL) MEOW MIX IRRESISTIBLES TUNA</t>
  </si>
  <si>
    <t>(16110-AL) MEOW MIX IRRESISTIBLES SALMON</t>
  </si>
  <si>
    <t>(16111-AL) MEOW MIX IRRESISTIBLES SOFT REAL WHITE MEAT CHICKEN</t>
  </si>
  <si>
    <t>(16112-AL) MEOW MIX IRRESISTIBLES CRUNCHY WHITE MEAT CHICKEN TURKEY</t>
  </si>
  <si>
    <t>(16115-SL) AUROQUINOL 60</t>
  </si>
  <si>
    <t>(16118-AL) TETRA TABLETS TABIMIN</t>
  </si>
  <si>
    <t>(16119-AL) TETRA PLECO SPIRULINA WAFERS</t>
  </si>
  <si>
    <t>(16120-AL) TETRA TETRARUBIN GRANULES</t>
  </si>
  <si>
    <t>(16121-AL) TETRA CICHLD</t>
  </si>
  <si>
    <t>(16122-AL) TETRA POND KOI</t>
  </si>
  <si>
    <t>(16124-SL) FORTCELL FED MONOGASTRICOS</t>
  </si>
  <si>
    <t>(16129-AL) TETRA SELECTION</t>
  </si>
  <si>
    <t>(16130-AL) TETRA REPTOMIN</t>
  </si>
  <si>
    <t>(16131-AL) EQUIDIET TOTAL 30</t>
  </si>
  <si>
    <t>(16132-AL) EQUIDIET PRO COMPETITION</t>
  </si>
  <si>
    <t>(16133-AL) EQUIDIET HARAS</t>
  </si>
  <si>
    <t>(16134-AL) SOLID GOLD BARKING AT THE MOON BEEF, EGGS &amp; PEAS RECIPE</t>
  </si>
  <si>
    <t>(16135-AL) SOLID GOLD TOUCH OF HEAVEN CHICKEN &amp; SWEET POTATO RECIPE</t>
  </si>
  <si>
    <t>(16136-AL) SOLID GOLD INDIGO MOON WITH ALASKAN POLLOCK &amp; EGGS</t>
  </si>
  <si>
    <t>(16137-AL) MIGHTY MINI SALMON, LENTIL &amp; GREEN BEAN RECIPE</t>
  </si>
  <si>
    <t>(16138-AL) SOLID GOLD LEAPING WATERS</t>
  </si>
  <si>
    <t>(16139-AL) MIGHTY MINI TURKEY &amp; HEARTY VEGETABLE RECIPE</t>
  </si>
  <si>
    <t>(16140-AL) MIGHTY MINI LAMB, SWEET POTATO &amp; CRANBERRY RECIPE</t>
  </si>
  <si>
    <t>(16141-AL) SOLID GOLD INDIGO MOON WITH CHICKEN &amp; EGGS</t>
  </si>
  <si>
    <t>(16142-AL) SOLID GOLD FIT AND FABULOUS WITH FRESH CAUGHT ALASKAN POLLOCK</t>
  </si>
  <si>
    <t>(16143-AL) SOLID GOLD SUN DANCER CHICKEN &amp; TAPIOCA RECIPE WITH QUINOA</t>
  </si>
  <si>
    <t>(16144-AL) ROYAL CANIN VETERINARY DIET FELINE FIBRE RESPONSE</t>
  </si>
  <si>
    <t>(16144-AL) ROYAL CANIN VETERINARY HEALTH NUTRITION FIBRE RESPONSE CAT</t>
  </si>
  <si>
    <t>(16145-AL) ROYAL CANIN FELINE HEALTH NUTRITION KITTEN STERILISED</t>
  </si>
  <si>
    <t>(16146-AL) BREED HEALTH NUTRITION DACHSHUND ADULT</t>
  </si>
  <si>
    <t>(16147-AL) FELINE BREED NUTRITION RAGDOLL</t>
  </si>
  <si>
    <t>(16149-AL) BR FOR DOGS CHICKEN</t>
  </si>
  <si>
    <t>(16150-AL) BR FOR DOGS BACON</t>
  </si>
  <si>
    <t>(16151-AL) BR FOR DOGS SALMON</t>
  </si>
  <si>
    <t>(16153-AL) BR FOR DOG GOLD - PUPPY LARGE BREEDS</t>
  </si>
  <si>
    <t>(16154-AL) BR FOR DOG GOLD MAINTENANCE</t>
  </si>
  <si>
    <t>(16155-AL) BR FOR DOG GOLD - ADULT SMALL BREEDS</t>
  </si>
  <si>
    <t>(16156-AL) BR FOR DOG GOLD - PUPPY SMALL BREEDS</t>
  </si>
  <si>
    <t>(16157-AL) BR FOR DOG GOLD - ADULT LARGE BREEDS</t>
  </si>
  <si>
    <t>(16158-AL) GALLIPRO C</t>
  </si>
  <si>
    <t>(16161-AL) GALLIPRO TECT</t>
  </si>
  <si>
    <t>(16162-SL) GALLIPRO MS</t>
  </si>
  <si>
    <t>(16174-SL) GALLIPRO TECT C</t>
  </si>
  <si>
    <t>(16175-SL) GALLIPRO MS C</t>
  </si>
  <si>
    <t>(16176-SL) GALLIPRO</t>
  </si>
  <si>
    <t>(16177-SL) PROBIOS GUARD CONCENTRADO</t>
  </si>
  <si>
    <t>(16188-AL) ROYAL CANIN CANINE CARE NUTRITION MEDIUM DIGESTIVE CARE</t>
  </si>
  <si>
    <t>(16191-AL) CANINE CARE NUTRITION MEDIUM LIGHT WEIGHT CARE</t>
  </si>
  <si>
    <t>(16192-AL) CANINE CARE NUTRITION MEDIUM DERMACOMFORT</t>
  </si>
  <si>
    <t>(16193-SL) LUTEIN (Tianyin Amarillo) 4%</t>
  </si>
  <si>
    <t>(16205-SL) PREMEZCLA DE VITAMINAS 11907</t>
  </si>
  <si>
    <t>(16207-AL) CANINE CARE NUTRITION MAXI DERMACONFORT</t>
  </si>
  <si>
    <t>(16208-AL) CANINE CARE NUTRITION MAXI JOINT CARE</t>
  </si>
  <si>
    <t>(16209-SL) NATUROX P LIQUID</t>
  </si>
  <si>
    <t>(16211-AL) ROYAL CANIN VETERINARY VETERINARY HEALTH NUTRITION MOBILITY C2P+ DOG</t>
  </si>
  <si>
    <t>(16211-AL) VETERINARY DIET CANINE MOBILITY C2P+</t>
  </si>
  <si>
    <t>(16212-AL) FELINE CARE NUTRITION HAIR &amp; SKIN CARE</t>
  </si>
  <si>
    <t>(16213-AL) CLUB PRO JUNIOR</t>
  </si>
  <si>
    <t>(16214-AL) CANINE CARE NUTRITION MAXI LIGHT WEIGHT CARE</t>
  </si>
  <si>
    <t>(16215-AL) CANINE CARE NUTRITION MAXI DIGESTIVE CARE</t>
  </si>
  <si>
    <t>(16218-AL) TETRA PRO COLOUR</t>
  </si>
  <si>
    <t>(16224-AL) BREED HEALTH NUTRITION MALTESE</t>
  </si>
  <si>
    <t>(16226-AL) Q-IDA CAN ADULTOS (exportación)</t>
  </si>
  <si>
    <t>(16235-SL) RUNEON</t>
  </si>
  <si>
    <t>(16239-SL) MICROMIN 4 EQUINOS  (exportación)</t>
  </si>
  <si>
    <t>(16245-SL) PROVIOX NUCLEUS</t>
  </si>
  <si>
    <t>(16246-AL) VETERINARY CARE NUTRITION NEUTERED SATIETY BALANCE</t>
  </si>
  <si>
    <t>(16247-AL) LOPETS BISCUITS FOR DOGS</t>
  </si>
  <si>
    <t>(16248-AL) SIZE HEALTH NUTRITION MAXI ADULT 5+</t>
  </si>
  <si>
    <t>(16249-AL) SIZE HEALTH NUTRITION MEDIUM ADULT 7+</t>
  </si>
  <si>
    <t>(16250-AL) AGLUTIMIX 8020</t>
  </si>
  <si>
    <t>(16251-SL) SFF PROBIOTICS EQ</t>
  </si>
  <si>
    <t>(16252-AL) VETERINARY HEALTH NUTRITION URINARY S/O CAT</t>
  </si>
  <si>
    <t>(16256-SL) CIBENZA PHYTAVERSE G10</t>
  </si>
  <si>
    <t>(16257-SL) CVM</t>
  </si>
  <si>
    <t>(16258-SL) NUTRALIFE INTENSIVE</t>
  </si>
  <si>
    <t>(16260-SL) LYSOFOR EXTEND DRY</t>
  </si>
  <si>
    <t>(16263-AL) PIZZA DE MUSSARELA -DELICIAS DO CHEF</t>
  </si>
  <si>
    <t>(16264-AL) TORTINHA DE FRUTAS - DELICIAS DO CHEF</t>
  </si>
  <si>
    <t>(16266-AL) PETITOS HEALTH SNACKS FIT</t>
  </si>
  <si>
    <t>(16267-AL) PICANHA - DELICIAS DO CHEF</t>
  </si>
  <si>
    <t>(16270-AL) PETITOS DIVERTIDOS</t>
  </si>
  <si>
    <t>(16271-AL) SUSHI DE SALMAO - DELICIAS DO CHEF</t>
  </si>
  <si>
    <t>(16272-AL) COXINHA - DELICIAS DO CHEF</t>
  </si>
  <si>
    <t>(16273-AL) FILE DE FRANGO P/GATOS - DELICIAS DO CHEF</t>
  </si>
  <si>
    <t>(16274-AL) PETITOS SNACKS SUPER PREMIUM PALITO DE CARNE</t>
  </si>
  <si>
    <t>(16275-AL) PIZZA DE CARNE - DELICIAS DO CHEF</t>
  </si>
  <si>
    <t>(16276-AL) ARTU PATE CHICKEN</t>
  </si>
  <si>
    <t>(16277-AL) ARTU CHUNKS CHICKEN</t>
  </si>
  <si>
    <t>(16278-AL) MOUSTACHE CHUNKIES CHICKEN</t>
  </si>
  <si>
    <t>(16279-AL) MOUSTACHE PATE FISH</t>
  </si>
  <si>
    <t>(16280-AL) MOUSTACHE PATE CHICKEN</t>
  </si>
  <si>
    <t>(16281-AL) PETITOS HEALTH SNACKS DENTAL</t>
  </si>
  <si>
    <t>(16282-AL) PETITOS BEEF BALL</t>
  </si>
  <si>
    <t>(16283-AL) MINI CHURROS - DELICIAS DO CHEF</t>
  </si>
  <si>
    <t>(16284-AL) TETRA GOLDFISH FLAKES</t>
  </si>
  <si>
    <t>(16290-AL) POLLA CRECIMIENTO (exportación)</t>
  </si>
  <si>
    <t>(16291-AL) FELINE HEALTH NUTRITION REGULAR STERILISED 7+</t>
  </si>
  <si>
    <t>(16293-AL) VETERINARY HEALTH NUTRITION URINARY MODERATE CALORIE CAT</t>
  </si>
  <si>
    <t>(16294-AL) FELINE HEALTH NUTRITION INDOOR APPETITE CONTROL</t>
  </si>
  <si>
    <t>(16295-AL) CLUB PRO ENERGY HE</t>
  </si>
  <si>
    <t>(16297-AL) CLUB PRO ADULT CC</t>
  </si>
  <si>
    <t>(16298-AL) DC HP CAT SENIOR/LIGHT</t>
  </si>
  <si>
    <t>(16299-AL) DC DOG RSD NIERENDIAT</t>
  </si>
  <si>
    <t>(16300-AL) DC MN CAT GANS &amp; LEBER</t>
  </si>
  <si>
    <t>(16301-AL) DR. CLAUDERS ANTI-WURM TABLETTEN</t>
  </si>
  <si>
    <t>(16302-AL) DC HP CAT ADULT GRAINFREE</t>
  </si>
  <si>
    <t>(16303-AL) DC MN KALB &amp; PUTE</t>
  </si>
  <si>
    <t>(16304-AL) DC DOG LPD LEBERDIAT</t>
  </si>
  <si>
    <t>(16305-AL) DC MN LACHS &amp; FORELLE</t>
  </si>
  <si>
    <t>(16306-AL) DC MN HUHNCHEN &amp; ENTE</t>
  </si>
  <si>
    <t>(16307-AL) DC DOG IRD INTESTINAL</t>
  </si>
  <si>
    <t>(16308-AL) DC FS TRAINEE SNACK MIX - BOX</t>
  </si>
  <si>
    <t>(16309-AL) DC MN CAT CREVETTEN &amp; KABELJAU</t>
  </si>
  <si>
    <t>(16310-AL) DC MN CAT 3 SORTEN GEFLUGEL</t>
  </si>
  <si>
    <t>(16311-AL) DC FS DENTAL SNACK HUHN</t>
  </si>
  <si>
    <t>(16312-AL) DC FC PLUS CAT KITTENMILCH</t>
  </si>
  <si>
    <t>(16313-SL) VITA VET C</t>
  </si>
  <si>
    <t>(16314-SL) ORGANEW PASTA</t>
  </si>
  <si>
    <t>(16315-SL) ORGANEW PET PASTA</t>
  </si>
  <si>
    <t>(16316-SL) ANAVIMIN COAT</t>
  </si>
  <si>
    <t>(16317-AL) N&amp;D ANCESTRAL CANINE FRANGO SENIOR MEDIUM MAXI</t>
  </si>
  <si>
    <t>(16318-AL) N&amp;D ANCESTRAL CANINE FRANGO SENIOR MINI</t>
  </si>
  <si>
    <t>(16319-SL) AQUASTAR HATCHERY</t>
  </si>
  <si>
    <t>(16321-AL) PORCILAC 20/20 EX-L</t>
  </si>
  <si>
    <t>(16321-AL)PORCILAC 20/20 EXL</t>
  </si>
  <si>
    <t>(16328-AL) PET MASTER ALIMENTO PARA PERROS CACHORROS</t>
  </si>
  <si>
    <t>(16329-AL) PET MASTER ALIMENTO PARA PERROS ADULTOS</t>
  </si>
  <si>
    <t>(16334-SL) LIPIDOL ULTRA</t>
  </si>
  <si>
    <t>(16335-AL) BR FOR DOGS CHEESE FLAVOR WRAPS</t>
  </si>
  <si>
    <t>(16336-AL) BR FOR DOGS BACON FLAVOR STRIPS</t>
  </si>
  <si>
    <t>(16337-AL) BR FOR DOGS BEEF &amp; RICE FLAVOR GOURMET CUTS</t>
  </si>
  <si>
    <t>(16338-AL) BR FOR DOGS BEEFY SLICES</t>
  </si>
  <si>
    <t>(16339-AL) BR FOR DOGS BEEF FLAVOR KABOBS</t>
  </si>
  <si>
    <t>(16340-AL) MOUSTACHE CHUNKIES RABBIT</t>
  </si>
  <si>
    <t>(16341-AL) MOUSTACHE CHUNKIES FISH</t>
  </si>
  <si>
    <t>(16342-AL) APOLO CACHORROS - CARNE , CEREALES Y LECHE</t>
  </si>
  <si>
    <t>(16343-AL) APOLO VEGETALES</t>
  </si>
  <si>
    <t>(16344-AL) APOLO ORIGINAL</t>
  </si>
  <si>
    <t>(16348-SL) SELISSEO 2% SE</t>
  </si>
  <si>
    <t>(16353-AL) DC CB PLAQUE EX FORTE PLUS CAT</t>
  </si>
  <si>
    <t>(16354-AL) DC CB PLAQUE EX FORTE PLUS DOG</t>
  </si>
  <si>
    <t>(16355-AL) DOGLICIOUS BISCOITO CROC AVEIA E MEL TODAS AS RACAS</t>
  </si>
  <si>
    <t>(16356-AL) SCIENCE DIET ADULT TURKEY &amp; BARLEY ENTRÉE DOG FOOD CANNED</t>
  </si>
  <si>
    <t>(16362–AL) KITEKAT ADULTO SABOR CARNE EN SALSA</t>
  </si>
  <si>
    <t>(16363–AL) KITEKAT ADULTO SABOR POLLO EN SALSA</t>
  </si>
  <si>
    <t>(16364–AL) KITEKAT ADULTO SABOR PESCADO EN SALSA</t>
  </si>
  <si>
    <t>(16365-AL)  PROPLAN GATITOS POLLO EN SALSA</t>
  </si>
  <si>
    <t>(16366-AL) PROPLAN ADULTOS POLLO EN SALSA</t>
  </si>
  <si>
    <t>(16367-AL) PROPLAN ADULTOS CARNE EN SALSA</t>
  </si>
  <si>
    <t>(16368-AL)  PROPLAN GATOS ADULTOS POLLO EN SALSA</t>
  </si>
  <si>
    <t>(16369-AL) SCIENCE DIET ADULT 7+ DOG FOOD DRY</t>
  </si>
  <si>
    <t>(16370-AL) PROPLAN REDUCED CALORIE PAVO EN SALSA</t>
  </si>
  <si>
    <t>(16371-AL) PROPLAN ACTIVE MIND +7 POLLO EN SALSA</t>
  </si>
  <si>
    <t>(16372-AL) PROPLAN GATOS ADULTOS SALMON EN SALSA</t>
  </si>
  <si>
    <t>(16373-AL)  PROPLAN GATOS ADULTOS CASTRADOS POLLO EN SALSA</t>
  </si>
  <si>
    <t>(16374-AL) CAT CHOW ADULTOS CARNES</t>
  </si>
  <si>
    <t>(16375-AL) CAT CHOW ADULTOS PESCADO</t>
  </si>
  <si>
    <t>(16376-AL) CAT CHOW ADULTOS POLLO</t>
  </si>
  <si>
    <t>(16377-AL) CAT CHOW ESTERILIZADOS CARNE</t>
  </si>
  <si>
    <t>(16378-AL) CAT CHOW ESTERILIZADOS PESCADO</t>
  </si>
  <si>
    <t>(16379-AL) CAT CHOW GATITOS POLLO</t>
  </si>
  <si>
    <t>(16380-AL) CAT CHOW GATITOS CARNE</t>
  </si>
  <si>
    <t>(16387-SL) YUCCA POWDER</t>
  </si>
  <si>
    <t>(16395-SL) SOMEX CALCIEQUINOS (exportación)</t>
  </si>
  <si>
    <t>(16398-AL) PROMOTE DEFUSION SWINE</t>
  </si>
  <si>
    <t>(16398-SL) PROMOTE DEFUSION SWINE</t>
  </si>
  <si>
    <t>(16410-AL) BR FOR DOGS COLOUR STAR STICKS</t>
  </si>
  <si>
    <t>(16411-AL) BR FOR DOGS BRUSH</t>
  </si>
  <si>
    <t>(16412-AL) BR FOR DOGS KNOTTED BONE</t>
  </si>
  <si>
    <t>(16413-AL) BR FOR DOGS DENTAL TWIST STICKS</t>
  </si>
  <si>
    <t>(16422-AL) BR FOR DOGS CHEESE BITES</t>
  </si>
  <si>
    <t>(16423-AL) BR FOR DOGS BEEF FALVOR JERKY STRIPS</t>
  </si>
  <si>
    <t>(16424-AL) BR FOR DOGS BRAIDS</t>
  </si>
  <si>
    <t>(16425-AL) VTNEST B</t>
  </si>
  <si>
    <t>(16426-AL) OPTIMIZOR SB 264</t>
  </si>
  <si>
    <t>(16427-AL) OPTIMIZOR DD 635</t>
  </si>
  <si>
    <t>(16434-SL) TEGRASUR T-A</t>
  </si>
  <si>
    <t>(16437-AL) NUPEC FELINO ADULT INDOOR</t>
  </si>
  <si>
    <t>(16438-AL) NUPEC FELINO KITTEN</t>
  </si>
  <si>
    <t>(16448-AL) BABYCAT MILK</t>
  </si>
  <si>
    <t>(16449-AL) FELINE HEALTH NUTRITION SAVOUR EXIGENT</t>
  </si>
  <si>
    <t>(16449–AL) ROYAL CANIN FELINE HEALTH NUTRITION SAVOUR EXIGENT</t>
  </si>
  <si>
    <t>(16450-AL) BABYDOG MILK</t>
  </si>
  <si>
    <t>(16451-AL) FELINE HEALTH NUTRITION NEUTERED SPAYED THIN SLICES IN GRAVY</t>
  </si>
  <si>
    <t>(16452-AL) VETERINARY HEALTH NUTRITION SKIN CARE PUPPY SMALL DOGS</t>
  </si>
  <si>
    <t>(16453-AL) FELINE HEALTH NUTRITION AGING 12+ THIN SLICES IN GRAVY</t>
  </si>
  <si>
    <t>(16454-AL) VETERINARY HEALTH NUTRITION URINARY MODERATE CALORIE DOG</t>
  </si>
  <si>
    <t>(16455-AL) BREED HEALTH NUTRITION MALTESE</t>
  </si>
  <si>
    <t>(16456-AL) BR FOR DOGS WEAVEN BALL</t>
  </si>
  <si>
    <t>(16457-AL) NICOVITA ORIGIN TRUCHAS 0.6</t>
  </si>
  <si>
    <t>(16458-AL) NICOVITA ORIGIN TRUCHAS 0.3</t>
  </si>
  <si>
    <t>(16459-AL) NICOVITA CLASSIC TRUCHAS 5</t>
  </si>
  <si>
    <t>(16460-AL) NICOVITA ORIGIN TRUCHAS 0.1</t>
  </si>
  <si>
    <t>(16461-AL) NICOVITA CLASSIC TRUCHAS P150</t>
  </si>
  <si>
    <t>(16462-AL) NICOVITA CLASSIC TRUCHAS 25</t>
  </si>
  <si>
    <t>(16463-AL) NICOVITA CLASSIC TRUCHAS 60</t>
  </si>
  <si>
    <t>(16464-AL) NICOVITA CLASSIC TRUCHAS 150</t>
  </si>
  <si>
    <t>(16465-AL) NICOVITA CLASSIC TRUCHAS P500</t>
  </si>
  <si>
    <t>(16466-AL) NICOVITA CLASSIC TRUCHAS 2</t>
  </si>
  <si>
    <t>(16467-AL) PEDIGREE RODEO SABOR CARNE</t>
  </si>
  <si>
    <t>(16470-AL) PEDIGREE RODEO SABOR POLLO</t>
  </si>
  <si>
    <t>(16472-AL) PEDIGREE DENTASTIX RAZAS MEDIANAS</t>
  </si>
  <si>
    <t>(16473-AL) PEDIGREE DENTASTIX RAZAS PEQUEÑAS</t>
  </si>
  <si>
    <t>(16474-AL) BREED HEALTH NUTRITION SHIH TZU PUPPY</t>
  </si>
  <si>
    <t>(16489-AL) NUTRA PRO ALIMENTO PARA GATOS SABOR ATÚN Y TILAPIA</t>
  </si>
  <si>
    <t>(16490-AL) NUTRA PRO DELI BITES NUGGETS RELLENOS SABOR A POLLO E HIGADO</t>
  </si>
  <si>
    <t>(16491-AL) NUTRA PRO DELI BITES NUGGETS RELLENOS SABOR A CARNE E HIGADO</t>
  </si>
  <si>
    <t>(16492-AL) NUTRA PRO DELI BITES NUGGETS RELLENOS SABOR DEL MAR</t>
  </si>
  <si>
    <t>(16493-AL) NUTRA PRO ALIMENTO PARA GATOS SABOR CARNE E HÍGADO</t>
  </si>
  <si>
    <t>(16493-Al) NUTRA PRO ALIMENTO PARA GATOS SABOR CARNE E HIGADO</t>
  </si>
  <si>
    <t>(16494-AL) NUTRA PRO ALIMENTO PARA CACHORROS SABOR POLLO Y ARROZ</t>
  </si>
  <si>
    <t>(16494-AL)NUTRA PRO ALIMENTO PARA CACHORROS SABOR POLLO Y ARROZ</t>
  </si>
  <si>
    <t>(16495-AL) NUTRA PRO ALIMENTO PARA PERROS ADULTOS SABOR CARNE Y VEGETALES</t>
  </si>
  <si>
    <t>(16496-AL) NUTRA PRO ALIMENTO PARA GATOS SABOR POLLO E HIGADO</t>
  </si>
  <si>
    <t>(16496-AL) NUTRA PRO ALIMENTO PARA GATOS SABOR POLLO E HÍGADO</t>
  </si>
  <si>
    <t>(16497-AL) NUTRA PRO ALIMENTO PARA PERROS ADULTOS SABOR POLLO Y VEGETALES</t>
  </si>
  <si>
    <t>(16498-SL) PARADIGMOX WHITE DN DRY</t>
  </si>
  <si>
    <t>(16499-SL) KEMTRACE CROMO 0.04%</t>
  </si>
  <si>
    <t>(16502-SL) V-ADD</t>
  </si>
  <si>
    <t>(16504-SL) SAL CURB K LIQUID</t>
  </si>
  <si>
    <t>(16508-AL) DIAMOND CARE URINARY SUPPORT FORMULA FOR ADULTS CATS</t>
  </si>
  <si>
    <t>(16509-AL)TASTE OF THE WILD LOWLAND CREEK FELINE RECIPE</t>
  </si>
  <si>
    <t>(16510-AL) N&amp;D PUMPKIN CANINE FRANGO ADULT MINI</t>
  </si>
  <si>
    <t>(16520 - AL) HILL´S PRESCRIPTION DIET WD MULTI BENEFIT CHICKEN FLAVOR CAT DRY</t>
  </si>
  <si>
    <t>(16520-AL) PRESCRIPTION DIET WD MULTIPLE BENEFIT FELINE DRY</t>
  </si>
  <si>
    <t>(16525 - AL) HILL´S PRESCRIPTION DIET WD MULTI BENEFIT CHICKEN FLAVOR DOG CANNED</t>
  </si>
  <si>
    <t>(16525-AL) PRESCRIPTION DIET WD MULTIPLE BENEFIT CANINE</t>
  </si>
  <si>
    <t>(16526-AL) N&amp;D PUMPKIN CANINE FRANGO ADULT MEDIUM</t>
  </si>
  <si>
    <t>(16529 - AL) HILL´S PRESCRIPTION DIET WD MULTIPLE BENEFIT CHICKEN FLAVOR DOG DRY</t>
  </si>
  <si>
    <t>(16529-AL) PRESCRIPTION DIET WD MULTIPLE BENEFIT CANINE DRY</t>
  </si>
  <si>
    <t>(16530 - AL) HILL´S PRESCRIPTION DIET WD MULTIPLE BENEFIT CHICKEN FLAVOR DOG DRY</t>
  </si>
  <si>
    <t>(16537-SL) ALQUERNAT NEBSUI</t>
  </si>
  <si>
    <t>(16554-SL) MICRO-AID 30</t>
  </si>
  <si>
    <t>(16559-AL) MONGE VETSOLUTION RENAL CANINE DRY FOOD</t>
  </si>
  <si>
    <t>(16562-SL) PROGRES</t>
  </si>
  <si>
    <t>(16566-SL) ECOBIOL 500</t>
  </si>
  <si>
    <t>(16568-AL) DIAMOND NATURALS GRAIN FREE WILD CAUGHT WHITEFISH &amp; SWEET POTATO FORMULA FOR DOGS</t>
  </si>
  <si>
    <t>(16569-AL)DIAMOND NATURALS GRAIN FREE CAGE FREE CHICKEN &amp; SWEET POTATO FORMULA FOR DOGS</t>
  </si>
  <si>
    <t>(16574-AL) HILLS PRESCRIPTION DIET GASTROINTESTINAL BIOME STRESS CAT DRY</t>
  </si>
  <si>
    <t>(16574-AL) PRESCRIPTION DIET GASTROINTESTINAL BIOME FELINE DRY</t>
  </si>
  <si>
    <t>(16575-AL) ROYAL CANIN FELINE BREED NUTRITION RAGDOLL</t>
  </si>
  <si>
    <t>(16576-AL) ABA 25% MAXX</t>
  </si>
  <si>
    <t>(16577-SL) AQUASTAR PONDZYME</t>
  </si>
  <si>
    <t>(16590-AL) BR FOR DOGS DENTAL TREATS</t>
  </si>
  <si>
    <t>(16595-AL) SANDWICH DOGUETTA</t>
  </si>
  <si>
    <t>(16596-AL) RED DOGUETTA</t>
  </si>
  <si>
    <t>(16599-SL) FRACTAL</t>
  </si>
  <si>
    <t>(16600-AL) ROYAL CANIN VETERINARY HEALTH NUTRITION URINARY MODERATE CALORIE CAT</t>
  </si>
  <si>
    <t>(16601-AL) CINTA AZUL YEGUAS (exportación)</t>
  </si>
  <si>
    <t>(16602-AL) CINTA AZUL OLIMPICO (exportación)</t>
  </si>
  <si>
    <t>(16603-AL) CINTA AZUL POTROS (exportación)</t>
  </si>
  <si>
    <t>(16604-AL) CINTA AZUL ADULTOS (exportación)</t>
  </si>
  <si>
    <t>(16613-AL) BR FOR DOG LAMB AND RICE ADULT</t>
  </si>
  <si>
    <t>(16615-AL) AGILITY GOLD CACHORROS PRIMERA FASE(EXPORTACIÓN)</t>
  </si>
  <si>
    <t>(16623-AL) NUPIG DOS</t>
  </si>
  <si>
    <t>(16635-SL) T5X SD</t>
  </si>
  <si>
    <t>(16643-AL) FELIX TRIPLE DELICIOUS MAR</t>
  </si>
  <si>
    <t>(16644-AL) FELIX MEGAMIX</t>
  </si>
  <si>
    <t>(16646-AL) SOFT PROTEINIC SNACK</t>
  </si>
  <si>
    <t>(16647-AL) SOFT ANTIOXIDANT SNACK</t>
  </si>
  <si>
    <t>(16648-AL) PURINA PRO PLAN BRAND DOG FOOD SMALL BREED SHREDDED BLEND CHICKEN RICE FORMULA</t>
  </si>
  <si>
    <t>(16650-AL) DENKAPIG VIPROLAC 15/20</t>
  </si>
  <si>
    <t>(16653-SL) T5X SD</t>
  </si>
  <si>
    <t>(16654-SL) MLR-100</t>
  </si>
  <si>
    <t>(16657-AL) DOGUI PARILLADA</t>
  </si>
  <si>
    <t>(16658-AL) MONGE VETSOLUTION RENAL AND OXALATE CANINE</t>
  </si>
  <si>
    <t>(16661-AL) MIGLIORGATTO STERILIZED PATÉ BEEF LIVER AND CARROTS</t>
  </si>
  <si>
    <t>(16662-AL) MIGLIORGATTO PATÉ BEEF/HEART</t>
  </si>
  <si>
    <t>(16663-AL) MIGLIORGATTO PATÉ SALMON</t>
  </si>
  <si>
    <t>(16664-AL) MIGLIORCANE PATÉ BEEF/HEART</t>
  </si>
  <si>
    <t>(16665-SL) PROPATH FE 150</t>
  </si>
  <si>
    <t>(16667-AL) DIAMOND NATURALS GRAIN FREE PASTURE RAISED BEEF &amp; SWEET POTATO FORMULA FOR DOGS</t>
  </si>
  <si>
    <t>(16669-AL) HILL'S SCIENCE DIET ADULT SENSITIVE STOMACH &amp; SKIN SMALL &amp; MINI CHICKEN RECIPE DOG DRY</t>
  </si>
  <si>
    <t>(16670-AL) VET LIFE NATURAL CANINE ULTRAHYPO</t>
  </si>
  <si>
    <t>(16672-AL) NUNCAN ADULTO</t>
  </si>
  <si>
    <t>(16673-AL) CINTA AZUL CABALLOS COMPETENCIA (exportación)</t>
  </si>
  <si>
    <t>(16678-SL) DENKAPIG LACTO START</t>
  </si>
  <si>
    <t>(16679-AL) DENKAPIG MELLOW GO</t>
  </si>
  <si>
    <t>(16679-AL) INSUMOS ALIMENTOS</t>
  </si>
  <si>
    <t>(16683-AL) CELMANAX SCP</t>
  </si>
  <si>
    <t>(16686-AL) IMVAB SOFT CONFORT SNACKS</t>
  </si>
  <si>
    <t>(16689) PERRITOS HIERRO + VITAMINA B12</t>
  </si>
  <si>
    <t>(16690-SL) PERRITOS CALCIO + VITAMINA D</t>
  </si>
  <si>
    <t>(16691-SL) PERRITOS VITAMINAS + MINERALES.</t>
  </si>
  <si>
    <t>(16692-AL) PERRITOS GLUCOSAMINA + CONDROITINA + MSM + COLÁGENO.</t>
  </si>
  <si>
    <t>(16693-SL) PERRITOS ENZIMAS DIGESTIVAS + PROBIOTICOS</t>
  </si>
  <si>
    <t>(16694-AL) ROYAL CANIN CYNOTECHNIC PROFESSIONAL ENERGY 4800</t>
  </si>
  <si>
    <t>(16695-AL) ROYAL CANIN CYNOTECHNIC PROFESSIONAL ENERGY 4300</t>
  </si>
  <si>
    <t>(16696-AL) ECO TRUCHA LEVANTE</t>
  </si>
  <si>
    <t>(16697-AL) ECO TRUCHA ENGORDE</t>
  </si>
  <si>
    <t>(16705-SL) PERRITOS SILIMARINA + ACIDO LIPOICO + COMPLEJO B + ALCACHOFA".</t>
  </si>
  <si>
    <t>(16706-SL) PERRITOS OMEGAS. + VITAMINAS + ZINC</t>
  </si>
  <si>
    <t>(16709-SL) MEGADERM</t>
  </si>
  <si>
    <t>(16710-AL) DOG CHOW ADULTOS MINIS Y PEQUEÑOS CON CORDERO</t>
  </si>
  <si>
    <t>(16711-AL) PALATABILIZANTE SPECIAL YEAST</t>
  </si>
  <si>
    <t>(16712-AL) PURINA PRO PLAN BRAND DOG FOOD PUPPY TOY BREED FORMULA</t>
  </si>
  <si>
    <t>(16713-AL) VETERINARY HPM CAT DERMATOLOGY SUPPORT</t>
  </si>
  <si>
    <t>(16714-AL)  VETERINARY HPM DOG WEIGHT LOSS &amp; DIABETES</t>
  </si>
  <si>
    <t>(16716-AL) VETERINARY HPM ADULT NEUTERED CAT</t>
  </si>
  <si>
    <t>(16717-AL) VETERINARY HPM DOG KIDNEY SUPPORT</t>
  </si>
  <si>
    <t>(16718-AL) VETERINARY HPM ADULT NEUTERED DOG LARGE &amp; MEDIUM</t>
  </si>
  <si>
    <t>(16719-AL) VETERINARY HPM DOG UROLOGY DISSOLUTION &amp; PREVENTION PARTIDA</t>
  </si>
  <si>
    <t>(16720-AL) VETERINARY HPM CAT UROLOGY STRUVITE DISSOLUTION</t>
  </si>
  <si>
    <t>(16721-AL) VETERINARY HPM DOG DIGESTIVE SUPPORT</t>
  </si>
  <si>
    <t>(16722-AL)</t>
  </si>
  <si>
    <t>(16722-AL) VETERINARY HPM CAT WEIGHT LOSS &amp; DIABETES</t>
  </si>
  <si>
    <t>(16723-AL) VETERINARY HPM CAT WEIGHT LOSS &amp; CONTROL</t>
  </si>
  <si>
    <t>(16725-AL) VETERINARY HPM CAT KIDNEY SUPPORT</t>
  </si>
  <si>
    <t>(16726-AL) VETERINARY HPM CAT UROLOGY DISSOLUTION &amp; PREVENTION</t>
  </si>
  <si>
    <t>(16727-AL) VETERINARY HPM CAT UROLOGY URINARY WIB</t>
  </si>
  <si>
    <t>(16728-AL) VET LIFE NATURAL CANINE ULTRAHYPO MINI BREEDS</t>
  </si>
  <si>
    <t>(16729-SL) BOOSTY VO</t>
  </si>
  <si>
    <t>(16730-SL) BOOSTY WEAN</t>
  </si>
  <si>
    <t>(16731-SL) PIGGY BOOST</t>
  </si>
  <si>
    <t>(16732-AL) CHICK´BOOST</t>
  </si>
  <si>
    <t>(16733-AL) PREMIOS MASTICABLES CAMOTE</t>
  </si>
  <si>
    <t>(16733-AL) PREMIOS MASTICABLES CAMOTE SMARTBONES</t>
  </si>
  <si>
    <t>(16733-AL) SMARTBONES HECHO CON CAMOTE</t>
  </si>
  <si>
    <t>(16736-AL) Q-IDA CAN CACHORROS (exportación)</t>
  </si>
  <si>
    <t>(16740-AL)</t>
  </si>
  <si>
    <t>(16740-AL) VETERINARY HPM ADULT NEUTERED DOG SMALL AND TOY</t>
  </si>
  <si>
    <t>(16741-AL) VETERINARY HPM ADULT SMALL AND TOY</t>
  </si>
  <si>
    <t>(16742-AL) VETERINARY HPM JUNIOR SPECIAL LARGE</t>
  </si>
  <si>
    <t>(16743-AL) VETERINARY HPM ADULT LARGE &amp; MEDIUM</t>
  </si>
  <si>
    <t>(16744-AL) VETERINARY HPM ADULT WITH SALMON NEUTERED AND ENTIRE CAT</t>
  </si>
  <si>
    <t>(16745-AL) VETERINARY HPM ADULT SENSITIVE DIGEST NEUTERED DOG LARGE AND MEDIUM</t>
  </si>
  <si>
    <t>(16747-AL) N&amp;D ANCESTRAL SELECTION CANINE ADULT MEDIUM</t>
  </si>
  <si>
    <t>(16749-AL) N&amp;D ANCESTRAL SELECTION CANINE PUPPY MEDIUM</t>
  </si>
  <si>
    <t>(16750-AL) HILLS PRESCRIPTION DIET GASTROINTESTINAL BIOME STRESS CHICKEN &amp; VEGETABLE STEW - CAT CAN</t>
  </si>
  <si>
    <t>(16750-AL) PRESCRIPTION DIET GASTROINTESTINAL BIOME CHICKEN &amp; VEGETABLE STEW FELINE CANNED</t>
  </si>
  <si>
    <t>(16756 - AL) HILL´S PRESCRIPTION DIET GASTROINTESTINAL BIOME DOG DRY</t>
  </si>
  <si>
    <t>(16756-AL) PRESCRIPTION DIET GASTROINTESTINAL BIOME CANINE</t>
  </si>
  <si>
    <t>(16758-AL) DENKAPIG NUCLEO 250</t>
  </si>
  <si>
    <t>(16759-AL) DENKAPIG NUCLEO 50</t>
  </si>
  <si>
    <t>(16761-AL) MORANDO MIOCANE ADULT CON POLLO Y ZANAHORIA</t>
  </si>
  <si>
    <t>(16762-AL) MIGLIORGATTO STERILIZED WITH CHICKEN AND HAM</t>
  </si>
  <si>
    <t>(16769-AL) VETERINARY HPM BABY PRE NEUTERED CAT</t>
  </si>
  <si>
    <t>(16770-AL) VETERINARY HPM BABY SMALL &amp; TOY</t>
  </si>
  <si>
    <t>(16772-AL) VETERINARY HPM JUNIOR SPECIAL MEDIUM</t>
  </si>
  <si>
    <t>(16773-AL) VETERINARY HPM SENIOR LARGE &amp; MEDIUM</t>
  </si>
  <si>
    <t>(16774-AL) MIGLIORCANE PATÉ CHICKEN/TURKEY</t>
  </si>
  <si>
    <t>(16775-AL) MIGLIORGATTO STERILIZED WITH CHICKEN LAMB AND VEGETABLES</t>
  </si>
  <si>
    <t>(16776-AL) MIGLIORGATTO PATÉ GAME</t>
  </si>
  <si>
    <t>(16777-AL) VETERINARY HPM SENIOR SMALL &amp; TOY</t>
  </si>
  <si>
    <t>(16778-AL) VETERINARY HPM SENIOR NEUTERED DOG SMALL &amp; TOY</t>
  </si>
  <si>
    <t>(16779-AL) VETERINARY HPM SENIOR NEUTERED DOG LARGE &amp; MEDIUM</t>
  </si>
  <si>
    <t>(16780-AL) VETERINARY HPM SENIOR NEUTERED CAT</t>
  </si>
  <si>
    <t>(16781-AL) VETERINARY HPM DOG DERMATOLOGY SUPPORT</t>
  </si>
  <si>
    <t>(16783-AL) SHEBA CORTES SELECCIONADOS SABOR SALMON EN SALSA</t>
  </si>
  <si>
    <t>(16784-AL) SHEBA CORTES SELECCIONADOS SABOR CARNE EN SALSA</t>
  </si>
  <si>
    <t>(16785-AL) SHEBA CORTES SELECCIONADOS GATITOS SABOR CARNE EN SALSA</t>
  </si>
  <si>
    <t>(16786-AL) SHEBA CORTES SELECCIONADOS SABOR POLLO AL HORNO</t>
  </si>
  <si>
    <t>(16797-AL) DOG CHOW ADULTOS TODOS LOS TAMAÑOS CON CORDERO</t>
  </si>
  <si>
    <t>(16798-AL) DOG CHOW ADULTOS TODOS LOS TAMAÑOS CON POLLO</t>
  </si>
  <si>
    <t>(16799-AL) DOG CHOW CACHORROS TODOS LOS TAMAÑOS CON POLLO</t>
  </si>
  <si>
    <t>(16800-AL) DOG CHOW ADULTOS TODOS LOS TAMAÑOS CON PAVO</t>
  </si>
  <si>
    <t>(16801-AL) DOG CHOW ADULTOS MINIS Y PEQUEÑOS CON SALMÓN</t>
  </si>
  <si>
    <t>(16802-AL) DOG CHOW ADULTOS MINIS Y PEQUEÑOS CON POLLO</t>
  </si>
  <si>
    <t>(16803-AL) DOG CHOW ADULTOS MINIS Y PEQUEÑOS CON MIX DE POLLO Y PAVO</t>
  </si>
  <si>
    <t>(16804-AL) DOG CHOW CACHORROS TODOS LOS TAMAÑOS CON CARNE</t>
  </si>
  <si>
    <t>(16805-AL) DOG CHOW ADULTOS MINIS Y PEQUEÑOS CON CARNE</t>
  </si>
  <si>
    <t>(16806-AL) DOG CHOW CACHORROS MINIS Y PEQUEÑOS CON POLLO</t>
  </si>
  <si>
    <t>(16807-SL) PALASURANCE 50.02 CAT LIQUID</t>
  </si>
  <si>
    <t>(16809-AL) VETERINARY HPM BABY LARGE &amp; MEDIUM</t>
  </si>
  <si>
    <t>(16810-AL) PURINA PRO PLAN VETERINARY DIETS JM JOINT MOBILITY CANINE FORMULA</t>
  </si>
  <si>
    <t>(16811-AL) PURINA PRO PLAN VETERINARY DIETS HA HYDROLYZED CHICKEN FLAVOR CANINE FORMULA</t>
  </si>
  <si>
    <t>(16812-AL) SMARTBONES DENTAL</t>
  </si>
  <si>
    <t>(16812-AL) SMARTBONES PREMIOS MASTICABLES SABOR A DENTAL</t>
  </si>
  <si>
    <t>(16812-AL) SMARTBONES PREMIOS MASTICABLES SABOR A DENTAL / SMARTSTICKS PREMIOS MASTICABLES SABOR A DENTAL</t>
  </si>
  <si>
    <t>(16819-AL)</t>
  </si>
  <si>
    <t>(16819-AL) VETERINARY HPM DOG JOINT &amp; MOBILITY</t>
  </si>
  <si>
    <t>(16822-AL) VETERINARY HPM CAT DIGESTIVE SUPPORT</t>
  </si>
  <si>
    <t>(16832-AL) BR FOR CAT BEEF DINNER</t>
  </si>
  <si>
    <t>(16833-AL) MICHIKO SALMON</t>
  </si>
  <si>
    <t>(16834-AL) MICHIKO TUNA</t>
  </si>
  <si>
    <t>(16835-AL) BR FOR CAT WILD SALMON</t>
  </si>
  <si>
    <t>(16836-AL) BR FOR CAT WILD TUNA</t>
  </si>
  <si>
    <t>(16840-AL) MIGLIORCANE PATÉ POULTRY AND CARROTS</t>
  </si>
  <si>
    <t>(16842-AL) CROKIGAN GALLETAS LIGHT (exportación)</t>
  </si>
  <si>
    <t>(16843- AL) TASTE OF THE WILD ANCIENT PRAIRIE CANINE RECIPE WITH ROASTED BISON AND ROASTED VENISON</t>
  </si>
  <si>
    <t>(16845-AL) CORAZONES DE GALLETA</t>
  </si>
  <si>
    <t>(16846-AL) NUGGETS PARA GATOS</t>
  </si>
  <si>
    <t>(16847-AL) HUESITOS CON LECHE</t>
  </si>
  <si>
    <t>(16848-AL) ROLLITOS RELLENOS DE POLLO</t>
  </si>
  <si>
    <t>(16849-AL) PURINA PRO PLAN VETERINARY DIETS HA HYDROLYZED FELINE FORMULA</t>
  </si>
  <si>
    <t>(16851-SL) SPR-ZYME</t>
  </si>
  <si>
    <t>(16852-AL) MX-NUTRIO</t>
  </si>
  <si>
    <t>(16853-AL) MIGLIORGATTO STERILIZED PATÉ SALMÓN AND RICE</t>
  </si>
  <si>
    <t>(16856-SL) PREFECT</t>
  </si>
  <si>
    <t>(16857-AL) CROKIGAT (exportación)</t>
  </si>
  <si>
    <t>(16858-AL) CROKICAN GALLETAS  (exportación)</t>
  </si>
  <si>
    <t>(16859-AL) OMINGEN</t>
  </si>
  <si>
    <t>(16861-SL) BETA-MANNANASE</t>
  </si>
  <si>
    <t>(16862-SL) PHYTASE THERMOSTABLE</t>
  </si>
  <si>
    <t>(16863-AL) BR FOR CAT SALMON DINNER</t>
  </si>
  <si>
    <t>(16864-AL) PREMIO SANDWICH BONE CHICKEN</t>
  </si>
  <si>
    <t>(16865-AL) PREMIO MIX ANIMAL SAFARI</t>
  </si>
  <si>
    <t>(16866-AL) BR FOR CAT TUNA DINNER</t>
  </si>
  <si>
    <t>(16869-AL)DIAMOND PRO89 BEEF, PORK &amp; ANCIENT GRAINS FORMULA FOR ADULT DOGS</t>
  </si>
  <si>
    <t>(16870- AL) TASTE OF THE WILD ANCIENT WETLANDS CANINE RECIPE WITH ROASTED FOWL</t>
  </si>
  <si>
    <t>(16881-SL) ROVABIO ADVANCE PHY T</t>
  </si>
  <si>
    <t>(16887-AL) DOGOURMET CACHORROS 3 CERERALES Y DHA (exportación)</t>
  </si>
  <si>
    <t>(16898-AL) GATTINO CREAMY TUNA AND ALOE VERA</t>
  </si>
  <si>
    <t>(16899-AL) MONELLO SELECT GATOS  CASTRADOS POLLO Y ARROZ</t>
  </si>
  <si>
    <t>(16900-AL) BIRBO CORDERO Y VEGETALES</t>
  </si>
  <si>
    <t>(16901-AL) MONELLO SELECT GATITOS SALMON Y ARROZ</t>
  </si>
  <si>
    <t>(16902-AL) MONELO SELECT CACHORROS POLLO Y ARROZ</t>
  </si>
  <si>
    <t>(16907-AL) VETERINARY HEALTH NUTRITION GASTROINTESTINAL LOW FAT DOG</t>
  </si>
  <si>
    <t>(16907-SL) RENAL BALANCE FOR CATS</t>
  </si>
  <si>
    <t>(16909-AL) GATTINO CREAMY SALMON AND SEAWEED</t>
  </si>
  <si>
    <t>(16910-AL) MIGLIORGATTO STERILIZED PATÉ FISH AND SHRIMPS</t>
  </si>
  <si>
    <t>(16914-AL) TASTE OF THE WILD ANCIENT MOUNTAIN CANINE RECIPE WITH_x000D_
ROASTED LAMB</t>
  </si>
  <si>
    <t>(16917-SL) BACTI-NIL AQUA</t>
  </si>
  <si>
    <t>(16920-SL) ENZYNAT PRO 125</t>
  </si>
  <si>
    <t>(16922-SL) NUTRI-GEL</t>
  </si>
  <si>
    <t>(16923-AL) PURINA PRO PLAN VETERINARY DIETS NF KIDNEY FUNCTION EARLY CARE FELINE FORMULA</t>
  </si>
  <si>
    <t>(16924-AL) PURINA PRO PLAN VETERINARY DIETS NF KIDNEY FUNCTION ADVANCED CARE FELINE FORMULA</t>
  </si>
  <si>
    <t>(16929-AL) PURINA PRO PLAN VETERINARY DIETS UR URINARY Ox/St CANINE FORMULA</t>
  </si>
  <si>
    <t>(16930-AL) PURINA PRO PLAN VETERINARY DIETS OM OVERWEIGHT MANAGEMENT FELINE FORMULA IN SAUCE</t>
  </si>
  <si>
    <t>(16931-AL) PURINA PRO PLAN VETERINARY DIETS UR URINARY St/Ox FELINE FORMULA</t>
  </si>
  <si>
    <t>(16932-AL) PURINA PRO PLAN VETERINARY DIETS UR URINARY Ox/St CANINE FORMULA (WET)</t>
  </si>
  <si>
    <t>(16933-AL) PURINA PRO PLAN VETERINARY DIETS EN GASTROENTERIC FELINE FORMULA</t>
  </si>
  <si>
    <t>(16934-AL) PURINA PRO PLAN VETERINARY DIETS CN CRITICAL NUTRITION CANINE &amp; FELINE FORMULA</t>
  </si>
  <si>
    <t>(16935-AL) PURINA PRO PLAN VETERINARY DIETS NF KIDNEY FUNCTION EARLY CARE FELINE FORMULA (WET)</t>
  </si>
  <si>
    <t>(16936-AL) EXCELLENT KITTEN</t>
  </si>
  <si>
    <t>(16937-AL) EXCELLENT ADULT CAT</t>
  </si>
  <si>
    <t>(16938-AL) PURINA PRO PLAN VETERINARY DIETS EN GASTROENTERIC LOW FAT CANINE FORMULA</t>
  </si>
  <si>
    <t>(16950-AL) BR FOR DOGS DENTAL TREATS</t>
  </si>
  <si>
    <t>(16958-AL) PET &amp; POP SWIZZLES- TWIST- FUN STICK CARNE</t>
  </si>
  <si>
    <t>(16961-AL) DR. ZOO STICKS SABOR CARNE ASADA</t>
  </si>
  <si>
    <t>(16962-AL) DR. ZOO HELADO SABOR SALCHICHA Y QUESO</t>
  </si>
  <si>
    <t>(16963-AL) DR. ZOO STICKS SABOR CHEDDAR &amp; PANCETA</t>
  </si>
  <si>
    <t>(16964-AL) DR. ZOO BOCADITOS SABOR CARNE</t>
  </si>
  <si>
    <t>(16965-AL) DR. ZOO HELADO SABOR BANANA SPLIT</t>
  </si>
  <si>
    <t>(16966-AL) CANINE CARE NUTRITION LARGE WEIGHT CARE</t>
  </si>
  <si>
    <t>(16967-AL) CANINE CARE NUTRITION MEDIUM WEIGHT CARE</t>
  </si>
  <si>
    <t>(16970-AL) ROYAL CANIN BREED HEALTH NUTRITION GOLDEN RETRIEVER</t>
  </si>
  <si>
    <t>(16975-AL) DR. ZOO HELADO SABOR CREMA:</t>
  </si>
  <si>
    <t>(16978-AL) DR. ZOO BOCADITOS MIX SABOR CARNE Y POLLO</t>
  </si>
  <si>
    <t>(16990-AL) N&amp;D PRIME FELINE FRANGO ADULT CASTRADOS</t>
  </si>
  <si>
    <t>(16991-AL) N&amp;D ANCESTRAL FELINE FRANGO ADULT CASTRADOS</t>
  </si>
  <si>
    <t>(16992-AL) N&amp;D ANCESTRAL CANINE FRANGO ADULT MEDIUM</t>
  </si>
  <si>
    <t>(16993-AL)N&amp;D ANCESTRAL CANINE FRANGO PUPPY MEDIUM</t>
  </si>
  <si>
    <t>(16994-AL) N&amp;D PRIME FELINE FRANGO KITTEN</t>
  </si>
  <si>
    <t>(16995-AL) N&amp;D ANCESTRAL CANINE FRANGO PUPPY MINI</t>
  </si>
  <si>
    <t>(16996-AL) N&amp;D ANCESTRAL CANINE FRANGO ADULT MAXI</t>
  </si>
  <si>
    <t>(16998-AL) NUTRECAN GALLETAS (exportación)</t>
  </si>
  <si>
    <t>(16998-AL) NUTRECAN GALLETAS (exportación sin)</t>
  </si>
  <si>
    <t>(17003-AL) N&amp;D ANCESTRAL FELINE FRANGO ADULT</t>
  </si>
  <si>
    <t>17004SL	PX DES/FIN PERF XP CONC</t>
  </si>
  <si>
    <t>(17005-SL) PX CRE PERF XP CONC</t>
  </si>
  <si>
    <t>(17006-SL) PX FIN RAC10 PERF XP CONC</t>
  </si>
  <si>
    <t>(17009-AL)Brit Care Grain Free Puppy Salmon &amp; Potato</t>
  </si>
  <si>
    <t>(17010-AL) BRIT CARE GRAIN FREE SENIOR &amp; LIGHT SALMON &amp; POTATO</t>
  </si>
  <si>
    <t>(17011-AL) BRIT CARE GRAIN FREE JUNIOR LARGE BREED SALMON &amp; POTATO</t>
  </si>
  <si>
    <t>(17019-SL) BACILLUS SUBTILIS</t>
  </si>
  <si>
    <t>(17020-SL) BACILLUS LICHENIFORMIS</t>
  </si>
  <si>
    <t>(17021-AL) PET &amp; POP DENTAL VEGANO</t>
  </si>
  <si>
    <t>(17022-AL) PET &amp; POP SNACKS</t>
  </si>
  <si>
    <t>(17023-AL) DR. ZOO BOCADITOS SABOR POLLO</t>
  </si>
  <si>
    <t>(17024-AL) PET &amp; POP HUESO RELLENO MANI</t>
  </si>
  <si>
    <t>(17025-AL) TASTE OF THE WILD SIERRA MOUNTAIN CANINE FORMULA WITH LAMB AND GRAVY</t>
  </si>
  <si>
    <t>(17026-AL) N&amp;D PRIME FELINE FRANGO ADULT</t>
  </si>
  <si>
    <t>(17027-AL) N&amp;D ANCESTRAL CANINE FRANGO PUPPY MAXI</t>
  </si>
  <si>
    <t>(17028-AL) N&amp;D ANCESTRAL FELINE FRANGO KITTEN</t>
  </si>
  <si>
    <t>(17029-AL) N&amp;D QUINOA CANINE SKIN &amp; COAT PEIXE</t>
  </si>
  <si>
    <t>(17030-AL) N&amp;D ANCESTRAL CANINE FRANGO ADULT MINI</t>
  </si>
  <si>
    <t>(17031-AL) N&amp;D QUINOA FELINE SKIN &amp; COAT PEIXE</t>
  </si>
  <si>
    <t>(17032-AL) N&amp;D QUINOA CANINE SKIN &amp; COAT - PATO</t>
  </si>
  <si>
    <t>(17033-AL)Brit Care Grain Free Adult Large Breed Salmon &amp; Potato</t>
  </si>
  <si>
    <t>(17034-AL)Brit Care Grain Free Giant Salmon &amp; Potato</t>
  </si>
  <si>
    <t>(17035-AL)Brit Care Weight Loss Rabbit &amp; Rice</t>
  </si>
  <si>
    <t>(17036-AL) Brit Care Endurance Duck &amp; Rice</t>
  </si>
  <si>
    <t>(17037-AL) Brit Care Grain Free Adult Salmon &amp; Potato</t>
  </si>
  <si>
    <t>(17038-AL) BRIT CARE DOG SHOW CHAMPION</t>
  </si>
  <si>
    <t>(17043-AL) FILPO GATOS (exportación)</t>
  </si>
  <si>
    <t>(17044-AL) VEGGIEDENT FRESH</t>
  </si>
  <si>
    <t>(17048-AL) PROBIOTIC LIVE ADULT DOG SALMON</t>
  </si>
  <si>
    <t>(17049-AL) PROBIOTIC LIVE ADULT CAT DUCK</t>
  </si>
  <si>
    <t>(17050-AL) N&amp;D QUINOA FELINE URINARY PATO</t>
  </si>
  <si>
    <t>(17052-AL) EXCELLENT URINARY CAT</t>
  </si>
  <si>
    <t>(17053-AL) RINGO PREMIUM CACHORROS (exportación)</t>
  </si>
  <si>
    <t>(17056-AL) NUPEC HIGH PREFORMANCE</t>
  </si>
  <si>
    <t>(17057-SL) NEUTROXIN</t>
  </si>
  <si>
    <t>(17059-AL) AMALIAS NUTRA ATUN &amp; SARDINAS</t>
  </si>
  <si>
    <t>(17059-AL) AMALIAS NUTRA ATUN &amp; SARDINAS CAT</t>
  </si>
  <si>
    <t>(17059-AL) AMALIA’S NUTRA CAT ATUN &amp; SARDINAS</t>
  </si>
  <si>
    <t>(17060-AL) AMALIA´S ATUN &amp; PESCA BLANCA CAT</t>
  </si>
  <si>
    <t>(17060-AL) AMALIA’S NUTRA ATUN &amp; PESCA BLANCA</t>
  </si>
  <si>
    <t>(17060-AL) AMALIA’S NUTRA CAT ATUN &amp; PESCA BLANCA</t>
  </si>
  <si>
    <t>(17060-AL) ATUN &amp; PESCA BLANCA</t>
  </si>
  <si>
    <t>(17061-AL) AMALIA’S NUTRA ATUN PREMIUM</t>
  </si>
  <si>
    <t>(17061-AL) AMALIA´S NUTRA ATUN PREMIUN CAT</t>
  </si>
  <si>
    <t>(17061-AL) AMALIA’S NUTRA CAT ATUN PREMIUM</t>
  </si>
  <si>
    <t>(17061-AL) ATUN PREMIUM</t>
  </si>
  <si>
    <t>(17062-AL) AMALIA’S NUTRA ATUN &amp; MARISCOS</t>
  </si>
  <si>
    <t>(17062-AL) AMALIA´S NUTRA ATUN &amp; MARISCOS CAT</t>
  </si>
  <si>
    <t>(17062-AL) AMALIA’S NUTRA CAT ATUN &amp; MARISCOS</t>
  </si>
  <si>
    <t>(17062-AL) ATUN &amp; MARISCOS</t>
  </si>
  <si>
    <t>(17065-SL) INDURE</t>
  </si>
  <si>
    <t>(17069-AL) PROBIOTIC LIVE SENIOR &amp; OVERWEIGHT DOG CHICKEN</t>
  </si>
  <si>
    <t>(17070-SL) BETASAL C</t>
  </si>
  <si>
    <t>(17080-SL) SELKO ALPHA</t>
  </si>
  <si>
    <t>(17081-SL) PAYLEAN 100</t>
  </si>
  <si>
    <t>(17085-SL) SERENE</t>
  </si>
  <si>
    <t>(17088-SL) PROLIVTECH</t>
  </si>
  <si>
    <t>(17091-AL) NUPEC 1ST CARE</t>
  </si>
  <si>
    <t>(17093-AL) VETERINARY DIET CANINE GASTROINTESTINAL LOW FAT LIQUID</t>
  </si>
  <si>
    <t>(17094-AL) VETERINARY DIET RECOVERY LIQUID</t>
  </si>
  <si>
    <t>(17095-AL) VETERINARY HEALTH NUTRITION GLYCOBALANCE THIN SLICES IN GRAVY CAT</t>
  </si>
  <si>
    <t>(17096-AL) VETERINARY DIET FELINE RENAL LIQUID</t>
  </si>
  <si>
    <t>(17097-AL) VETERINARY DIET CANINE RENAL LIQUID</t>
  </si>
  <si>
    <t>(17098-AL) VETERINARY HEALTH NUTRITION GLYCOBALANCE CAT</t>
  </si>
  <si>
    <t>(17099-AL) KIRKLAND SIGNATURE NATURES DOMAIN SALMON MEAL&amp;SWEET POTATO FORMULA FOR DOGS</t>
  </si>
  <si>
    <t>(17109-AL) MIGLIORCANE CHUNKS BEEF</t>
  </si>
  <si>
    <t>(17117-SL) ATIVI</t>
  </si>
  <si>
    <t>(17117-SL) ATIVI 40 mg</t>
  </si>
  <si>
    <t>(17118-SL) PERFEGG SD</t>
  </si>
  <si>
    <t>(17119-SL) B-SAFE SD</t>
  </si>
  <si>
    <t>(17122-AL) BRIT MONO PROTEIN LAMB &amp; RICE</t>
  </si>
  <si>
    <t>(17124-AL) FRIPPAK FRESH CAR #1</t>
  </si>
  <si>
    <t>(17125-AL) EPAC BLACK XL</t>
  </si>
  <si>
    <t>(17126-AL) BREED-S</t>
  </si>
  <si>
    <t>(17127-AL) FRIPPAK PL+300</t>
  </si>
  <si>
    <t>(17128-AL) FRIPPAK FRESH #3 CD</t>
  </si>
  <si>
    <t>(17129-AL) FRIPPAK PL+150</t>
  </si>
  <si>
    <t>(17130-AL) FRIPPAK FRESH #2 CD</t>
  </si>
  <si>
    <t>(17131-AL) SANO-S PAK 5/8</t>
  </si>
  <si>
    <t>(17132-AL) SANO-S PAK 2/5</t>
  </si>
  <si>
    <t>(17134-SL) SANOLIFE PRO-2</t>
  </si>
  <si>
    <t>(17135-SL) SANOLIFE PRO-F-FMC</t>
  </si>
  <si>
    <t>(17139-AL) NUKAMEL YELOW</t>
  </si>
  <si>
    <t>(17501-AL) GEMON CAT PATE WITH TURKEY STERILIZED</t>
  </si>
  <si>
    <t>(17502-AL) GEMON CAT PATE AND CHUNKIES WITH SALMON</t>
  </si>
  <si>
    <t>(17503-AL) GEMON CAT POUCHES CHUNKIES WITH TUNA AND DORY</t>
  </si>
  <si>
    <t>(17505-SL) PURINA BEGGIN BRAND DOG SNACK PREMIUM STRIPS</t>
  </si>
  <si>
    <t>(17507-AL) ROYAL CANIN VETERINARY HEALTH NUTRITION GASTROINTESTINAL LOW FAT LOAF</t>
  </si>
  <si>
    <t>(17511-AL) EUKANUBA CHICKEN, RICE &amp; VEGETABLES DINNER ADULT</t>
  </si>
  <si>
    <t>(17512-AL) ROYAL CANIN VETERINARY HEALTH NUTRITION SATIETY SMALL DOGS</t>
  </si>
  <si>
    <t>(17517-AL) ROYAL CANIN BREED HEALTH NUTRITION YORKSHIRE TERRIER ADULT 8+</t>
  </si>
  <si>
    <t>(17518-AL) EUKANUBA PUPPY WITH LAMB &amp; RICE</t>
  </si>
  <si>
    <t>(17519-AL) SUPER PREMIUM MAINTENANCE CAT COMPLETE CAT CHICKEN &amp; RICE FORMULA</t>
  </si>
  <si>
    <t>(17520-AL) MEMBERS SELECTION LIVELY &amp; LOVING CHICKEN &amp; PEA FORMULA FOR PUPPIES</t>
  </si>
  <si>
    <t>(17521-AL) SUPER PREMIUM ADULT COMPLETE DOG FOOD CHICKEN RICE &amp; VEGETABLE FORMULA KIRKLAND SIGNATURE</t>
  </si>
  <si>
    <t>(17522-AL) EUKANUBA WITH LAMB &amp; RICE ADULT</t>
  </si>
  <si>
    <t>(17523-AL) SUPER PREMIUM PUPPY CHICKEN RICE &amp; VEGETABLE FORMULA</t>
  </si>
  <si>
    <t>(17529-AL) EUKANUBA PUPPY MIXED GRILL CHICKEN &amp; BEEF DINNER IN GRAVY</t>
  </si>
  <si>
    <t>(17530-AL) ROYAL CANIN PUPPY PRO TECH</t>
  </si>
  <si>
    <t>(17535-AL) GEMON CAT POUCHES CHUNKIES WITH TURKEY SENIOR</t>
  </si>
  <si>
    <t>(17537-AL) MEMBERS SELECTION CHICKEN FLAVORED DOG BISCUITS</t>
  </si>
  <si>
    <t>(17538-AL) ALIM. COMPLETO SACHE MIKCAT PREMIUM ADULTOS SABOR ATUM</t>
  </si>
  <si>
    <t>(17538-AL) ALIMENTO HUMEDO CON ATUN AL VAPOR PARA GATOS ADULTOS EXITO</t>
  </si>
  <si>
    <t>(17538-AL) LOPETS TROZOS DE ATÚN EN SALSA PARA GATOS</t>
  </si>
  <si>
    <t>(17538-AL) PUKI ALIMENTO HUMEDO CON ATUN AL VAPOR PARA GATO ADULTO</t>
  </si>
  <si>
    <t>(17539-AL) ABA 35% INTENSIVO</t>
  </si>
  <si>
    <t>(17540-AL) ABA 25% MAXX</t>
  </si>
  <si>
    <t>(17541 - AL) HILL´S PRESCRIPTION DIET GASTROINTESTINAL BIOME CHICKEN &amp; VEGETABLE STEW DOG CANNED</t>
  </si>
  <si>
    <t>(17541-AL) PRESCRIPTION DIET GASTROINTESTINAL BIOME CANINE CANNED</t>
  </si>
  <si>
    <t>(17542-AL) MEMBER`S SELECTION STATELY &amp; SPIRITED CHICKEN &amp; PEA FORMULA FOR CATS</t>
  </si>
  <si>
    <t>(17544-SL) GALLETAS MIEL Y ZANAHORIA (exportación)</t>
  </si>
  <si>
    <t>(17545-AL) MEMBER`S SELECTION FUN &amp; FAITHFUL CHICKEN &amp; PEA FORMULA FOR DOGS</t>
  </si>
  <si>
    <t>(17551-AL) MIAUK NUGGETS PREMIUM</t>
  </si>
  <si>
    <t>(17552-AL) GATO CRIADOR</t>
  </si>
  <si>
    <t>(17553-AL) KIRKLAND SIGNATURE SUPER PREMIUM SMALL DOG CHICKEN, RICE &amp; VEGETABLE FORMULA</t>
  </si>
  <si>
    <t>(17556-AL) EVOLVE CLASSIC CRAFTED MEALS CHICKEN RECIPE DOG FOOD</t>
  </si>
  <si>
    <t>(17557-AL) EVOLVE GRAIN FREE RECIPE FOR CATS SALMON &amp; SWEET POTATO STEW IN GRAVY</t>
  </si>
  <si>
    <t>(17558-AL) EVOLVE GRAIN FREE RECIPE FOR CATS TURKEY STEW WITH VEGETABLES IN GRAVY</t>
  </si>
  <si>
    <t>(17559-AL) EVOLVE GRAIN FREE RECIPE FOR CATS CHICKEN &amp; BEEF RECIPE IN GRAVY</t>
  </si>
  <si>
    <t>(17561-AL) VEMOZYME P</t>
  </si>
  <si>
    <t>(17570-AL) ROYAL CANIN SIZE HEALTH NUTRITION MINI INDOOR PUPPY</t>
  </si>
  <si>
    <t>(17571-AL) ROYAL CANIN VETERINARY HEALTH NUTRITION GASTROINTESTINAL KITTEN CAT</t>
  </si>
  <si>
    <t>(17572-AL) ROYAL CANIN VETERINARY HEALTH NUTRITION RENAL SPECIAL CAT</t>
  </si>
  <si>
    <t>(17573-AL) ROYAL CANIN BREED HEALTH NUTRITION POMERANIAN ADULT</t>
  </si>
  <si>
    <t>(17575-AL) GEMON CAT ADULT COMPLETE WITH TUNA AND SALMON</t>
  </si>
  <si>
    <t>(17577-AL) ROYAL CANIN FELINE HEALTH NUTRITION KITTEN LOAF</t>
  </si>
  <si>
    <t>(17578-AL) ROYAL CANIN BREED HEALTH NUTRITION BEAGLE ADULT</t>
  </si>
  <si>
    <t>(17579-AL) ROYAL CANIN FELINE CARE NUTRITION HAIRBALL CARE THIN SLICES IN GRAVY</t>
  </si>
  <si>
    <t>(17580-AL) ROYAL CANIN SIZE HEALTH NUTRITION MINI INDOOR ADULT</t>
  </si>
  <si>
    <t>(17582-SL) MASTICABLES DE COLÁGENO PARA PERROS CON COBERTURA DE POLLO – LOPETS</t>
  </si>
  <si>
    <t>(17583-AL) ALIM. COMPLETO SACHE MIKCAT PREMIUM FILHOTES SABOR CARNE</t>
  </si>
  <si>
    <t>(17584-AL) ALIM. COMPLETO SACHE MIKDOG PREMIUM ADULTOS RACAS PEQUENAS SABOR FRANGO</t>
  </si>
  <si>
    <t>(17584-AL) ALIMENTO HUMEDO CON POLLO AL VAPOR PARA PERROS ADULTOS EXITO</t>
  </si>
  <si>
    <t>(17584-AL) LOPETS TROZOS DE POLLO EN SALSA PARA PERROS</t>
  </si>
  <si>
    <t>(17584-AL) PUKI ALIMENTO HUMEDO CON POLLO AL VAPOR PARA PERROS ADULTOS</t>
  </si>
  <si>
    <t>(17585-AL) ALIM. COMPLETO SACHE MIKCAT PREMIUM ADULTOS SABOR SALMAO</t>
  </si>
  <si>
    <t>(17585-AL) ALIMENTO HUMEDO CON SALMÓN AL VAPOR PARA GATOS ADULTOS EXITO</t>
  </si>
  <si>
    <t>(17585-AL) LOPETS TROZOS DE SALMON EN SALSA PARA GATOS</t>
  </si>
  <si>
    <t>(17585-AL) PUKI ALIMENTO HUMEDO CON SALMON AL VAPOR PARA GATO ADULTO</t>
  </si>
  <si>
    <t>(17586-AL) ALIM. COMPLETO SACHE MIKDOG PREMIUM ADULTOS RACAS PEQUENAS SABOR CARNE</t>
  </si>
  <si>
    <t>(17586-AL) ALIMENTO HÚMEDO CON CARNE AL VAPOR PARA PERROS ADULTOS EXITO</t>
  </si>
  <si>
    <t>(17586-AL) LOPETS TROZOS DE CARNE EN SALSA PARA PERROS ADULTOS</t>
  </si>
  <si>
    <t>(17586-AL) PUKI ALIMENTO HUMEDO CON CARNE AL VAPOR PARA PERROS ADULTOS</t>
  </si>
  <si>
    <t>(17590-SL) EVOLVE PEANUT BUTTER AND MOLASSES OVEN BAKED DOG BISCUITS</t>
  </si>
  <si>
    <t>(17591-AL) EVOLVE DEBONED CHICKEN, SWEET POTATO &amp; BLUEBERRY OVEN BAKED DOG BISCUITS</t>
  </si>
  <si>
    <t>(17592- AL) EVOLVE CLASSIC CRAFTED MEALS TURKEY RECIPE DOG FOOD</t>
  </si>
  <si>
    <t>(17593-SL) PUPCORN PLUS WITH CHICKEN &amp; CHEDDAR CHEESE FLAVOR DOG TREATS</t>
  </si>
  <si>
    <t>(17594-SL) PUPCORN PLUS WITH BACON &amp; PEANUT BUTTER FLAVOR DOG TREATS</t>
  </si>
  <si>
    <t>(17595- AL) EVOLVE SMALL BATCH BAKED GRAIN FREE OVEN ROASTED CHICKEN, SWEET POTATO, &amp; APPLE RECIPE FOOD FOR DOGS</t>
  </si>
  <si>
    <t>(17596-SL) EVOLVE SUPER BISCUITS APPLES &amp; YOGURT FLAVOR DOG TREAT</t>
  </si>
  <si>
    <t>(17596-SL) EVOLVE SUPER BISCUITS HONEY &amp; BASIL FLAVOR DOG TREAT</t>
  </si>
  <si>
    <t>(17596-SL) EVOLVE SUPER BISCUITS PEANUT BUTTER FLAVOR DOG TREAT</t>
  </si>
  <si>
    <t>(17597-AL) EVOLVE CLASSIC CRAFTED MEALS CHICKEN RECIPE CAT FOOD</t>
  </si>
  <si>
    <t>(17598-AL) EVOLVE CLASSIC CRAFTED MEALS WITH SEAFOOD MEDLEY CAT FOOD</t>
  </si>
  <si>
    <t>(17599-AL) EVOLVE CLASSIC CRAFTED MEALS WITH VENISON DOG FOOD</t>
  </si>
  <si>
    <t>(17601-SL) DOGGEST</t>
  </si>
  <si>
    <t>(17601-SL) DOGGEST (exportación)</t>
  </si>
  <si>
    <t>(17602-AL) FRACTAL H</t>
  </si>
  <si>
    <t>(17605-AL) ALIM. COMPLETO SACHE MIKCAT PREMIUM ADULTOS SABOR CARNE</t>
  </si>
  <si>
    <t>(17605-AL) ALIMENTO HÚMEDO CON CARNE AL VAPOR PARA GATOS ADULTOS ÉXITO</t>
  </si>
  <si>
    <t>(17605-AL) LOPETS TROZOS DE CARNE EN SALSA PARA GATOS ADULTOS</t>
  </si>
  <si>
    <t>(17605-AL) PUKI ALIMENTO HÚMEDO CON CARNE AL VAPOR PARA GATO ADULTO</t>
  </si>
  <si>
    <t>(17606-AL) ALIM. COMPLETO SACHE MIKDOG PREMIUM ADULTOS RACAS MEDIAS E GRANDES SABOR CARNE</t>
  </si>
  <si>
    <t>(17608-SL) GLYCOFLEX III TABLETAS</t>
  </si>
  <si>
    <t>(17614-AL) EVOLVE GRAIN FREE DEBONED OCEAN FISH &amp; EGG RECIPE FOOD FOR CATS</t>
  </si>
  <si>
    <t>(17615-AL) EVOLVE CLASSIC CRAFTED MEALS WITH SALMON CAT FOOD</t>
  </si>
  <si>
    <t>(17616-AL) EVOLVE CLASSIC CRAFTED MEALS WITH SALMON DOG FOOD</t>
  </si>
  <si>
    <t>(17617-AL) PURINA CAT CHOW ESTERILIZADOS PESCADO (exportacion)</t>
  </si>
  <si>
    <t>(17620-AL) EVOLVE SMALL BATCH BAKED GRAIN FREE OVEN ROASTED TURKEY, SWEET POTATO, &amp; CRANBERRY RECIPE FOOD FOR DOGS</t>
  </si>
  <si>
    <t>(17623-AL) GATTINO BROTH TUNA LIGHT MEAT WITH SWEET POTATO AND DRIED SPINACH</t>
  </si>
  <si>
    <t>(17625-AL) BELFEED B 1100 MP</t>
  </si>
  <si>
    <t>(17630-AL) HILLS SCIENCE DIET PERFECT DIGESTION CAT FOOD DRY</t>
  </si>
  <si>
    <t>(17631-SL) DENTALIFE GATOS</t>
  </si>
  <si>
    <t>(17632-SL) DENTALIFE GRANDE</t>
  </si>
  <si>
    <t>(17633-AL) GATTINO BROTH SALMON WHOLE LOIN WITH CARROT AND DRIED PARSLEY</t>
  </si>
  <si>
    <t>(17634-AL) ALIM. COMPLETO SACHE MIKDOG PREMIUM FILHOTES TODAS AS RACAS SABOR CARNE</t>
  </si>
  <si>
    <t>(17636-AL) OLISTAT</t>
  </si>
  <si>
    <t>(17637-AL) BENACID</t>
  </si>
  <si>
    <t>(17638-AL) NOVO PRO D</t>
  </si>
  <si>
    <t>(17639-SL) TORTA</t>
  </si>
  <si>
    <t>(17644-AL) NATURAL VALUE PUFFED CHEESE TREATS</t>
  </si>
  <si>
    <t>(17645-AL) NATURAL VALUE SWEET POTATO KRISPS</t>
  </si>
  <si>
    <t>(17646-SL) NATURAL VALUE PUFFED POTATO &amp; CHICKEN CHIP RECIPE</t>
  </si>
  <si>
    <t>(17647-SL)NATURAL VALUE CHICKEN FLAVOR DENTAL STICKS</t>
  </si>
  <si>
    <t>(17648-SL) NATURAL VALUE CHICKEN NUGGET RECIPE</t>
  </si>
  <si>
    <t>(17653-AL)ACANA DUCK &amp; PEAR RECIPE DOG FOOD</t>
  </si>
  <si>
    <t>(17654-AL) MYCOSORB CO</t>
  </si>
  <si>
    <t>(17655-SL) ACTIGEN CO</t>
  </si>
  <si>
    <t>(17656-SL) BIO-MOS CO</t>
  </si>
  <si>
    <t>(17660-AL) HOP! GATOS CACHORROS</t>
  </si>
  <si>
    <t>(17661-AL) ALIM. COMPLETO SACHE MIKCAT PREMIUM ADULTOS SABOR CORDEIRO</t>
  </si>
  <si>
    <t>(17661-AL) ALIMENTO HUMEDO CON CORDERO AL VAPOR PARA GATOS ADULTOS EXITO</t>
  </si>
  <si>
    <t>(17661-AL) LOPETS TROZOS DE CORDERO EN SALSA PARA GATOS</t>
  </si>
  <si>
    <t>(17661-AL) PUKI ALIMENTO HÚMEDO CON CORDERO AL VAPOR PARA GATO ADULTO</t>
  </si>
  <si>
    <t>(17662-AL) ALIM. COMPLETO SACHE MIKDOG PREMIUM ADULTOS RACAS PEQUENAS SABOR CORDEIRO</t>
  </si>
  <si>
    <t>(17662-AL) ALIMENTO HUMEDO CON CORDERO AL VAPOR PARA PERROS ADULTOS EXITO</t>
  </si>
  <si>
    <t>(17662-AL) LOPETS TROZOS DE CORDERO EN SALSA PARA PERROS</t>
  </si>
  <si>
    <t>(17662-AL) PUKI ALIMENTO HUMEDO CON CORDERO AL VAPOR PARA PERROS ADULTOS</t>
  </si>
  <si>
    <t>(17663-AL) HOP! PERROS CACHORROS RAZAS PEQUEÑAS</t>
  </si>
  <si>
    <t>(17664-AL) BELCAN ADULTOS</t>
  </si>
  <si>
    <t>(17671-SL) CHURU POPS TUNA RECIPE</t>
  </si>
  <si>
    <t>(17672-SL) GRILLED TUNA FILLET HOMESTYLE BROTH</t>
  </si>
  <si>
    <t>(17672-SL) GRILLED TUNA FILLET IN CALAMARI FLAVORED BROTH</t>
  </si>
  <si>
    <t>(17672-SL) GRILLED TUNA FILLET IN CRAB FLAVORED BROTH</t>
  </si>
  <si>
    <t>(17672-SL) GRILLED TUNA FILLET IN SCALLOP BROTH</t>
  </si>
  <si>
    <t>(17672-SL) GRILLED TUNA FILLET IN SHRIMP BROTH</t>
  </si>
  <si>
    <t>(17672-SL) GRILLED TUNA FILLET IN TUNA BROTH</t>
  </si>
  <si>
    <t>(17673-SL) GRILLED TUNA FILLET EXTRA TEMDER  IN TUNA FLAVORED BROTH</t>
  </si>
  <si>
    <t>(17673-SL) GRILLED TUNA FILLET EXTRA TENDER IN TUNA FLAVORED BROTH</t>
  </si>
  <si>
    <t>(17674-SL) CHURU TUNA RECIPE</t>
  </si>
  <si>
    <t>(17675-SL) CHURU TUNA WHITH SCALLOP RECIPE</t>
  </si>
  <si>
    <t>(17675-SL) CHURU TUNA WITH SCALLOP RÉCIPE</t>
  </si>
  <si>
    <t>(17676-SL) CHURU TUNA WHITH SALMON RECIPE</t>
  </si>
  <si>
    <t>(17676-SL) CHURU TUNA WITH SALMON RÉCIPE</t>
  </si>
  <si>
    <t>(17679-AL) WHISKAS HOGAREÑO SABOR CARNE</t>
  </si>
  <si>
    <t>(17680-SL) PEDIGREE BISCROK MULTI ADULTO</t>
  </si>
  <si>
    <t>(17681-AL) PEDIGREE ADULTO BALANCE NATURAL</t>
  </si>
  <si>
    <t>(17687-AL) ROYAL CANIN FELINOTECHNIC HEALTH NUTRITION PROFESSIONAL QUEEN</t>
  </si>
  <si>
    <t>(17688-AL) ROYAL CANIN CYNOTECHNIC HEALTH NUTRITION HT 42D LARGE DOG</t>
  </si>
  <si>
    <t>(17689-AL) ROYAL CANIN BREED HEALTH NUTRITION YORKSHIRE TERRIER ADULT 8+</t>
  </si>
  <si>
    <t>(17690-AL) ROYAL CANIN CYNOTECHNIC HEALTH NUTRITION HT 42D SMALL DOG</t>
  </si>
  <si>
    <t>(17691-AL) ROYAL CANIN VETERINARY HEALTH NUTRITION GASTROINTESTINAL KITTEN ULTRASOFT MOUSSE IN SAUCE</t>
  </si>
  <si>
    <t>(17692-AL) ROYAL CANIN BREED HEALTH NUTRITION CHIHUAHUA ADULT 8+</t>
  </si>
  <si>
    <t>(17693-AL) ROYAL CANIN VETERINARY HEALTH NUTRITION GASTROINTESTINAL PUPPY ULTRASOFT MOUSSE IN SAUCE</t>
  </si>
  <si>
    <t>(17694-AL) PREMIUM PERROS ADULTOS RAZAS PEQUEÑAS</t>
  </si>
  <si>
    <t>(17695-AL) HOP! GATOS ADULTOS</t>
  </si>
  <si>
    <t>(17696-AL) BELCAN JUNIOR</t>
  </si>
  <si>
    <t>(17697-AL) PREMIUM PERROS ADULTOS</t>
  </si>
  <si>
    <t>(17698-AL) BELCAT</t>
  </si>
  <si>
    <t>(17699-AL) PREMIUM GATOS CACHORROS</t>
  </si>
  <si>
    <t>(17700-AL) HOP! PERROS CACHORROS RAZAS MEDIANAS Y GRANDES</t>
  </si>
  <si>
    <t>(17701-AL) PREMIUM PERROS CACHORRO</t>
  </si>
  <si>
    <t>(17702-AL) PREMIUM GATOS ADULTOS</t>
  </si>
  <si>
    <t>(17703-AL) ROYAL CANIN FELINE CARE NUTRITION DIGESTIVE CARE</t>
  </si>
  <si>
    <t>(17708-AL) HOP! PERROS ADULTOS RAZAS PEQUEÑAS</t>
  </si>
  <si>
    <t>17709-AL) HOP! PERROS ADULTOS RAZAS MEDIANAS Y GRANDES</t>
  </si>
  <si>
    <t>(17715-AL) AGRINAL TILAPIA 34 (EXPORTACION)</t>
  </si>
  <si>
    <t>(17721-SL) HELADO DE RES (exportación)</t>
  </si>
  <si>
    <t>(17724-AL) PURINA PRO PLAN CAT STERILIZED CON OPTIRENAL</t>
  </si>
  <si>
    <t>(17725-AL) PURINA PRO PLAN CAT ADULT CON OPITPREBIO</t>
  </si>
  <si>
    <t>(17726-AL) PURINA PRO PLAN KITTEN CON OPTISTART</t>
  </si>
  <si>
    <t>(17727-AL) PURINA PRO PLAN ADULT RAZAS MEDIANAS CON OPTIHEALTH WITH SPIRULINA</t>
  </si>
  <si>
    <t>(17728-AL) PURINA PRO PLAN ADULT RAZAS PEQUEÑAS CON OPTIHEALTH WITH SPIRULINA</t>
  </si>
  <si>
    <t>(17731-AL) ECOTRUCHAS ENGORDE</t>
  </si>
  <si>
    <t>(17741-AL)ACANA PORK &amp; SQUASH RECIPE DOG FOOD</t>
  </si>
  <si>
    <t>(17753-SL) DENTALIFE MEDIANO</t>
  </si>
  <si>
    <t>(17754-SL) BIOPLEX ZMS+ CO</t>
  </si>
  <si>
    <t>(17757-AL) HILLS SCIENCE DIET PERFECT DIGESTION DOG FOOD DRY</t>
  </si>
  <si>
    <t>(17758-AL) BIOWALL</t>
  </si>
  <si>
    <t>(17759-AL) OPTIPHOS P 10000 G</t>
  </si>
  <si>
    <t>(17765-SL) REELD´S CREAM DELICIOUS SABOR ARENQUE (expo)</t>
  </si>
  <si>
    <t>(17765-SL) REELD´S CREAM DELICIOUS SABOR ATUN (expo)</t>
  </si>
  <si>
    <t>(17765-SL) REELD´S CREAM DELICIOUS SABOR AVESTRUZ (expo)</t>
  </si>
  <si>
    <t>(17765-SL) REELD´S CREAM DELICIOUS SABOR BUFALO (expo)</t>
  </si>
  <si>
    <t>(17765-SL) REELD´S CREAM DELICIOUS SABOR CAIMAN (expo)</t>
  </si>
  <si>
    <t>(17765-SL) REELD´S CREAM DELICIOUS SABOR CALAMAR (expo)</t>
  </si>
  <si>
    <t>(17765-SL) REELD´S CREAM DELICIOUS SABOR CAMARON (expo)</t>
  </si>
  <si>
    <t>(17765-SL) REELD´S CREAM DELICIOUS SABOR CANGREJO (expo)</t>
  </si>
  <si>
    <t>(17765-SL) REELD´S CREAM DELICIOUS SABOR CAVIAR HUEVAS DE TRUCHA (expo)</t>
  </si>
  <si>
    <t>(17765-SL) REELD´S CREAM DELICIOUS SABOR CONEJO (expo)</t>
  </si>
  <si>
    <t>(17765-SL) REELD´S CREAM DELICIOUS SABOR CORDERO (expo)</t>
  </si>
  <si>
    <t>(17765-SL) REELD´S CREAM DELICIOUS SABOR CORVINA (expo)</t>
  </si>
  <si>
    <t>(17765-SL) REELD´S CREAM DELICIOUS SABOR MEJILLONES (expo)</t>
  </si>
  <si>
    <t>(17765-SL) REELD´S CREAM DELICIOUS SABOR MERO (expo)</t>
  </si>
  <si>
    <t>(17765-SL) REELD´S CREAM DELICIOUS SABOR MIX DE MARISCOS (expo)</t>
  </si>
  <si>
    <t>(17765-SL) REELD´S CREAM DELICIOUS SABOR PATO (expo)</t>
  </si>
  <si>
    <t>(17765-SL) REELD´S CREAM DELICIOUS SABOR PAVO (expo)</t>
  </si>
  <si>
    <t>(17765-SL) REELD´S CREAM DELICIOUS SABOR POLLO (expo)</t>
  </si>
  <si>
    <t>(17765-SL) REELD´S CREAM DELICIOUS SABOR PULPO (expo)</t>
  </si>
  <si>
    <t>(17765-SL) REELD´S CREAM DELICIOUS SABOR RES (expo)</t>
  </si>
  <si>
    <t>(17765-SL) REELD´S CREAM DELICIOUS SABOR ROBALO (expo)</t>
  </si>
  <si>
    <t>(17765-SL) REELD´S CREAM DELICIOUS SABOR SALMON (expo)</t>
  </si>
  <si>
    <t>(17765-SL) REELD´S CREAM DELICIOUS SABOR TRUCHA (Expo)</t>
  </si>
  <si>
    <t>(17765-SL) REELD´S CREAM DELICIOUS SABORES (CAMARON, ATUN, PULPO, ARENQUE, SALMON, CANGREJO) CAJA 30 UNIDADES / EXPO</t>
  </si>
  <si>
    <t>(17765-SL) REELD´S CREAM DELICIOUS SABORES (CAMARON, SALMON, ARENQUE, PULPO) CAJA 4 UNIDADES / EXPO</t>
  </si>
  <si>
    <t>(17765-SL) REELD´S CREAM DELICIOUS SABORES (CANGREJO, ATUN, CAMARON, PAVO) CAJA 40 UNIDADES / EXPO</t>
  </si>
  <si>
    <t>(17766-SL) DENTALIFE PEQUEÑO</t>
  </si>
  <si>
    <t>(17767-SL) HEALTHY EDIBLES WILD VENISON DOG CHEW TREATS</t>
  </si>
  <si>
    <t>(17771-AL) NULO FREESTYLE SHREDDED TURKEY &amp; HALIBUT RECIPE IN GRAVY CAT &amp; KITTEN FOOD</t>
  </si>
  <si>
    <t>(17772-AL) NULO FREESTYLE GRAIN FREE LAMB &amp; CHICKPEAS RECIPE DOG FOOD</t>
  </si>
  <si>
    <t>(17773-AL) NULO FREESTYLE GRAIN FREE CAT HAIRBALL MANAGEMENT TURKEY &amp; COD RECIPE CAT FOOD</t>
  </si>
  <si>
    <t>(17774-AL) NULO FREESTYLE GRAIN FREE CAT &amp; KITTEN CHICKEN &amp; COD RECIPE CAT FOOD</t>
  </si>
  <si>
    <t>(17775-AL) NULO FREESTYLE GRAIN FREE PUPPY, SALMON &amp; PEAS RECIPE DOG FOOD</t>
  </si>
  <si>
    <t>(17776-AL) NULO FREESTYLE GRAIN FREE ADULT TRIM SALMON &amp; LENTIL RECIPE CAT FOOD</t>
  </si>
  <si>
    <t>(17777-AL) NULO FREESTYLE GRAIN FREE SENIOR ALASKA POLLOCK, DUCK, &amp; SWEET POTATO RECIPE CAT FOOD</t>
  </si>
  <si>
    <t>(17778-AL) NULO FREESTYLE GRAIN FREE ADULT TRIM COD &amp; LENTILS RECIPE DOG FOOD</t>
  </si>
  <si>
    <t>(17779-AL) NULO FREESTYLE GRAIN FREE INDOOR DUCK &amp; LENTILS RECIPE CAT FOOD</t>
  </si>
  <si>
    <t>(17780-AL) NULO FREESTYLE GRAIN FREE SMALL BREED SALMON &amp; RED LENTILS RECIPE DOG FOOD</t>
  </si>
  <si>
    <t>(17784-SL) PURINA PRO PLAN VETERINAY SUPPLEMENTS - FORTIFLORA FELINE PROBIOTIC SUPPLEMENT</t>
  </si>
  <si>
    <t>(17785-SL) PURINA PRO PLAN VETERINAY SUPPLEMENTS - FORTIFLORA CANINE PROBIOTIC SUPPLEMENT</t>
  </si>
  <si>
    <t>(17786-SL) PURINA PRO PLAN VETERINARY SUPPLEMENTS - CALMING CARE PROBIOTIC SUPPLEMENT</t>
  </si>
  <si>
    <t>(17787-AL) FELIX FANTASTIC DELI CON CARNE</t>
  </si>
  <si>
    <t>(17788-AL) FELIX FANTASTIC MIX CON POLLO Y SALSA SABOR A CANGREJO</t>
  </si>
  <si>
    <t>(17791-SL) MINI ROLLITOS RELLENOS DE POLLO</t>
  </si>
  <si>
    <t>(17792-SL) BOTUMIX HIGH PERFORMANCE PRO SPEED</t>
  </si>
  <si>
    <t>(17793-SL) BOTUMIX REPRODUTORA</t>
  </si>
  <si>
    <t>(17795-AL) HILLS SCIENCE DIET ADULT TURKEY LIVER CASSEROLE CAT POUCH</t>
  </si>
  <si>
    <t>(17816-SL) NUTRAFIN BASIX 3-DAY FISH FEEDER</t>
  </si>
  <si>
    <t>(17817-AL)NUTRAFIN MAX TURTLE PELLETS WITH GAMMARUS SHRIMP</t>
  </si>
  <si>
    <t>(17818-AL) TIKI CAT ALOHA FRIENDS TUNA, OCEAN WHITEFISH AND PUMPKIN RECIPE IN BROTH</t>
  </si>
  <si>
    <t>(17819-AL) TIKI CAT ALOHA FRIENDS TUNA, SHRIMP AND PUMPKIN RECIPE IN BROTH</t>
  </si>
  <si>
    <t>(17820-AL) TIKI CAT ALOHA FRIENDS TUNA, CALAMARI AND PUMPKIN RECIPE IN BROTH</t>
  </si>
  <si>
    <t>(17821-AL) TIKI CAT ALOHA FRIENDS TUNA, TILAPIA AND PUMPKIN RECIPE IN BROTH</t>
  </si>
  <si>
    <t>(17822-AL) TIKI CAT VELVET MOUSSE WITH SALMON IN BROTH</t>
  </si>
  <si>
    <t>(17823-AL) TIKI CAT VELVET MOUSSE TUNA &amp; MACKEREL IN BROTH</t>
  </si>
  <si>
    <t>(17824-AL) NULO FREESTYLE SHREDDED CHICKEN &amp; DUCK RECIPE IN GRAVY CAT &amp; KITTEN FOOD</t>
  </si>
  <si>
    <t>(17825-AL) NULO FREESTYLE CAT &amp; KITTEN MINCED BEEF &amp; MACKAREL RECIPE IN GRAVY CAT FOOD</t>
  </si>
  <si>
    <t>(17826-AL) NULO FREESTYLE MINCED SALMON &amp; TURKEY RECIPE IN GRAVY CAT &amp; KITTEN FOOD</t>
  </si>
  <si>
    <t>(17829-SL) HEALTHY EDIBLES LONGER LASTING BACON DOG CHEW TREATS</t>
  </si>
  <si>
    <t>(17829-SL) HEALTHY EDIBLES LONGER LASTING CHICKEN DOG CHEW TREATS</t>
  </si>
  <si>
    <t>(17829-SL) HEALTHY EDIBLES LONGER LASTING ROAST BEEF DOG CHEW TREATS</t>
  </si>
  <si>
    <t>(17830-SL) HEALTHY EDIBLES WILD BISON DOG CHEW TREATS</t>
  </si>
  <si>
    <t>(17831-SL) VITAFURRY (exportación)</t>
  </si>
  <si>
    <t>(17833-AL) PERROLAC</t>
  </si>
  <si>
    <t>(17837-SL) BOTUMIX ARTROPLUS PREMIUM</t>
  </si>
  <si>
    <t>(17842-AL) OPTIMUM GATITOS 2-12 MESES SABOR POLLO SELECCIONADO</t>
  </si>
  <si>
    <t>(17843-AL) OPTIMUM ADULTO SABOR POLLO SELECCIONADO</t>
  </si>
  <si>
    <t>(17844-AL) OPTIMUM RAZAS PEQUEÑAS / MINIS 1+AÑOS SABOR POLLO SELECCIONADO</t>
  </si>
  <si>
    <t>(17845-AL) OPTIMUM ADULTOS 1+ AÑOS SABOR POLLO SELECCIONADO</t>
  </si>
  <si>
    <t>(17848-AL) NUTRAFIN BASIX 7 DAY FISH FEEDER.</t>
  </si>
  <si>
    <t>(17850-AL) PURINA PRO PLAN EXIGENT RAZAS PEQUEÑAS CON OPTIENRICH</t>
  </si>
  <si>
    <t>(17851-AL)ACANA MEADOWLAND FORMULA FOR CATS.</t>
  </si>
  <si>
    <t>(17852-AL) HILLS SCIENCE DIET ADULT TENDER TUNA DINNER CAT POUCH</t>
  </si>
  <si>
    <t>(17853-AL) HILLS SCIENCE DIET ADULT TENDER OCEAN FISH DINNER CAT POUCH</t>
  </si>
  <si>
    <t>(17866-SL) BOTUMIX NEONATO</t>
  </si>
  <si>
    <t>(17867-SL) BOTUMIX GARANHAO PLUS</t>
  </si>
  <si>
    <t>(17868-AL) ALFATROL LIQUID</t>
  </si>
  <si>
    <t>(17869-AL) LIV PROD LIQUID</t>
  </si>
  <si>
    <t>(17875-AL) GATOLAC</t>
  </si>
  <si>
    <t>(17876-AL) ACANA FRESHWATER FISH RECIPE DOG FOOD</t>
  </si>
  <si>
    <t>(17877-AL)ACANA FREE- RUN POULTRY RECIPE DOG FOOD</t>
  </si>
  <si>
    <t>(17878-SL) PROHEPA L</t>
  </si>
  <si>
    <t>(17883-AL) FARMA BOOSTER</t>
  </si>
  <si>
    <t>(17884-AL) FELIX FANTASTIC TIRITAS CON PAVO</t>
  </si>
  <si>
    <t>(17885-AL) FELIX FANTASTIC DELI CON ATÚN</t>
  </si>
  <si>
    <t>(17886-AL) FELIX FANTASTIC MIX CON SALMÓN Y SALSA SABOR A CARNE</t>
  </si>
  <si>
    <t>(17887-AL) FELIX FANTASTIC TIRITAS CON CARNE</t>
  </si>
  <si>
    <t>(17888-AL) OPTIMUM CACHORROS HASTA 18 MESES SABOR POLLO SELECCIONADO</t>
  </si>
  <si>
    <t>(17889-AL) VTPro X-3001</t>
  </si>
  <si>
    <t>(17892-SL) BIOPLEX TR SE AVES CO</t>
  </si>
  <si>
    <t>(17895-AL) ROYAL CANIN VETERINARY HEALTH NUTRITION ANALLERGENIC CAT</t>
  </si>
  <si>
    <t>(17897-AL) DIETA PESCADOS ADULTO (exportación)</t>
  </si>
  <si>
    <t>(17898-AL) DIETA PESCADO CACHORROS (exportación)</t>
  </si>
  <si>
    <t>(17903-SL)</t>
  </si>
  <si>
    <t>(17903-SL) NUTRITIONALITY PETS PIEL Y PELO (exportación)</t>
  </si>
  <si>
    <t>(17903-SL) S-TOY MASCOTAS</t>
  </si>
  <si>
    <t>(17904-AL) PRO PLAN CAT ADULT + 7 CON OPTIAGE</t>
  </si>
  <si>
    <t>(17904-AL) PURINA PRO PLAN CAT ADULT +7 CON OPTIAGE</t>
  </si>
  <si>
    <t>(17905-AL) PRO PLAN ADULT RAZAS GRANDES CON OPTIHEALTH CON ESPIRULINA</t>
  </si>
  <si>
    <t>(17905-AL) PURINA PRO PLAN ADULT RAZAS GRANDES CON OPTIHEALTH WITH SPIRULINA</t>
  </si>
  <si>
    <t>(17906-AL) PRO PLAN PUPPY RAZAS GRANDES CON OPTISTART</t>
  </si>
  <si>
    <t>(17906-AL) PURINA PRO PLAN ADULT RAZAS GRANDES CON OPTIHEALTH WITH SPIRULINA</t>
  </si>
  <si>
    <t>(17907-AL) PRO PLAN CAT REDUCED CALORIE CON OPTIFIT</t>
  </si>
  <si>
    <t>(17907-AL) PURINA PRO PLAN CAT REDUCED CALORIE CON OPTIFIT</t>
  </si>
  <si>
    <t>(17908-AL) FELIX TRIPLE DELICIOUS GRANJA</t>
  </si>
  <si>
    <t>(17909-AL) PRO PLAN SENSITIVE SKIN ADULT RAZAS PEQUEÑAS CON OPTIDERMA</t>
  </si>
  <si>
    <t>(17909-AL) PURINA PRO PLAN SENSITIVE SKIN ADULT RAZAS PEQUEÑAS CON OPTIDERMA</t>
  </si>
  <si>
    <t>(17910-AL) PRO PLAN CAT URINARY CON OPTITRACT</t>
  </si>
  <si>
    <t>(17910-AL) PURINA PRO PLAN CAT URINARY CON OPTITRACT</t>
  </si>
  <si>
    <t>(17911-AL) PRO PLAN DELICATE STRUCTURE PARA RAZAS MINI Y PEQUEÑAS WITH OPTIFORTIS</t>
  </si>
  <si>
    <t>(17911-AL) PURINA PRO PLAN DELICATE STRUCTURE PARA RAZAS MINI Y PEQUEÑAS WITH OPTIFORTIS</t>
  </si>
  <si>
    <t>17912-AL) PRO PLAN CAT SENSITIVE CON OPTIDERMA</t>
  </si>
  <si>
    <t>(17912-AL) PURINA PRO PLAN CAT SENSITIVE CON OPTIDERMA</t>
  </si>
  <si>
    <t>(17913-AL)NUTRAFIN MAX TROPICAL FISH FLAKES.</t>
  </si>
  <si>
    <t>(17915-AL) ROYAL CANIN BREED HEALTH NUTRITION COCKER PUPPY</t>
  </si>
  <si>
    <t>(17916-AL) VETERINARY HEALTH NUTRITION GASTROINTESTINAL MODERATE CALORIE DOG</t>
  </si>
  <si>
    <t>(17918-SL) ELECTROMIC</t>
  </si>
  <si>
    <t>(17924-SL) HELADO DE MANGO (exportación)</t>
  </si>
  <si>
    <t>(17927-SL) S-TOY MASCOTAS (exportación)</t>
  </si>
  <si>
    <t>(17928-AL) YIDUOZYME A-P831</t>
  </si>
  <si>
    <t>(17930-AL) PRO PLAN PUPPY RAZAS MEDIANAS CON OPTISTART</t>
  </si>
  <si>
    <t>(17930-AL) PURINA PRO PLAN PUPPY RAZAS MEDIANAS CON OPTISTART</t>
  </si>
  <si>
    <t>(17931-AL) PRO PLAN DELICATE SMALL BREED CON OPTIFORTIS</t>
  </si>
  <si>
    <t>(17931-AL) PURINA PRO PLAN DELICATE SMALL BREED CON OPTIFORTIS</t>
  </si>
  <si>
    <t>(17944-AL) OPTIMUM CASTRADOS 1+ AÑOS SABOR POLLO SELECCIONADO</t>
  </si>
  <si>
    <t>(17948-AL) MONGE NATURAL SUPERPREMIUM ALL BREEDS SALMON AND RICE</t>
  </si>
  <si>
    <t>(17949-AL)NUTRAFIN MAX DISCUS SINKING GRANULES</t>
  </si>
  <si>
    <t>(17950-AL)NUTRAFIN MAX CICHLID SINKING GRANULES.</t>
  </si>
  <si>
    <t>(17951-AL)NUTRAFIN MAX GOLDFISH COLOUR ENHANCING PELLETS</t>
  </si>
  <si>
    <t>(17961-SL) HELADO PIXIE GOURMET (exportación)</t>
  </si>
  <si>
    <t>(17962-SL) GALLETAS PIXIE GOURMET (exportación)</t>
  </si>
  <si>
    <t>(17963-AL) ROYAL CANIN VETERINARY HEALTH NUTRITION HYDROLYZED PROTEIN SMALL DOG</t>
  </si>
  <si>
    <t>(17964-AL) CANINE CARE NUTRITION LARGE WEIGHT CARE</t>
  </si>
  <si>
    <t>(17965-AL) VETERINARY HEALTH NUTRITION GASTROINTESTINAL MODERATE CALORIE THIN SLICES IN GRAVY CAT</t>
  </si>
  <si>
    <t>(17966-AL) VETERINARY HEALTH NUTRITION HYDROLYZED PROTEIN MODERATE CALORIE DOG</t>
  </si>
  <si>
    <t>(17967-AL) ROYAL CANIN CANINE CARE NUTRIITION MEDIUM DIGESTIVE CARE</t>
  </si>
  <si>
    <t>(17968-AL) HILLS SCIENCE DIET KITTEN TENDER CHICKEN DINNER CAT POUCH</t>
  </si>
  <si>
    <t>(17969-AL) HILLS SCIENCE DIET ADULT 7+ TENDER TUNA DINNER CAT POUCH</t>
  </si>
  <si>
    <t>(17970-AL) HILLS SCIENCE DIET ADULT TENDER CHICKEN DINNER CAT POUCH</t>
  </si>
  <si>
    <t>(17971-AL) HILLS SCIENCE DIET ADULT CHICKEN SPINACH CASSEROLE CAT POUCH</t>
  </si>
  <si>
    <t>(17972-SL) PETBOND</t>
  </si>
  <si>
    <t>(17982-AL) PURINA PRO PLAN REDUCED CALORIE CON OPTIFIT</t>
  </si>
  <si>
    <t>(17983-AL)PURINA PRO PLAN SENSITIVE SKIN ADULT RAZAS MEDIANAS Y GRANDES CON OPTIDERMA</t>
  </si>
  <si>
    <t>(17985-AL) VITALCAN BALANCED GATO CONTROL DE PH</t>
  </si>
  <si>
    <t>(17986-AL) VITALCAN BALANCED PERRO ADULTO CONTROL DE PESO</t>
  </si>
  <si>
    <t>(17987-AL) VITALCAN COMPLETE NUTRICION ESPECIAL PERROS ADULTOS RAZAS MEDIANAS Y GRANDES SABOR CARNE</t>
  </si>
  <si>
    <t>(17988-AL) VITALCAN COMPLETE NUTRICION ESPECIAL PERROS ADULTOS RAZAS MEDIANAS Y GRANDES SABOR POLLO</t>
  </si>
  <si>
    <t>(17989-AL) VITALCAN BALANCED PERRO ADULTO RAZA MEDIANA</t>
  </si>
  <si>
    <t>(17990-AL) VITALCAN COMPLETE NUTRICION ESPECIAL GATOS ADULTOS MANTENIMIENTO</t>
  </si>
  <si>
    <t>(17991-AL) VITALCAN COMPLETE NUTRICION ESPECIAL PERROS CACHORROS MINI</t>
  </si>
  <si>
    <t>(17992-AL) VITALCAN BALANCED PERRO SENIOR RAZA PEQUEÑA</t>
  </si>
  <si>
    <t>(17993-AL) VITALCAN BALANCED PERRO ADULTO RAZA GRANDE</t>
  </si>
  <si>
    <t>(17994-AL)  VITALCAN BALANCED PERRO CACHORRO RAZA MEDIANA</t>
  </si>
  <si>
    <t>(17995-AL) VITALCAN BALANCED PERRO CACHORRO RAZA PEQUEÑA</t>
  </si>
  <si>
    <t>(17996-AL) VITALCAN COMPLETE NUTRICION ESPECIAL GATOS ADULTOS MAS DE 7 AÑOS</t>
  </si>
  <si>
    <t>(17997-AL) VITALCAN COMPLETE NUTRICION ESPECIAL PERROS CACHORROS MEDIANOS</t>
  </si>
  <si>
    <t>(17998-AL) VITALCAN COMPLETE NUTRICION ESPECIAL PERROS ADULTOS RAZAS PEQUEÑAS SABOR CARNE</t>
  </si>
  <si>
    <t>(17999-AL) VITALCAN BALANCED PERRO CACHORRO RAZA GRANDE</t>
  </si>
  <si>
    <t>(18000-AL) VITALCAN BALANCED PERRO ADULTO RAZA PEQUEÑA</t>
  </si>
  <si>
    <t>(18001-AL) VITALCAN COMPLETE NUTRICION ESPECIAL PERROS ADULTOS SOBREPESO</t>
  </si>
  <si>
    <t>(18002-AL) VITALCAN BALANCED EXCLUSIVE RECIPE CERDO &amp; ARROZ</t>
  </si>
  <si>
    <t>(18003-AL) VITALCAN BALANCED GATO CACHORRO</t>
  </si>
  <si>
    <t>(18004-AL) VITALCAN BALANCED GATO SENIOR</t>
  </si>
  <si>
    <t>(18005-AL) VITALCAN BALANCED GATO ADULTO</t>
  </si>
  <si>
    <t>(18006-AL) VITALCAN COMPLETE NUTRICION ESPECIAL PERROS ADULTOS MAS DE 7 AÑOS</t>
  </si>
  <si>
    <t>(18007-AL) VITALCAN BALANCED PERRO SENIOR RAZA MEDIANA</t>
  </si>
  <si>
    <t>(18008-AL) VITALCAN BALANCED PERRO ADULTO RAZA GIGANTE</t>
  </si>
  <si>
    <t>(18009-AL) BALANCED EXCLUSIVE RECIPE POLLO &amp; ARROZ</t>
  </si>
  <si>
    <t>(18010-AL) VITALCAN COMPLETE NUTRICION ESPECIAL PERROS ADULTOS RAZAS PEQUEÑAS SABOR POLLO</t>
  </si>
  <si>
    <t>(18011-AL) VITALCAN COMPLETE NUTRICION ESPECIAL GATOS CACHORROS</t>
  </si>
  <si>
    <t>(18012-AL) VITALCAN COMPLETE NUTRICION ESPECIAL GATOS CASTRADOS O CON SOBREPESO</t>
  </si>
  <si>
    <t>(18013-AL) VITALCAN BALANCED PERRO SENIOR RAZA GRANDE</t>
  </si>
  <si>
    <t>(18014-AL) VITALCAN BALANCED GATO CONTROL DE PESO CASTRADO</t>
  </si>
  <si>
    <t>(18020-SL) JEFO DAIRY FAT 99%</t>
  </si>
  <si>
    <t>(18027-AL) YEA-SACC 1026 CO</t>
  </si>
  <si>
    <t>(18029-AL) HILLS SCIENCE DIET ADULT 7+ TENDER CHICKEN DINNER CAT POUCH</t>
  </si>
  <si>
    <t>(18030-AL) DOGOURMET 2 PROTEÍNAS SABOR PAVO Y POLLO AL HORNO (exportación)</t>
  </si>
  <si>
    <t>(18034-AL) NUTRIQUE LARGE YOUNG ADULT DOG</t>
  </si>
  <si>
    <t>(18035-AL) NUTRIQUE MEDIUM ADULT 7+ DOG</t>
  </si>
  <si>
    <t>(18036-AL) NUTRIQUE BABY CAT &amp; KITTEN</t>
  </si>
  <si>
    <t>(18037-AL) NUTRIQUE MEDIUM PUPPY</t>
  </si>
  <si>
    <t>(18038-AL) FELINE OBESITY MANAGEMENT</t>
  </si>
  <si>
    <t>(18039-AL) CANINE OBESITY MANAGEMENT</t>
  </si>
  <si>
    <t>(18040-AL) CANINE HYPOALLERGENIC CARE</t>
  </si>
  <si>
    <t>(18041-AL) FELINE HYPOALLERGENIC CARE</t>
  </si>
  <si>
    <t>(18042-AL) NUTRIQUE LARGE PUPPY</t>
  </si>
  <si>
    <t>(18043-AL) NUTRIQUE TOY &amp; MINI YOUNG ADULT DOG</t>
  </si>
  <si>
    <t>(18044-AL) NUTRIQUE TOY &amp; MINI ADULT 7+ DOG</t>
  </si>
  <si>
    <t>(18045-AL) NUTRIQUE HEALTHY WEIGHT DOG</t>
  </si>
  <si>
    <t>(18046-AL) NUTRIQUE YOUNG ADULT CAT STERILISED / HEALTHY WEIGHT</t>
  </si>
  <si>
    <t>(18047-AL) NUTRIQUE YOUNG ADULT CAT HEALTHY MAINTENANCE</t>
  </si>
  <si>
    <t>(18048-AL) NUTRIQUE ADULT 7+ CAT HEALTHY MAINTENANCE</t>
  </si>
  <si>
    <t>(18049-AL) NUTRIQUE TOY &amp; MINI PUPPY</t>
  </si>
  <si>
    <t>(18050-AL) NUTRIQUE LARGE ADULT 6+ DOG</t>
  </si>
  <si>
    <t>(18051-AL) NUTRIQUE MEDIUM YOUNG ADULT DOG</t>
  </si>
  <si>
    <t>(18052-AL) CANINE CARE NUTRITION LARGE DIGESTIVE CARE</t>
  </si>
  <si>
    <t>(18053-AL) CANINE CARE NUTRITION LARGE SENSITIVE SKIN CARE</t>
  </si>
  <si>
    <t>(18054-AL) CANINE CARE NUTRITION MEDIUM WEIGHT CARE</t>
  </si>
  <si>
    <t>(18055-AL) ROYAL CANIN CYNOTECHNIC HEALTH NUTRITION SHOW PERFORMANCE BEAUTY SMALL DOGS</t>
  </si>
  <si>
    <t>(18057-AL) BIRBO GATOS ADULTOS CASTRADOS</t>
  </si>
  <si>
    <t>(18058-AL) BIRBO GATITOS</t>
  </si>
  <si>
    <t>(18071-AL) SIZE HEALTH NUTRITION GIANT STARTER</t>
  </si>
  <si>
    <t>(18072-AL) VETERINARY HEALTH NUTRITION RENAL SUPPORT S CAT</t>
  </si>
  <si>
    <t>(18073-AL) CANINE RENAL CARE</t>
  </si>
  <si>
    <t>(18074-AL) CANINE GASTROINTESTINAL AID</t>
  </si>
  <si>
    <t>(18075-AL) NUTRIQUE URINARY CARE CAT</t>
  </si>
  <si>
    <t>(18076-AL) CANINE MOBILITY AID</t>
  </si>
  <si>
    <t>(18077-AL) CANINE CARDIAC HEALTH</t>
  </si>
  <si>
    <t>(18078-AL) NUTRIQUE SKIN SENSITIVITY DOG</t>
  </si>
  <si>
    <t>(18079-AL) FELINE GASTROINTESTINAL AID</t>
  </si>
  <si>
    <t>(18080-AL) FELINE URINARY HEALTH</t>
  </si>
  <si>
    <t>(18081-AL) FELINE RENAL CARE</t>
  </si>
  <si>
    <t>(18082-SL) FRUITABLES SKINNY MINI SOFT TREATS PUMPKIN MANGO</t>
  </si>
  <si>
    <t>(18087-AL) CANINE CARE NUTRITION MEDIUM SENSITIVE SKIN CARE</t>
  </si>
  <si>
    <t>(18090-SL) DENTAL SNACK FRESH BREATH</t>
  </si>
  <si>
    <t>(18093-SL) FRUITABLES GREEK YOGURT TREATS COCONUT FLAVOR</t>
  </si>
  <si>
    <t>(18093-SL) FRUITABLES GREEK YOGURT TREATS STRAWBERRY FLAVOR</t>
  </si>
  <si>
    <t>(18093-SL) FRUITABLES GREEK YOGURT TREATS VANILLA FLAVOR</t>
  </si>
  <si>
    <t>(18094-SL) FRUITABLES CAT TREATS SALMON CRANBERRY</t>
  </si>
  <si>
    <t>(18095-SL) FRUITABLES SKINNY MINI SOFT TREATS PUMPKIN BERRY</t>
  </si>
  <si>
    <t>(18096-SL) FRUITABLES SKINNY MINI SOFT TREATS APPLE BACON</t>
  </si>
  <si>
    <t>(18097-SL) FRUITABLES CAT TREATS CHICKEN BLUEBERRY</t>
  </si>
  <si>
    <t>(18098-AL) ROYAL CANIN FELINE HEALTH NUTRITION REGULAR STERILISED</t>
  </si>
  <si>
    <t>(18104-SL) PHARMAPET TRANSPORTER</t>
  </si>
  <si>
    <t>(18105-SL) SOFTY CHICKEN LIVER FISH PINK MONO-SALMON</t>
  </si>
  <si>
    <t>(18106-SL) BACON VEGGIE STRIPS</t>
  </si>
  <si>
    <t>(18107-SL) SOFT MOIST FISHES</t>
  </si>
  <si>
    <t>(18108-SL) SOFTY DENTAL BITES</t>
  </si>
  <si>
    <t>(18109-SL) SOIFT MOIST BONES</t>
  </si>
  <si>
    <t>(18116-AL) OREGO-STIM LIQUIDO</t>
  </si>
  <si>
    <t>(18119-SL) SOFT MOIST RINGS</t>
  </si>
  <si>
    <t>(18122-SL) FRUITABLES CAT TREATS TUNA PUMPKIN</t>
  </si>
  <si>
    <t>(18124-SL) KONG STUFF N REAL PEANUT BUTTER</t>
  </si>
  <si>
    <t>(18125-AL) AMALIA´S NUTRA CAN COMIDA PARA PERROS EN CONSERVAS</t>
  </si>
  <si>
    <t>(18125-AL) AMALIA’S NUTRA CONSERVAS PARA PERROS FESTIN DE CARNES</t>
  </si>
  <si>
    <t>(18125-AL) AMALIA'S NUTRA MY CAMARADA CAN</t>
  </si>
  <si>
    <t>(18125-AL) MY CAMARADA</t>
  </si>
  <si>
    <t>(18130-AL) OREGO-STIM POWDER</t>
  </si>
  <si>
    <t>(18138-AL) GANADOR PREMIUM CACHORRO</t>
  </si>
  <si>
    <t>(18139-AL) FULL TRUST CACHORRO</t>
  </si>
  <si>
    <t>(18140-AL) PODER CANINO</t>
  </si>
  <si>
    <t>(18141-AL) GANADOR DUO CACHORRO</t>
  </si>
  <si>
    <t>(18142-AL) MININO PLUS</t>
  </si>
  <si>
    <t>(18143-AL) MININO YUM</t>
  </si>
  <si>
    <t>(18144-AL) GANADOR CACHORRO</t>
  </si>
  <si>
    <t>(18145-AL) GANADOR PREMIUM RAZAS PEQUEÑAS</t>
  </si>
  <si>
    <t>(18146-AL) MININO</t>
  </si>
  <si>
    <t>(18147-AL) GANADOR PREMIUM ADULTO</t>
  </si>
  <si>
    <t>(18148-AL) FULL TRUST PESO IDEAL</t>
  </si>
  <si>
    <t>(18149-AL) THE TOP CHOICE</t>
  </si>
  <si>
    <t>(18163-AL) FULL TRUST ADULTO</t>
  </si>
  <si>
    <t>(18164-AL) MININO PLUS BABY</t>
  </si>
  <si>
    <t>(18165-AL) GANADOR DUO ADULTO</t>
  </si>
  <si>
    <t>(18166-AL) GANADOR RAZAS PEQUEÑAS</t>
  </si>
  <si>
    <t>(18170-SL) CANI-TABS HEALTHY BONES CA+P</t>
  </si>
  <si>
    <t>(18171-SL) CANI-TABS IMMUNITY &amp; ALLERGIES</t>
  </si>
  <si>
    <t>(18172-SL) CANI-TABS UT SUPPORT</t>
  </si>
  <si>
    <t>(18174-AL) GLUCANGOLD 60</t>
  </si>
  <si>
    <t>(18176-SL) NUTRITIONALITY PETS FLEX</t>
  </si>
  <si>
    <t>(18176-SL) NUTRITIONALITY PETS FLEX (exportación)</t>
  </si>
  <si>
    <t>(18177-AL) WOW CAN CON PAVO Y CERDO (exportación)</t>
  </si>
  <si>
    <t>(18178-AL) WOW CAN R BAJA EN PROTEINA (exportación)</t>
  </si>
  <si>
    <t>(18180-AL) Brit Mono Protein Turkey</t>
  </si>
  <si>
    <t>(18181-AL) Brit Mono Protein Tuna &amp; Sweet Potato</t>
  </si>
  <si>
    <t>(18182-AL) Brit Paté &amp; Meat Duck</t>
  </si>
  <si>
    <t>(18183-SL) PHARMAPET GLX.</t>
  </si>
  <si>
    <t>(18184-SL) PHARMAPET HX</t>
  </si>
  <si>
    <t>(18185-SL) PHARMAPET RPX.</t>
  </si>
  <si>
    <t>(18186-SL) PHARMAPET D.P.</t>
  </si>
  <si>
    <t>(18187-SL) PHARMAPET RX.</t>
  </si>
  <si>
    <t>(18189-AL) Brit Paté &amp; Meat Puppy</t>
  </si>
  <si>
    <t>(18200-SL) HOOFLEX CONCENTRADED BUILDER</t>
  </si>
  <si>
    <t>(18203-AL) GANADOR ADULTO</t>
  </si>
  <si>
    <t>(18204-AL) FULL TRUST CACHORRO RAZAS PEQUEÑAS</t>
  </si>
  <si>
    <t>(18205-AL) GANADOR PREMIUM RAZAS PEQUEÑAS CACHORRO</t>
  </si>
  <si>
    <t>(18206-AL) MININO DUO</t>
  </si>
  <si>
    <t>(18218-AL) Brit Mono Protein Rabbit</t>
  </si>
  <si>
    <t>(18219-AL) Brit Paté &amp; Meat Salmon</t>
  </si>
  <si>
    <t>(18223-SL) PHARMAPET INM.</t>
  </si>
  <si>
    <t>(18224-SL) PHARMAPET F.P.</t>
  </si>
  <si>
    <t>(18232-AL) PROKURA PASTA PROBIOTICA LIC. ICA</t>
  </si>
  <si>
    <t>(18233-AL) PROKURA POLL-S</t>
  </si>
  <si>
    <t>(18234-AL) RUMICELL DRY</t>
  </si>
  <si>
    <t>(18239-AL) FULL TRUST ADULTO RAZAS PEQUEÑAS</t>
  </si>
  <si>
    <t>(18240-AL) FULL TRUST SENIOR</t>
  </si>
  <si>
    <t>(18241-SL) VITA P</t>
  </si>
  <si>
    <t>(18247-SL) PHARMAPET MSX.</t>
  </si>
  <si>
    <t>(18248-SL) PHARMAPET SE.C.</t>
  </si>
  <si>
    <t>(18249-SL) PHARMAPET EGY.</t>
  </si>
  <si>
    <t>(18250-SL) PHARMAPET URY.</t>
  </si>
  <si>
    <t>(18251-SL) PHARMAPET YCA.</t>
  </si>
  <si>
    <t>(18252-AL) GEMON DOG FOOD PATE WITH CHICKEN AND RABBIT</t>
  </si>
  <si>
    <t>(18263-SL) PHARMAPET SPLS.</t>
  </si>
  <si>
    <t>(18264-SL) PHARMAPET OMN.</t>
  </si>
  <si>
    <t>(18265-SL) PHARMAPET BRN.</t>
  </si>
  <si>
    <t>(18266-SL) PHARMAPET MV.</t>
  </si>
  <si>
    <t>(18267-SL) PHARMAPET SK.C.</t>
  </si>
  <si>
    <t>(18268-AL) OPTIMUM GATITOS SABOR POLLO</t>
  </si>
  <si>
    <t>(18269-AL) OPTIMUM CACHORROS RAZAS MEDIANAS Y GRANDES SABOR POLLO Y ARROZ</t>
  </si>
  <si>
    <t>(18270-AL) OPTIMUM ADULTOS RAZAS MEDIANAS Y GRANDES SABOR POLLO Y ARROZ</t>
  </si>
  <si>
    <t>(18271-AL) OPTIMUM ADULTOS RAZAS PEQUEÑAS SABOR POLLO Y ARROZ</t>
  </si>
  <si>
    <t>(18272-AL) OPTIMUM GATOS ADULTOS SABOR POLLO</t>
  </si>
  <si>
    <t>(18273-AL) OPTIMUM CACHORROS RAZAS PEQUEÑAS SABOR POLLO Y ARROZ</t>
  </si>
  <si>
    <t>(18281-AL) PURINA ONE SUPER NUTRIENTES GATOS ADULTOS Y ESTERILIZADOS CON CARNE</t>
  </si>
  <si>
    <t>(18282-AL) PURINA PRO PLAN BRAND CAT FOOD ADULT LIVECLEAR CHICKEN &amp; RICE FORMULA</t>
  </si>
  <si>
    <t>(18283-AL) PURINA PRO PLAN BRAND CAT FOOD ADULT LIVECLEAR SALMON &amp; RICE FORMULA</t>
  </si>
  <si>
    <t>(18284-AL) PURINA ONE MULTI PROTEINAS GATOS ADULTOS Y GATITOS CON SALMÓN, ATUN Y PESCADO BLANCO</t>
  </si>
  <si>
    <t>(18285-AL) PURINA ONE SUPER NUTRIENTES PERROS ADULTOS Y CACHORROS CON POLLO</t>
  </si>
  <si>
    <t>(18286-AL) PURINA ONE SUPERFOODS PERROS ADULTOS Y CACHORROS CON SALMON</t>
  </si>
  <si>
    <t>(18287-AL) PURINA ONE MULTI PROTEINAS PERROS ADULTOS Y CACHORROS CON CARNE, POLLO Y CORDERO</t>
  </si>
  <si>
    <t>(18288-AL) PURINA ONE SUPERFOODS GATOS ADULTOS Y ESTERILIZADOS CON SALMON</t>
  </si>
  <si>
    <t>(18289-AL) NUGGEX 30 - CAT FOOD</t>
  </si>
  <si>
    <t>(18290-AL) NUGGEX 23 - DOG FOOD</t>
  </si>
  <si>
    <t>(18293-AL) WELLNESS CACHORROS RAZAS MEDIANAS Y GRANDES</t>
  </si>
  <si>
    <t>(18314-SL) PROTELIV COMPRIMIDOS</t>
  </si>
  <si>
    <t>(18318-AL) PRO OMEGA FILHOTES RACAS PEQUENAS / PRO OMEGA PERROS CACHORROS RAZAS PEQUEÑAS</t>
  </si>
  <si>
    <t>(18322-AL) WELLNESS CACHORROS RAZAS PEQUEÑAS Y MINIATURAS</t>
  </si>
  <si>
    <t>(18323-AL) WELLNESS GATOS ADULTOS</t>
  </si>
  <si>
    <t>(18324-SL) CHICKLYTE WS</t>
  </si>
  <si>
    <t>(18325-SL) NUTROMIX</t>
  </si>
  <si>
    <t>(18326-AL) WELLNESS ADULTOS RAZAS PEQUEÑAS Y MINIATURAS</t>
  </si>
  <si>
    <t>(18327-SL) PETONIC R</t>
  </si>
  <si>
    <t>(18329-SL) IQ180</t>
  </si>
  <si>
    <t>(18331-AL) DALCAT GATOS CASTRADOS</t>
  </si>
  <si>
    <t>(18332-AL) WELLNESS ADULTOS RAZAS MEDIANAS Y GRANDES</t>
  </si>
  <si>
    <t>(18337-AL) WELLNESS GATITOS</t>
  </si>
  <si>
    <t>(18347-AL) WELLNESS URINARY</t>
  </si>
  <si>
    <t>(18352-AL) Brit Care Cat Sterilized Urinary Health</t>
  </si>
  <si>
    <t>(18353-AL) Brit Care Fillets in Gravy Healthy Rabbit</t>
  </si>
  <si>
    <t>(18354-AL) Brit Care Cat Indoor</t>
  </si>
  <si>
    <t>(18355-AL) Brit Care Cat Senior</t>
  </si>
  <si>
    <t>(18357-AL) PRO PLAN PUPPY RAZAS PEQUEÑAS CON OPTISTART</t>
  </si>
  <si>
    <t>(18358-AL) ADVANCE CAT STERILIZED HAIRBALL</t>
  </si>
  <si>
    <t>(18359-AL) ADVANCE DOG PUPPY PROTECT MINI</t>
  </si>
  <si>
    <t>(18360-AL) ADVANCE DOG MINI ADULT</t>
  </si>
  <si>
    <t>(18361-AL) ADVANCE DOG PUPPY SENSITIVE SALMON &amp; RICE</t>
  </si>
  <si>
    <t>(18362-AL) ADVANCE DOG MINI SENSITIVE SALMON &amp; RICE</t>
  </si>
  <si>
    <t>(18369-AL) BRIT CARE CAT STERILIZED WEIGHT CONTROL</t>
  </si>
  <si>
    <t>(18370-AL) Brit Care Fillets in Gravy Tender Turkey &amp; Savory Salmon</t>
  </si>
  <si>
    <t>(18371-AL) Brit Care Fillets in Gravy Kitten</t>
  </si>
  <si>
    <t>(18372-AL) BRIT CARE CAT KITTEN</t>
  </si>
  <si>
    <t>(18373-AL) BRIT CARE CAT HAIRCARE</t>
  </si>
  <si>
    <t>(18374-AL) WHISKAS GATOS CASTRADOS SABOR PESCADO EN SALSA</t>
  </si>
  <si>
    <t>(18377-AL) BRIT CARE CAT STERILIZED SENSITIVE</t>
  </si>
  <si>
    <t>(18378-AL) WHISKAS GATOS CASTRADOS SABOR CARNE EN SALSA</t>
  </si>
  <si>
    <t>(18388-AL) ADVANCE CAT ADULT STERILIZED</t>
  </si>
  <si>
    <t>(18389-AL) ADVANCE CAT ADULT</t>
  </si>
  <si>
    <t>(18390-AL) ADVANCE DOG SENSITIVE SALMON &amp; RICE</t>
  </si>
  <si>
    <t>(18391-AL) ADVANCE CAT KITTEN</t>
  </si>
  <si>
    <t>(18392-AL) ADVANCE DOG MINI ADULT LIGHT</t>
  </si>
  <si>
    <t>(18397-AL) SFF PROBIOTICS EQ</t>
  </si>
  <si>
    <t>(18400-AL) Nutrisource® Senior Chicken &amp; Rice Recipe Dog Food</t>
  </si>
  <si>
    <t>(18401-AL) NutriSource® Small &amp; Medium Breed Puppy Chicken Meal &amp; Rice Recipe Dog Food</t>
  </si>
  <si>
    <t>(18404-SL) CAT YUMS CHICKEN &amp; CAT GRASS</t>
  </si>
  <si>
    <t>(18405-AL)ADVANCE CAT ADULT STERILIZED SENSITIVE SALMON</t>
  </si>
  <si>
    <t>(18406-SL) TREATIES BITS CHICKEN BACON</t>
  </si>
  <si>
    <t>(18414-AL)NICOVITA ORIGIN CAMARON 0.5</t>
  </si>
  <si>
    <t>(18415-AL) NICOVITA KATAL CAMARON 35%-2.5</t>
  </si>
  <si>
    <t>(18417-AL) NutriSource® Cat &amp; Kitten Chicken Meal, Salmon &amp; Liver Recipe Cat Food</t>
  </si>
  <si>
    <t>(18418-AL) Nutrisource® Small Bites Adult Chicken &amp; Rice Recipe Dog Food</t>
  </si>
  <si>
    <t>(18419-AL) NutriSource® Seafood Select Recipe Grain Free Dog Food</t>
  </si>
  <si>
    <t>(18420-AL) NutriSource® Large Breed Chicken &amp; Rice Recipe Dog Food</t>
  </si>
  <si>
    <t>(18421-AL) NutriSource® Large Breed Puppy Chicken &amp; Rice Recipe Dog Food</t>
  </si>
  <si>
    <t>(18422-AL) NutriSource® Adult Chicken &amp; Rice Recipe Dog Food</t>
  </si>
  <si>
    <t>(18423-AL) Nutrisource® Weight Management Chicken &amp; Chicken Meal Recipe Dog Food</t>
  </si>
  <si>
    <t>(18424-AL) NutriSource® Cat &amp; Kitten Chicken &amp; Rice Recipe Cat Food</t>
  </si>
  <si>
    <t>(18427-AL) SIZE HEALTH NUTRITION X-SMALL ADULT</t>
  </si>
  <si>
    <t>(18428-AL) VETERINARY HEALTH NUTRITION HYPOALLERGENIC CAT</t>
  </si>
  <si>
    <t>(18429-AL) VETERINARY HEALTH NUTRITION URINARY SO MODERATE CALORIE MORSELS IN GRAVY CAT</t>
  </si>
  <si>
    <t>(18430-AL) BREED HEALTH NUTRITION MINIATURE SCHNAUZER PUPPY</t>
  </si>
  <si>
    <t>(18431-AL) SIZE HEALTH NUTRITION X-SMALL PUPPY</t>
  </si>
  <si>
    <t>(18432-AL) BREED HEALTH NUTRITION DACHSHUND TECKEL PUPPY</t>
  </si>
  <si>
    <t>(18432-AL) ROYAL CANIN BREED HEALTH NUTRITION DACHSHUND TECKEL PUPPY</t>
  </si>
  <si>
    <t>(18433-AL) BREED HEALTH NUTRITION POMERANIAN ADULT LOAF IN SAUCE</t>
  </si>
  <si>
    <t>(18434-AL) ROYAL CANIN VETERINARY HEALTH NUTRITION GASTROINTESTINAL HIGH FIBRE DOG</t>
  </si>
  <si>
    <t>(18434-AL) VETERINARY HEALTH NUTRITION GASTROINTESTINAL HIGH FIBRE DOG</t>
  </si>
  <si>
    <t>(18435-AL) BREED HEALTH NUTRITION POMERANIAN ADULT</t>
  </si>
  <si>
    <t>(18436-AL) FELINE CARE NUTRITION APPETITE CONTROL THIN SLICES IN GRAVY</t>
  </si>
  <si>
    <t>(18437-AL) SIZE HEALTH NUTRITION X-SMALL ADULT 8+</t>
  </si>
  <si>
    <t>(18443-SL) CAT YUMS LIVER SAUSAGE</t>
  </si>
  <si>
    <t>(18444-SL) TREATIES MINIS + SALMON &amp; OMEGA3, MSC</t>
  </si>
  <si>
    <t>(18445-SL) TREATIES BITS LIVER SAUSAGE</t>
  </si>
  <si>
    <t>(18446-SL) CAT YUMS SALMON MSC</t>
  </si>
  <si>
    <t>(18447-SL) CAT YUMS CHEESE -OK</t>
  </si>
  <si>
    <t>(18452-AL) BROILACT</t>
  </si>
  <si>
    <t>(18458-AL) ADVANCE VETERINARY DIETS CANINE WEIGHT BALANCE MEDIUM MAXI</t>
  </si>
  <si>
    <t>(18458-AL) ADVANCE VETERINARY DIETS DOG W B MEDIUM MAXI</t>
  </si>
  <si>
    <t>(18462-AL) EZ ARTEMIA</t>
  </si>
  <si>
    <t>(18463-AL) LARVA Z</t>
  </si>
  <si>
    <t>(18464-AL) MAX PROFESSIONAL LINE VITALITY ADULTO FRANGO E VEGETAIS</t>
  </si>
  <si>
    <t>(18467-AL) ONE ESTERILIZADOS</t>
  </si>
  <si>
    <t>(18468-AL) ONE GATOS ADULTOS</t>
  </si>
  <si>
    <t>(18469-AL) ONE GATITOS</t>
  </si>
  <si>
    <t>(18470-AL) ONE ADULTOS MINIS Y PEQUEÑOS</t>
  </si>
  <si>
    <t>(18471-AL) ONE CACHORROS TODOS LOS TAMAÑOS</t>
  </si>
  <si>
    <t>(18472-AL) ONE ADULTOS MEDIANOS Y GRANDES</t>
  </si>
  <si>
    <t>18475-AL	ADVANCE VETERINARY DIETS CAT U</t>
  </si>
  <si>
    <t>(18475-AL) ADVANCE VETERINARY DIETS FELINE URINARY</t>
  </si>
  <si>
    <t>(18476-AL) ADVANCE VETERINARY DIETS CANINE HYPOALLERGENIC &amp; GASTROENTERIC DUAL DIET</t>
  </si>
  <si>
    <t>(18476-AL) ADVANCE VETERINARY DIETS DOG H</t>
  </si>
  <si>
    <t>(18477-AL) ADVANCE VETERINARY DIETS CANINE URINARY</t>
  </si>
  <si>
    <t>(18477-AL) ADVANCE VETERINARY DIETS DOG U</t>
  </si>
  <si>
    <t>(18478-AL) ADVANCE VETERINARY DIETS CANINE DIABETES</t>
  </si>
  <si>
    <t>(18478-AL) ADVANCE VETERINARY DIETS DOG D</t>
  </si>
  <si>
    <t>(18479-AL) ADVANCE VETERINARY DIETS CANINE ATOPIC &amp; FOOD SENSITIVITY MINI</t>
  </si>
  <si>
    <t>(18479-AL) ADVANCE VETERINARY DIETS DOG A C MINI</t>
  </si>
  <si>
    <t>(18480-AL) ADVANCE VETERINARY DIETS CANINE GASTROENTERIC</t>
  </si>
  <si>
    <t>(18480-AL) ADVANCE VETERINARY DIETS DOG G</t>
  </si>
  <si>
    <t>(18481-AL) ADVANCE VETERINARY DIETS CANINE RENAL</t>
  </si>
  <si>
    <t>(18481-AL) ADVANCE VETERINARY DIETS DOG R</t>
  </si>
  <si>
    <t>(18482-AL) ADVANCE VETERINARY DIETS CANINE ATOPIC &amp; FOOD SENSITIVITY MEDIUM MAXI</t>
  </si>
  <si>
    <t>(18482-AL) ADVANCE VETERINARY DIETS DOG A C</t>
  </si>
  <si>
    <t>(18483-AL)NICOVITA ORIGIN CAMARON 0.8 PRECRIA</t>
  </si>
  <si>
    <t>(18486-AL) EZ LARVA</t>
  </si>
  <si>
    <t>(18487-AL) ADVANCE VETERINARY DIETS CAT W BALANCE</t>
  </si>
  <si>
    <t>(18487-AL) ADVANCE VETERINARY DIETS FELINE WEIGHT BALANCE</t>
  </si>
  <si>
    <t>(18496-AL) DIETA DE PAVO AL HORNO SENIOR (exportación)</t>
  </si>
  <si>
    <t>(18499-AL) EQUILIBRIO SENSITIVE FISH</t>
  </si>
  <si>
    <t>(18500-AL) HILLS PRESCRIPTION DIET DERM COMPLETE DOG DRY</t>
  </si>
  <si>
    <t>(18501-AL) ADVANCE VETERINARY DIETS CAT G S</t>
  </si>
  <si>
    <t>(18501-AL) ADVANCE VETERINARY DIETS FELINE GASTROENTERIC SENSITIVE</t>
  </si>
  <si>
    <t>(18502-AL) ADVANCE VETERINARY DIETS CAT R</t>
  </si>
  <si>
    <t>(18502-AL) ADVANCE VETERINARY DIETS FELINE RENAL</t>
  </si>
  <si>
    <t>(18503-AL) ONE ADULTOS MINIS Y PEQUEÑOS POLLO Y CORDERO</t>
  </si>
  <si>
    <t>(18504-AL) ONE ADULTOS MINIS Y PEQUEÑOS CON POLLO Y SALMÓN</t>
  </si>
  <si>
    <t>(18505-SL) BRIT FUNCTIONAL SNACK SKIN &amp; COAT</t>
  </si>
  <si>
    <t>(18506-SL) BRIT FUNCTIONAL SNACK MOBILITY</t>
  </si>
  <si>
    <t>(18507-AL) CANINE CARE NUTRITION MEDIUM DENTAL CARE</t>
  </si>
  <si>
    <t>(18508-AL) BREED HEALTH NUTRITION GERMAN SHEPHERD PUPPY</t>
  </si>
  <si>
    <t>(18509-AL) CANINE CARE NUTRITION MINI DENTAL CARE</t>
  </si>
  <si>
    <t>(18510-AL) CANINE CARE NUTRITION MAXI DENTAL CARE</t>
  </si>
  <si>
    <t>(18511-AL) SIZE HEALTH NUTRITION MEDIUM AGEING 10+</t>
  </si>
  <si>
    <t>(18514-AL) BIOCANIS</t>
  </si>
  <si>
    <t>(18516-SL) BRIT FUNCTIONAL SNACK LIGHT</t>
  </si>
  <si>
    <t>(18517-SL) BRIT FUNCTIONAL SNACK MINERAL</t>
  </si>
  <si>
    <t>(18518-AL) PRO PLAN PUPPY SENSITIVE SKIN</t>
  </si>
  <si>
    <t>(18520-AL) DALCAT GATOS ADULTOS</t>
  </si>
  <si>
    <t>(18521-AL) DALDOG ADULTOS RACAS PEQUENAS/DALDOG ADULTOS RAZAS PEQUEÑAS</t>
  </si>
  <si>
    <t>(18522-AL) DALDOG FILHOTES RACAS PEQUENAS/ DALDOG CACHORROS RAZAS PEQUEÑAS</t>
  </si>
  <si>
    <t>(18523-AL) DALDOG ADULTOS RACAS MEDIAS E GRANDES/ DALDOG ADULTOS RAZAS MEDIANAS Y GRANDES</t>
  </si>
  <si>
    <t>(18524-AL) DALCAT FILHOTES/ DALCAT GATITOS</t>
  </si>
  <si>
    <t>(18525-AL) PRO OMEGA ADULTOS RACAS PEQUENAS/ PRO OMEGA ADULTOS RAZAS PEQUEÑAS</t>
  </si>
  <si>
    <t>(18528-AL) BRINE SHRIMP FLAKE</t>
  </si>
  <si>
    <t>(18531-AL) PRO PLAN SENSITIVE DIGESTION</t>
  </si>
  <si>
    <t>(18537-AL) CROKIBURRITOS (exportación)</t>
  </si>
  <si>
    <t>(18538-AL) ADVANCE FEED (1, 2, 3, 4)</t>
  </si>
  <si>
    <t>(18544-AL) MP FEED (Z,1,2,3,4) - MICROPARTICULADO</t>
  </si>
  <si>
    <t>(18549-AL)  SOLID GOLD HOLISTIQUE BLENDZ WITH OATMEAL, PEARLED BARLEY &amp; OCEAN FISH MEAL</t>
  </si>
  <si>
    <t>(18550-AL) SOLID GOLD TOUCH OF HEAVEN CHICKEN &amp; SWEET POTATO RECIPE</t>
  </si>
  <si>
    <t>(18564-AL) PURINA PRO PLAN VETERINARY DIETS HA HYDROLYZED FORMULA CANINA</t>
  </si>
  <si>
    <t>(18565-AL) PURINA PRO PLAN VETERINARY DIETS HA HYDROLYZED FORMULA FELINA</t>
  </si>
  <si>
    <t>(18581-AL) SOLID GOLD LEAPING WATERS COLD WATER SALMON &amp; VEGETABLE RECIPE</t>
  </si>
  <si>
    <t>(18592-AL) ADVANCE DOG SENIOR MINI</t>
  </si>
  <si>
    <t>(18593-AL) ADVANCE DOG MEDIUM ADULT LIGHT</t>
  </si>
  <si>
    <t>(18596-AL) NutriSource® Lamb Meal &amp; Rice Recipe Dog Food</t>
  </si>
  <si>
    <t>(18597-AL) GUABI NATURAL CÃO ADULTO PORTE MINI E PEQUENO SABOR SALMÃO E CEVADA</t>
  </si>
  <si>
    <t>(18598-AL) VETERINARY HEALTH NUTRITION URINARY SMALL DOGS</t>
  </si>
  <si>
    <t>(18599-AL) SIZE HEALTH NUTRITION MAXI AGEING 8+</t>
  </si>
  <si>
    <t>(18600-AL) BREED HEALTH NUTRITION GERMAN SHEPHERD ADULT 5+</t>
  </si>
  <si>
    <t>(18606-AL) SOLID GOLD MIGHTY MINI SALMON, LENTIL &amp; GREEN BEAN RECIPE</t>
  </si>
  <si>
    <t>(18613-AL) BREED HEALTH NUTRITION DALMATIAN PUPPY</t>
  </si>
  <si>
    <t>(18614-AL) BREED HEALTH NUTRITION DALMATIAN ADULT</t>
  </si>
  <si>
    <t>(18615-AL) FELINE BREED NUTRITION BENGAL ADULT</t>
  </si>
  <si>
    <t>(18616-AL) FELINE BREED NUTRITION SPHYNX ADULT</t>
  </si>
  <si>
    <t>(18617-SL) PREMIO SANDWICH BONE MIX</t>
  </si>
  <si>
    <t>(18618-SL) PREMIO PUPPY TREATS VAINILLA</t>
  </si>
  <si>
    <t>(18625-SL) EUKANUBA ACTIV TRAINERS CHICKEN 1ST INGREDIENT</t>
  </si>
  <si>
    <t>(18626-SL) EUKANUBA ACTIV TRAINERS SALMON 1ST INGREDIENT</t>
  </si>
  <si>
    <t>(18630-AL) WHISKAS GATITOS SABOR POLLO</t>
  </si>
  <si>
    <t>(18634-AL)  SOLID GOLD MIGHTY MINI TURKEY &amp; HEARTY VEGETABLE RECIPE</t>
  </si>
  <si>
    <t>(18637-SL) EUKANUBA ACTIV MOBILITY</t>
  </si>
  <si>
    <t>(18638-AL) PLEIN CAT CASTRADO</t>
  </si>
  <si>
    <t>(18639-AL) TOMMY DOGS ADULTO</t>
  </si>
  <si>
    <t>(18640-AL) TOMMY CATS</t>
  </si>
  <si>
    <t>(18646-AL) ORIGENS PREMIUM ESPECIAL CAES ADULTOS PEQUENO PORTE SABOR FRANGO E CEREAIS</t>
  </si>
  <si>
    <t>(18647-AL) QUALIDY PREMIUM ORIGINAL CAES ADULTOS SABOR CARNE E FRANGO</t>
  </si>
  <si>
    <t>(18648-AL) QUALIDY PREMIUM BISCOITO CAES ADULTO</t>
  </si>
  <si>
    <t>(18649-AL) SOLID GOLD FIT AND FABULOUS WITH ALASKAN POLLOCK</t>
  </si>
  <si>
    <t>(18650-AL) SOLID GOLD SUN DANCER CHICKEN, TAPIOCA &amp; TURMERIC RECIPE</t>
  </si>
  <si>
    <t>(18651-AL) PLEIN CAT GATO ADULTO</t>
  </si>
  <si>
    <t>(18652-AL) N&amp;D PRIME CANINE FRANGO PUPPY MEDIUM</t>
  </si>
  <si>
    <t>(18653-AL) N&amp;D PRIME CANINE FRANGO MINI</t>
  </si>
  <si>
    <t>(18654-AL) N&amp;D PRIME CANINE FRANGO PUPPY MINI</t>
  </si>
  <si>
    <t>(18658-AL) AMALIA'S CONSERVA PARA GATOS SABOR A SALMON</t>
  </si>
  <si>
    <t>(18658-AL) AMALIA'S NUTRA CONSERVAS PARA GATOS SABOR A SALMON CAT</t>
  </si>
  <si>
    <t>(18658-AL) AMALIAS´S NUTRA CAT CONSERVA PARA GATOS SABOR A SALMON</t>
  </si>
  <si>
    <t>(18658-AL) AMALIAS´S NUTRA CONSERVAS PARA GATOS SABOR A SALMON</t>
  </si>
  <si>
    <t>(18659-AL) AMALIA´S CONSERVA PARA PERROS SABOR A POLLO Y CARNE DE RES</t>
  </si>
  <si>
    <t>(18659-AL) AMALIA’S NUTRA CAN CONSERVA PARA PERROS SABOR A POLLO Y CARNE DE RES</t>
  </si>
  <si>
    <t>(18659-AL) AMALIA´S NUTRA CONSERVA PARA PERROS SABOR POLLO Y CARNE DE RES CAN</t>
  </si>
  <si>
    <t>(18659-AL) AMALIA’S NUTRA CONSERVAS PARA PERROS SABOR A POLLO Y CARNE DE RES</t>
  </si>
  <si>
    <t>(18660-AL) AMALIA´S CONSERVA PARA CACHORROS CON SABOR A POLLO</t>
  </si>
  <si>
    <t>(18660-AL) AMALIA’S NUTRA CAN CONSERVA PARA CACHORROS CON SABOR A POLLO</t>
  </si>
  <si>
    <t>(18660-AL) AMALIA'S NUTRA CONSERVA PARA CACHORROS CON SABOR A POLLO CAN</t>
  </si>
  <si>
    <t>(18660-AL) AMALIA’S NUTRA CONSERVAS PARA CACHORROS CON SABOR A POLLO</t>
  </si>
  <si>
    <t>(18661-AL) QUALIDY PREMIUM CAES ADULTOS SABOR CARNE AO MOLHO</t>
  </si>
  <si>
    <t>(18662-AL) ORIGENS PREMIUM ESPECIAL GATOS ADULTOS SABOR CARNE</t>
  </si>
  <si>
    <t>(18663-AL) SOLID GOLD BARKING AT THE MOON DUCK, EGG &amp; PEA RECIPE</t>
  </si>
  <si>
    <t>(18664-AL) OCELATUS7 (exportación)</t>
  </si>
  <si>
    <t>(18665-AL) NutriSource® Lamb Meal &amp; Peas Recipe Grain Free Dog Food</t>
  </si>
  <si>
    <t>(18666-AL) BETA BOOSTER</t>
  </si>
  <si>
    <t>(18668-SL) BOTUMIX CREATINE</t>
  </si>
  <si>
    <t>(18672-AL) PLEIN CAT GATITOS</t>
  </si>
  <si>
    <t>(18673-AL) N&amp;D PRIME CANINE FRANGO MEDIUM</t>
  </si>
  <si>
    <t>(18675-AL) NutriSource® Large Breed Lamb Meal &amp; Rice Recipe Dog Food</t>
  </si>
  <si>
    <t>(18676-AL) OPTIPHOS PLUS 50000 G</t>
  </si>
  <si>
    <t>(18678-AL) TASTE OF THE WILD ANCIENT STREAM CANINE RECIPE WITH SMOKED SALMON</t>
  </si>
  <si>
    <t>(18679-AL) GUABI NATURAL GRAIN FREE GATO ADULTO CASTRADO SABOR SALMAO E LENTILHA</t>
  </si>
  <si>
    <t>(18680-AL) GUABI NATURAL GATO ADULTO SABOR FRANGO E ARROZ INTEGRAL</t>
  </si>
  <si>
    <t>(18681-AL) GUABI NATURAL CAO ADULTO PORTE MINI E PEQUENO SABOR FRANGO E ARROZ INTEGRAL</t>
  </si>
  <si>
    <t>(18682-AL) GUABI NATURAL GATO ADULTO CASTRADO SABOR SALMÃO E CEVADA</t>
  </si>
  <si>
    <t>(18683-AL) GUABI NATURAL GATO FILHOTE SABOR FRANGO E ARROZ INTEGRAL</t>
  </si>
  <si>
    <t>(18685-AL) SOLID GOLD INDIGO MOON WITH ALASKAN POLLOCK &amp; EGG</t>
  </si>
  <si>
    <t>(18686-AL) SOLID GOLD INDIGO MOON WITH CHICKEN &amp; EGG</t>
  </si>
  <si>
    <t>(18693-AL) ORIJEN KITTEN</t>
  </si>
  <si>
    <t>(18694-SL) BOTUMIX ENTRIN POTRO</t>
  </si>
  <si>
    <t>(18697-AL) PLEIN DOG CACHORRO RAZA MEDIANA Y GRANDE</t>
  </si>
  <si>
    <t>(18698-AL) PLEIN DOG ADULTO RAZA MEDIANA Y GRANDE</t>
  </si>
  <si>
    <t>(18699-AL) PLEIN DOG CAHORRO RAZA PEQUEÑA</t>
  </si>
  <si>
    <t>(18700-AL) TOMMY DOGS SENIOR</t>
  </si>
  <si>
    <t>(18701-AL) SOLID GOLD MIGHTY MINI LAMB, SWEET POTATO &amp; CARROT RECIPE</t>
  </si>
  <si>
    <t>(18702-AL) GUABI NATURAL GRAIN FREE CAO ADULTO PORTE MINI E PEQUENO SABOR FRANGO E LENTILHA</t>
  </si>
  <si>
    <t>(18703-AL) GUABI NATURAL CAO FILHOTE PORTE MINI E PEQUENO SABOR FRANGO E ARROZ INTEGRAL</t>
  </si>
  <si>
    <t>(18704-AL) GUABI NATURAL CAO ADULTO PORTE MEDIO SABOR SALMAO E CEVADA</t>
  </si>
  <si>
    <t>(18706-AL) PL RACEWAY 40-9</t>
  </si>
  <si>
    <t>(18711-AL) QUALIDY PREMIUM GATOS FILHOTES SABOR CARNE E FRANGO</t>
  </si>
  <si>
    <t>(18722-AL) FELIX PAVO</t>
  </si>
  <si>
    <t>(18724-AL) FELIX GATITOS CARNE</t>
  </si>
  <si>
    <t>(18725-AL) DOG CHOW ADULTOS TODOS LOS TAMAÑOS CON CARNE</t>
  </si>
  <si>
    <t>(18726-AL) FELIX SALMÓN</t>
  </si>
  <si>
    <t>(18727-AL) FELIX POLLO E HÍGADO</t>
  </si>
  <si>
    <t>(18728-AL) FELIX ATÚN</t>
  </si>
  <si>
    <t>(18729-AL) FELIX PAVO Y POLLO</t>
  </si>
  <si>
    <t>(18731-AL) DOG CHOW ADULTOS MINIS Y PEQUEÑOS CON POLLO</t>
  </si>
  <si>
    <t>(18745-AL) FELIX CARNE</t>
  </si>
  <si>
    <t>(18746-AL) FELIX PESCADO BLANCO</t>
  </si>
  <si>
    <t>(18747-AL) DOG CHOW ADULTOS MINIS Y PEQUEÑOS CON CORDERO</t>
  </si>
  <si>
    <t>(18749-AL) DOG CHOW ADULTOS TODOS LOS TAMAÑOS CORDERO</t>
  </si>
  <si>
    <t>(18750-AL) DOG CHOW CACHORROS TODOS LOS TAMAÑOS CON POLLO</t>
  </si>
  <si>
    <t>(18751-AL) DOG CHOW ADULTOS MINIS Y PEQUEÑOS CON CARNE</t>
  </si>
  <si>
    <t>(18753-AL) QUALIDY PREMIUM CAES FILHOTES SABOR CARNE</t>
  </si>
  <si>
    <t>(18754-AL) QUALIDY PREMIUM GATOS CASTRADOS SABOR FRANGO E ARROZ</t>
  </si>
  <si>
    <t>(18755-AL) QUALIDY PREMIUM GATOS ADULTOS SABOR CARNE AO MOLHO</t>
  </si>
  <si>
    <t>(18760-SL) MILKMIAU</t>
  </si>
  <si>
    <t>(18761-AL) ACANA PUPPY RECIPE DOG FOOD</t>
  </si>
  <si>
    <t>(18763-AL) QUALIDY PREMIUM CAES ADULTOS PEQUEÑO PORTE SABOR CARNE E CEREAIS</t>
  </si>
  <si>
    <t>(18772-SL) FOAL RESPONSE</t>
  </si>
  <si>
    <t>(18774-AL) PURINA DOG CHOW ADULTOS TODOS LOS TAMAÑOS CONTROL DE PESO</t>
  </si>
  <si>
    <t>(18776-AL) RACTOSUIN 10%</t>
  </si>
  <si>
    <t>(18787-AL) PEDIGREE ADULTO RAZAS PEQUEÑAS Y MINIS</t>
  </si>
  <si>
    <t>(18788-AL) PEDIGREE ADULTO COMPLETO Y BALANCEADO</t>
  </si>
  <si>
    <t>(18792-AL) XYGEST DRY</t>
  </si>
  <si>
    <t>(18793-AL) PEDIGREE CACHORRO NUTRIDEFENSE</t>
  </si>
  <si>
    <t>(18794-AL) DIETA CON PESCADO SENIOR GATOS (exportación)</t>
  </si>
  <si>
    <t>(18801-AL) PURINA DOG CHOW ADULTOS TODOS LOS TAMAÑOS TRIPLE PROTEINA (exportación)</t>
  </si>
  <si>
    <t>(18802-AL) PURINA DOG CHOW CACHORROS MEDIANOS Y GRANDES CON CARNE Y POLLO</t>
  </si>
  <si>
    <t>(18803-AL) PURINA DOG CHOW CACHORROS MINIS Y PEQUEÑOS CON CARNE Y POLLO</t>
  </si>
  <si>
    <t>(18804-AL) PURINA DOG CHOW ADULTOS + TODOS LOS TAMAÑOS LONGEVIDAD</t>
  </si>
  <si>
    <t>(18806-SL) BOTUMIX RED UP</t>
  </si>
  <si>
    <t>(18807-SL) BOTUMIX REVITALIZE</t>
  </si>
  <si>
    <t>(18808-AL) XYGEST HT DRY</t>
  </si>
  <si>
    <t>(18810-SL) BR PURE MIX MINI CRUNCHY</t>
  </si>
  <si>
    <t>(18811-SL) BR PURE MIX FLAVORS</t>
  </si>
  <si>
    <t>(18812-SL) BR PURE WHIT VAINILLA</t>
  </si>
  <si>
    <t>(18814-SL) BR PURE MIX SANDWICHES</t>
  </si>
  <si>
    <t>(18815-AL) ADVANCE DOG ART. REDUCED CALORIE</t>
  </si>
  <si>
    <t>(18815-AL) ADVANCE VETERINARY DIETS CANINE ARTICULAR LOW CALORIE</t>
  </si>
  <si>
    <t>(18820-SL) BOTUMIX PRE RACING</t>
  </si>
  <si>
    <t>(18825-AL) ADVANCE DOG SENIOR MAXI</t>
  </si>
  <si>
    <t>(18826-AL) ADVANCE VETERINARY DIETS CANINE ATOPIC &amp; FOOD SENSITIVITY WITH RABBIT &amp; PEAS</t>
  </si>
  <si>
    <t>(18826-AL) ADVANCE VETERINARY DIETS DOG A C RABBIT&amp;PEAS</t>
  </si>
  <si>
    <t>(18827-SL) SALMON MOUSSE LOPETS</t>
  </si>
  <si>
    <t>(18828-AL) ADVANCE DOG MAXI ADULT LIGHT</t>
  </si>
  <si>
    <t>(18829-AL) ADVANCE DOG SENIOR MEDIUM</t>
  </si>
  <si>
    <t>(18830-AL) ADVANCE DOG ART. SENIOR</t>
  </si>
  <si>
    <t>(18830-AL) ADVANCE VETERINARY DIETS CANINE ARTICULAR SENIOR</t>
  </si>
  <si>
    <t>(18831-AL) ADVANCE DOG ART</t>
  </si>
  <si>
    <t>(18831-AL) ADVANCE VETERINARY DIETS CANINE ARTICULAR</t>
  </si>
  <si>
    <t>(18836-SL) BIOPLEX TR SE PET CO</t>
  </si>
  <si>
    <t>(18839-AL) ORIJEN ORIGINAL CAT FOOD</t>
  </si>
  <si>
    <t>(18841-SL) TUNA RED MEAT RECIPE WITH BEEF IN GRAVY LOPETS</t>
  </si>
  <si>
    <t>(18842-AL) MEOW MIX TENDER CENTERS TUNA &amp; WHITEFISH</t>
  </si>
  <si>
    <t>(18843-SL) TUNA MOUSSE LOPETS</t>
  </si>
  <si>
    <t>(18844-AL) INCROS (exportación)</t>
  </si>
  <si>
    <t>(18849-SL) BR PURE STUFFED BISCUITS</t>
  </si>
  <si>
    <t>(18850-AL) ADVANCE CAT STERILIZED SENIOR</t>
  </si>
  <si>
    <t>(18851-AL) 1ST CHOICE ALIMENTO PARA PERROS ADULTOS FORMULA DE PATO.</t>
  </si>
  <si>
    <t>(18852-AL) 1ST CHOICE ALIMENTO PARA PERROS-ADULTOS CONTROL DE PESO RAZAS MINI Y PEQUEÑAS</t>
  </si>
  <si>
    <t>(18853-AL) 1ST CHOICE ALIMENTO PARA PERROS-ADULTOS – DERMA</t>
  </si>
  <si>
    <t>(18854-AL) 1ST CHOICE ALIMENTO PARA PERROS-ADULTOS DIGESTIVO RAZAS MEDIANAS Y GRANDES</t>
  </si>
  <si>
    <t>(18855-AL) 1ST CHOICE ALIMENTO PARA GATOS ADULTOS ESTERILIZADOS FORMULA DE POLLO</t>
  </si>
  <si>
    <t>(18871-SL) BR PURE MIX CRUNCHY BISCUITS</t>
  </si>
  <si>
    <t>(18872-AL) PET MASTER CACHORROS</t>
  </si>
  <si>
    <t>(18874-AL) MEOW MIX TENDER CENTERS BASTED BITES</t>
  </si>
  <si>
    <t>(18876-AL) PET MASTER ADULTOS</t>
  </si>
  <si>
    <t>(18883-AL) MEOW MIX TENDER CENTERS WITH VITALITY BURSTS</t>
  </si>
  <si>
    <t>(18884-AL) MEOW MIX TENDER CENTERS SALMON &amp; CHICKEN</t>
  </si>
  <si>
    <t>(18885-AL) 1ST CHOICE ALIMENTO PARA PERROS-ADULTOS DIGESTIVO RAZAS PEQUEÑAS</t>
  </si>
  <si>
    <t>(18886-AL) 1ST CHOICE ALIMENTO PARA PERROS - ADULTOS RENDIMIENTO</t>
  </si>
  <si>
    <t>(18897-SL) GATTINO CREAMY WITH CHICKEN AND CRANBERRY</t>
  </si>
  <si>
    <t>(18898-SL) TOMI CAT STICKS WITH SALMON AND TROUT</t>
  </si>
  <si>
    <t>(18905-AL) HUVE GUT</t>
  </si>
  <si>
    <t>(18915-SL) ADVANTAGE TERMINACIÓN CO</t>
  </si>
  <si>
    <t>(18916-AL) MONELLO PERROS ADULTOS TRADICIONAL POLLO</t>
  </si>
  <si>
    <t>(18916-AL) MONELLO PERROSADULTOS TRADICIONAL</t>
  </si>
  <si>
    <t>(18919-AL) MONELLO GATOS ADULTOS BOLAS DE PELO POLLO Y PESCADO</t>
  </si>
  <si>
    <t>(18920-AL) MONELLO GATOS ADULTOS CASTRADOS PAVO Y SALMON</t>
  </si>
  <si>
    <t>(18921-SL) ROYAL CANIN VETERINARY DIET CANINE TREATS SATIETY</t>
  </si>
  <si>
    <t>(18923-AL) ROYAL CANIN VETERINARY HEALTH NUTRITION GASTROINTESTINAL KITTEN CAT</t>
  </si>
  <si>
    <t>(18924-SL) ROYAL CANIN VETERINARY DIET CANINE TREATS ORIGINAL</t>
  </si>
  <si>
    <t>(18925-SL) JUNIOR PASTE DUO ACTIVE</t>
  </si>
  <si>
    <t>(18928-SL) JOINT PASTE</t>
  </si>
  <si>
    <t>(18929-SL) MALT PASTE</t>
  </si>
  <si>
    <t>(18930-AL) LACTOL PUPPY MILK</t>
  </si>
  <si>
    <t>(18931-AL) JUNIOR PASTE</t>
  </si>
  <si>
    <t>(18932-SL) ROYAL CANIN VETERINARY DIET CANINE TREATS HYDROLYZED PROTEIN</t>
  </si>
  <si>
    <t>(18940-SL) BIOCERDOS PAPILLA LA (exportación)</t>
  </si>
  <si>
    <t>(18947-SL) LACTOL KITTEN MILK</t>
  </si>
  <si>
    <t>(18948-AL) PREVENTO</t>
  </si>
  <si>
    <t>(18950-AL) MONELLO GATITOS SALMON Y POLLO</t>
  </si>
  <si>
    <t>(18952-AL) COMPLETE PERRO SENIOR</t>
  </si>
  <si>
    <t>(18953-AL) COMPLETE PERRO ADULTO RAZAS PEQUEÑAS</t>
  </si>
  <si>
    <t>(18954-AL) COMPLETE GATO SENIOR</t>
  </si>
  <si>
    <t>(18955-AL) COMPLETE GATO CACHORRO</t>
  </si>
  <si>
    <t>(18956-AL) COMPLETE GATO ADULTO</t>
  </si>
  <si>
    <t>(18957-AL) COMPLETE PERRO CACHORRO RAZAS PEQUEÑAS</t>
  </si>
  <si>
    <t>(18958-AL) COMPLETE PERRO ADULTO RAZAS MEDIANAS Y GRANDES</t>
  </si>
  <si>
    <t>(18959-AL) COMPLETE PERRO CACHORRO RAZAS MEDIANAS Y GRANDES</t>
  </si>
  <si>
    <t>(18960-AL) COMPLETE GATO ADULTO CONTROL PESO/CASTRADO</t>
  </si>
  <si>
    <t>(18961-AL) COMPLETE PERRO ADULTO CONTROL PESO</t>
  </si>
  <si>
    <t>(18967-AL) SCIENCE DIET KITTEN HEALTHY CUISINE CHICKEN &amp; RICE MEDLEY CAT FOOD</t>
  </si>
  <si>
    <t>(18967-AL) SCIENCE DIET KITTEN HEALTHY CUISINE CHICKEN &amp; RICE MEDLEY CAT FOOD CAN</t>
  </si>
  <si>
    <t>(18968-AL ) HILL'S PRESCRIPTION DIET I/D LOW FAT RICE VEGETABLE &amp; CHICKEN STEW DOG CANNED</t>
  </si>
  <si>
    <t>(18968-AL) PRESCRIPTION DIET ID LOW FAT CANINE RICE VEGETABLE &amp; CHICKEN STEW CANNED</t>
  </si>
  <si>
    <t>(18971-AL) PURINA LADRINA ADULTOS CARNE TODOS LOS TAMAÑOS</t>
  </si>
  <si>
    <t>(18975-SL) LACTANASE</t>
  </si>
  <si>
    <t>(18977-AL) BIRBO GATOS BLEND</t>
  </si>
  <si>
    <t>(18978-AL) BIRBO PERROS ADULTOS CARNE</t>
  </si>
  <si>
    <t>(18979-SL) C-VITA</t>
  </si>
  <si>
    <t>(18982-AL) ALBONDIGAS DE POLLO LISTAS PARA SERVIR (exportación) / DOGO CHICKEN MEATBALL READY TO SERVE</t>
  </si>
  <si>
    <t>(18983-AL) ALBONDIGAS DE RES LISTAS PARA SERVIR (exportación) /DOGO BEEF MEATBALLS READY TO SERVE</t>
  </si>
  <si>
    <t>(18984-AL) MONELLO CACHORROS POLLO</t>
  </si>
  <si>
    <t>(18986-AL) MONELLO PERROS ADULTOS RAZAS PEQUEÑAS POLLO</t>
  </si>
  <si>
    <t>(18987-AL) MONELLO SELECT PERROS ADULTOS RAZAS PEQUEÑAS POLLO Y ARROZ</t>
  </si>
  <si>
    <t>(18988-AL) BIRBO RAZAS PEQUEÑAS CARNE Y CEREALES</t>
  </si>
  <si>
    <t>(18989-AL) MONELLO GATOS ADULTOS SALMON Y POLLO</t>
  </si>
  <si>
    <t>(18991-AL) BIRBO CACHORROS CARNE</t>
  </si>
  <si>
    <t>(18996-SL) RECOVERY</t>
  </si>
  <si>
    <t>(18998-SL) GATTINO CREAMY WITH TURKEY MALT AND CAT GRASS</t>
  </si>
  <si>
    <t>(19</t>
  </si>
  <si>
    <t>(19003-SL) SKIN COAT FOR DOGS AND CATS</t>
  </si>
  <si>
    <t>(19004-SL) DAILY DIGEST FOR CATS</t>
  </si>
  <si>
    <t>(19008-SL) TUNA RED MEAT RECIPE IN GRAVY LOPETS</t>
  </si>
  <si>
    <t>(19009-SL) TUNA RED MEAT RECIPE WITH WHITEFISH IN GRAVY LOPETS</t>
  </si>
  <si>
    <t>(19010-SL) TUNA AND PUMPKIN DINNER IN GRAVY LOPETS</t>
  </si>
  <si>
    <t>(19011-SL) TUNA AND SWEET POTATO DINNER IN GRAVY LOPETS</t>
  </si>
  <si>
    <t>(19012-AL) CHAMP ADULTO SABOR CARNE</t>
  </si>
  <si>
    <t>(19013-AL) CHAMP ADULTO SABOR POLLO</t>
  </si>
  <si>
    <t>(19014-AL) CHAMP CACHORRO SABOR POLLO</t>
  </si>
  <si>
    <t>(19019-AL) BRIT FRESH CHICKEN ADULT</t>
  </si>
  <si>
    <t>(19020-AL) BRIT FRESH DUCK</t>
  </si>
  <si>
    <t>(19021-AL)BRIT FRESH TURKEY</t>
  </si>
  <si>
    <t>(19022-AL) BRIT FRESH CHICKEN PUPPIES</t>
  </si>
  <si>
    <t>(19023-AL) BRIT FRESH FISH</t>
  </si>
  <si>
    <t>(19039-SL) INA3</t>
  </si>
  <si>
    <t>(19042-SL) SUPLEBUFALOS (exportación)</t>
  </si>
  <si>
    <t>(19043-SL) BUFALOS CEBA (exportación)</t>
  </si>
  <si>
    <t>(19044-SL) BUFALOS CRIA (exportación)</t>
  </si>
  <si>
    <t>(19046-SL) CROOKIES ALBAHACA</t>
  </si>
  <si>
    <t>(19049-AL) BRIT FRESH DUCK WITH MILLET</t>
  </si>
  <si>
    <t>(19050-AL) BRIT FRESH TURKEY WITH PEAS</t>
  </si>
  <si>
    <t>(19051-AL) BRIT FRESH FISH WITH PUMPKIN</t>
  </si>
  <si>
    <t>(19052-AL) BRIT FRESH CHICKEN WITH SWEET POTATO</t>
  </si>
  <si>
    <t>(19071-AL) HILL´S PRESCRIPTION DIET METABOLIC VEGETABLE CHICKEN STEW DOG CANNED</t>
  </si>
  <si>
    <t>(19076-SL) CHURU DIET TUNA RECIPE</t>
  </si>
  <si>
    <t>(19078-SL) CHEWY TOYS</t>
  </si>
  <si>
    <t>(19079-SL) CARNITAS</t>
  </si>
  <si>
    <t>(19080-SL) CROOKIES OREGANO</t>
  </si>
  <si>
    <t>(19081-SL) CROOKIES PEREJIL</t>
  </si>
  <si>
    <t>(19082-SL) CROOKIES TORONJIL</t>
  </si>
  <si>
    <t>(19086-SL) LOPETS CREAMY SNACK ATUN BONITO PARA GATOS</t>
  </si>
  <si>
    <t>(19087-AL) NUFOOD ADULT DOG RAZAS MEDIANAS Y GRANDES SUPER PREMIUM QUALITY</t>
  </si>
  <si>
    <t>(19088-AL) SCIENCE DIET ADULT SALMON ENTRÉE CAT FOOD CAN</t>
  </si>
  <si>
    <t>(19091-AL) KEMZYME PROTEASE DRY</t>
  </si>
  <si>
    <t>(19094-AL) HIPHORIUS 40</t>
  </si>
  <si>
    <t>(19094-AL) HiPhorius 40 (exportación)</t>
  </si>
  <si>
    <t>(19098-SL) CARNITAS GOURMET GATO Y PERRO SABOR CERDO</t>
  </si>
  <si>
    <t>(19098-SL) CARNITAS GOURMET GATO Y PERRO SABOR CERDO Y TERNERA</t>
  </si>
  <si>
    <t>(19098-SL) CARNITAS GOURMET GATO Y PERRO SABOR PAVO Y TERNERA</t>
  </si>
  <si>
    <t>(19098-SL) CARNITAS GOURMET GATO Y PERRO SABOR POLLO Y RES</t>
  </si>
  <si>
    <t>(19098-SL) CARNITAS GOURMET GATO Y PERRO SABOR RES-HÍGADO-POLLO Y TERNERA</t>
  </si>
  <si>
    <t>(19099-SL) DOGTELITOS</t>
  </si>
  <si>
    <t>(19100-SL) CHURU NOURISH TUNA RECIPE</t>
  </si>
  <si>
    <t>(19101-SL) CHURU DIET CHICKEN RECIPE</t>
  </si>
  <si>
    <t>(19102-SL) CHURU NOURISH CHICKEN RECIPE</t>
  </si>
  <si>
    <t>(19103-SL) RED CELL CANINOS</t>
  </si>
  <si>
    <t>(19114-SL) ASN EASIWEAN N.40</t>
  </si>
  <si>
    <t>(19115-SL) ASN EASIWEAN N.10</t>
  </si>
  <si>
    <t>(19116-SL) ASN EASIWEAN 1</t>
  </si>
  <si>
    <t>(19117-AL) SPECIAL CAT PESCADO ADULTOS</t>
  </si>
  <si>
    <t>(19118-AL) SPECIAL DOG CARNE ADULTOS</t>
  </si>
  <si>
    <t>(19119-AL) SPECIAL CAT GATITOS</t>
  </si>
  <si>
    <t>(19120-AL) SPECIAL CAT CASTRADOS</t>
  </si>
  <si>
    <t>(19124-AL) NUTRISS AL NATURAL PERROS CACHORROS CON TROZOS DE POLLO DESHIDRATADOS (exportación)</t>
  </si>
  <si>
    <t>(19125-AL) NUTRISS AL NATURAL PERROS ADULTOS CON TROZOS DE POLLO DESHIDRATADOS (exportación)</t>
  </si>
  <si>
    <t>(19126-AL) NUTRISS AL NATURAL PERROS SENIOR CON TROZOS DE POLLO DESHIDRATADOS (exportación)</t>
  </si>
  <si>
    <t>(19128-AL) DIAMOND NATURALS ALL LIFE STAGE DOG CHICKEN &amp; RICE FORMULA</t>
  </si>
  <si>
    <t>(19129-AL) DIAMOND NATURALS FINICKY CAT FORMULA RICH IN CHICKEN MEAL &amp; RICE</t>
  </si>
  <si>
    <t>(19130-AL) DIAMOND NATURALS LARGE BREED ADULT DOG LAMB MEAL &amp; RICE FORMULA</t>
  </si>
  <si>
    <t>(19131-SL) ADICARE PIGLET F</t>
  </si>
  <si>
    <t>(19132-SL) DANMILK 1.0</t>
  </si>
  <si>
    <t>(19133-AL) SPECIAL DOG ADULTOS TAMAÑO PEQUEÑO</t>
  </si>
  <si>
    <t>(19134-AL) SPECIAL DOG JUNIOR SABOR A CARNE</t>
  </si>
  <si>
    <t>(19135-AL) NUPEC TRAINING</t>
  </si>
  <si>
    <t>(19138-SL) ASN PROMAX 55</t>
  </si>
  <si>
    <t>(19139-AL) YES-FIX HP</t>
  </si>
  <si>
    <t>(19142-AL) ALBONDIGAS DE CERDO LISTAS PARA SERVIR(exportación) /DOGO PORK MEATBALLS READY TO SERVE</t>
  </si>
  <si>
    <t>(19144-AL) MIRRINGO + PRO ADULTOS (exportación)</t>
  </si>
  <si>
    <t>(19149-SL) LOPETS CREAMY SNACK SALMON PARA GATOS</t>
  </si>
  <si>
    <t>(19150-SL) LOPETS CREAMY SNACK VERDEL PARA GATOS</t>
  </si>
  <si>
    <t>(19151-SL) LOPETS CREAMY SNACK KATSUOBUSHI Y ATUN PARA GATOS</t>
  </si>
  <si>
    <t>(19157-AL) Celtz GH 110 PWD</t>
  </si>
  <si>
    <t>(19160-SL) LOPETS CREAMY SNACK SEAFOOD PARA GATOS</t>
  </si>
  <si>
    <t>(19163-AL) HILLS PRESCRIPTION DIET L/D CHICKEN FLAVOR DOG DRY</t>
  </si>
  <si>
    <t>(19164-AL) PURINA DOG CHOW ADULTOS MINIS Y PEQUEÑOS CON CARNE Y POLLO (exportacion)</t>
  </si>
  <si>
    <t>(19169-AL) PURINA DOG CHOW ADULTOS MEDIANOS Y GRANDES CON CARNE Y POLLO</t>
  </si>
  <si>
    <t>(19184-AL) WHISKAS ADULTO SABOR RES GATOS ESTERILIZADOS</t>
  </si>
  <si>
    <t>(19185-AL) PEDIGREE HIGH PROTEIN SABOR RES Y POLLO</t>
  </si>
  <si>
    <t>(19189-AL) WHISKAS MIX DE PROTEINAS</t>
  </si>
  <si>
    <t>(19192-AL) KITEKAT ADULTO SABOR RES Y POLLO</t>
  </si>
  <si>
    <t>(19205-AL) NUPEC FELINO HAIRBALL CONTROL</t>
  </si>
  <si>
    <t>(19206-AL) NUPEC FELINO SENIOR</t>
  </si>
  <si>
    <t>(19207-AL) NUFOOD PUPPY RAZAS MEDIANAS Y GRANDES SUPER PREMIUM QUALITY</t>
  </si>
  <si>
    <t>(19208-AL) NUFOOD PUPPY RAZAS PEQUEÑAS SUPER PREMIUM QUALITY</t>
  </si>
  <si>
    <t>(19210-AL) N&amp;D OCEAN CANINE SALMÃO PUPPY MINI</t>
  </si>
  <si>
    <t>(19211-AL)N&amp;D OCEAN CANINE SALMÃO PUPPY MEDIUM MAXI</t>
  </si>
  <si>
    <t>(19219-AL) HILL´S PRESCRIPTION DIET CD MULTICARE CHICKEN VEGETABLE STEW CANNED</t>
  </si>
  <si>
    <t>(19220-AL) HILLS PRESCRIPTION DIET C/D MULTICARE CHICKEN FLAVOR DOG CAN</t>
  </si>
  <si>
    <t>(19221-AL) PRESCRIPTION DIET ID CANINE CHICKEN &amp; VEGETABLE STEW</t>
  </si>
  <si>
    <t>(19222-AL)N&amp;D OCEAN FELINE SALMÃO ADULT CASTRADOS</t>
  </si>
  <si>
    <t>(19223-AL) N&amp;D OCEAN CANINE SALMÃO ADULT MEDIUM MAXI</t>
  </si>
  <si>
    <t>(19224-AL) N&amp;D OCEAN CANINE SALMÃO ADULT MINI</t>
  </si>
  <si>
    <t>(19225-AL) PUKI ALIMENTO HUMEDO CON POLLO PARA PERROS</t>
  </si>
  <si>
    <t>(19226-SL) BOTUMIX PERFORMANCE MARATHON</t>
  </si>
  <si>
    <t>(19227-SL) BOTUMIX POTROS</t>
  </si>
  <si>
    <t>(19228-SL) BOTUMIX STOMEX HORSE</t>
  </si>
  <si>
    <t>(19242-AL) PUKI ALIMENTO HUMEDO CON CARNE PARA PERROS</t>
  </si>
  <si>
    <t>(19252-SL) NOVAMIX PONEDORAS (exportacion)</t>
  </si>
  <si>
    <t>(19253-SL) NOVAMIX CERDOS (exportación)</t>
  </si>
  <si>
    <t>(19257-SL) FANCY FEAST PURÉE KISS CON FILETE DE POLLO EN SALSA CREMOSA</t>
  </si>
  <si>
    <t>(19258-AL) SPECIAL CAT ULTRALIFE SACHET GATITOS POLLO</t>
  </si>
  <si>
    <t>(19259-AL) SPECIAL DOG ULTRALIFE SACHET CACHORROS SABOR CARNE</t>
  </si>
  <si>
    <t>(19260-AL) SPECIAL CAT ULTRALIFE SACHET GATOS ADULTOS SABOR POLLO</t>
  </si>
  <si>
    <t>(19261-AL) SPECIAL DOG ULTRALIFE SACHET PERROS ADULTOS SABOR CARNE</t>
  </si>
  <si>
    <t>(19266-AL) PUKI ALIMENTO HÚMEDO CON CORDERO PARA PERROS</t>
  </si>
  <si>
    <t>(19299-AL) FANCY FEAST CASSEROLE ATUN SALMON</t>
  </si>
  <si>
    <t>(19300-AL) FANCY FEAST CASSEROLE POLLO PAVO</t>
  </si>
  <si>
    <t>(19301-AL) FANCY FEAST GOULASH PAVO</t>
  </si>
  <si>
    <t>(19303-AL) NUFOOD ADULT DOG RAZAS PEQUEÑAS SUPER PREMIUM QUALITY</t>
  </si>
  <si>
    <t>(19304-AL) RINGO +PRO ADULTOS (exportación)</t>
  </si>
  <si>
    <t>(19305-AL) RINGO +PRO CACHORROS (exportacion)</t>
  </si>
  <si>
    <t>(19306-AL) FANCY FEAST GOULASH CORDERO</t>
  </si>
  <si>
    <t>(19307-SL) PURINA FELIX TRAVESURAS ORIGINAL MIX</t>
  </si>
  <si>
    <t>(19308-SL) PURINA FELIX TRAVESURAS OCEAN MIX</t>
  </si>
  <si>
    <t>(19309-AL) FANCY FEAST PETIT FILETS SALMÓN</t>
  </si>
  <si>
    <t>(19310-AL) FANCY FEAST GOULASH ATÚN</t>
  </si>
  <si>
    <t>(19311-AL) FANCY FEAST DEMI GLACE CON CARNE</t>
  </si>
  <si>
    <t>(19312-AL) FANCY FEAST  PETIT FILETS CARNE</t>
  </si>
  <si>
    <t>(19313-AL) FANCY FEAST PETIT FILETS POLLO</t>
  </si>
  <si>
    <t>(19314-AL) FANCY FEAST DEMI GLACE POLLO</t>
  </si>
  <si>
    <t>(19315-AL) FANCY FEAST DEMI GLACE SALMÓN</t>
  </si>
  <si>
    <t>(19318-SL) TEMPTATIONS MIX UPS PARRILLADA SABOR POLLO, HÍGADO Y RES</t>
  </si>
  <si>
    <t>(19319-SL) TEMPTATIONS SABOR POLLO SABROSO</t>
  </si>
  <si>
    <t>(19320-AL) CELTZ GH 110 LQD</t>
  </si>
  <si>
    <t>(19323-AL) ACUAVIT TILAPIAS 32 % (exportaciíon)</t>
  </si>
  <si>
    <t>(19323-AL) ACUAVIT TILAPIAS 32% (exportacion)</t>
  </si>
  <si>
    <t>(19324-AL) CALSPORIN</t>
  </si>
  <si>
    <t>(19350-SL) FANCY FEAST PURÉE KISS CON FILETE DE ATÚN EN SALSA CREMOSA</t>
  </si>
  <si>
    <t>(19351-AL) FANCY FEAST CASSEROLE CORDERO</t>
  </si>
  <si>
    <t>(19352-SL) FANCY FEAST PURÉE KISS CON SALMÓN Y ATÚN EN SALSA CREMOSA</t>
  </si>
  <si>
    <t>(19354-SL) DOG CHOW ADULTOS MINIS Y PEQUEÑOS</t>
  </si>
  <si>
    <t>(19355-SL) DOG CHOW ADULTOS MEDIANOS Y GRANDES</t>
  </si>
  <si>
    <t>(19360-SL) TEMPTATIONS SABOR CAMARONES TENTADORES</t>
  </si>
  <si>
    <t>(19365-AL) PUPPY ALL BREEDS MADE WITH FRESH DEBONED CHICKEN DOG FOOD</t>
  </si>
  <si>
    <t>(19366-AL) ALL LIFE STYLE, ALL LIFE STAGES GRAIN FREE MADE WITH FRESH DEBOND DUCK CAT FOOD</t>
  </si>
  <si>
    <t>(19367-AL) ADULT SMALL BREEDS MADE WITH FRESH DEBONED CHICKEN DOG FOOD</t>
  </si>
  <si>
    <t>(19368-AL) PUPPY SMALL BREEDS MADE WITH FRESH DEBONED CHICKEN DOG FOOD</t>
  </si>
  <si>
    <t>(19369-AL) ADULT ALL BREEDS MADE WITH FRESH FISG DOG FOOD</t>
  </si>
  <si>
    <t>(19370-AL) ADULT ALL BREEDS MADE WITH FRESH DEBONED CHICKEN DOG FOOD</t>
  </si>
  <si>
    <t>(19371-AL)	ALL BREEDS, ALL LIFE STAGES GRAIN FREE  MADE WITH  DEBONED DUCK DOG FOOD</t>
  </si>
  <si>
    <t>(19372-AL) ADULT SMALL BREEDS MADE WITH FRESH FISG DOG FOOD</t>
  </si>
  <si>
    <t>(19373-AL) GRAIN FREE NATURES CODE ALL LIFE STYLE, ALL LIFE STAGES STERILIZED URINARY TRACT CAT FOOD</t>
  </si>
  <si>
    <t>(19374-AL) ALL BREEDS, ALL LIFE STAGES GRAIN FREE  MADE WITH  RED MEAT DOG FOOD</t>
  </si>
  <si>
    <t>(19385-SL) WITH DUCK ALL NATURAL GRAIN FREE SOFT AND CHEWY DOG TREATS</t>
  </si>
  <si>
    <t>(19386-SL) TRADITION DENTAL ALL NATURAL CRUNCHY DOG TREATS</t>
  </si>
  <si>
    <t>(19387-AL) ALL BREEDS, ALL LIFE STAGES GRAIN FREE  MADE WITH  FRESH FISH DOG FOOD</t>
  </si>
  <si>
    <t>(19388-AL) ADULT ALL LIFE STYLE MADE WITH FRESH FISH CAT FOOD</t>
  </si>
  <si>
    <t>(19389-AL) SMALL BREEDS, ALL LIFE STAGES GRAIN FREE  MADE WITH FRESH FISH DOG FOOD</t>
  </si>
  <si>
    <t>(19390-AL) ALL LIFE STYLE, ALL LIFE STAGES GRAIN FREE MADE WITH FRESH DEBOND FISH CAT FOOD</t>
  </si>
  <si>
    <t>(19391-AL) KITTEN ALL LIFE STYLE MADE WITH FRESH DEBOND CHICKEN CAT FOOD</t>
  </si>
  <si>
    <t>(19392-AL) SMALL  BREEDS, ALL LIFE STAGES GRAIN FREE  MADE WITH FRESH DEBONED CHICKEN DOG FOOD</t>
  </si>
  <si>
    <t>(19393-SL) BACON FLAVOR  ALL NATURAL SOFT AND CHEWY DOG TREATS</t>
  </si>
  <si>
    <t>(19394-AL) ALL BREEDS, ALL LIFE STAGES GRAIN FREE  MADE WITH FRESH DEBONED CHICKEN DOG FOOD</t>
  </si>
  <si>
    <t>(19395-AL) GRAIN FREE NATURES CODE ALL LIFE STYLE, ALL LIFE STAGES CAT FOOD</t>
  </si>
  <si>
    <t>(19396-SL) WITH CHICKEN AND PUMKIN ALL NATURAL GRAIN FREESOFT AND CHEWY DOG TREATS</t>
  </si>
  <si>
    <t>(19397-AL) SENIOR AND WEIGHT MANAGEMENT ALL BREED MADE WITH FRESH DEBONED CHICKEN DOG FOOD</t>
  </si>
  <si>
    <t>(19398-AL) ADULT ALL BREEDS MADE WITH FRESH DEBONED LAMB DOG FOOD</t>
  </si>
  <si>
    <t>(19399-AL) ADULT ALL BREEDS SEMI-MOIST FRESH DEBOND CHICKEN RECIPE DOG FOOD</t>
  </si>
  <si>
    <t>19400AL)	SENIOR AND WEIGHT MANAGEMENT SMALL BREED MADE WITH FRESH DEBONED CHICKEN DOG FOOD</t>
  </si>
  <si>
    <t>(19401-AL) SMALL BREEDS, ALL LIFE STAGES GRAIN FREE  MADE WITH  RED MEAT DOG FOOD</t>
  </si>
  <si>
    <t>(19402-SL) WITH LIVER ALL NATURAL SOFT AND CHEWY DOG TREATS</t>
  </si>
  <si>
    <t>(19403-AL) SENIOR AND WEIGHT MANAGEMENT ALL LIFE STYLE MADE WITH FRESH DEBONED CHICKEN CAT FOOD</t>
  </si>
  <si>
    <t>(19404-AL) SMALL  BREEDS, ALL LIFE STAGES GRAIN FREE  MADE WITH FRESH DEBONED DUCK DOG FOOD</t>
  </si>
  <si>
    <t>(19405-AL) ADULT SMALL BREEDS MADE WITH FRESH DEBONED LAMB DOG FOOD</t>
  </si>
  <si>
    <t>(19406-AL) ADULT ALL LIFE STYLE MADE WITH FRESH DEBOND CHICKEN CAT FOOD</t>
  </si>
  <si>
    <t>(19407-AL) ADULT ALL BREEDS SEMI-MOIST FRESH DEBOND FRESH FISH RECIPE DOG FOOD</t>
  </si>
  <si>
    <t>(19413-AL) GRAND VITA LAMB &amp; RICE SUPER PREMIUM ADULT 7+ DOG FOOD</t>
  </si>
  <si>
    <t>(19414-AL) GRAND VITA LAMB &amp; RICE SUPER PREMIUM PUPPY DOG FOOD</t>
  </si>
  <si>
    <t>(19415-AL) GRAND VITA LAMB &amp; RICE SUPER PREMIUM ADULT DOG FOOD</t>
  </si>
  <si>
    <t>(19428-SL) CHURU TUNA WITH CHICKEN RECIPE</t>
  </si>
  <si>
    <t>(19429-SL) CHURU CHICKEN WITH CRAB FLAVOR RECIPE</t>
  </si>
  <si>
    <t>(19430-SL) DOG CHURU CHICKEN WITH TUNA RECIPE</t>
  </si>
  <si>
    <t>(19431-AL) LES REPAS PLAISIR POUCH GATO ADULTO TROZOS TRUCHA &amp; CAMARONES EN SALSA</t>
  </si>
  <si>
    <t>(19431-AL) PLAISIR CHUNKS IN GRAVY WITH TROUT AND SHRIMPS FOR ADULT CAT</t>
  </si>
  <si>
    <t>(19432-AL) LES REPAS PLAISIR POUCH GATO ADULTO RES Y PAVO EN SALSA</t>
  </si>
  <si>
    <t>(19432-AL) PLAISIR CHUNKS IN GRAVY WITH BEEF AND TURKEY FOR ADULT CAT</t>
  </si>
  <si>
    <t>(19433-AL) PLAISIR CHUNKS IN GRAVY WITH CHICKEN FOR KITTEN</t>
  </si>
  <si>
    <t>(19437-AL) ALL LIFE STYLE, ALL LIFE STAGES GRAIN FREE MADE WITH FRESH DEBOND CHICKEN CAT FOOD</t>
  </si>
  <si>
    <t>(19441-SL) CHURU CHICKEN WITH CHEESE RECIPE</t>
  </si>
  <si>
    <t>(19446-AL) LES REPAS PLAISIR POUCH PERRO ADULTO TROZOS RES CON VERDURAS EN SALSA</t>
  </si>
  <si>
    <t>(19446-AL) PLAISIR CHUNKS IN GRAVY WITH BEEF AND VEGETABLES FOR ADULT DOG</t>
  </si>
  <si>
    <t>(19447-AL) LES REPAS PLAISIR POUCH GATO ADULTO TROZOS POLLO &amp; HIGADO EN SALSA</t>
  </si>
  <si>
    <t>(19447-AL) PLAISIR CHUNKS IN GRAVY WITH CHICKEN AND LIVER FOR ADULT CAT</t>
  </si>
  <si>
    <t>(19448-AL) PLAISIR CHUNKS IN GRAVY WITH CHICKEN FOR PUPPY</t>
  </si>
  <si>
    <t>(19451-AL) AVT PERFORMANCE</t>
  </si>
  <si>
    <t>(19452-AL) CELTZ GH AQUA 128</t>
  </si>
  <si>
    <t>(19455-SL) DOG CHURU CHICKEN WITH SALMON RECIPE</t>
  </si>
  <si>
    <t>(19456-SL	) DOG CHURU CHICKEN RECIPE</t>
  </si>
  <si>
    <t>(19457-SL) CHURU POPS CHICKEN RECIPE</t>
  </si>
  <si>
    <t>(19466-AL) LES REPAS PLAISIR POUCH GATO ADULTO SALMON Y BACALAO EN SALSA</t>
  </si>
  <si>
    <t>(19466-AL) PLAISIR CHUNKS IN GRAVY WITH SALMON AND COD FOR ADULT CAT</t>
  </si>
  <si>
    <t>(19467-AL) LES REPAS PLAISIR POUCH PERRO ADULTO TROZOS POLLO CON VERDURAS EN SALSA</t>
  </si>
  <si>
    <t>(19467-AL) PLAISIR CHUNKS IN GRAVY WITH CHICKEN AND VEGETABLES FOR ADULT DOG</t>
  </si>
  <si>
    <t>(19469-SL) OXIGEN B12 + B15</t>
  </si>
  <si>
    <t>(19470-SL) VETIVIT B12 5000</t>
  </si>
  <si>
    <t>(19471-AL) MX-NUTRIO LIQUIDO</t>
  </si>
  <si>
    <t>(19472-AL) MAX VITA ADULTO BUFFET POLLO &amp; VEGETALES</t>
  </si>
  <si>
    <t>(19474-AL) VETERINARY HEALTH NUTRITION DIABETIC CAT</t>
  </si>
  <si>
    <t>(19476-AL) FINOTRATO GOLD SALMÃO - GATOS  CASTRADOS/ FINOTRATO SALMÓN  GATOS CASTRADOS</t>
  </si>
  <si>
    <t>(19478-AL) TRIUMPH CHICKEN, RICE, &amp; VEGETABLE FORMULA DOG FOOD CANNED</t>
  </si>
  <si>
    <t>(19479-AL) TRIUMPH CHICKEN FORMULA DOG FOOD CANNED</t>
  </si>
  <si>
    <t>(19480-AL) TRIUMPH TURKEY FORMULA KITTEN FOOD CANNED</t>
  </si>
  <si>
    <t>(19481-AL) TRIUMPH BEEF FORMULA DOG FOOD CANNED</t>
  </si>
  <si>
    <t>(19482-AL) TRIUMPH SALMON FORMULA CAT FOOD CANNED</t>
  </si>
  <si>
    <t>(19483-AL) TRIUMPH LAMB, RICE, &amp; VEGETABLE FORMULA DOG FOOD CANNED</t>
  </si>
  <si>
    <t>(19484-AL) TRIUMPH SEAFOOD FORMULA KITTEN FOOD CANNED</t>
  </si>
  <si>
    <t>(19485-AL) TRIUMPH BEEF FORMULA CAT FOOD CANNED</t>
  </si>
  <si>
    <t>(19486-AL) TRIUMPH CHICKEN &amp; RICE FORMULA FOR PUPPIS CANNED FOOD</t>
  </si>
  <si>
    <t>(19487-AL) TRIUMPH OCEAN FISH FORMULA CAT FOOD CANNED</t>
  </si>
  <si>
    <t>(19488-AL) TRIUMPH TURKEY FORMULA CAT FOOD CANNED</t>
  </si>
  <si>
    <t>(19489-AL) TRIUMPH CHICKEN FORMULA CAT FOOD CANNED</t>
  </si>
  <si>
    <t>(19490-AL) TRIUMPH TURKEY FORMULA DOG FOOD CANNED</t>
  </si>
  <si>
    <t>(19491-AL) TRIUMPH TROUT FORMULA CAT FOOD CANNED</t>
  </si>
  <si>
    <t>(19492-AL) MAX VITA GATO ADULTO SABORES DO MAR ATUM &amp; CAMARAO</t>
  </si>
  <si>
    <t>(19494-SL) BIOTONIC</t>
  </si>
  <si>
    <t>(19496-AL) EQUILIBRIO ADULT ALL BREEDS SABOR CARNE</t>
  </si>
  <si>
    <t>(19497-AL) EQUILIBRIO ADULT LARGE BREEDS SABOR CARNE</t>
  </si>
  <si>
    <t>(19500-AL) BRIT MONO PROTEIN LAMB</t>
  </si>
  <si>
    <t>(19509-AL) BRIT PATÉ &amp; MEAT LAMB</t>
  </si>
  <si>
    <t>(19510-AL)  PEDIGREE ADULTO RAZAS PEQUEÑAS SABOR RES</t>
  </si>
  <si>
    <t>(19511-AL)  WHISKAS FILLETS SABOR POLLO</t>
  </si>
  <si>
    <t>(19512-AL)  PEDIGREE CACHORRO SABOR POLLO</t>
  </si>
  <si>
    <t>(19513-AL)  WHISKAS FILLETS SABOR RES</t>
  </si>
  <si>
    <t>(19514-AL)  WHISKAS FILLETS GATITOS SABOR RES</t>
  </si>
  <si>
    <t>(19515-AL)  PEDIGREE CACHORRO SABOR RES</t>
  </si>
  <si>
    <t>(19516-AL) MAX VITA GATO CASTRADO SELECTION FRANGO</t>
  </si>
  <si>
    <t>(19517-AL) HEMICELL XT</t>
  </si>
  <si>
    <t>(19519-AL) DI HEPTARINE S FEED</t>
  </si>
  <si>
    <t>(19521-SL) CHURU POPS TUNA WITH CHICKEN RECIPE</t>
  </si>
  <si>
    <t>(19521-SL) CHURU TUNA RECIPE WITH CLAM FLAVOR</t>
  </si>
  <si>
    <t>(19522-SL) CHURU TUNA WITH CHEESE RECIPE</t>
  </si>
  <si>
    <t>(19523-SL) CHURU TUNA RECIPE WITH CLAM FLAVOR</t>
  </si>
  <si>
    <t>(19523-SL) CHURU TUNA RECIPE WITH CRAB FLAVOR</t>
  </si>
  <si>
    <t>(19523-SL) CHURU TUNA RECIPE WITH SHRIMP FLAVOR</t>
  </si>
  <si>
    <t>(19524-AL) LES REPAS PLAISIR CARE ALUTARY PERRO WEIGHT CONTROL PATE CON POLLO</t>
  </si>
  <si>
    <t>(19524-AL) PLAISIR CARE WEIGHT CONTROL CON POLLO PARA PERRO</t>
  </si>
  <si>
    <t>(19525-AL) LES REPAS PLAISIR CARE ALUTRAY PERRO DIGESTIVE PATE CON PESCADO</t>
  </si>
  <si>
    <t>(19525-AL) PLAISIR CARE DIGESTIVE CON PESCADO PARA PERRO</t>
  </si>
  <si>
    <t>(19526-AL) LES REPAS PLAISIR CARE POUCH GATO URINARY TROZOS CON PESCADO</t>
  </si>
  <si>
    <t>(19526-AL) PLAISIR CARE URINARY SUPPORT CHUNKS WITH FISH IN GRAVY</t>
  </si>
  <si>
    <t>(19527-SL) PLAISIR CARE HAIRBALL CONTROL CHUNKS WITH CHICKEN IN GRAVY</t>
  </si>
  <si>
    <t>(19533-AL)  WHISKAS FILLETS SABOR SALMÓN</t>
  </si>
  <si>
    <t>(19534-AL)  PEDIGREE ADULTO RAZAS PEQUEÑAS SABOR POLLO</t>
  </si>
  <si>
    <t>(19536-SL) GLICOPAN PET VETNIL</t>
  </si>
  <si>
    <t>(19537-AL) MAX VITA ADULTO RACAS PEQUENAS BUFFET FRANGO &amp; VEGETAIS</t>
  </si>
  <si>
    <t>(19538-AL) MAX VITA GATO ADULTO SABORES FRANGO &amp; PEIXE</t>
  </si>
  <si>
    <t>(19539-AL) ALBONDIGAS DE POLLO CLEO LISTAS PARA SERVIR (exportación)</t>
  </si>
  <si>
    <t>(19540-AL) NULO FREESTYLE GRAIN FREE TURKEY &amp; SWEET POTATO RECIPE DOG FOOD</t>
  </si>
  <si>
    <t>(19541-AL) NULO FREESTYLE GRAIN FREE SENIOR TROUT &amp; SWEET POTATO RECIPE DOG FOOD</t>
  </si>
  <si>
    <t>(19542-SL) POTENPET GATOS</t>
  </si>
  <si>
    <t>(19543-AL) MAX VITA FILHOTE CRESCIMENTO SAUDAVEL FRANGO</t>
  </si>
  <si>
    <t>(19544-AL) MAX VITA GATO ADULTO BUFFET FRANGO &amp; VEGETAIS</t>
  </si>
  <si>
    <t>(19545-AL) MAX VITA ADULTO SELECTION CARNE &amp; FRANGO</t>
  </si>
  <si>
    <t>(19546-AL) MAX VITA ADULTO STROGONOFF CARNE AO MOLHO</t>
  </si>
  <si>
    <t>(19555-AL) ALBONDIGAS DE RES CLEO LISTAS PARA SERVIR (exportación)</t>
  </si>
  <si>
    <t>(19556-SL) GRILLED CHICKEN FILLET IN CRAB-SCALLOP BROTH</t>
  </si>
  <si>
    <t>(19556-SL) GRILLED CHICKEN FILLET IN SCALLOP BROTH</t>
  </si>
  <si>
    <t>(19559-AL) MINISHU BABY</t>
  </si>
  <si>
    <t>(19560-SL) TIMOTHY BISCUITS BAKED WITH CARROT SMALL ANIMALS</t>
  </si>
  <si>
    <t>(19561-AL) TIMOTHY COMPLETE RABBIT FOOD</t>
  </si>
  <si>
    <t>(19563-AL) MINISHU</t>
  </si>
  <si>
    <t>(19564-SL) PHYTOGROW</t>
  </si>
  <si>
    <t>(19565-AL) ID PHYT CAPCIN P2T 02.50</t>
  </si>
  <si>
    <t>(19568-AL) MINISHU PLUS BABY</t>
  </si>
  <si>
    <t>(19569-AL) MINISHU PLUS</t>
  </si>
  <si>
    <t>(19570-AL) PEDIGREE ADULTO RAZAS PEQUEÑAS SABOR RES Y VEGETALES</t>
  </si>
  <si>
    <t>(19571-AL) WHISKAS FILLETS SABOR ATÚN</t>
  </si>
  <si>
    <t>(19572-AL) WHISKAS FILLETS GATITOS SABOR ATÚN</t>
  </si>
  <si>
    <t>(19573-AL) PEDIGREE ADULTO SABOR RES</t>
  </si>
  <si>
    <t>(19578-AL) SUPREME RABBIT FOOD</t>
  </si>
  <si>
    <t>(19579-SL) OLEOBIOTEC POULTRY LIQUIDO</t>
  </si>
  <si>
    <t>(19591-SL) LACTOBAC CAT</t>
  </si>
  <si>
    <t>(19592-SL) PROTELIV GATOS</t>
  </si>
  <si>
    <t>(19593-SL) LIV.52 PROTEC POWDER</t>
  </si>
  <si>
    <t>(19594-SL) NUTRIFULL DOG</t>
  </si>
  <si>
    <t>(19595-SL) NUTRIFULL CAT</t>
  </si>
  <si>
    <t>(19596-SL) O^MEGA 3+6+D CAT</t>
  </si>
  <si>
    <t>(19596-SL) OMEGA 3+6+D CAT</t>
  </si>
  <si>
    <t>(19598-SL) CALMUROFEL</t>
  </si>
  <si>
    <t>(19600-SL) ENTERO-CHRONIC</t>
  </si>
  <si>
    <t>(19601-AL) WHISKAS BALANCE DE LA NATURALEZA SABOR POLLO</t>
  </si>
  <si>
    <t>(19602-AL) WHISKAS BALANCE DE LA NATURALEZA SABOR SALMÓN</t>
  </si>
  <si>
    <t>(19606-AL) TRIUMPH WILD SPIRIT DEBONED BEEF, BARLEY, &amp; BROWN RICE RECIPE DOG FOOD</t>
  </si>
  <si>
    <t>(19607-AL) TRIUMPH WILD SPIRIT CHICKEN &amp; BROWN RICE RECIPE DOG FOOD</t>
  </si>
  <si>
    <t>(19609-AL) PEDIGREE HIGH PROTEIN SABOR POLLO Y CERDO EN FILETES</t>
  </si>
  <si>
    <t>(19610-AL) PEDIGREE HIGH PROTEIN SABOR RES Y POLLO EN FILETES</t>
  </si>
  <si>
    <t>(19611-AL) PEDIGREE HIGH PROTEIN SABOR CERDO Y RES EN FILETES</t>
  </si>
  <si>
    <t>(19612-SL) EVOLVE GRAIN FREE LAMB &amp; BUTTERNUT SQUASH RECIPE JERKY BITES</t>
  </si>
  <si>
    <t>(19613-SL) EVOLVE GRAIN FREE BREAKFAST STRIPS DOG TREATS</t>
  </si>
  <si>
    <t>(19614-AL) TRIUMPH WILD SPIRIT DEBONED CHICKEN &amp; BROWN RICE RECIPE CAT FOOD</t>
  </si>
  <si>
    <t>(19615-AL) TRIUMPH WILD SPIRIT DEBONED LAMB &amp; BROWN RICE RECIPE DOG FOOD</t>
  </si>
  <si>
    <t>(19616-AL) TRIUMPH WILD SPIRIT DEBONED SALMON &amp; SWEET POTATO RECIPE CAT FOOD</t>
  </si>
  <si>
    <t>(19619-SL) APPLAWS PESCADO AZUL</t>
  </si>
  <si>
    <t>(19621-AL) DIAMOND PERFORMANCE DOG</t>
  </si>
  <si>
    <t>(19622-AL)  DIAMOND PREMIUM ADULT DOG</t>
  </si>
  <si>
    <t>(19623-SL) EVOLVE CLASSIC BEEF &amp; BISON RECIPE JERKY BITES</t>
  </si>
  <si>
    <t>(19626-AL) GALLIPRO FIT 10</t>
  </si>
  <si>
    <t>(19627-SL) MAMMY DOG</t>
  </si>
  <si>
    <t>(19628-SL) MUSCLE DOG</t>
  </si>
  <si>
    <t>(19629-SL) INMUNO KOLASTRA</t>
  </si>
  <si>
    <t>(19630-AL) LES REPAS PLAISIR CARE ALUTRAY GATO HAIRBALL PATE CON PESCADO</t>
  </si>
  <si>
    <t>(19630-AL) PLAISIR CARE HAIRBALL CON PESCADO PARA GATO</t>
  </si>
  <si>
    <t>(19631-AL) LES REPAS PLAISIR CARE ALUTRAY GATO URINARY PATE CON PESCADO Y FRUTOS ROJOS</t>
  </si>
  <si>
    <t>(19631-AL) PLAISIR CARE URINARY CON PESCADO Y FRUTOS ROJOS PARA GATO</t>
  </si>
  <si>
    <t>(19632-SL) CONDROFLEX HOLLIDAY</t>
  </si>
  <si>
    <t>(19642-SL) ERITROS CAT PASTA</t>
  </si>
  <si>
    <t>(19643-AL) PLAISIR CARE INTESTINAL COMFORT CHUNKS WITH CHICKEN IN GRAVY</t>
  </si>
  <si>
    <t>(19645-AL) MIRRINGO ORIGINAL ADULTOS (exportación)</t>
  </si>
  <si>
    <t>(19646-SL) PROMUN DOG</t>
  </si>
  <si>
    <t>(19647-SL) PROMUN CAT PASTA</t>
  </si>
  <si>
    <t>(19648-SL) ORGAMILK</t>
  </si>
  <si>
    <t>(19655-AL)  DIAMOND MAINTENANCE FOR ADULT CAT</t>
  </si>
  <si>
    <t>(19656-AL) DIAMOND MAINTENANCE FOR ADULT DOGS</t>
  </si>
  <si>
    <t>(19658-SL) SMARTBONES GRAIN FREE</t>
  </si>
  <si>
    <t>(19659-SL) SMARTBONES HECHO CON MANTEQUILLA DE MANI</t>
  </si>
  <si>
    <t>(19660-SL ) ARGININA + FENILALANINA + ISOLEUCINA + TRIPTOFANO</t>
  </si>
  <si>
    <t>(19665-SL) GLICOL PET</t>
  </si>
  <si>
    <t>(19672-SL) LACTOBAC DOG</t>
  </si>
  <si>
    <t>(19673-SL) COMPPLET MIX PET A-Z</t>
  </si>
  <si>
    <t>(19674-SL) SMARTBONES HECHO CON PECHUGA DE POLLO</t>
  </si>
  <si>
    <t>(19675-AL) PREMIUM ADULTO SUPERFOODS Chi´a, Avena y Semillas de Girasol</t>
  </si>
  <si>
    <t>(19676-AL) GANADOR DUO ADULTO RAZAS PEQUEN~AS</t>
  </si>
  <si>
    <t>(19677-AL) GANADOR PREMIUM ADULTO SUPERFOODS Camote, Ara´ndanos y Aceite de coco</t>
  </si>
  <si>
    <t>(19692SL) BOTUMIX CASCO</t>
  </si>
  <si>
    <t>(19694-AL) SCIENCE DIET PUPPY SMALL &amp; MINI  SAVORY STEW WITH CHICKEN &amp; VEGETABLES DOG FOOD TRAY</t>
  </si>
  <si>
    <t>(19695-AL) SCIENCE DIET ADULT 7+SMALL PAWS SAVORY STEW WITH CHICKEN &amp; VEGETABLES FOOD TRAY</t>
  </si>
  <si>
    <t>(19699-AL) SCIENCE DIET ADULT SMALL PAWS SAVORY STEW CHICEKN &amp; VEGETABLES DOG FOOD TRAY</t>
  </si>
  <si>
    <t>(19700-SL) Dreambone Premios Masticables sabor Tocino y Queso</t>
  </si>
  <si>
    <t>(19702-AL) FULL LIFE ADULTO RAZAS PEQUEÑAS</t>
  </si>
  <si>
    <t>(19703-AL) FULL LIFE ADULTO</t>
  </si>
  <si>
    <t>(19706-SL) 1 ST CHOICE ALIMENTO HÚMEDO PARA GATOS ADULTOS PIEL Y PELO SENSIBLE FORMULA DE SARDINA / MACARELA</t>
  </si>
  <si>
    <t>(19707-SL) 1 ST CHOICE ALIMENTO HÚMEDO PARA GATITOS COMIENZO FORMULA DE POLLO</t>
  </si>
  <si>
    <t>(19708-SL) 1 ST CHOICE ALIMENTO HÚMEDO PARA GATOS ADULTOS BAJO EN MAGNESIO FORMULA DE POLLO</t>
  </si>
  <si>
    <t>(19709-SL) 1 ST CHOICE ALIMENTO HÚMEDO PARA GATOS ADULTOS SIN CEREALES FORMULA DE PATO</t>
  </si>
  <si>
    <t>(19710-SL) 1 ST CHOICE ALIMENTO HÚMEDO PARA GATOS ADULTOS ESTERILIZADOS FORMULA DE POLLO</t>
  </si>
  <si>
    <t>(19711-SL) 1 ST CHOICE ALIMENTO HÚMEDO PARA GATOS SENIOR – MADURO / MENOS ACTIVOS FORMULA DE POLLO</t>
  </si>
  <si>
    <t>(19712-SL ) CALCIO MULTIVIT</t>
  </si>
  <si>
    <t>(19715-SL) JUNIOR CALCIO MULTIVIT</t>
  </si>
  <si>
    <t>(19725-SL) XCELSIO</t>
  </si>
  <si>
    <t>(19729-AL) PURINA PRO PLAN SENSITIVE SKIN AND STOMACH TODAS LAS RAZAS</t>
  </si>
  <si>
    <t>(19731-AL) PURINA PRO PLAN SENSITIVE SKIN AND STOMACH CAT</t>
  </si>
  <si>
    <t>(19734-SL) MICOCID RS</t>
  </si>
  <si>
    <t>(19735-AL) FINOTRATO PRIME ACTIVE – CÃES ADULTOS/ FINOTRATO PRIME ACTIVE – PERROS ADULTOS</t>
  </si>
  <si>
    <t>(19736-AL) BIOINNOVO TERNEROS</t>
  </si>
  <si>
    <t>(19738-AL) RACTOP 10 %</t>
  </si>
  <si>
    <t>(19739-AL) PRESTIGE – CÃES ADULTOS/ PRESTIGE – PERROS ADULTOS</t>
  </si>
  <si>
    <t>(19740-SL) APPLAWS PECHUGA DE POLLO CON PATO</t>
  </si>
  <si>
    <t>(19741-SL) APPLAWS FILETE DE ATÚN CON CAMARÓN</t>
  </si>
  <si>
    <t>(19742-SL) APPLAWS FILETE DE ATÚN CON CANGREJO</t>
  </si>
  <si>
    <t>(19743-AL) FINOTRATO GOLD – CÃES ADULTOS DE RAÇAS MÉDIAS  FINOTRATO GOLD – PERROS ADULTOS DE RAZAS MÉDIANAS</t>
  </si>
  <si>
    <t>(19744-AL) FINOTRATO GOLD - CÃES FILHOTES DE RAÇAS MINI E PEQUENAS FINOTRATO GOLD – PERROS CACHORROS  RAÇAS MINI E PEQUEÑAS</t>
  </si>
  <si>
    <t>(19745-AL) FINOTRATO GOLD SALMÃO - GATOS FILHOTES FINOTRATO GOLD SALMÓN  GATOS CACHORROS</t>
  </si>
  <si>
    <t>(19746-AL) FINOTRATO GOLD SALMÃO - GATOS CASTRADOS/ FINOTRATO SALMÓN GATOS CASTRADOS</t>
  </si>
  <si>
    <t>(19747-AL) FINOTRATO GOLD – CÃES ADULTOS DE RAÇAS GRANDES E GIGANTES FINOTRATO GOLD – PERROS ADULTOS DE RAZAS GRANDES Y GIGANTES</t>
  </si>
  <si>
    <t>(19748-AL) FINOTRATO GOLD SALMÃO - GATOS ADULTOS/FINOTRATO GOLD SALMÓN  GATOS ADULTOS</t>
  </si>
  <si>
    <t>(19749-AL) PRESTIGE – CÃES ADULTOS RAÇAS PEQUENAS E MÉDIAS/ PRESTIGE – PERROS ADULTOS RAZAS PEQUEÑAS Y MEDIANAS</t>
  </si>
  <si>
    <t>(19750-AL) PRESTIGE – GATOS ADULTOS</t>
  </si>
  <si>
    <t>(19751-AL) PRESTIGE – CÃES FILHOTES/ PRESTIGE –PERROS DE CACHORROS</t>
  </si>
  <si>
    <t>(19756-AL) LITTLE BIGPAW TENDER DUCK AND VEGETABLE DINNER</t>
  </si>
  <si>
    <t>(19757-SL) OMEGA DERM</t>
  </si>
  <si>
    <t>(19758-AL) FINOTRATO GOLD - CÃES FILHOTES DE RAÇAS MÉDIAS  FINOTRATO GOLD - PERROS CACHORROS DE RAZAS MEDIANAS</t>
  </si>
  <si>
    <t>(19759-AL) FINOTRATO PRIME ACTIVE - CÃES FILHOTES/ FINOTRATO PRIME ACTIVE – PERROS CACHORROS</t>
  </si>
  <si>
    <t>(19760-AL) FINOTRATO GOLD – CÃES ADULTOS DE RAÇAS MINI E PEQUENAS FINOTRATO GOLD – PERROS ADULTOS DE RAZAS MINI Y PEQUEÑAS</t>
  </si>
  <si>
    <t>(19761-AL) COLOSTRUM BIOSUIS</t>
  </si>
  <si>
    <t>(19765-SL) APPLAWS GATITOS - FILETE DE ATÚN</t>
  </si>
  <si>
    <t>(19769-AL) FINOTRATO PRIME LIGHT – CÃES ADULTOS DE RAÇAS GRANDES FINOTRATO PRIME LIGHT – PERROS ADULTOS DE RAZAS GRANDES</t>
  </si>
  <si>
    <t>(19770-AL) FINOTRATO GOLD - FILHOTES DE RAÇAS GRANDES E GIGANTES/ FINOTRATO GOLD – CACHORROS RAZAS GRANDES Y GIGANTES</t>
  </si>
  <si>
    <t>(19771-AL) FINOTRATO PRIME SENSITIVE - CÃES ADULTOS DE RAÇAS PEQUENAS E MÉDIAS FINOTRATO PRIME SENSITIVE – PERROS ADULTOS DE RAZAS PEQUEÑAS Y MÉDIANAS</t>
  </si>
  <si>
    <t>(19772-AL) FINOTRATO PRIME LIGHT - CÃES ADULTOS DE RAÇAS PEQUENAS E MÉDIAS FINOTRATO PRIME LIGHT - PERROS ADULTOS DE RAZAS PEQUEÑAS Y MÉDIANAS</t>
  </si>
  <si>
    <t>(19773-AL) LITTLE BIGPAW GOURMET ATLANTIC SALMON MOUSSE</t>
  </si>
  <si>
    <t>(19774-AL) NUTRA PRO CACHORROS CHUNK PATÉ CON TROCITOS EN SALSA SABOR A POLLO</t>
  </si>
  <si>
    <t>(19776-AL) FINOTRATO PRIME SÊNIOR - CÃES SENIS DE RAÇAS PEQUENAS E MÉDIAS/ FINOTRATO PRIME SÊNIOR – PERROS SENIOR DE_x000D_
RAZAS PEQUEÑAS Y MÉDIANAS</t>
  </si>
  <si>
    <t>(19777-AL) FINOTRATO PRIME – CÃES ADULTOS DE RAÇAS PEQUENAS E MÉDIAS FINOTRATO PRIME –PERROS ADULTOS DE RAZAS PEQUEÑAS Y MEDIANAS</t>
  </si>
  <si>
    <t>(19778-AL) FINOTRATO PRIME - GATOS ADULTOS</t>
  </si>
  <si>
    <t>(19782-AL) NATURALIS CAT KITTEN FISH &amp; CHICKEN</t>
  </si>
  <si>
    <t>(19783-AL) LITTLE BIGPAW STEAMED ATLANTIC SALMON AND VEGETABLES</t>
  </si>
  <si>
    <t>(19784-AL) LITTLE BIGPAW TURKEY, CRANBERRIES, BROCCOLI, CARROT AND HERBS</t>
  </si>
  <si>
    <t>(19785-AL) LITTLE BIGPAW GOURMET ATLANTIC TUNA MOUSSE</t>
  </si>
  <si>
    <t>(19789-SL) MOBIL PET</t>
  </si>
  <si>
    <t>(19790-SL) KID SUPORT</t>
  </si>
  <si>
    <t>(19791-SL) KEPAVIT</t>
  </si>
  <si>
    <t>(19792-SL) NUTRA PRO SNACKS SABOR A MANTEQUILLA DE MANÍ</t>
  </si>
  <si>
    <t>(19794-SL) NUTRA PRO SNACKS SABOR A POLLO</t>
  </si>
  <si>
    <t>(19795-AL) TEAM BREEDER TOP FARMINA</t>
  </si>
  <si>
    <t>(19796-AL) TEAM BREEDER CANINE - N&amp;D ANCESTRAL SELECTION PUPPY MAXI&amp;GIANT</t>
  </si>
  <si>
    <t>(19797-AL) TEAM BREEDER FELINE - N&amp;D ANCESTRAL GRAIN FRANGO ADULT</t>
  </si>
  <si>
    <t>(19798-AL) TEAM BREEDER MOTHER &amp; GROWTH</t>
  </si>
  <si>
    <t>(19799-AL) NATURALIS DOG ADULT TURKEY &amp; CHICKEN ALL BREEDS</t>
  </si>
  <si>
    <t>(19800-AL) NATURALIS DOG ADULT CHICKEN, TURKEY &amp; FRUITS</t>
  </si>
  <si>
    <t>(19801-AL) NATURALIS DOG ADULT CHICKEN, TURKEY &amp; FRUITS SMALL BREED</t>
  </si>
  <si>
    <t>(19802-AL) NATURALIS CAT ADULT NEUTERED CHICKEN &amp; TURKEY</t>
  </si>
  <si>
    <t>(19803-AL) NATURALIS CAT ADULT NEUTERED SALMON &amp; FRUIT</t>
  </si>
  <si>
    <t>(19804-AL) FINOTRATO PRIME - GATOS CASTRADOS FINOTRATO PRIME - GATOS CASTRADOS</t>
  </si>
  <si>
    <t>(19805-AL) FINOTRATO PRIME - CÃES FILHOTES DE RAÇAS PEQUENAS E MÉDIAS FINOTRATO PRIME –PERROS DE CACHORROS DE RAZAS PEQUEÑAS Y MEDIANAS</t>
  </si>
  <si>
    <t>(19806-AL) FINOTRATO PRIME SÊNIOR - CÃES SÊNIOR DE RAÇAS GRANDES /FINOTRATO PRIME SÊNIOR – PERROS SENIÔR DE RAZAS GRANDE</t>
  </si>
  <si>
    <t>(19810-AL) WELLNESS SUPER PREMIUM CORDERO &amp; ARROZ</t>
  </si>
  <si>
    <t>(19811-AL) NUTRA PRO CON NUGGETS RELLENOS SABOR A SALMON. GATOS ADULTOS</t>
  </si>
  <si>
    <t>(19812-SL) NUTRA PRO SNACKS SABOR A CARNE</t>
  </si>
  <si>
    <t>(19813-AL) NUTRA PRO SENIOR</t>
  </si>
  <si>
    <t>(19814-SL) 1 ST CHOICE ALIMENTO HÚMEDO PARA GATOS ADULTOS INDOOR FORMULA DE POLLO</t>
  </si>
  <si>
    <t>(19815-AL) ROYAL CANIN VETERINARY HEALTH NUTRITION CALM SMALL DOG</t>
  </si>
  <si>
    <t>(19816-AL) TEAM BREEDER FELINE - N&amp;D ANCESTRAL GRAIN FRANGO KITTEN</t>
  </si>
  <si>
    <t>(19817-AL) TEAM BREEDER POWER</t>
  </si>
  <si>
    <t>(19818-AL) TEAM BREEDER CANINE - N&amp;D ANCESTRAL SELECTION ADULT MEDIUM</t>
  </si>
  <si>
    <t>(19819-AL) TEAM BREEDER FELINE - MATISSE FRANGO</t>
  </si>
  <si>
    <t>(19820-AL) Team Breeder Canine - N&amp;D Ancestral Selection Puppy Medium</t>
  </si>
  <si>
    <t>(19823-AL) NATURALIS DOG ADULT SMALL BREEDS CHICKEN &amp; TURKEY</t>
  </si>
  <si>
    <t>(19824-AL) NATURALIS DOG PUPPY CHICKEN, TURKEY &amp; FRUITS SMALL BREEDS</t>
  </si>
  <si>
    <t>(19825-AL) NATURALIS DOG PUPPY CHICKEN, TURKEY &amp; FRUITS ALL BREEDS</t>
  </si>
  <si>
    <t>(19826-SL) MULTICANEVIT</t>
  </si>
  <si>
    <t>(19827-SL) VITAGARIL</t>
  </si>
  <si>
    <t>(19833-AL) Team Breeder Canine - N&amp;D Ancestral Selection Adult Maxi&amp;Giant</t>
  </si>
  <si>
    <t>(19842-AL) PRO PLAN VETERINARY DIETS CC CARDIOCARE CANINE FORMULA DOG FOOD</t>
  </si>
  <si>
    <t>(19847-AL) NUTRA PRO CHUNK PATE CON TROCITOS EN SALSA SABOR SALMÓN</t>
  </si>
  <si>
    <t>(19848-AL) NUTRA PRO CHUNK PATE CON TROCITOS EN SALSA SABOR A ATÚN Y SARDINA</t>
  </si>
  <si>
    <t>(19860-AL) DOGFIT GOURMET CÃES FILHOTES /DOGFIT GOURMET - PERROS CACHORROS</t>
  </si>
  <si>
    <t>(19861-AL) CATFIT GOURMET PEIXE – GATOS ADULTOS /CATFIT GOURMET PESCADO – GATOS ADULTOS</t>
  </si>
  <si>
    <t>(19862-AL) DOGFIT GOURMET – CÃES ADULTOS/ DOGFIT GOURMET – PERROS ADULTOS</t>
  </si>
  <si>
    <t>(19863-AL) DOGFIT NATURAL CÃES ADULTOS/DOGFIT NATURAL - PERROS ADULTOS</t>
  </si>
  <si>
    <t>(19864-AL) DOGFIT NATURAL CÃES ADULTOS RAÇAS PEQUENAS E MÉDIAS /DOGFIT NATURAL - PERROS ADULTOS DE RAZAS PEQUEÑAS Y MEDIANAS</t>
  </si>
  <si>
    <t>(19865-AL) FINOTRATO PRIME ADULTOS RAÇAS GRANDES/FINOTRATO PRIME ADULTOS RAZAS GRANDES</t>
  </si>
  <si>
    <t>(19866-AL) FINOTRATO PRIME SALMÃO - GATOS CASTRADOS/ FINOTRATO PRIME SALMÓN - GATOS CASTRADOS</t>
  </si>
  <si>
    <t>(19867-AL) CATFIT NATURAL – GATOS ADULTOS</t>
  </si>
  <si>
    <t>(19868-AL) DOGFIT NATURAL – CÃES FILHOTES /DOGFIT NATURAL - PERROS CACHORROS</t>
  </si>
  <si>
    <t>(19869-AL) DOGFIT GOURMET – CÃES ADULTOS DE RAÇAS PEQUENAS E MÉDIAS/ DOGFIT GOURMET PERROS ADULTOS DE RAZAS PEQUEÑAS Y MEDIANAS</t>
  </si>
  <si>
    <t>(19871-AL) EVOLVE CLASSIC KITTEN TURKEY RECIPE CAT FOOD CANNED</t>
  </si>
  <si>
    <t>(19872-AL) Monge Vetsolution Urinary Struvite Feline</t>
  </si>
  <si>
    <t>(19883-AL) FINOTRATO PRIME FRANGO - GATOS ADULTOS FINOTRATO PRIME POLLO- GATOS ADULTOS</t>
  </si>
  <si>
    <t>(19884-AL) FINOTRATO PRIME FRANGO - GATOS CASTRADOS FINOTRATO PRIME POLLO - GATOS CASTRADOS</t>
  </si>
  <si>
    <t>(19885-AL) FINOTRATO PRIME SALMÃO -GATOS ADULTOS/FINOTRATO PRIME SALMÓN -GATOS ADULTOS</t>
  </si>
  <si>
    <t>(19886-AL) FINOTRATO GOLD SALMÃO - GATOS FILHOTES FINOTRATO GOLD SALMÓN - GATOS CACHORROS</t>
  </si>
  <si>
    <t>(19887-AL) ALLZYME SPECTRUM</t>
  </si>
  <si>
    <t>(19895-AL) Monge Vetsolution Urinary Struvite Feline - Dry Food</t>
  </si>
  <si>
    <t>(19906-AL) FINOTRATO GOLD FRANGO-GATOS CASTRADOS</t>
  </si>
  <si>
    <t>(19907-AL) FINOTRATO GOLD FRANGO - GATOS ADULTOS</t>
  </si>
  <si>
    <t>(19910-AL) FINOTRATO PRIME FRANGO - GATOS FILHOTES FINOTRATO PRIME POLLO – GATITOS</t>
  </si>
  <si>
    <t>(19911-AL) FINOTRATO GOLD FRANGO - GATOS FILHOTES</t>
  </si>
  <si>
    <t>(19913-AL) FINOTRATO PRIME - CÃES FILHOTES DE RAÇAS GRANDES  FINOTRATO PRIME – PERROS DE CACHORROS DE RAZAS GRANDES</t>
  </si>
  <si>
    <t>(19914 - SL) MEATFREE EXP</t>
  </si>
  <si>
    <t>(19920AL) MG POUCH TIRAS CON SALMON Y ATUN</t>
  </si>
  <si>
    <t>(19925-AL) SCIENCE DIET PUPPY SMALL PAWS SAVORY STEW WITH CHICKEN &amp; VEGETABLES DOG FOOD TRAY</t>
  </si>
  <si>
    <t>(19926-AL) FINOTRATO FRANGO - GATOS FILHOTES/FINOTRATO PRIME- GATITOS</t>
  </si>
  <si>
    <t>(19930-SL) ADICARE BALANCE</t>
  </si>
  <si>
    <t>(19931-AL) Monge Natural Superpremium All Breeds Adult Light Salmon and Rice Monoprotein</t>
  </si>
  <si>
    <t>(19932-AL) ABA 42% MAXX</t>
  </si>
  <si>
    <t>(19937-AL) GANADOR BITES RAZAS PEQUEÑAS</t>
  </si>
  <si>
    <t>(19938-AL) FULL TRUST GATO</t>
  </si>
  <si>
    <t>(19939-AL) FULL LIFE CACHORRO RAZAS PEQUEÑAS</t>
  </si>
  <si>
    <t>(19940-AL) FULL LIFE CACHORRO</t>
  </si>
  <si>
    <t>(19941-AL) PUKI ALIMENTO HUMEDO CON PESCADO PARA GATOS ADULTOS Y CACHORROS PATE</t>
  </si>
  <si>
    <t>(19942-AL) PUKI ALIMENTO HUMEDO CON CARNE PARA GATOS ADULTOS Y CACHORROS PATE</t>
  </si>
  <si>
    <t>(19948-AL) FULL TRUST GATITO</t>
  </si>
  <si>
    <t>(19952-SL) POLLO ENGORDE LAS TUNAS (exportación)</t>
  </si>
  <si>
    <t>(19953-SL) GANADOR BITES RAZAS MEDIANAS Y GRANDES</t>
  </si>
  <si>
    <t>(19955-AL) RINGO ORIGINAL CACHORROS (exportación)</t>
  </si>
  <si>
    <t>(19959-AL) MONELLO PERROS ADULTOS RAZAS PEQUEÑAS CARNE, ARROZ Y REMOLACHA</t>
  </si>
  <si>
    <t>(19960-SL) GALLINA POSTURA LAS TUNAS (exportación)</t>
  </si>
  <si>
    <t>(19962-SL) GALLINA POSTURA LAS TUNAS (exportación)</t>
  </si>
  <si>
    <t>(19966-SL) NUTRA PRO DELI BITES HAIR BALL CONTROL SABOR A POLLO</t>
  </si>
  <si>
    <t>(19967-SL) HEMOLITAN PET</t>
  </si>
  <si>
    <t>(19977-AL) NUTRA PRO ADULTOS CHUNK PATÉ CON TROCITOS EN SALSA SABOR A POLLO, CARNE &amp; HÍGADO</t>
  </si>
  <si>
    <t>(19978-AL) NUTRA PRO CHUNK PATÉ GATITOS SABOR A POLLO Y ATÚN</t>
  </si>
  <si>
    <t>(19980-AL) PUKI ALIMENTO HUMEDO CON CARNE Y MANZANA PARA PERROS ADULTOS PATE</t>
  </si>
  <si>
    <t>(19981-AL) PUKI ALIMENTO HUMEDO CON CARNE Y VEGETALES PARA PERROS ADULTOS PATE</t>
  </si>
  <si>
    <t>(19982-AL) PUKI ALIMENTO HUMEDO CON POLLO Y LINAZA PARA GATOS ADULTOS Y CACHORROS PATE</t>
  </si>
  <si>
    <t>(19984-AL) RINGO ORIGINAL ADULTOS (exportación)</t>
  </si>
  <si>
    <t>(19986-AL) PUKI ALIMENTO HUMEDO CON SALMON Y ESPINACA PARA GATOS ADULTOS Y CACHORROS PATE</t>
  </si>
  <si>
    <t>(19990-AL) GOSBI ORIGINAL CAT ADULT</t>
  </si>
  <si>
    <t>(19991-AL) GOSBI ORIGINAL CAT STERILIZED SENIOR</t>
  </si>
  <si>
    <t>(19992-AL) GOSBI ORIGINAL CAT STERILIZED</t>
  </si>
  <si>
    <t>(19993-AL) GOSBI ORIGINAL CAT KITTEN</t>
  </si>
  <si>
    <t>2-PIRROLIDONA</t>
  </si>
  <si>
    <t>(20005-AL) MONELLO PERROS MAYORES POLLO, ARROZ Y REMOLACHA</t>
  </si>
  <si>
    <t>(20010-AL) CATFIT GOURMET BLEND DE CARNES- GATOS ADULTOS</t>
  </si>
  <si>
    <t>(20012-AL) BRIT CARE PUPPY LAMB</t>
  </si>
  <si>
    <t>(20013-AL) BRIT CARE JUNIOR LARGE BREED LAMB</t>
  </si>
  <si>
    <t>(20014-AL) BRIT CARE ADULT MEDIUM BREED LAMB</t>
  </si>
  <si>
    <t>(20017-AL) BRIT CARE WEIGHT LOSS RABBIT</t>
  </si>
  <si>
    <t>(20030-AL) BRIT CARE ADULT LARGE BREED LAMB</t>
  </si>
  <si>
    <t>(20031-AL) SILVA FEED NUTRICOX F</t>
  </si>
  <si>
    <t>(20033-AL) BRIT CARE PUPPY SALMON</t>
  </si>
  <si>
    <t>(20038-SL) DENTALIGHT TWIST ROLLS</t>
  </si>
  <si>
    <t>(20039-SL) GNAWLERS DENT DEFENSE</t>
  </si>
  <si>
    <t>(20040-SL) NUTRA PRO SNACK DENTAL RAZAS PEQUEÑAS Y MNIATURAS</t>
  </si>
  <si>
    <t>(20041-SL) NUTRA PRO SNACK DENTAL RAZAS MEDIANAS Y GRANDES</t>
  </si>
  <si>
    <t>(20044-AL) MONGE VETSOLUTION FELINE DERMA WET FOOD</t>
  </si>
  <si>
    <t>(20045-AL) MONGE VETSOLUTION FELINE DERMA DRY FOOD</t>
  </si>
  <si>
    <t>(20047-AL) BRIT CARE ADULT SALMON</t>
  </si>
  <si>
    <t>(20052-SL) GNAWLERS SMOOTH &amp; CREAMY LICKABLE CAT TREATS</t>
  </si>
  <si>
    <t>(20053-SL) DENTAL LIGHT VITAL FIBER</t>
  </si>
  <si>
    <t>(20054-SL) DENTALIGHT TWIST MEATY</t>
  </si>
  <si>
    <t>(20057-SL) LIPOVITAL GL 90</t>
  </si>
  <si>
    <t>(20066-SL) DENTALIGHT DENT FRESH 360 TOOTHBRUSH</t>
  </si>
  <si>
    <t>(20067-SL) GNAWLERS WISEBONE</t>
  </si>
  <si>
    <t>(20071-SL) APPLAWS PECHUGA DE POLLO CON QUESO</t>
  </si>
  <si>
    <t>(20072-SL) APPLAWS CABALLA CON SARDINA</t>
  </si>
  <si>
    <t>(20073-SL) APPLAWS FILETE DE ATÚN CON QUESO</t>
  </si>
  <si>
    <t>(20074-SL) APPLAWS PECHUGA DE POLLO</t>
  </si>
  <si>
    <t>(20075-SL) APPLAWS FILETE DE ATÚN</t>
  </si>
  <si>
    <t>(20083-AL) HILL'S PRESCRIPTION DIET Z/D SMALL BITES</t>
  </si>
  <si>
    <t>(20084-SL) YAOWO STICK ROLLS</t>
  </si>
  <si>
    <t>(20085-AL) BRIT CARE JUNIOR LARGE BREED SALMON</t>
  </si>
  <si>
    <t>(20086-AL) BRIT CARE ADULT LARGE BREED SALMON</t>
  </si>
  <si>
    <t>(20098 - SL) APPLAWS FILETE DE ATÚN CON ALGAS MARINAS</t>
  </si>
  <si>
    <t>(20102-SL) KELCAT BIFITOS SABOR POLLO</t>
  </si>
  <si>
    <t>(20104-AL) FINOTRATO PRIME SABOR SALMÃO - GATOS FILHOTES/ FINOTRATO PRIME SABOR SALMÓN GATITOS</t>
  </si>
  <si>
    <t>(20107-AL) BRIT CARE DOG SHOW CHAMPION SALMON &amp; HERRING</t>
  </si>
  <si>
    <t>(20113-SL) ALL- D</t>
  </si>
  <si>
    <t>(20117-SL) GOSBITS DENTAL MINI</t>
  </si>
  <si>
    <t>(20118-SL) GOSBITS FISH</t>
  </si>
  <si>
    <t>(20119-SL) GOSBITS DENTAL MEDIUM</t>
  </si>
  <si>
    <t>(20120-SL) GOSBITS LAMB</t>
  </si>
  <si>
    <t>(20121-SL) GOSBITS DENTAL MAXI</t>
  </si>
  <si>
    <t>(20122-SL) GOSBITS CHICKEN</t>
  </si>
  <si>
    <t>(20125-SL) KELCAT BIFITOS SABOR CARNE</t>
  </si>
  <si>
    <t>(20127-SL) GOSBITS WILD</t>
  </si>
  <si>
    <t>20128-AL) MV GASTROINTESTINAL GATOS</t>
  </si>
  <si>
    <t>(20129-AL) MV RENAL</t>
  </si>
  <si>
    <t>(20130-AL) MV GATOS RENAL</t>
  </si>
  <si>
    <t>(20131-AL) MV GASTROINTESTINAL</t>
  </si>
  <si>
    <t>(20132-AL) MV SENSIBILIDAD DIETARIA</t>
  </si>
  <si>
    <t>(20133-AL) MV OBESIDAD</t>
  </si>
  <si>
    <t>(20134-AL) MV ARTICULAR</t>
  </si>
  <si>
    <t>(20135-AL) MV CARDIO</t>
  </si>
  <si>
    <t>20136-AL) MV GATOS URINARIO</t>
  </si>
  <si>
    <t>(20137-AL) MV GATOS OBESIDAD</t>
  </si>
  <si>
    <t>(20149-SL) FUNKIES PET NATURAL SNACKS POLLO ZANAHORIA &amp; REMOLACHA (exportación)</t>
  </si>
  <si>
    <t>(20159-AL) PUKI ALIMENTO HÚMEDO CON SALMÓN PARA GATOS</t>
  </si>
  <si>
    <t>(20160-AL) PUKI ALIMENTO HÚMEDO CON CARNE PARA GATOS</t>
  </si>
  <si>
    <t>(20161-AL) PUKI ALIMENTO HÚMEDO CON ATÚN PARA GATOS</t>
  </si>
  <si>
    <t>(20163-AL) PUKI ALIMENTO HÚMEDO CON HÍGADO DE CORDERO PARA GATOS</t>
  </si>
  <si>
    <t>(20165-AL) HILL'S SCIENCE DIET ADULT PERFECT WEIGHT LARGE BREED DOG DRY</t>
  </si>
  <si>
    <t>(20165-AL) HILLS SCIENCE DIET ADULT PERFECT WEIGHT WITH JOINT SUPPORT LARGE BREED</t>
  </si>
  <si>
    <t>(20167-SL) FUNKIES PET NATURAL SNACKS MANGO &amp; MANZANA (exportación)</t>
  </si>
  <si>
    <t>(20172-AL) HILLS SCIENCE DIET ADULT SENSITIVE STOMACH &amp; SKIN LARGE BREED DOG DRY</t>
  </si>
  <si>
    <t>(20173-AL) HILLS SCIENCE DIET PERFECT DIGESTION LARGE BREED DOG DRY</t>
  </si>
  <si>
    <t>(20183- AL) BR FOR CAT PURE ADULT CHICKEN</t>
  </si>
  <si>
    <t>(20184-AL) BR FOR CAT PURE ADULT SALMON</t>
  </si>
  <si>
    <t>(20185-AL) BR FOR DOG PURE PUPPY GIANT BREEDS</t>
  </si>
  <si>
    <t>(20186-AL) BR FOR DOG PURE ADULT SMALL BREEDS</t>
  </si>
  <si>
    <t>(20187-AL) BR FOR DOG PURE PUPPY LARGE BREEDS</t>
  </si>
  <si>
    <t>(20188-AL) BR FOR CAT PURE KITTEN</t>
  </si>
  <si>
    <t>(20192-SL) KELCAT BIFITOS SABOR PESCADO</t>
  </si>
  <si>
    <t>(20193-SL) KELCAT REAL FOOD POLLO, ARROZ Y VEGETALES</t>
  </si>
  <si>
    <t>(20195-AL) KELDOG ALIMENTO HÚMEDO SACHÉ POLLO CON GUISANTE Y ZANAHORIA</t>
  </si>
  <si>
    <t>(20196-AL) KELDOG ALIMENTO HÚMEDO SACHÉ CARNE CON GUISANTE Y ZANAHORIA</t>
  </si>
  <si>
    <t>(20197-AL) KELDOG ALIMENTO HÚMEDO SACHÉ SABOR A CARNERO CON BROCOLIS Y LINAZA</t>
  </si>
  <si>
    <t>(20198-SL) FUNKIES PET NATURAL SNACKS BANANO &amp; PAPAYA (exportación)</t>
  </si>
  <si>
    <t>(20200-AL) FRESKO DOG MEAT &amp; FISH</t>
  </si>
  <si>
    <t>(20202-SL) KELCAT REAL PESCADO BLANCO E KANI</t>
  </si>
  <si>
    <t>(20203-SL) KELCAT REAL PESCADO BLANCO Y CAMARÓN</t>
  </si>
  <si>
    <t>(20208-SL) MULTINAT EZMIX</t>
  </si>
  <si>
    <t>(20209-AL) FRESKO DOG STARTER PUPPY</t>
  </si>
  <si>
    <t>(20210-AL) FRESKO DOG SENIOR</t>
  </si>
  <si>
    <t>(20211-AL) FRESKO DOG STERILIZED</t>
  </si>
  <si>
    <t>(20212-AL) FRESKO DOG FISH &amp; FRUITS</t>
  </si>
  <si>
    <t>(20213-AL) FRESKO DOG LIGHT ADULT</t>
  </si>
  <si>
    <t>(20214-AL) FRESKO DOG TURKEY &amp; CHICKEN</t>
  </si>
  <si>
    <t>(20215-AL) FRESKO DOG WILD ADULT</t>
  </si>
  <si>
    <t>(20217-AL) KONGO GATOS SABOR SALMON ATUN</t>
  </si>
  <si>
    <t>(20218-AL) KONGO CACHORROS</t>
  </si>
  <si>
    <t>(20219-AL) KONGO MEDIANOS Y GRANDES</t>
  </si>
  <si>
    <t>(20220-AL) KONGO RAZAS PEQUEÑAS</t>
  </si>
  <si>
    <t>(20221-AL) KONGO GATITOS SABOR CARNE LECHE</t>
  </si>
  <si>
    <t>(20230-SL) TOMMY FOR CATS CHICKEN AND CHEESE</t>
  </si>
  <si>
    <t>(20231-SL) TOMMY FOR CATS SKIN AND COAT</t>
  </si>
  <si>
    <t>(20232-SL) TOMMY FOR CATS SALMON</t>
  </si>
  <si>
    <t>(20233-SL) TOMMY FOR CATS HAIRBALL CONTROL</t>
  </si>
  <si>
    <t>(20234-SL) TOMMY FOR CATS SENSITIVE</t>
  </si>
  <si>
    <t>(20235-SL) TOMMY FOR CATS DENTAL CARE</t>
  </si>
  <si>
    <t>(20237-SL) FRESKO CAT ADULT TUNA WITH SALMON</t>
  </si>
  <si>
    <t>(20238-SL) FRESKO CAT STERILIZED CHICKEN BREAST WITH RICE</t>
  </si>
  <si>
    <t>(20239-SL) CHURU TUNA RECIPE WITH SEAFOOD FLAVOR</t>
  </si>
  <si>
    <t>(20240-SL) GRILLED CHICKEN FILLET IN CHICKEN FLAVORED BROTH</t>
  </si>
  <si>
    <t>(20240-SL) GRILLED CHICKEN FILLET IN SHRIMP FLAVORED BROTH</t>
  </si>
  <si>
    <t>(20241-SL) CHURU CHICKEN WITH SHRIMP FLAVOR RECIPE</t>
  </si>
  <si>
    <t>(20242-SL) CHURU CHICKEN WITH SALMON RECIPE</t>
  </si>
  <si>
    <t>(20243-SL) CHURU TUNA WITH BONITO FLAKES RECIPE</t>
  </si>
  <si>
    <t>(20244-SL) GRILLED CHICKEN FILLET EXTRA TENDER IN CRAB FLAVORED BROTH</t>
  </si>
  <si>
    <t>(20246-AL) BR FOR DOG VET SPECIFIC WEIGHT CONTROL /LIGHT</t>
  </si>
  <si>
    <t>(20247-AL) FRESKO CAT STERILIZED TUNA WITH APPLE</t>
  </si>
  <si>
    <t>(20248-AL) FRESKO CAT STERILIZED BEEF WITH CHICKEN AND GREENS</t>
  </si>
  <si>
    <t>(20249-AL) FRESKO CAT STERILIZED TUNA LOIN WITH SHRIMP</t>
  </si>
  <si>
    <t>(20250-AL) FRESKO CAT SENIOR MEAT FEAST</t>
  </si>
  <si>
    <t>(20251-AL) FRESKO CAT KITTEN TUNA WITH CHICKEN AND MILK</t>
  </si>
  <si>
    <t>(20252-AL) FRESKO CAT ADULT TUNA AND SALMON WITH PAPAYA</t>
  </si>
  <si>
    <t>(20254-SL) CHURU BITES CHICKEN RECIPE WRAPS TUNA RECIPE</t>
  </si>
  <si>
    <t>(20255-SL) CHURU FUN BITES FOR DOG CHICKEN RECIPE WRAPS TUNA RECIPE</t>
  </si>
  <si>
    <t>(20256-SL) CHURU BITES CHICKEN RECIPE WRAPS CHICKEN RECIPE</t>
  </si>
  <si>
    <t>(20257-SL) CHURU FUN BITES CHICKEN RECIPE WRAPS CHICKEN RECIPE</t>
  </si>
  <si>
    <t>(20258-SL) CHURU BITES CHICKEN RECIPE WRAPS TUNA WITH SCALLOP RECIPE</t>
  </si>
  <si>
    <t>(20259-SL) CHURU BITES CHICKEN RECIPE WRAPS TUNA WITH SALMON RECIPE</t>
  </si>
  <si>
    <t>(20260-SL) CHURU CHICKEN RECIPE</t>
  </si>
  <si>
    <t>(20261-SL) CHURU BITES FOR DOG CHICKEN RECIPE WRAPS CHICKEN WITH TUNA RECIPE</t>
  </si>
  <si>
    <t>(20262-SL) CHURU FUN BITES CHICKEN RECIPE WRAPS TUNA WITH SCALLOP RECIPE</t>
  </si>
  <si>
    <t>(20263-SL) CHURU FUN BITES CHICKEN RECIPE WRAPS TUNA RECIPE</t>
  </si>
  <si>
    <t>(20264-SL) CHURU BITES FOR DOG CHICKEN RECIPE WRAPS CHICKEN RECIPE</t>
  </si>
  <si>
    <t>(20265-SL) CHURU FUN BITES FOR DOG CHICKEN RECIPE WRAPS CHICKEN WITH CHEESE RECIPE</t>
  </si>
  <si>
    <t>(20266-SL) CHURU BITES FOR DOG CHICKEN RECIPE WRAPS CHICKEN WITH CHEESE RECIPE</t>
  </si>
  <si>
    <t>(20269-SL) CHURU FUN BITES FOR DOG CHICKEN RECIPE WRAPS CHICKEN RECIPE</t>
  </si>
  <si>
    <t>(20270-AL) FRESKO CAT STERILIZED CHICKEN WITH RABBIT</t>
  </si>
  <si>
    <t>(20271-AL) FRESKO CAT ADULT TURKEY WITH HAM</t>
  </si>
  <si>
    <t>(20272-AL) BR FOR CAT VET SPECIFIC WEIGHT CONTROL - LIGHT</t>
  </si>
  <si>
    <t>(20274-SL) CHURU BITES FOR DOG CHICKEN RECIPE WRAPS CHICKEN WITH SALMON RECIPE</t>
  </si>
  <si>
    <t>(20275-AL) AVT IM-P</t>
  </si>
  <si>
    <t>(20287-AL) ROYAL CANIN VETERINARY HEALTH NUTRITION ANALLERGENIC SMALL DOG</t>
  </si>
  <si>
    <t>(20288-AL) ROYAL CANIN FELINE CARE NUTRITION DENTAL CARE</t>
  </si>
  <si>
    <t>(20291-AL) BRIT CARE SENIOR &amp; LIGHT SALMON</t>
  </si>
  <si>
    <t>(20292-AL)  WHISKAS GATITOS 2-12 MESES SABOR CARNE- BEEF</t>
  </si>
  <si>
    <t>(20292-AL) WHISKAS GATITOS 2-12 MESES SABOR CARNE- BEEF</t>
  </si>
  <si>
    <t>(20293-AL)  WHISKAS ADULTO ESTERILIZADOS SABOR RES - BEEF</t>
  </si>
  <si>
    <t>(20293-AL) WHISKAS ADULTO ESTERILIZADOS SABOR RES - BEEF</t>
  </si>
  <si>
    <t>(20295-AL)  WHISKAS ADULTO SABOR POLLO – CHICKEN</t>
  </si>
  <si>
    <t>(20295-AL) WHISKAS ADULTO SABOR POLLO – CHICKEN</t>
  </si>
  <si>
    <t>(20303-AL)  WHISKAS ADULTO SABOR CARNE LA RECETA ORIGINAL – BEEF</t>
  </si>
  <si>
    <t>(20303-AL) WHISKAS ADULTO SABOR CARNE LA RECETA ORIGINAL – BEEF</t>
  </si>
  <si>
    <t>(20304-AL)  WHISKAS GATITOS 2-12 MESES SABOR POLLO - CHICKEN</t>
  </si>
  <si>
    <t>(20304-AL) WHISKAS GATITOS 2-12 MESES SABOR POLLO - CHICKEN</t>
  </si>
  <si>
    <t>(20305AL)  WHISKAS ADULTO SABOR PESCADO – FISH</t>
  </si>
  <si>
    <t>(20305-AL) WHISKAS ADULTO SABOR PESCADO – FISH</t>
  </si>
  <si>
    <t>(20306-AL) BR FOR DOG VET SPECIFIC URINARY/ NEUTERED</t>
  </si>
  <si>
    <t>(20307-AL) BR FOR CAT PURE CASTRATED</t>
  </si>
  <si>
    <t>(20311-AL) GOSBI EXCLUSIVE GRAIN FREE ADULT FISH MEDIUM</t>
  </si>
  <si>
    <t>(20312-AL) GOSBI EXCLUSIVE FISH MINI</t>
  </si>
  <si>
    <t>(20313-SL) KELDOG RISOTTO DE POLLO</t>
  </si>
  <si>
    <t>(20319-AL) BR FOR CAT PURE ADULT SENIOR</t>
  </si>
  <si>
    <t>(20320-AL) BR FOR CAT VET SPECIFIC URINARY / NEUTERED</t>
  </si>
  <si>
    <t>(20321-AL) BR FOR DOG PURE GIANT BREEDS</t>
  </si>
  <si>
    <t>(20328-SL) PREMEZCLA, RICINOLEATO DE GLICERIL - POLIETILENGLICOL</t>
  </si>
  <si>
    <t>(20328-SL) PREMEZCLA TEX LIPASA</t>
  </si>
  <si>
    <t>(20329-AL) BR FOR CAT WILD – KITTEN ALL BREEDS</t>
  </si>
  <si>
    <t>(20330-AL) BR FOR CAT WILD ADULT ALL BREEDS</t>
  </si>
  <si>
    <t>(20331-AL) BR FOR CAT PURE ADULT HAIR BALL</t>
  </si>
  <si>
    <t>(20332-AL) BR FOR DOG PURE MATURE</t>
  </si>
  <si>
    <t>(20333-AL) BR FOR CAT PURE SENIOR</t>
  </si>
  <si>
    <t>(20334-AL) BR FOR DOG WILD -PUPPY ALL BREEDS</t>
  </si>
  <si>
    <t>(20335-AL) BR FOR DOG WILD -ADULT ALL BREEDS</t>
  </si>
  <si>
    <t>(20336-AL) BR FOR DOG PURE MAINTENANCE</t>
  </si>
  <si>
    <t>(20341-SL) HUESITOS</t>
  </si>
  <si>
    <t>(20343-AL) WHISKAS ADULTO MIX DE PROTEINAS - PROTEIN MIX</t>
  </si>
  <si>
    <t>(20345-SL) KELDOG OSSO DENTAL BIO TRADICIONAL FRANCÊS</t>
  </si>
  <si>
    <t>(20346-AL) PURINA DOG CHOW ALTA PROTEINA (exportación)</t>
  </si>
  <si>
    <t>(20347-AL) PURINA DOG CHOW SELECCIÓN DE PROTEÍNAS 20KG</t>
  </si>
  <si>
    <t>(20347-AL) PURINA DOG CHOW SELECCIÓN DE PROTEÍNAS 6X2KG</t>
  </si>
  <si>
    <t>(20347-AL) PURINA DOG CHOW SELECCIÓN DE PROTEÍNAS 7.5KG</t>
  </si>
  <si>
    <t>(20348-AL) KELCAT ALIMENTO HÚMEDO SACHÉ PESCADO CON GUISANTE Y ZANAHORIA</t>
  </si>
  <si>
    <t>(20349-AL) KELCAT ALIMENTO HÚMEDO SACHÉ POLLO CON BROCOLIS Y LINAZA</t>
  </si>
  <si>
    <t>(20350-SL) KELDOG OSSO DENTAL BIO TRADICIONAL Y</t>
  </si>
  <si>
    <t>(20354-AL) GOSBI EXCLUSIVE PUPPY MEDIUM</t>
  </si>
  <si>
    <t>(20355-SL) SILVESTER CREAMY SALMON Y CARNE</t>
  </si>
  <si>
    <t>(20356-AL) GOSBI EXCLUSIVE JUNIOR LAMB&amp;FISH</t>
  </si>
  <si>
    <t>(20357-AL) GOSBI EXCLUSIVE LAMB MAXI</t>
  </si>
  <si>
    <t>(20358-AL) GOSBI EXCLUSIVE GRAIN FREE SENIOR MEDIUM</t>
  </si>
  <si>
    <t>(20359-AL) GOSBI EXCLUSIVE SENIOR MINI</t>
  </si>
  <si>
    <t>(20360-AL) GOSBI EXCLUSIVE GRAIN FREE ADULT DUCK MEDIUM</t>
  </si>
  <si>
    <t>(20361-AL) GOSBI EXCLUSIVE GRAIN FREE ADULT MAXI</t>
  </si>
  <si>
    <t>(20362-AL) GOSBI EXCLUSIVE FISH MEDIUM</t>
  </si>
  <si>
    <t>(20363-AL) GOSBI EXCLUSIVE GRAIN FREE PUPPY</t>
  </si>
  <si>
    <t>(20364-AL) GOSBI EXCLUSIVE GRAIN FREE JUNIOR FISH</t>
  </si>
  <si>
    <t>(20365-AL) GOSBI EXCLUSIVE PUPPY MINI</t>
  </si>
  <si>
    <t>(20366-AL) GOSBI EXCLUSIVE SENIOR MEDIUM</t>
  </si>
  <si>
    <t>(20367-AL) GOSBI EXCLUSIVE PUPPY MAXI</t>
  </si>
  <si>
    <t>(20368-SL) MUAU NUGGETS DE POLLO</t>
  </si>
  <si>
    <t>(20369-AL) CIBENZA MAXX</t>
  </si>
  <si>
    <t>(20370-AL) XTRACT NATURE</t>
  </si>
  <si>
    <t>(20371-SL) SILVESTER CREAMY ATUN Y VIEIRA</t>
  </si>
  <si>
    <t>(20375-AL) PURINA® DOG CHOW® GRAN COMIENZO CACHORROS MEDIANOS Y GRANDES</t>
  </si>
  <si>
    <t>(20376-AL) PURINA® DOG CHOW® GRAN COMIENZO CACHORROS MINIS Y PEQUEÑOS</t>
  </si>
  <si>
    <t>(20379-SL) CHURU CHICKEN WITH SCALLOP RECIPE</t>
  </si>
  <si>
    <t>(20383-AL) BR FOR DOG PURE PUPPY SMALL BREEDS</t>
  </si>
  <si>
    <t>(20385-SL) MUAU NUGGETS CON SALMON</t>
  </si>
  <si>
    <t>(20391-AL) XTRACT 6930</t>
  </si>
  <si>
    <t>(20393-SL) TOMMY FOR DOGS DENTAL CARE</t>
  </si>
  <si>
    <t>(20394-SL) TOMMY FOR DOGS NO GRAIN SENSITIVE</t>
  </si>
  <si>
    <t>(20395-SL) TOMMY FOR DOGS SKIN &amp; COAT</t>
  </si>
  <si>
    <t>(20396-AL) TOMMY FOR DOGS HIP AND JOINT</t>
  </si>
  <si>
    <t>(20397-AL) Simba Cat With Salmon and Shrimps</t>
  </si>
  <si>
    <t>(20410-SL) KELDOG OSSO DENTAL BIO MENTA</t>
  </si>
  <si>
    <t>(20412-SL) GNAWLERS TWIST STICKS</t>
  </si>
  <si>
    <t>(20419-AL) KONGO GATOS</t>
  </si>
  <si>
    <t>(20427-AL) ROYAL CANIN FELINE CARE NUTRITION URINARY CARE THIN SLICES IN GRAVY</t>
  </si>
  <si>
    <t>(20430-SL) UROVES PRO</t>
  </si>
  <si>
    <t>(20431-AL) JOSIDOG JUNIOR</t>
  </si>
  <si>
    <t>(20433-SL) GNAWLERS CALCIUM MILK BONE</t>
  </si>
  <si>
    <t>(20434-AL)  JOSIDOG ACTIVE</t>
  </si>
  <si>
    <t>(20435-AL) JOSIDOG SOLIDO</t>
  </si>
  <si>
    <t>(20436-SL) BRIT CRUNCHY SNACK INSECTS WITH TUNA</t>
  </si>
  <si>
    <t>(20437-SL) BRIT CRUNCHY SNACK INSECTS WITH TURKEY</t>
  </si>
  <si>
    <t>(20438-SL) BRIT CRUNCHY SNACK INSECTS WITH WHEY</t>
  </si>
  <si>
    <t>(20439-SL) BRIT CRUNCHY SNACK INSECTS WITH SALMON</t>
  </si>
  <si>
    <t>(20445-SL) BRIT CRUNCHY SNACK INSECTS WITH LAMB</t>
  </si>
  <si>
    <t>(20446-SL) BRIT CRUNCHY SNACK INSECTS WITH RABBIT</t>
  </si>
  <si>
    <t>(20447-SL) ARTRIVES PRO</t>
  </si>
  <si>
    <t>(20448-SL) HEPAVES PRO</t>
  </si>
  <si>
    <t>(20456-AL) VET LIFE NATURAL CANINE HYPOALLERGENIC PORK &amp; POTATO</t>
  </si>
  <si>
    <t>(20457-AL) TASTE OF THE WILD WETLANDS CANINE FORMULA WITH FOWL IN GRAVY</t>
  </si>
  <si>
    <t>(20458-AL) TASTE OF THE WILD SIERRA MOUNTAIN CANINE FORMULA WITH LAMB IN GRAVY</t>
  </si>
  <si>
    <t>(20459-AL) TASTE OF THE WILD SOUTHWEST CANYON CANINE FORMULA STEW</t>
  </si>
  <si>
    <t>(20464-SL) TOMMY FOR DOGS WEIGHT CONTROL</t>
  </si>
  <si>
    <t>(20465-AL) ALLISURE</t>
  </si>
  <si>
    <t>(20469-AL) TASTE OF THE WILD TURKEY AND DUCK WITH FRUIT AND VEGETABLES</t>
  </si>
  <si>
    <t>(20470-AL) TASTE OF THE WILD PACIFIC STREAM CANINE FORMULA WITH SALMON IN GRAVY</t>
  </si>
  <si>
    <t>(20474-AL) Simba Cat Croquettes with Chicken</t>
  </si>
  <si>
    <t>(20480-AL) NUTRISS PERROS ADULTOS TROCITOS EN SALSA SABOR A CARNE</t>
  </si>
  <si>
    <t>(20481-AL) Nutriss Gatos Adultos Trocitos en salsa sabor a Pollo</t>
  </si>
  <si>
    <t>(20482-AL) NUTRISS GATOS ADULTOS TROCITOS EN SALSA SABOR A SALMÓN</t>
  </si>
  <si>
    <t>(20483-AL) NUTRISS PERROS ADULTOS TROCITOS EN SALSA SABOR A POLLO</t>
  </si>
  <si>
    <t>(20490-AL) Monge Vetsolution Hepatic Canine</t>
  </si>
  <si>
    <t>(20491-AL) FRA BUTYRIN DRY</t>
  </si>
  <si>
    <t>(20495-AL) ATIVE PRO SUI</t>
  </si>
  <si>
    <t>(20497-SL) DR ZOO HELADO SABOR BANANA SPLIT</t>
  </si>
  <si>
    <t>(20509-SL) PROLIVTECH S</t>
  </si>
  <si>
    <t>(20511-AL) Wow Can Salmón Piel Sensible</t>
  </si>
  <si>
    <t>(20515-AL) HILL'S PRESCRIPTION DIET ONC CARE WITH CHICKEN - CAT DRY</t>
  </si>
  <si>
    <t>(20517 -SL) CHICKEN SOUP SAVORY SNACKS BEEF DOG TREATS</t>
  </si>
  <si>
    <t>(20518-AL) ALPHAGAL 280 PC</t>
  </si>
  <si>
    <t>(20525-AL) PURINA AQUAFEED 353 CRECIMIENTO</t>
  </si>
  <si>
    <t>(20526-AL) Go! Solutions Carnivore Grain Free Chicken, Turkey + Duck Adult recipe for Dogs</t>
  </si>
  <si>
    <t>(20527-AL) Go! Solutions Skin+Coat Care Salmon Recipe With Grains for Dogs</t>
  </si>
  <si>
    <t>(20528-AL) HILL'S PRESCRIPTION DIET ONC CARE CHICKEN &amp; VEGETABLE STEW DOG CANNED</t>
  </si>
  <si>
    <t>(20529-AL) HILL'S PRESCRIPTION DIET ONC CARE CHICKEN &amp; VEGETABLE STEW - CAT CANNED</t>
  </si>
  <si>
    <t>(20530-AL) SPORTMIX DOG HIGH PROTEIN</t>
  </si>
  <si>
    <t>(20531-AL) SPORTMIX CAT FOOD ORIGINAL RECIPE</t>
  </si>
  <si>
    <t>(20532-AL) SPORTMIX DOG HIGH ENERGY ADULT CHUNK</t>
  </si>
  <si>
    <t>(20533-AL) SPORTMIX DOG MAINTENANCE ADULT MINI CHUNK</t>
  </si>
  <si>
    <t>(20534-SL) HUESO DE JAMON SERRANO</t>
  </si>
  <si>
    <t>(20539-SL) E-S-E SUPER</t>
  </si>
  <si>
    <t>(20540-SL) CALM NEW 5000</t>
  </si>
  <si>
    <t>(20541-SL) BOTUMIX TOURO</t>
  </si>
  <si>
    <t>(20543-AL) Go! Solutions Carnivore Grain Free Chicken, Turkey + Duck senior recipe for Dogs</t>
  </si>
  <si>
    <t>(20547-AL) Go! Solutions Sensitivities Limited Ingredient Grain Free Salmon recipe for Dogs</t>
  </si>
  <si>
    <t>(20548-AL) Go! Solution Carnivore Grain Free Chicken, Turkey + Duck Puppy recipe for Dogs</t>
  </si>
  <si>
    <t>(20549-AL) PEDIGREE CACHORRO SABOR CARNE, POLLO Y CEREALES</t>
  </si>
  <si>
    <t>(20550-SL) LACTOFULL HORSE 15 BI</t>
  </si>
  <si>
    <t>(20553-SL) BOTUMIX POS RACING</t>
  </si>
  <si>
    <t>(20554-SL) BOTUMIX MIOPROX</t>
  </si>
  <si>
    <t>(20559-AL) Go! Solutions Weight Management + Joint Care Grain Free Chicken Recipe for Dogs</t>
  </si>
  <si>
    <t>(20560-AL) Go! Solutions Skin+Coat Care Lamb Recipe With Grains for Dogs</t>
  </si>
  <si>
    <t>(20561-AL) Go! Solutions Skin+Coat Care Grain Free Salmon Recipe for Cats</t>
  </si>
  <si>
    <t>(20562-AL) Go! Solutions Carnivore Grain Free Chicken, Turkey + Duck recipe for Cats</t>
  </si>
  <si>
    <t>(20563-AL) JOSICAT CRUNCHY POULTRY</t>
  </si>
  <si>
    <t>(20564-AL) DIAMOND NATURALS BREEDER FORMULA RICH IN CHICKEN &amp; RICE</t>
  </si>
  <si>
    <t>(20565-AL) PEDIGREE ADULTO SABOR CARNE Y VEGETALES</t>
  </si>
  <si>
    <t>(20566-AL) WHISKAS GATITO SABOR CARNE Y LECHE</t>
  </si>
  <si>
    <t>(20571-AL) OPTIPHOS 750.000 WSP</t>
  </si>
  <si>
    <t>(20572-AL) ADVANCE VETERINARY DIETS CAT H</t>
  </si>
  <si>
    <t>(20572-AL) ADVANCE VETERINARY DIETS FELINE HYPOALLERGENIC</t>
  </si>
  <si>
    <t>(20576-AL) Go! Solutions Sensitivities Limited Ingredient Grain Free Duck recipe for Cats</t>
  </si>
  <si>
    <t>(20577-AL) Go! Solutions Carnivore Grain Free Salmon + Cod recipe for Cats</t>
  </si>
  <si>
    <t>(20578-AL) ADVANCE CAT JUNIOR STERILIZED</t>
  </si>
  <si>
    <t>(20579-SL) SUPER ENERGY</t>
  </si>
  <si>
    <t>(20580-AL) CHICKEN SOUP WEIGTH CARE DOG – BROWN RICE, CHICKEN TURKEY RECIPE</t>
  </si>
  <si>
    <t>(20582-AL) HILL'S PRESCRIPTION DIET ONC CARE WITH CHICKEN DOG DRY</t>
  </si>
  <si>
    <t>(20583-AL) AQUAXCEL MW 424 STARTER</t>
  </si>
  <si>
    <t>(20585-AL) DIAMOND NATURALS ADULT DOG BEEF MEAL &amp; RICE</t>
  </si>
  <si>
    <t>(20586-AL) PEDIGREE ADULTO SABOR POLLO</t>
  </si>
  <si>
    <t>(20587-AL) Go! Solutions Weight Management + Joint Care Grain Free Chicken Recipe for Cats</t>
  </si>
  <si>
    <t>(20591-AL) N&amp;D QUINOA CANINE ADULT MINI PELE &amp; PELO PATO</t>
  </si>
  <si>
    <t>(20592-AL) PRO PAC ULTIMATES DOG CHICKEN MEAL &amp; RICE</t>
  </si>
  <si>
    <t>(20593-AL) PRO PAC ULTIMATES DOG LARGE BREED ADULT CHICKEN MEAL &amp; RICE</t>
  </si>
  <si>
    <t>(20599-AL) SELKO AOMIX M</t>
  </si>
  <si>
    <t>(20600-AL) REPRODUCTIVE GARANHÕES JCR</t>
  </si>
  <si>
    <t>(20600-SL) REPRODUCTIVE GARANHÕES JCR</t>
  </si>
  <si>
    <t>(20601-SL) KELDOG RISOTTO SABOR A CARNE</t>
  </si>
  <si>
    <t>(20602-AL) PRO PAC ULTIMATES DOG BAYSIDE SELECT</t>
  </si>
  <si>
    <t>(20603-AL) PRO PAC ULTIMATES DOG PUPPY CHICKEN MEAL AND RICE</t>
  </si>
  <si>
    <t>(20605–AL) HILL'S SCIENCE DIET PERFECT DIGESTION SMALL BITES DOG DRY</t>
  </si>
  <si>
    <t>(20606-AL) TASTE OF THE WILD DUCK AND CHICKEN WITH FRUIT AND VEGETABLES</t>
  </si>
  <si>
    <t>(20607-AL) TASTE OF THE WILD LAMB AND CHICKEN WITH FRUIT AND VEGETABLES</t>
  </si>
  <si>
    <t>(20610-AL) HIPHORIUS 10</t>
  </si>
  <si>
    <t>(20612-AL) KELCAT ALIMENTO HÚMEDO SACHÉ CARNE CON GUISANTE Y ZANAHORIA</t>
  </si>
  <si>
    <t>(20613-AL) TASTE OF THE WILD SALMON AND HERRING WITH FRUIT AND VEGETABLES</t>
  </si>
  <si>
    <t>(20618-AL) CHICKEN SOUP FOR THE SOUL WEIGHT &amp; MATURE CARE OCEAN FISH CHICKEN &amp; TURKEY</t>
  </si>
  <si>
    <t>(20623-AL) PRO PAC ULTIMATES DOG MATURE CHICKEN MEAL &amp; RICE</t>
  </si>
  <si>
    <t>(20624-AL) PRO PAC ULTIMATES DOG MEADOW PRIME</t>
  </si>
  <si>
    <t>(20625-AL) PRO PAC ULTIMATES DOG LAMB MEAL &amp; RICE</t>
  </si>
  <si>
    <t>(20627-AL) PRO PAC ULTIMATES DOG HEARTLAND CHOICE</t>
  </si>
  <si>
    <t>(20629-SL) DR ZOO HELADO SABOR CREMA</t>
  </si>
  <si>
    <t>(20630-SL) DR ZOO HELADO SABOR SALCHICHA Y QUESO</t>
  </si>
  <si>
    <t>(20633-AL) CHICKEN SOUP CLASSIC DOG - BEEF RECIPE PATE</t>
  </si>
  <si>
    <t>(20637-SL) CHICKEN SOUP CRUNCHY BITES PEANUT BUTTER BISCUIT DOG TREATS</t>
  </si>
  <si>
    <t>(20638-AL) CLASSIC MATURE DOG WET FOOD - CHICKEN, TURKEY &amp; DUCK RECIPE PÂTÉ</t>
  </si>
  <si>
    <t>(20652-AL) FÓRMULA NATURAL FRESH MEAT GATO ADULTO FRANGO</t>
  </si>
  <si>
    <t>(20653-AL) FÓRMULA NATURAL FRESH MEAT GATO SENIOR</t>
  </si>
  <si>
    <t>(20656-SL) PROSEA</t>
  </si>
  <si>
    <t>(20657-AL) WHISKAS 1+ SABOR CARNE</t>
  </si>
  <si>
    <t>(20658-AL) FULL LIFE GATITOS</t>
  </si>
  <si>
    <t>(20662-SL) CHICKEN SOUP CRUNCHY BITES BACON &amp; CHEESE BISCUIT DOG TREATS</t>
  </si>
  <si>
    <t>(20665-AL) FÓRMULA NATURAL FRESH MEAT GATOS FILHOTES</t>
  </si>
  <si>
    <t>(20666-AL) WHISKAS 1+ SABOR PESCADO</t>
  </si>
  <si>
    <t>(20671-AL) WHISKAS GATOS CASTRADOS 1+ SABOR CARNE</t>
  </si>
  <si>
    <t>(20673-SL) FUNCTIONAL SNACKS PELO Y PIEL</t>
  </si>
  <si>
    <t>(20674-AL) SILYADD SSF</t>
  </si>
  <si>
    <t>(20682-SL) SERRANO SNACK CORDERO</t>
  </si>
  <si>
    <t>(20683-SL) SERRANO SNACK SALMÓN Y ATÚN</t>
  </si>
  <si>
    <t>(20684-SL) NOVAMIX GANADERIA (EXPORTACIÓN)</t>
  </si>
  <si>
    <t>(20685-SL) SAVINT K (exportacion)</t>
  </si>
  <si>
    <t>(20687-SL) SERRANO STICKS JAMÓN SERRANO</t>
  </si>
  <si>
    <t>(20706-SL) FUNCIONAL SNACKS</t>
  </si>
  <si>
    <t>(20707-AL) ARVITAL SE</t>
  </si>
  <si>
    <t>(20708-AL) BETAGUT L</t>
  </si>
  <si>
    <t>(20712-AL) FULL LIFE CON PROTEÍNA DE CORDERO Y ARÁNDANOS</t>
  </si>
  <si>
    <t>(20713-AL) FULL LIFE GATOS ADULTOS</t>
  </si>
  <si>
    <t>(20714-SL) SERRANO SNACKS PARA GATOS SALMÓN Y ATÚN</t>
  </si>
  <si>
    <t>(20715-AL) SCIENCE DIET ADULT SENSITIVE STOMACH &amp; SKIN CHICKEN &amp; VEGETABLE ENTRÉE DOG FOOD CAN</t>
  </si>
  <si>
    <t>(20716-AL) SCIENCE DIET ADULT SENSITIVE STOMACH &amp; SKIN CHICKEN &amp; VEGETABLE ENTRÉE CAT FOOD CAN</t>
  </si>
  <si>
    <t>(20720-AL) MEMBERS SELECTION SMALL DOG CHICKEN OAT FORMULA</t>
  </si>
  <si>
    <t>(20724-AL) MEMBERS SELECTION SKIN AND COAT SALMON RICE FORMULA FOR DOGS OF ALL AGES</t>
  </si>
  <si>
    <t>(20725-AL) MEMBERS SELECTION PUPPY CHICKEN AND PEA FORMULA</t>
  </si>
  <si>
    <t>(20729-AL) TANICID</t>
  </si>
  <si>
    <t>(20730-AL) AO-BIOTICS EQE</t>
  </si>
  <si>
    <t>(20732-AL) DISUGUAL INTESTINAL TROUT DIET DOG WET FOOD</t>
  </si>
  <si>
    <t>(20733-AL) VET LIFE NATURAL CANINE OBESITY &amp; DIABETIC FISH</t>
  </si>
  <si>
    <t>(20737-AL) SCIENCE DIET ADULT PERFECT WEIGHT SMALL &amp; MINI DOG FOOD DRY</t>
  </si>
  <si>
    <t>(20738-AL) DISUGUAL INTESTINAL WHITE FISH DIET CAT CANNED CAT FOOD</t>
  </si>
  <si>
    <t>(20739-AL) DISUGUAL RECOVERY SALMON DIET DOG WET FOOD</t>
  </si>
  <si>
    <t>(20740-AL) DISUGUAL RENAL CHICKEN DIET CAT CANNED CAT FOOD</t>
  </si>
  <si>
    <t>(20741-AL) DISUGUAL HYPOALLERGENIC RABBIT DIET DOG WET FOOD</t>
  </si>
  <si>
    <t>(20742-AL) DISUGUAL RENAL BEEF DIET DOG WET FOOD</t>
  </si>
  <si>
    <t>(20743-AL) DISUGUAL WEIGHT TURKEY DIET DOG WET FOOD</t>
  </si>
  <si>
    <t>(20744-AL) DISUGUAL DIABETIC DUCK DIET CAT CANNED CAT FOOD</t>
  </si>
  <si>
    <t>(20745-AL) DISUGUAL INTESTINAL TURKEY DIET CAT CANNED CAT FOOD</t>
  </si>
  <si>
    <t>(20746-AL) DISUGUAL INTESTINAL BEEF DIET DOG WET FOOD</t>
  </si>
  <si>
    <t>(20747-AL) DISUGUAL STRUVITE TURKEY DIET DOG WET FOOD</t>
  </si>
  <si>
    <t>(20748-AL) DISUGUAL STRUVITE QUAIL DIET CAT CANNED CAT FOOD</t>
  </si>
  <si>
    <t>(20749-AL) DISUGUAL RENAL BEEF DIET CAT CANNED CAT FOOD</t>
  </si>
  <si>
    <t>(20750-AL) DISUGUAL RECOVERY SALMON DIET CAT CANNED CAT FOOD</t>
  </si>
  <si>
    <t>(20751-AL) DISUGUAL INTESTINAL CHICKEN DIET DOG WET FOOD</t>
  </si>
  <si>
    <t>(20755-AL) KOLIN FC</t>
  </si>
  <si>
    <t>(20757-AL) FAWNA GATOS ADULTOS STERILIZED</t>
  </si>
  <si>
    <t>(20758-AL) FAWNA PERROS ADULTOS MEDIUM &amp; LARGE</t>
  </si>
  <si>
    <t>(20759-AL) FAWNA GATOS ADULTOS URINARY</t>
  </si>
  <si>
    <t>(20760-AL) FAWNA PERROS ADULTOS SMALL</t>
  </si>
  <si>
    <t>(20761-AL) FAWNA GATOS KITTEN</t>
  </si>
  <si>
    <t>(20762-AL) FAWNA PERROS ADULTOS LIGHT</t>
  </si>
  <si>
    <t>(20763-AL) FAWNA PERROS CACHORROS SMALL</t>
  </si>
  <si>
    <t>(20764-AL) FAWNA GATOS ADULTOS</t>
  </si>
  <si>
    <t>(20765-AL) CHICKEN SOUP FOR THE SOUL CLASSIC ADULT CAT FOOD PATE</t>
  </si>
  <si>
    <t>(20766-AL) FINOTRATO NATURE FILHOTES RAÇAS PEQUENAS E MÉDIAS / FINOTRATO NATURE PERROS CACHORROS RAZAS PEQUEÑAS E MEDIANAS</t>
  </si>
  <si>
    <t>(20767-AL) FINOTRATO NATURE FILHOTES RAÇAS GRANDES / FINOTRATO NATURE PERROS CACHORROS RAZAS GRANDES.</t>
  </si>
  <si>
    <t>(20768-AL) FINOTRATO NATURE ADULTOS RAÇAS PEQUENAS E MÉDIAS / FINOTRATO NATURE PERROS ADULTOS RAZAS PEQUEÑAS E MEDIANAS</t>
  </si>
  <si>
    <t>(20769-AL) FINOTRATO NATURE ADULTOS RAÇAS GRANDES / FINOTRATO NATURE PERROS ADULTOS RAZAS GRANDES.</t>
  </si>
  <si>
    <t>(20771-SL) Minican Mousse Snack pollo</t>
  </si>
  <si>
    <t>(20774-AL) OLD PRINCE PROTEÍNAS NOVELES DE CORDERO Y ARROZ PERROS ADULTOS LIGHT</t>
  </si>
  <si>
    <t>(20775-AL) FAWNA PERROS ADULTOS SENIOR</t>
  </si>
  <si>
    <t>(20776-AL) FAWNA PERROS CACHORROS MEDIUM &amp; LARGE</t>
  </si>
  <si>
    <t>(20779-SL) TOMMY SQUARE BONE CHICKEN FLAVOR</t>
  </si>
  <si>
    <t>(20780-SL) TOMMY BONE SHAPE CHICKEN FLAVOR</t>
  </si>
  <si>
    <t>(20781-AL) FÓRMULA NATURAL FRESH MEAT GATO ADULTO CASTRADO CARNE</t>
  </si>
  <si>
    <t>(20782-AL) OLD PRINCE PROTEÍNAS NOVELES DE CORDERO Y ARROZ PERROS ADULTOS SENIOR</t>
  </si>
  <si>
    <t>(20783-AL) OLD PRINCE PROTEÍNAS NOVELES DE CORDERO Y ARROZ GATOS ADULTOS INDOOR STERILIZED</t>
  </si>
  <si>
    <t>(20784-AL) OLD PRINCE PROTEÍNAS NOVELES DE CORDERO Y ARROZ KITTEN</t>
  </si>
  <si>
    <t>(20785-AL) OLD PRINCE PROTEÍNAS NOVEL DE CORDERO Y ARROZ ADULTOS SMALL</t>
  </si>
  <si>
    <t>(20786-AL) OLD PRINCE PROTEÍNA NOVEL DE CORDERO Y ARROZ GATOS ADULTOS</t>
  </si>
  <si>
    <t>(20797-SL) PREMEZCLA CRÍA LEVANTE REPRODUCTORA AN (exportación)</t>
  </si>
  <si>
    <t>(20798-SL) PREMEZCLA GALLINA REPRODUCTORA AN (exportación)</t>
  </si>
  <si>
    <t>(20799-SL) PREMEZCLA PONEDORA POSTURA AN (exportación)</t>
  </si>
  <si>
    <t>(20800-SL) PREMEZCLA CAMARONES AN (exportación)</t>
  </si>
  <si>
    <t>(20801-SL) PREMEZCLA POLLO ENGORDE AN (exportación)</t>
  </si>
  <si>
    <t>(20802-SL) PREMEZCLA POLLO INICIADOR AN (exportación)</t>
  </si>
  <si>
    <t>(20803-SL) PREMEZCLA PONEDORA CRIA Y LEVANTE AN (exportación)</t>
  </si>
  <si>
    <t>(20808-SL) DOG MEGA CHURU CHICKEN WITH CHEESE RECIPE</t>
  </si>
  <si>
    <t>(20809-SL) CHURU ROLLS CHICKEN RECIPE WRAPS CHICKEN RECIPE</t>
  </si>
  <si>
    <t>(20810-SL) DOG CHURU CHICKEN WITH CHEESE</t>
  </si>
  <si>
    <t>(20811-AL) OLD PRINCE PROTEÍNA NOVELES DE CORDERO Y ARROZ CACHORRO</t>
  </si>
  <si>
    <t>(20812-AL) OLD PRINCE CON PROTEÍNA NOVELES DE CORDERO Y ARROZ ADULTOS MEDIUM &amp; LARGE</t>
  </si>
  <si>
    <t>(20813-SL) DOG MEGA CHURU CHICKEN WITH PUMPKIN RECIPE</t>
  </si>
  <si>
    <t>(20814-SL) CHURU ROLLS CHICKEN RECIPE WRAPS TUNA WITH SCALLOP RECIPE</t>
  </si>
  <si>
    <t>(20817-SL) GRAND VITA SALMON TREATS DOG ALL BREEDS &amp; LIFE STAGES</t>
  </si>
  <si>
    <t>(20819-AL) SELECT BY MONELLO DIGESTION EQUILIBRADA- PERROS ADULTOS DE RAZAS MEDIANAS Y GRANDES</t>
  </si>
  <si>
    <t>(20820-AL) SELECT BY MONELLO DIGESTION EQUILIBRADA - PERROS ADULTOS DE RAZAS MINI PEQUEÑAS</t>
  </si>
  <si>
    <t>(20820-AL) SELECTBY MONELLO DIGESTION EQUILIBRADA - PERROS ADULTOS DE RAZAS MINI</t>
  </si>
  <si>
    <t>(20821-AL) SELECT BY MONELLO SKIN AND COAT - GATOS ADULTOS</t>
  </si>
  <si>
    <t>(20821-AL) SELECT BY MONELLOPIEL Y ABRIGO - GATOS ADULTOS</t>
  </si>
  <si>
    <t>(20822-AL) BRIT VETERINARY DIET STRUVITE DOGS</t>
  </si>
  <si>
    <t>(20823-AL) BRIT RENAL CATS</t>
  </si>
  <si>
    <t>(20824-AL) BRIT VETERINARY DIET HEPATIC DOGS</t>
  </si>
  <si>
    <t>(20825-AL) BRIT GRAIN FREE VETERINARY DIET GASTROINTESTINAL DOGS</t>
  </si>
  <si>
    <t>(20826-AL) BRIT GRAIN FREE VETERINARY DIET JOINT &amp; MOBILITY DOGS</t>
  </si>
  <si>
    <t>(20831-AL) BRIT GRAIN FREE VETERINARY DIET HEPATIC DOGS</t>
  </si>
  <si>
    <t>(20832-AL) BRIT STRUVITE CATS</t>
  </si>
  <si>
    <t>(20833-AL) BRIT GRAIN FREE VETERINARY DIET RENAL CATS</t>
  </si>
  <si>
    <t>(20834-AL) BRIT GRAIN FREE VETERINARY DIET STRUVITE DOGS</t>
  </si>
  <si>
    <t>(20835-AL) PROPHORCE PH 101</t>
  </si>
  <si>
    <t>(20837-SL) CHURU ROLLS CHICKEN RECIPE WRAPS TUNA RECIPE</t>
  </si>
  <si>
    <t>(20838-SL) DOG MEGA CHURU TUNA RECIPE</t>
  </si>
  <si>
    <t>(20839-SL) CHURU ROLLS FOR DOG CHICKEN RECIPE WRAPS CHICKEN RECIPE</t>
  </si>
  <si>
    <t>(20840-SL) CHURU ROLLS FOR DOG CHICKEN RECIPE WRAPS CHICKEN WITH CHEESE RECIPE</t>
  </si>
  <si>
    <t>(20841-SL) DOG CHURU CHICKEN WITH VEGETABLES RECIPE</t>
  </si>
  <si>
    <t>(20842-SL) CHURU ROLLS FOR DOG CHICKEN RECIPE WRAPS CHICKEN WITH SALMON RECIPE</t>
  </si>
  <si>
    <t>(20843-AL) SELECT BY MONELLO CASTRADOS- GATOS ADULTOS</t>
  </si>
  <si>
    <t>(20844-AL) SELECT BY MONELLO PRIMERA NUTRICION - CACHORROS DE RAZAS MINI Y PEQUEÑAS</t>
  </si>
  <si>
    <t>(20845-AL) SELECT BY MONELLO MADRES Y GATITOS – GATOS</t>
  </si>
  <si>
    <t>(20848-AL) BRIT GRAIN FREE VETERINARY DIET HYPOALLERGENIC CATS</t>
  </si>
  <si>
    <t>(20849-AL) BRIT HYPOALLERGENIC CATS</t>
  </si>
  <si>
    <t>(20850-AL) BRIT VETERINARY DIET GASTROINTESTINAL DOGS</t>
  </si>
  <si>
    <t>(20851-AL) BRIT OBESITY CATS</t>
  </si>
  <si>
    <t>(20852-AL) BRIT GRAIN FREE VETERINARY DIET HYPOALLERGENIC DOGS</t>
  </si>
  <si>
    <t>(20853-AL) BRIT GRAIN FREE VETERINARY DIET RENAL DOGS</t>
  </si>
  <si>
    <t>(20854-AL) BRIT GRAIN FREE VETERINARY DIET GASTROINTESTINAL CATS</t>
  </si>
  <si>
    <t>(20855-AL) BRIT GRAIN FREE VETERINARY DIET STRUVITE CATS</t>
  </si>
  <si>
    <t>(20858-SL) TOMMY ROLLER BEEF AND CHICKEN</t>
  </si>
  <si>
    <t>(20859-SL) TOMMY SQUARE BONE BEEF FLAVOR</t>
  </si>
  <si>
    <t>(20860-SL) TOMMY BONE SHAPE BACON FLAVOR</t>
  </si>
  <si>
    <t>(20863-AL) CUROPOWER</t>
  </si>
  <si>
    <t>(20866-AL) BRIT STERILISED TUNA WITH LAMB</t>
  </si>
  <si>
    <t>(20867-AL) BRIT DIABETES CATS</t>
  </si>
  <si>
    <t>(20868-AL) BRIT GRAIN FREE VETERINARY DIET OBESITY CATS</t>
  </si>
  <si>
    <t>(20869-AL) BRIT VETERINARY DIET ULTRA-HYPOALLERGENIC DOGS</t>
  </si>
  <si>
    <t>(20870-AL) BRIT VETERINARY DIET OBESITY DOGS</t>
  </si>
  <si>
    <t>(20871-AL) BRIT VETERINARY DIET GASTROINTESTINAL-LOW FAT DOGS</t>
  </si>
  <si>
    <t>(20872-AL) BRIT VETERINARY DIET DIABETES DOGS</t>
  </si>
  <si>
    <t>(20873-AL) BRIT VETERINARY DIET HYPOALLERGENIC DOGS</t>
  </si>
  <si>
    <t>(20874-AL) BRIT VETERINARY DIET STERILISED DOGS</t>
  </si>
  <si>
    <t>(20875-AL) MEMBER’S SELECTION DOG FOOD CHICKEN AND PEA FORMULA</t>
  </si>
  <si>
    <t>(20876-AL) MEMBERS SELECTION CAT FOOD CHICKEN AND PEA FORMULA</t>
  </si>
  <si>
    <t>(20879-SL) TOMMY STAR SHAPE DENTAL FOR SMALL BREEDS</t>
  </si>
  <si>
    <t>(20880-SL) BR SOFTY LOVE</t>
  </si>
  <si>
    <t>(20881-SL) BR SOFTY CHEESE</t>
  </si>
  <si>
    <t>(20882-SL) BR CRAZY MIX</t>
  </si>
  <si>
    <t>(20885-AL) BRIT VETERINARY DIET RENAL DOGS</t>
  </si>
  <si>
    <t>(20886-AL) BRIT GRAIN FREE VETERINARY DIET DIABETES CATS</t>
  </si>
  <si>
    <t>(20887-AL) BRIT GRAIN FREE VETERINARY DIET OBESITY DOGS</t>
  </si>
  <si>
    <t>(20888-AL) BRIT GRAIN FREE VETERINARY DIET DIABETES DOGS</t>
  </si>
  <si>
    <t>(20896-AL) JV CATS</t>
  </si>
  <si>
    <t>(20898-AL) VENTAR D</t>
  </si>
  <si>
    <t>(20899-AL) PRETECT D</t>
  </si>
  <si>
    <t>(20909-AL) TOMMY CATS ADULT SALMON Y BACALAO</t>
  </si>
  <si>
    <t>(20910-AL) TOMMY DOGS CACHORROS – POLLO</t>
  </si>
  <si>
    <t>(20911-AL) TOMMY CATS TRUCHA Y CAMARONES</t>
  </si>
  <si>
    <t>(20912-AL) TOMMY CATS KITTEN POLLO</t>
  </si>
  <si>
    <t>(20913-AL) TOMMY DOGS ADULTS - CARNE Y VEGETALES</t>
  </si>
  <si>
    <t>(20915-AL) VET LIFE NATURAL FELINE HYPOALLERGENIC PORK &amp; POTATO</t>
  </si>
  <si>
    <t>(20919-AL) BRIT GASTROINTESTINAL-LOW FAT TUNA WITH LAMB</t>
  </si>
  <si>
    <t>(20920-AL) BRIT VETERINARY DIET JOINT &amp; MOBILITY DOGS</t>
  </si>
  <si>
    <t>(20921-AL) BRIT GASTROINTESTINAL CATS</t>
  </si>
  <si>
    <t>(20922-AL) BRIT GRAIN FREE VETERINARY DIET RECOVERY DOGS &amp; CATS</t>
  </si>
  <si>
    <t>(20926-AL) SYNLAC PRIME</t>
  </si>
  <si>
    <t>(20932-AL) TOMMY DOGS ADULTS - POLLO Y VEGETALES</t>
  </si>
  <si>
    <t>(20935-AL) FRACTAL U (exportación)</t>
  </si>
  <si>
    <t>(20935-AL) FRACTAL U (reimportación)</t>
  </si>
  <si>
    <t>(20938-AL) PEDIGREE ADULTO RAZAS PEQUEÑAS Y MINIS SABOR CARNE Y VEGETALES</t>
  </si>
  <si>
    <t>(20941AL) INuxA-VC</t>
  </si>
  <si>
    <t>(20942AL) iNuxA-B4</t>
  </si>
  <si>
    <t>(20944-AL) FRACTAL HU (exportación)</t>
  </si>
  <si>
    <t>(20944-AL) FRACTAL HU (reimportacion)</t>
  </si>
  <si>
    <t>(20945-AL) FÓRMULA NATURAL FRESH MEAT CAES ADULTOS MEDIO FRANGO</t>
  </si>
  <si>
    <t>(20946-AL) FÓRMULA NATURAL FRESH MEAT CONTROLE DE PESO CÁES ADULTOS PORTES MEDIO E GRANDE FRANGO, ABÓBORA E CÚRCUMA</t>
  </si>
  <si>
    <t>(20947-AL) FÓRMULA NATURAL FRESH MEAT CAES ADULTO LIGHT MINI E PEQUEÑO FRANGO</t>
  </si>
  <si>
    <t>(20948-AL) FÓRMULA NATURAL FRESH MEAT CAES ADULTOS MINI E PEQUENO FRANGO</t>
  </si>
  <si>
    <t>(20949-AL) FÓRMULA NATURAL FRESH MEAT CAES ADULTOS GRANDE E GIGANTE FRANGO</t>
  </si>
  <si>
    <t>(20950-AL) PLEIN FOR CATS CASTRATED</t>
  </si>
  <si>
    <t>(20950-AL) TOMMY FOR CATS CASTRATED</t>
  </si>
  <si>
    <t>(20950-AL) TRUE NATURE FOR CATS CASTRATED</t>
  </si>
  <si>
    <t>(20951-AL) PLEIN FOR CATS KITTEN</t>
  </si>
  <si>
    <t>(20951-AL) TOMMY FOR CATS KITTEN</t>
  </si>
  <si>
    <t>(20951-AL) TRUE NATURE FOR CATS KITTEN</t>
  </si>
  <si>
    <t>(20952-AL) MAJESCAT</t>
  </si>
  <si>
    <t>(20953AL) INuxA-PH</t>
  </si>
  <si>
    <t>(20954-SL) PREMEZCLA POLLO PRE INICIO AN (exportación)</t>
  </si>
  <si>
    <t>(20959-AL) PRO PLAN VETERINARY DIETS NC NEUROLÓGICO FÓRMULA CANINA</t>
  </si>
  <si>
    <t>(20961-AL) PRO PLAN VETERINARY DIETS OM OBESIDAD FÓRMULA FELINA</t>
  </si>
  <si>
    <t>(20962-AL) PRO PLAN VETERINARY DIETS EN GASTROINTESTINAL FÓRMULA FELINA</t>
  </si>
  <si>
    <t>(20963-AL) PRO PLAN VETERINARY DIETS EN GASTROINTESTINAL FÓRMULA CANINA</t>
  </si>
  <si>
    <t>(20965-AL) PRO PLAN VETERINARY DIETS UR TRACTO URINARIO FÓRMULA CANINA</t>
  </si>
  <si>
    <t>(20966-AL) PRO PLAN VETERINARY DIETS JM MOVILIDAD ARTICULAR FÓRMULA CANINA</t>
  </si>
  <si>
    <t>(20967-AL) PRO PLAN VETERINARY DIETS UR TRACTO URINARIO FÓRMULA FELINA</t>
  </si>
  <si>
    <t>(20968-AL) VETERINARY HPM CAT KIDNEY &amp; JOINT</t>
  </si>
  <si>
    <t>(20969-AL) VETERINARY HPM CAT EARLY KIDNEY &amp; JOINT</t>
  </si>
  <si>
    <t>(20970-SL) Minican Mousse Snack Pollo y bacalao</t>
  </si>
  <si>
    <t>(20975-AL) VETERINARY HPM CAT ADVANCED KIDNEY &amp; JOINT</t>
  </si>
  <si>
    <t>(20979-AL) PRO PLAN VETERINARY DIETS NF FUNCIÓN RENAL ETAPA AVANZADA FÓRMULA FELINA</t>
  </si>
  <si>
    <t>(20980-AL) PRO PLAN VETERINARY DIETS NF FUNCIÓN RENAL FÓRMULA CANINA</t>
  </si>
  <si>
    <t>(20992-AL) PRO PLAN VETERINARY DIETS OM OBESIDAD FÓRMULA CANINA</t>
  </si>
  <si>
    <t>(20993-SL) Minican Mousse Snack Atún</t>
  </si>
  <si>
    <t>(20995-AL) FÓRMULA NATURAL FRESH MEAT CÃES SÊNIOR PORTE MINI E PEQUENO FRANGO</t>
  </si>
  <si>
    <t>(20996-AL) FÓRMULA NATURAL FRESH MEAT CÃES SÊNIOR PORTE MÉDIO E GRANDE FRANGO</t>
  </si>
  <si>
    <t>(20997-AL) FÓRMULA NATURAL FRESH MEAT CÃES FILHOTES MINI E PEQUENO FRANGO</t>
  </si>
  <si>
    <t>(20998-AL) Minican Mousse Alimento Pollo, ternera, y codorniz</t>
  </si>
  <si>
    <t>(20999-AL) Minican Mousse Alimento Pollo y salmón</t>
  </si>
  <si>
    <t>(21000-AL) BR FOR CAT PURE KITTEN SALMON</t>
  </si>
  <si>
    <t>(21001-AL) PLEIN FOR DOGS ALL BREEDS</t>
  </si>
  <si>
    <t>(21001-AL) TOMMY FOR DOGS ALL BREEDS</t>
  </si>
  <si>
    <t>(21001-AL) TRUE NATURE FOR DOGS ALL BREEDS</t>
  </si>
  <si>
    <t>(21002-AL) BR FOR CAT PURE CASTRADO SALMON</t>
  </si>
  <si>
    <t>(21003-SL) Minican Mousse Snack Atún y salmón</t>
  </si>
  <si>
    <t>(21005-AL) FÓRMULA NATURAL FRESH MEAT CAES FILHOTES GRANDE E GIGANTE FRANGO</t>
  </si>
  <si>
    <t>(21015-AL) FORMULA NATURAL FRESH MEAT CAES FILHOTES MEDIO FRANGO</t>
  </si>
  <si>
    <t>(21021-AL) PLEIN FOR DOGS ADULT SMALL BREEDS</t>
  </si>
  <si>
    <t>(21021-AL) TOMMY FOR DOGS ADULT SMALL BREEDS</t>
  </si>
  <si>
    <t>(21021-AL) TRUE NATURE FOR DOGS ADULT SMALL BREEDS</t>
  </si>
  <si>
    <t>(21022-AL) PLEIN FOR DOGS PUPPY SMALL BREEDS</t>
  </si>
  <si>
    <t>(21022-AL) TOMMY FOR DOGS PUPPY SMALL BREEDS</t>
  </si>
  <si>
    <t>(21022-AL) TRUE NATURE FOR DOGS PUPPY SMALL BREEDS</t>
  </si>
  <si>
    <t>(21023-AL) PLEIN FOR DOGS PUPPY MEDIUM BREEDS</t>
  </si>
  <si>
    <t>(21023-AL) TOMMY FOR DOGS PUPPY MEDIUM BREEDS</t>
  </si>
  <si>
    <t>(21023-AL) TRUE NATURE FOR DOGS PUPPY MEDIUM BREEDS</t>
  </si>
  <si>
    <t>(21027-AL) ALQUERNAT ZYCOX PREMIX</t>
  </si>
  <si>
    <t>(21030-AL) VERPRE PRIMA</t>
  </si>
  <si>
    <t>(21032-SL) EQUILIBRIUM ARTRO</t>
  </si>
  <si>
    <t>(21034-AL) Minican Mousse Alimento Atún,Salmón y Bacalao</t>
  </si>
  <si>
    <t>(21039-AL) NUPEC DIGESTIVE HEALTH</t>
  </si>
  <si>
    <t>(21043-SL) Snack humedo para perros Pollo y Ternera</t>
  </si>
  <si>
    <t>(21044-SL) Snack humedo para perros Pollo</t>
  </si>
  <si>
    <t>(21050-AL) PLEIN FOR CATS ADULT CHICKEN</t>
  </si>
  <si>
    <t>(21050-AL) TOMMY FOR CATS ADULT CHICKEN</t>
  </si>
  <si>
    <t>(21050-AL) TRUE NATURE FOR CATS ADULT CHICKEN</t>
  </si>
  <si>
    <t>(21053-SL) MINI LONCHAS REDONDAS DE POLLO (MINI CHICKEN ROUNDS)</t>
  </si>
  <si>
    <t>(21054-SL) TIRAS DE POLLO (CHICKEN STRIPS)</t>
  </si>
  <si>
    <t>(21055-SL) Snack humedo para perros Pollo y Salmón</t>
  </si>
  <si>
    <t>(21056-AL) Minican Mousse Alimento Atún, Salmón y camaron</t>
  </si>
  <si>
    <t>(21058-AL) PLEIN FOR DOGS SENIOR</t>
  </si>
  <si>
    <t>(21058-AL) TOMMY FOR DOGS SENIOR</t>
  </si>
  <si>
    <t>(21058-AL) TRUE NATURE FOR DOGS SENIOR</t>
  </si>
  <si>
    <t>(21059-AL) PLEIN FOR CATS ADULT SALMON</t>
  </si>
  <si>
    <t>(21059-AL) TOMMY FOR CATS ADULT SALMON</t>
  </si>
  <si>
    <t>(21059-AL) TRUE NATURE FOR CATS ADULT SALMON</t>
  </si>
  <si>
    <t>(21064-SL) LOLLIPOP PARA MASCOTAS SABOR A YEMA DE HUEVO</t>
  </si>
  <si>
    <t>(21065-AL) PLEIN FOR DOGS ADULT MEDIUM BREEDS</t>
  </si>
  <si>
    <t>(21065-AL) TOMMY FOR DOGS ADULT MEDIUM BREEDS</t>
  </si>
  <si>
    <t>(21065-AL) TRUE NATURE FOR DOGS ADULT MEDIUM BREEDS</t>
  </si>
  <si>
    <t>(21066-AL) SCIENCE DIET ADULT PERFECT WEIGHT LIVER &amp; CHICKEN ENTRÉE CAT FOOD</t>
  </si>
  <si>
    <t>(21069-SL) SWESI DENTAL CARE SABOR A ARANDANOS CANELA BLUEBERRIES CINNAMON (expo)</t>
  </si>
  <si>
    <t>(21069-SL) SWESI DENTAL CARE SABOR A AVENA OATMEAL (expo)</t>
  </si>
  <si>
    <t>(21069-SL) SWESI DENTAL CARE SABOR A BANANA ROSEMARY BANANO ROMERO (expo)</t>
  </si>
  <si>
    <t>(21069-SL) SWESI DENTAL CARE SABOR A MANZANA JENGIBRE APPLE GINGER (expo)</t>
  </si>
  <si>
    <t>(21069-SL) SWESI DENTAL CARE SABOR A PUMPKIN CINNAMON CALABAZA CANELA (expo)</t>
  </si>
  <si>
    <t>(21069-SL) SWESI DENTAL CARE SABOR A RASPBERRY FRAMBUESA (expo)</t>
  </si>
  <si>
    <t>(21069-SL) SWESI DENTAL CARE SABOR A STRAWBERRIES TURMERIC FRESA CURCUMA (expo)</t>
  </si>
  <si>
    <t>(21071-SL) SWESI COOKIES CLASSIC HUMAN GRADE SABOR APPLE TURMERIC MANZANA CURCUMA (expo)</t>
  </si>
  <si>
    <t>(21071-SL) SWESI COOKIES CLASSIC HUMAN GRADE SABOR BACON TOCINO (expo)</t>
  </si>
  <si>
    <t>(21071-SL) SWESI COOKIES CLASSIC HUMAN GRADE SABOR BANANA ROSEMARY BANANO ROMERO (expo)</t>
  </si>
  <si>
    <t>(21071-SL) SWESI COOKIES CLASSIC HUMAN GRADE SABOR MILK LECHE (expo)</t>
  </si>
  <si>
    <t>(21071-SL) SWESI COOKIES CLASSIC HUMAN GRADE SABOR PEANUT BUTTER MANTEQUILLA DE MANI (expo)</t>
  </si>
  <si>
    <t>(21071-SL) SWESI COOKIES CLASSIC HUMAN GRADE SABOR PUMPKIN CINNAMON CALABAZA CANELA (expo)</t>
  </si>
  <si>
    <t>(21071-SL) SWESI COOKIES CLASSIC HUMAN GRADE SABOR SALMON SALMON (expo)</t>
  </si>
  <si>
    <t>(21071-SL) SWESI COOKIES CLASSIC HUMAN GRADE SABOR SMOKY AHUMADO (expo)</t>
  </si>
  <si>
    <t>(21071-SL) SWESI COOKIES CLASSIC HUMAN GRADE SABOR STRAWBERRIES TURMERIC FRESA CURCUMA (expo)</t>
  </si>
  <si>
    <t>(21072-SL) SWESI COOKIES GRAIN FREE HUMAN GRADE SABOR A APPLE TURMERIC MANZANA CURCUMA (expo)</t>
  </si>
  <si>
    <t>(21072-SL) SWESI COOKIES GRAIN FREE HUMAN GRADE SABOR A BACON TOCINO (expo)</t>
  </si>
  <si>
    <t>(21072-SL) SWESI COOKIES GRAIN FREE HUMAN GRADE SABOR A BANANA ROSEMARY BANANO ROMERO (expo)</t>
  </si>
  <si>
    <t>(21072-SL) SWESI COOKIES GRAIN FREE HUMAN GRADE SABOR A CURCUMA Y ROMERO (expo)</t>
  </si>
  <si>
    <t>(21072-SL) SWESI COOKIES GRAIN FREE HUMAN GRADE SABOR A MILK LECHE (expo)</t>
  </si>
  <si>
    <t>(21072-SL) SWESI COOKIES GRAIN FREE HUMAN GRADE SABOR A PEANUT BUTTER MANTEQUILLA DE MANI (expo)</t>
  </si>
  <si>
    <t>(21072-SL) SWESI COOKIES GRAIN FREE HUMAN GRADE SABOR A PUMPKIN CINNAMON CALABAZA CANELA (expo)</t>
  </si>
  <si>
    <t>(21072-SL) SWESI COOKIES GRAIN FREE HUMAN GRADE SABOR A SALMON SALMON (expo)</t>
  </si>
  <si>
    <t>(21072-SL) SWESI COOKIES GRAIN FREE HUMAN GRADE SABOR A SMOKY AHUMADO (expo)</t>
  </si>
  <si>
    <t>(21072-SL) SWESI COOKIES GRAIN FREE HUMAN GRADE SABOR A STRAWBERRIES TURMERIC FRESA CURCUMA (expo)</t>
  </si>
  <si>
    <t>(21077-AL) ROYAL CANIN SIZE HEALTH NUTRITION LARGE PUPPY THIN SLICES IN GRAVY</t>
  </si>
  <si>
    <t>(21078-AL) ROYAL CANIN SIZE HEALTH NUTRITION X-SMALL PUPPY THIN SLICES IN GRAVY</t>
  </si>
  <si>
    <t>(21079-AL) ROYAL CANIN CANINE HEALTH NUTRITION MATURE ADULT IN GEL</t>
  </si>
  <si>
    <t>(21081-SL) RODAJAS DE POLLO Y SUSHI (CHICKEN SUSHI SHEETS)</t>
  </si>
  <si>
    <t>(21084-SL) SWESI COOKIES PRE +PRO BIOTICS SABOR A CANELA JENGIBRE GINGER CINNAMON (expo)</t>
  </si>
  <si>
    <t>(21084-SL) SWESI COOKIES PRE +PRO BIOTICS SABOR A MANZANA CANELA APPLE CINNAMON (expo)</t>
  </si>
  <si>
    <t>(21084-SL) SWESI COOKIES PRE +PRO BIOTICS SABOR A MENTA SILIMARINA MINT SILYMARIN (expo)</t>
  </si>
  <si>
    <t>(21084-SL) SWESI COOKIES PRE +PRO BIOTICS SABOR A PEREJIL MENTA PARSLEY MINT (expo)</t>
  </si>
  <si>
    <t>(21084-SL) SWESI COOKIES PRE +PRO BIOTICS SABOR A RASPBERRY FRAMBUESA (expo)</t>
  </si>
  <si>
    <t>(21087-AL) SCIENCE DIET ADULT PERFECT WEIGHT VEGETABLE &amp; CHICKEN STEW DOG FOOD CAN</t>
  </si>
  <si>
    <t>(21088-SL) SUPROLIV</t>
  </si>
  <si>
    <t>(21091 -AL) Feline Care Nutrition Dental Care</t>
  </si>
  <si>
    <t>(21092-AL) ROYAL CANIN SIZE HEALTH NUTRITION MEDIUM PUPPY THIN SLICES IN GRAVY</t>
  </si>
  <si>
    <t>(21094-AL) SELECT BY MONELLO PRIMERA NUTRICIO´N – CACHORROS DE RAZAS MEDIANAS Y GRANDES</t>
  </si>
  <si>
    <t>(21095-AL) SELECT BY MONELLO CONTROL DE PESO PERRO ADULTOS DE RAZAS MINI Y PEQUEÑAS</t>
  </si>
  <si>
    <t>(21096-AL) ROYAL CANIN FELINE BREED NUTRITION MAINE COON ADULT THIN SLICES IN GRAVY</t>
  </si>
  <si>
    <t>(21097-AL) PROTOXY FC</t>
  </si>
  <si>
    <t>(21101-AL) HILLS PRESCRIPTION DIET Z/D DOG CAN</t>
  </si>
  <si>
    <t>(21106-AL) ROSSYSIL 901</t>
  </si>
  <si>
    <t>(21108-AL) BR FOR CAT WILD TROUT</t>
  </si>
  <si>
    <t>(21109-AL) BR FOR CAT WILD OCEAN FISH</t>
  </si>
  <si>
    <t>(21110-AL) BR FOR CAT WILD SALMON</t>
  </si>
  <si>
    <t>(21111-AL) BR FOR CAT WILD CHICKEN</t>
  </si>
  <si>
    <t>(21116-AL) BR FOR DOG WILD CHICKEN</t>
  </si>
  <si>
    <t>(21117-AL) BR FOR DOG WILD SALMON</t>
  </si>
  <si>
    <t>(21118-AL) FORCIX PY LS</t>
  </si>
  <si>
    <t>(21120-AL) TETRAPRO ENERGY MULTI-CRISPS</t>
  </si>
  <si>
    <t>(21121-AL) TETRA RUBIN FLAKES</t>
  </si>
  <si>
    <t>(21129-AL) ROVABIO PHYPLUS 20000 T</t>
  </si>
  <si>
    <t>(21130-AL) BR FOR DOG WILD TURKEY</t>
  </si>
  <si>
    <t>(21132-SL) HEPATOLAY</t>
  </si>
  <si>
    <t>(21136-SL) PATATAS FRITAS CON POLLO (CHICKEN WRAPS WITH FRIES)</t>
  </si>
  <si>
    <t>(21137-SL) LOLLIPOP PARA MASCOTAS SABOR A FRUTA DE DRAGÓN - PITAYA</t>
  </si>
  <si>
    <t>(21138-SL) MINI PALITOS DE POLLO Y QUESO (MINI CHICKEN CHEESE BARS)</t>
  </si>
  <si>
    <t>(21139-SL) LOLLIPOP PARA MASCOTAS SABOR A LECHE DE CABRA</t>
  </si>
  <si>
    <t>(21140-SL) HUESO DE CALCIO ENVUELTO EN POLLO (CHICKEN WRAPPED WITH CALCIUM BONE)</t>
  </si>
  <si>
    <t>(21141-SL) HUESO DE ARROZ CON POLLO 4 CM (BONE TYPE CHICKEN RICE 4CM)</t>
  </si>
  <si>
    <t>(21142-SL) PALITOS DE SALMÓN CORTOS (SALMON STICKS - SHORT)</t>
  </si>
  <si>
    <t>(21143-SL) GALLETAS CON FORMA DE PESCADO ENVUELTAS EN POLLO (CHICKEN WRAPPED FISH BISCUITS)</t>
  </si>
  <si>
    <t>(21148-AL) SELECT BY MONELLO LONGEVIDAD - PERROS SENIOR DE RAZAS MINI Y PEQUEÑAS 7+</t>
  </si>
  <si>
    <t>(21149-SL) BARRITA DE PESCADO SABOR A SALMÓN</t>
  </si>
  <si>
    <t>(21150-SL) PALITOS DE TERNERA - CORTOS (BEEF STICK - SHORT)</t>
  </si>
  <si>
    <t>(21167-SL) CUBOS DE TERNERA Y FRUTA</t>
  </si>
  <si>
    <t>(21168-SL) BARRITA DE PESCADO SABOR A BACALAO</t>
  </si>
  <si>
    <t>(21169-AL) BRIT CARE ADULT SMALL BREED LAMB</t>
  </si>
  <si>
    <t>(21171-AL)  BROCLEAR</t>
  </si>
  <si>
    <t>(21173-AL) FRACTAL L (EXPORTACION)</t>
  </si>
  <si>
    <t>(21179-AL) NUPEC FELINO URINARY MANAGEMENT</t>
  </si>
  <si>
    <t>(21180-AL) NUPEC URINARY MANAGEMENT</t>
  </si>
  <si>
    <t>(21181-AL) NUPEC FELINO WEIGHT CARE</t>
  </si>
  <si>
    <t>(21182-AL) NUPEC RENAL CARE</t>
  </si>
  <si>
    <t>(21183-AL) NUPEC ADULTO RAZAS MINI</t>
  </si>
  <si>
    <t>(21185-AL) BRIT CARE SENIOR LAMB</t>
  </si>
  <si>
    <t>(21186-AL) ROYAL CANIN CANINE HEALTH NUTRITION ADULT</t>
  </si>
  <si>
    <t>(21202-AL) PROPHORCE SR 130</t>
  </si>
  <si>
    <t>(21206-AL) NUPEC FELINO DIGESTIVE HEALTH</t>
  </si>
  <si>
    <t>(21208-AL) NUPEC CACHORRO RAZAS MINI</t>
  </si>
  <si>
    <t>(21209-AL) NUPEC FELINO RENAL CARE</t>
  </si>
  <si>
    <t>(21213-AL) GRAND VITA CHICKEN KITTEN CAT FOOD</t>
  </si>
  <si>
    <t>(21214-AL) GRAND VITA SALMON &amp; TURKEY ADULT DOG FOOD SMALL BREEDS</t>
  </si>
  <si>
    <t>(21215-AL) GRAND VITA SALMON &amp; TURKEY ADULT DOG FOOD ALL BREEDS</t>
  </si>
  <si>
    <t>(21216-AL) GRAND VITA CHICKEN ADULT 7+ CAT FOOD</t>
  </si>
  <si>
    <t>(21218-AL) GRAND VITA SALMON &amp; TURKEY PUPPY DOG FOOD ALL BREEDS</t>
  </si>
  <si>
    <t>(21221-AL) GRAND VITA CHICKEN ADULT CAT FOOD</t>
  </si>
  <si>
    <t>(21222-AL) GRAND VITA SALMON &amp; TURKEY ADULT 7+ DOG FOOD SMALL BREEDS</t>
  </si>
  <si>
    <t>(21223-AL) GRAND VITA SALMON &amp; TURKEY PUPPY DOG FOOD SMALL BREEDS</t>
  </si>
  <si>
    <t>(21224-AL) GRAND VITA SALMON &amp; TURKEY ADULT 7+ DOG FOOD ALL BREEDS</t>
  </si>
  <si>
    <t>(21225-AL) SALSA NATURAL SELECT GATO SABOR A POLLO</t>
  </si>
  <si>
    <t>(21225-SL) SALSA NATURAL SELECT GATOS SABOR A POLLO (exportación)</t>
  </si>
  <si>
    <t>(21225-SL) SALSA NATURAL SELECT GATOS SABOR A POLLO (exportación s.p.)</t>
  </si>
  <si>
    <t>(21226-SL) BARRITA DE LECHE DE CABRA</t>
  </si>
  <si>
    <t>(21230-AL) WELLNESS SUPER PREMIUM WEIGHT CONTROL</t>
  </si>
  <si>
    <t>(21231-AL) WELLNESS SUPER PREMIUM GATOS ESTERILIZADOS Y CONTROL DE PESO</t>
  </si>
  <si>
    <t>(21235-AL) FORMULA NATURAL VET CARE HIPOALERGÊNICA CÃES PORTES MÉDIO E GRANDE</t>
  </si>
  <si>
    <t>(21236-AL) FÓRMULA NATURAL VET CARE OBESIDADE CÃES PORTES MINI E PEQUENO</t>
  </si>
  <si>
    <t>(21237-AL) FÓRMULA NATURAL VET CARE OBESIDADE CÃES PORTES MÉDIO E GRANDE</t>
  </si>
  <si>
    <t>(21238-AL) FÓRMULA NATURAL VET CARE OSTEOARTRITE CÃES</t>
  </si>
  <si>
    <t>(21239-AL) FÓRMULA NATURAL VET CARE URINÁRIA GATOS</t>
  </si>
  <si>
    <t>(21240-AL) FÓRMULA NATURAL VET CARE HIPOALERGÊNICA CÃES PORTES MINI E PEQUENO</t>
  </si>
  <si>
    <t>(21244-AL) DI HEPTARINE S PREMIX</t>
  </si>
  <si>
    <t>(21245-AL) FÓRMULA NATURAL VET CARE RENAL GATOS</t>
  </si>
  <si>
    <t>(21246-AL) FÓRMULA NATURAL VET CARE RENAL CÃES</t>
  </si>
  <si>
    <t>(21250-AL) CUROFEED</t>
  </si>
  <si>
    <t>(21279-AL) THE TOP CHOICE MULTIETAPA RAZAS MEDIANAS Y GRANDES EDICIÓN SALAMI</t>
  </si>
  <si>
    <t>(2128-AL) CONTEGRAL MAXI TRUCHAS 40 CON PIGMENTO (exportación)</t>
  </si>
  <si>
    <t>(21294-AL) THE TOP CHOICE MULTIETAPA RAZAS PEQUEÑAS</t>
  </si>
  <si>
    <t>(21295-AL) GOSBI DELICAT ADULT CHICKEN &amp; SALMON LOAF</t>
  </si>
  <si>
    <t>(21296-AL) NATSBI STEAMED CHICKEN &amp; LAMB</t>
  </si>
  <si>
    <t>(21320-AL) GOSBI EXCLUSIVE CAT CHICKEN &amp; SALMON STERILIZED</t>
  </si>
  <si>
    <t>(21329-AL) GUABI NATURAL PERRO ADULTO LIGHT RAZA MEDIANA Y GRANDE SABOR PAVO Y AVENA</t>
  </si>
  <si>
    <t>(2133-AL) GUABI NATURAL PERRO SENIOR RAZA MEDIANA Y GRANDE SABOR POLLO Y ARROZ INTEGRAL</t>
  </si>
  <si>
    <t>(21330-SL) DOGGYBITES SABOR (exportación)</t>
  </si>
  <si>
    <t>(21331-SL) KITTYBITES SABOR (exportación)</t>
  </si>
  <si>
    <t>(21337-AL) GUABI NATURAL PERRO SENIOR RAZA MEDIANA Y GRANDE SABOR POLLO Y ARROZ INTEGRAL</t>
  </si>
  <si>
    <t>(21338-AL) GUABI NATURAL PERRO ADULTO LIGHT RAZA MINI Y PEQUEÑA SABOR PAVO Y AVENA</t>
  </si>
  <si>
    <t>(21339-AL) GUABI NATURAL GATO ADULTO SABOR SALMÓN Y CEBADA</t>
  </si>
  <si>
    <t>(21340-AL) GUABI NATURAL CACHORRO RAZA MEDIANA SABOR POLLO Y ARROZ INTEGRAL</t>
  </si>
  <si>
    <t>(21341-AL) GUABI NATURAL PERRO SENIOR RAZA MINI Y PEQUEÑA SABOR POLLO Y ARROZ INTEGRAL</t>
  </si>
  <si>
    <t>(21345-AL) PRO PLAN LIVECLEAR ADULT</t>
  </si>
  <si>
    <t>(21346-AL) WHISKAS FILLETS SABOR BROCHETAS CON RES</t>
  </si>
  <si>
    <t>(21347-AL) WHISKAS FILLETS SABOR PAVO</t>
  </si>
  <si>
    <t>(21348-AL) SALSA NATURAL SELECT GATO SABOR A CARNE</t>
  </si>
  <si>
    <t>(21348-SL) SALSA NATURAL SELECT GATOS SABOR A CARNE (exportación)</t>
  </si>
  <si>
    <t>(21348-SL) SALSA NATURAL SELECT GATOS SABOR A CARNE (exportación s.p.)</t>
  </si>
  <si>
    <t>(21358-AL) GUABI NATURAL GATO SENIOR CASTRADO SABOR POLLO Y ARROZ INTEGRAL</t>
  </si>
  <si>
    <t>(21359-AL) GUABI NATURAL PERRO ADULTO SENSITIVE RAZA MINI, PEQUEÑA Y MEDIANA SABOR SALMÓN Y AVENA</t>
  </si>
  <si>
    <t>(21360-AL) GUABI NATURAL PERRO ADULTO RAZA MEDIANA SABOR POLLO Y ARROZ INTEGRAL</t>
  </si>
  <si>
    <t>(21361-AL) GUABI NATURAL GATO ADULTO CASTRADO SABOR POLLO Y ARROZ INTEGRAL</t>
  </si>
  <si>
    <t>(21366-AL) WHISKAS FILLETS SABOR PARRILLADA MIXTA</t>
  </si>
  <si>
    <t>(21368-AL) NATSBI STEAMED CHICKEN</t>
  </si>
  <si>
    <t>(21369-AL) NATSBI STEAMED CHICKEN &amp; DUCK</t>
  </si>
  <si>
    <t>(21390-AL) WHISKAS ADULTO GATOS ESTERILIZADOS FILLETS SABOR RES</t>
  </si>
  <si>
    <t>(21391-AL) WHISKAS FILLETS SABOR PESCADO BLANCO</t>
  </si>
  <si>
    <t>(21404-AL) PEDIGREE BALANCE NATURAL ADULTO SABOR POLLO ESTILO CAMPIRANO</t>
  </si>
  <si>
    <t>(21405-AL) PEDIGREE BALANCE NATURAL ADULTO SABOR RES ESTILO CAMPIRANO</t>
  </si>
  <si>
    <t>(21406-AL) GOSBI DELICAT STERILIZED CHICKEN LOAF</t>
  </si>
  <si>
    <t>(21407-AL) GOSBI DELICAT STERILIZED CHICKEN WITH SHRIMPS LOAF</t>
  </si>
  <si>
    <t>(21408-AL) NATSBI STEAMED FISH</t>
  </si>
  <si>
    <t>(21409-AL) NATSBI STEAMED IBERIAN PORK &amp; TURKEY</t>
  </si>
  <si>
    <t>(21410-AL) GOSBI DELICAT KITTEN CHICKEN WITH LAMB LOAF</t>
  </si>
  <si>
    <t>(21412-AL) GOSBI DELICAT ADULT CHICKEN &amp; TURKEY LOAF</t>
  </si>
  <si>
    <t>(21413-AL) GOSBI DELICAT STERILIZED IBERICO LOAF</t>
  </si>
  <si>
    <t>(21416-AL) PEDIGREE RAZAS PEQUEÑAS SABOR POLLO Y VEGETALES</t>
  </si>
  <si>
    <t>(21419-AL) WHISKAS ADULTO GATOS ESTERILIZADOS FILLETS SABOR ATÚN</t>
  </si>
  <si>
    <t>(21420-AL) GOSBI DELICAT STERILIZED CHICKEN &amp; SARDINE LOAF</t>
  </si>
  <si>
    <t>(21421-AL) GOSBI DELICAT KITTEN CHICKEN LOAF</t>
  </si>
  <si>
    <t>(21438-SL) CREAMY URINARY CARE</t>
  </si>
  <si>
    <t>(21439-SL) CREAMY LIGHT</t>
  </si>
  <si>
    <t>(21440-SL) CREAMY ORIGINAL</t>
  </si>
  <si>
    <t>(21446-SL) HUESO COMPACTO</t>
  </si>
  <si>
    <t>(21447-SL) CREAMY HAIRBALL</t>
  </si>
  <si>
    <t>(21449-SL) PATO LOOPS</t>
  </si>
  <si>
    <t>(21453-AL) VETERINARY HEALTH NUTRITION SKINTOPIC SMALL DOGS</t>
  </si>
  <si>
    <t>(21454-AL) VETERINARY HEALTH NUTRITION SKINTOPIC DOG</t>
  </si>
  <si>
    <t>(21467-SL) Churu Tuna Recipe FDM</t>
  </si>
  <si>
    <t>(21468-AL) HILL´S SCIENCE DIET ADULT SMALL &amp; MINI SAVORY STEW WITH BEEF &amp; VEGETABLES - DOG TRAY</t>
  </si>
  <si>
    <t>(21471-AL) VETERINARY HEALTH NUTRITION CARDIAC CAT</t>
  </si>
  <si>
    <t>(21484-AL) GEMON KITTEN MOUSSE WITH SALMON AND CHICKEN</t>
  </si>
  <si>
    <t>(21485-AL) FELINE BREED NUTRITION BRITISH SHORT HAIR KITTEN</t>
  </si>
  <si>
    <t>(21486-SL) Churu Tuna With Salmon Recipe FDM</t>
  </si>
  <si>
    <t>(21488-AL) GEMON KITTEN MOUSSE WITH SALMON AND CHICKEN</t>
  </si>
  <si>
    <t>(21492-SL) Churu Tuna with Scallop Recipe FDM</t>
  </si>
  <si>
    <t>(21493-SL) Churu Chicken Recipe FDM</t>
  </si>
  <si>
    <t>(21494-AL) PEDIGREE ADULTO PANCITA SALUDABLE TM SABOR PAVO, SALMÓN Y ZANAHORIA</t>
  </si>
  <si>
    <t>(21495-AL) PEDIGREE ADULTO PANCITA SALUDABLE TM SABOR SALMÓN Y ARROZ INTEGRAL</t>
  </si>
  <si>
    <t>(21504-SL) MULTIVITAMINAS PERROS Y GATOS GERIATRICOS</t>
  </si>
  <si>
    <t>(21505-SL) MULTIVITAMINAS PERROS Y GATOS ADULTOS</t>
  </si>
  <si>
    <t>(21506-SL) MULTIVITAMINAS PERROS Y GATOS EN CRECIMIENTO</t>
  </si>
  <si>
    <t>(21507-AL) CALOXDERM</t>
  </si>
  <si>
    <t>(21512-AL) PEDIGREE ADULTO PANCITA SALUDABLE TM SABOR PAVO Y ZANAHORIA</t>
  </si>
  <si>
    <t>(21513-AL) PEDIGREE ADULTO PANCITA SALUDABLE TM SABOR POLLO Y CAMOTE</t>
  </si>
  <si>
    <t>(21518-AL) ENTEROSURE HC DRY</t>
  </si>
  <si>
    <t>(21522-AL) GOSBI EXCLUSIVE DIET MEDIUM</t>
  </si>
  <si>
    <t>(21523-AL) GOSBI EXCLUSIVE CHICKEN MEDIUM</t>
  </si>
  <si>
    <t>(21524-AL) GOSBI EXCLUSIVE LAMB MEDIUM</t>
  </si>
  <si>
    <t>(21525-AL) GOSBI ORIGINAL DOG BABY</t>
  </si>
  <si>
    <t>(21526-AL) GOSBI EXCLUSIVE LAMB MINI</t>
  </si>
  <si>
    <t>(21527-AL) GOSBI ORIGINAL DOG ADULT</t>
  </si>
  <si>
    <t>(21528-AL) GOSBI EXCLUSIVE CAT CHICKEN &amp; TURKEY KITTEN</t>
  </si>
  <si>
    <t>(21529-AL) GOSBI ORIGINAL DOG LIGHT &amp; SENIOR</t>
  </si>
  <si>
    <t>(21530-AL) GOSBITS DOG OBJECTIVE PREBIOTIC</t>
  </si>
  <si>
    <t>(21531-AL) GOSBITS DOG OBJECTIVE SKIN &amp; HAIR</t>
  </si>
  <si>
    <t>(21532-AL)  HILLS SCIENCE DIET ADULT 7+ BEEF &amp; BARLEY ENTREE - DOG CAN</t>
  </si>
  <si>
    <t>(21533-AL) SCIENCE DIET KITTEN TURKEY ENTRÉE CAT FOOD – CAN</t>
  </si>
  <si>
    <t>(21534-AL) HILLS SCIENCE DIET ADULT BEEF &amp; BARLEY ENTRÉE - DOG CAN</t>
  </si>
  <si>
    <t>(21539 -AL) Veterinary Health Nutrition Hydrolyzed Protein Puppy</t>
  </si>
  <si>
    <t>(21540-SL) DERMIGEN</t>
  </si>
  <si>
    <t>(21545-AL) S-PROVE</t>
  </si>
  <si>
    <t>(21549-AL) GOSBI DOG OBJECTIVE MOVEMENT</t>
  </si>
  <si>
    <t>(21550-AL) GRANPLUS GOURMET PERRO ADULTO MEDIANO Y GRANDE SABOR SALMÓN &amp; POLLO</t>
  </si>
  <si>
    <t>(21551-AL) GRANPLUS MENU PERRO ADULTO LIGHT SABOR POLLO &amp; ARROZ</t>
  </si>
  <si>
    <t>(21552-AL) GRANPLUS GOURMET PERRO ADULTO MINI SABOR SALMÓN &amp; POLLO</t>
  </si>
  <si>
    <t>(21553-AL) GRANPLUS MENU PERRO ADULTO SABOR CARNE &amp; ARROZ</t>
  </si>
  <si>
    <t>(21554-AL) GRANPLUS MENU PERRO ADULTO SABOR POLLO &amp; ARROZ</t>
  </si>
  <si>
    <t>(21555-AL) GRANPLUS GATO ADULTO SABOR SALMÓN &amp; ARROZ</t>
  </si>
  <si>
    <t>(21556-AL) GRANPLUS GATO ADULTO SABOR POLLO &amp; ARROZ</t>
  </si>
  <si>
    <t>(21557-AL) GRANPLUS MENU CACHORRO MINI SABOR POLLO &amp; ARROZ</t>
  </si>
  <si>
    <t>(21558-AL) BONNAT GRAIN FREE CANINE PUPPY SMALL BREEDS</t>
  </si>
  <si>
    <t>(21559-AL) BONNAT VETERINARY DIET CANINE RENAL SUPPORT</t>
  </si>
  <si>
    <t>(21560-AL) BONNAT GRAIN FREE CANINE ADULT SMALL BREEDS</t>
  </si>
  <si>
    <t>(21562-SL) BOCADITOS ENTRENAMIENTO</t>
  </si>
  <si>
    <t>(21564-AL) GRANPLUS MENU CACHORRO SABOR CARNE &amp; ARROZ</t>
  </si>
  <si>
    <t>(21565-AL) GRANPLUS MENU PERRO ADULTO MINI SABOR CARNE &amp; ARROZ</t>
  </si>
  <si>
    <t>(21571-AL)  GOSBI DOG OBJECTIVE HYPOALLERGENIC</t>
  </si>
  <si>
    <t>(21572-AL) GOSBI ORIGINAL CAT STERILIZED HAIRBALL</t>
  </si>
  <si>
    <t>(21573-AL) GRANPLUS MENU PERRO ADULTO MINI SABOR POLLO &amp; ARROZ</t>
  </si>
  <si>
    <t>(21580-AL) GRANPLUS GATITO SABOR POLLO &amp; ARROZ</t>
  </si>
  <si>
    <t>(21581-AL) GRANPLUS MENU PERRO SENIOR SABOR POLLO &amp; ARROZ</t>
  </si>
  <si>
    <t>(21582-AL) GOSBI ORIGINAL CAT URINARY</t>
  </si>
  <si>
    <t>(21583-SL) CONTROL ALIENTO</t>
  </si>
  <si>
    <t>(21584-SL) ROLLITOS RELLENOS</t>
  </si>
  <si>
    <t>(21585-SL) HUESITOS EXTRA CALCIO</t>
  </si>
  <si>
    <t>(21594-AL) GOSBITS DOG OBJECTIVE LIGHT</t>
  </si>
  <si>
    <t>(21595-AL) GOSBI EXCLUSIVE GRAIN FREE LIGHT MEDIUM</t>
  </si>
  <si>
    <t>(21597-AL) PURINA DOG CHOW ADULTOS MINIS Y PEQUEÑOS CON CARNE Y POLLO</t>
  </si>
  <si>
    <t>(21603-AL) BONNAT VETERINARY DIET FELINE HEPATIC SUPPORT</t>
  </si>
  <si>
    <t>(21604-AL) GOSBITS DOG OBJECTIVE PUPPY</t>
  </si>
  <si>
    <t>(21605-AL) GOSBI EXCLUSIVE CAT CHICKEN &amp; TURKEY ADULT</t>
  </si>
  <si>
    <t>(21608-AL) Bonnat Veterinary Diet Feline Hypoallergenic</t>
  </si>
  <si>
    <t>(21611-AL) DOG CHOW GRAN COMIENZO CACHORROS MINIS Y PEQUEÑOS</t>
  </si>
  <si>
    <t>(21612-AL) GOSBI EXCLUSIVE GRAIN FREE LIGHT MINI</t>
  </si>
  <si>
    <t>(21614-SL) SNACK CREMOSO PARA GATOS SABOR A POLLO</t>
  </si>
  <si>
    <t>(21618-AL) GOSBI EXCLUSIVE GRAIN FREE ADULT MINI</t>
  </si>
  <si>
    <t>(21619-AL) Churu Chicken with Scallop Recipe FDM</t>
  </si>
  <si>
    <t>(21620-SL) Churu Tuna Recipe with Crab Flavor FDM</t>
  </si>
  <si>
    <t>(21621-SL) Churu Chicken with Cheese Recipe FDM</t>
  </si>
  <si>
    <t>(21622-AL) GEMON CAT ADULT MOUSSE WITH SALMON AND CHICKEN</t>
  </si>
  <si>
    <t>(21625-AL) AZODYL</t>
  </si>
  <si>
    <t>(21630-SL) Churu Chicken with Crab Flavor Recipe FDM</t>
  </si>
  <si>
    <t>(21631-AL) Bonnat Grain Free Feline Sterilized</t>
  </si>
  <si>
    <t>(21632-AL) Bonnat Grain Free Feline Kitten</t>
  </si>
  <si>
    <t>(21633-AL) Bonnat Veterinary Diet Canine Gastrointestinal</t>
  </si>
  <si>
    <t>(21637-AL) Bonnat Grain Free Feline Adult</t>
  </si>
  <si>
    <t>(21638-AL) Bonnat Veterinary Diet Canine Hepatic Support</t>
  </si>
  <si>
    <t>(21639-AL) Bonnat Veterinary Diet Canine Hypoallergenic</t>
  </si>
  <si>
    <t>(21641- AL) PURINA DOG CHOW ADULTOS MEDIANOS Y GRANDES CON CARNE Y POLLO</t>
  </si>
  <si>
    <t>(21645-SL) ORGANEW PET</t>
  </si>
  <si>
    <t>(21651-SL) ROLLITOS DE PANCETA</t>
  </si>
  <si>
    <t>(21654-AL) GOSBITS DOG OBJECTIVE DENTAL</t>
  </si>
  <si>
    <t>(21656-AL) GANADOR ADULTO TURKEY BURGER</t>
  </si>
  <si>
    <t>(21657-AL) GANADOR ADULTO BBR</t>
  </si>
  <si>
    <t>(21662-AL) PRIMOCÃO PERROS ADULTOS RAZAS MEDIANAS Y GRANDES SABOR A CARNE Y VEGETALES</t>
  </si>
  <si>
    <t>(21663-AL) BONNAT VETERINARY DIET FELINE RENAL SUPPORT</t>
  </si>
  <si>
    <t>(21669-AL) BONNAT GRAIN FREE CANINE PUPPY MEDIUM/LARGE BREEDS</t>
  </si>
  <si>
    <t>(21670-AL) BONNAT VETERINARY DIET FELINE GASTROINTESTINAL</t>
  </si>
  <si>
    <t>(21671-AL) BONNAT GRAIN FREE CANINE ADULT MEDIUM/LARGE BREEDS</t>
  </si>
  <si>
    <t>(21672-SL) BR SOFTY XXL LAMB</t>
  </si>
  <si>
    <t>(21677-AL) PRIMOCÃO ORIGINAL PERROS ADULTOS DE PEQUEÑAS RAZAS SABOR A CARNE Y ARROZ</t>
  </si>
  <si>
    <t>(21678-AL) ROYAL CANIN VETERINARY HEALTH NUTRITION SKINTOPIC LOAF IN SAUCE DOG</t>
  </si>
  <si>
    <t>(21679-AL) PRIMOCÃO PERROS ADULTOS DE PEQUEÑAS RAZAS SABOR A POLLO Y VEGETALES</t>
  </si>
  <si>
    <t>(21680-AL)  PRIMOGATO BLEND CARNE, POLLO Y PESCADO</t>
  </si>
  <si>
    <t>(21681-AL) PRIMOCÃO ORIGINAL ADULTOS RAZAS MEDIANAS Y GRANDES SABOR A CARNE Y POLLO</t>
  </si>
  <si>
    <t>(21682-AL) PRIMOCÃO CACHORROS SABOR A CARNE Y LECHE</t>
  </si>
  <si>
    <t>(21683-AL) PRIMOGATO ORIGINAL – CARNE Y POLLO</t>
  </si>
  <si>
    <t>(21684-AL) PRIMOGATO CASTRADO POLLO</t>
  </si>
  <si>
    <t>(21685-AL) PRIMOGATO GATITOS – POLLO Y LECHE</t>
  </si>
  <si>
    <t>(21687-AL) CANBO ADULTOS RAZAS MEDIANAS Y GRANDES</t>
  </si>
  <si>
    <t>(21688-AL) GRANPLUS GATO ADULTO CASTRADO SABOR SALMÓN &amp; ARROZ</t>
  </si>
  <si>
    <t>(21690-SL) KOLOSTRAN</t>
  </si>
  <si>
    <t>(21691-SL) DRY FISH FOR CATS LOPETS</t>
  </si>
  <si>
    <t>(21692-SL) LAMB FILLETS FOR DOGS LOPETS</t>
  </si>
  <si>
    <t>(21693-SL) LAMB STICKS FOR DOGS LOPETS</t>
  </si>
  <si>
    <t>(21694-SL) CHICKEN FOR DOGS LOPETS</t>
  </si>
  <si>
    <t>(21695-AL) GRANPLUS MENU PERRO ADULTO MINI LIGHT SABOR POLLO &amp; ARROZ</t>
  </si>
  <si>
    <t>(21697-SL) FISH SKIN AND SWEET POTATO FOR DOGS LOPETS</t>
  </si>
  <si>
    <t>(21699-SL) SNACK CREMOSO PARA GATOS SABOR A TERNERA</t>
  </si>
  <si>
    <t>(21700-SL) SNACK CREMOSO PARA PERROS SABOR A TERNERA</t>
  </si>
  <si>
    <t>(21701-SL) SNACK CREMOSO PARA PERROS SABOR A TERNERA Y POLLO</t>
  </si>
  <si>
    <t>(21702-SL) SNACK CREMOSO PARA GATOS SABOR A SALMÓN</t>
  </si>
  <si>
    <t>(21703-SL) SNACK CREMOSO PARA PERROS SABOR A POLLO Y BACALAO</t>
  </si>
  <si>
    <t>(21708-SL) SNACK CREMOSO PARA GATOS SABOR A POLLO Y ATÚN</t>
  </si>
  <si>
    <t>(21709-SL) SNACK CREMOSO PARA PERROS SABOR A POLLO Y SALMÓN</t>
  </si>
  <si>
    <t>(21711-SL) CHICKEN AND POLLOCK FOR DOGS LOPETS</t>
  </si>
  <si>
    <t>(21712-SL) CHICKEN AND LIVER FOR DOGS LOPETS</t>
  </si>
  <si>
    <t>(21713-SL) BBQ FLAVOR CHICKEN NUGGETS FOR DOGS LOPETS</t>
  </si>
  <si>
    <t>(21714-SL) SALMON FOR DOGS LOPETS</t>
  </si>
  <si>
    <t>(21719-AL) FARO CÃO ADULTO RAÇAS MÉDIAS E GRANDES - SABOR CARNE, FRANGO E VEGETAIS</t>
  </si>
  <si>
    <t>(21728-AL) BR FOR DOG WET CHICKEN</t>
  </si>
  <si>
    <t>(21729-AL) BR FOR DOG WET SALMON</t>
  </si>
  <si>
    <t>(21730-AL) BR FOR CAT WET SALMON</t>
  </si>
  <si>
    <t>(21735-AL) BR FOR CAT WET CHICKEN</t>
  </si>
  <si>
    <t>(21740-AL) GEMON CAT STERILIZED MOUSSE WITH CHICKEN AND LIVER</t>
  </si>
  <si>
    <t>(21748-AL) BR FOR DOG WET RABBIT</t>
  </si>
  <si>
    <t>(21749-AL) BR FOR CAT WET DUCK</t>
  </si>
  <si>
    <t>(21750-AL) BR FOR CAT WET TROUT</t>
  </si>
  <si>
    <t>(21752-AL) MONGE VETSOLUTION DIABETIC/OBESITY CANINE</t>
  </si>
  <si>
    <t>(21773-SL) ZOANUGGETS VEGGIE</t>
  </si>
  <si>
    <t>(21773-SL) ZOANUGGETS VEGGIE PINK</t>
  </si>
  <si>
    <t>(21775-SL) SALCHICHAS PARA MASCOTAS SABOR A POLLO Y QUESO</t>
  </si>
  <si>
    <t>(21784-AL) TOMI SUPERPREMIUM CAT FOOD POUCH WITH POULTRY IN TOMATO JELLY</t>
  </si>
  <si>
    <t>(21786-AL) GOAT’S MILK ESBILAC PUPPY MILK REPLACER (POWDER)</t>
  </si>
  <si>
    <t>(21787-AL) GOAT’S MILK ESBILAC PUPPY MILK REPLACER (LIQUID)</t>
  </si>
  <si>
    <t>(21788-SL) FISH SKIN AND SALMON BITES FOR CATS LOPETS</t>
  </si>
  <si>
    <t>(21789-SL) SPINACH VANILLA FLAVOR DENTAL CHEWS FOR DOGS LOPETS</t>
  </si>
  <si>
    <t>(21790-SL) YUMMY DUCK COOKIES FOR DOGS LOPETS</t>
  </si>
  <si>
    <t>(21791-SL) SALMON FILLET IN FISH SHAPE FOR CATS LOPETS</t>
  </si>
  <si>
    <t>(21792-SL) CHICKEN AND DUCK COOKIES FOR DOGS LOPETS</t>
  </si>
  <si>
    <t>(21793-SL) SAVORY CHEESE FILLED DUCK BITE FOR DOGS LOPETS</t>
  </si>
  <si>
    <t>(21794-SL) SALMON AND POLLOCK FOR DOGS LOPETS</t>
  </si>
  <si>
    <t>(21795-SL) CHICKEN AND RICE FOR DOGS LOPETS</t>
  </si>
  <si>
    <t>(21801-AL) KMR KITTEN MILK REPLACER (LIQUID)</t>
  </si>
  <si>
    <t>(21802-AL) CANBO ADULTOS RAZAS PEQUEÑAS</t>
  </si>
  <si>
    <t>(21805-SL) SALCHICHAS PARA MASCOTAS SABOR A SALMÓN</t>
  </si>
  <si>
    <t>(21806-SL) SALCHICHAS PARA MASCOTAS SABOR A PATO</t>
  </si>
  <si>
    <t>(21807-SL) SALCHICHAS PARA MASCOTAS SABOR A TERNERA</t>
  </si>
  <si>
    <t>(21808-SL) SALCHICHAS PARA MASCOTAS SABOR A POLLO</t>
  </si>
  <si>
    <t>(21809-AL) TOMI SUPERPREMIUM CAT FOOD POUCH WITH SALMON IN EGG JELLY</t>
  </si>
  <si>
    <t>(21811-AL) ESBILAC PUPPY MILK REPLACER (LIQUID)</t>
  </si>
  <si>
    <t>(21812-AL) TOMI POUCH GF TURKEY WITH SPINACH JELLY</t>
  </si>
  <si>
    <t>(21816-AL) MONGE VETSOLUTION HYPO CANINE MONOPROTEIN DUCK</t>
  </si>
  <si>
    <t>(21817-AL) ESBILAC PUPPY MILK REPLACER (POWDER)</t>
  </si>
  <si>
    <t>(21818-AL) KMR KITTEN MILK REPLACER (POWDER)</t>
  </si>
  <si>
    <t>(21819-AL) FARO CÃO ADULTO RAÇAS PEQUENAS - SABOR CARNE, FRANGO E VEGETAIS</t>
  </si>
  <si>
    <t>(21823-AL) FARO GATO ADULTO - SABOR CARNE E FRANGO</t>
  </si>
  <si>
    <t>(21824-AL) FARO GATO ADULTO - SABOR PEIXE</t>
  </si>
  <si>
    <t>(21826-AL) BR FOR DOG VET GASTROINTESTINAL</t>
  </si>
  <si>
    <t>(21826-AL) KANU VET GASTROINTESTINAL DOGS</t>
  </si>
  <si>
    <t>(21827-AL) BR FOR DOG VET HEPATIC</t>
  </si>
  <si>
    <t>(21827-AL) KANU VET HEPATIC DOGS</t>
  </si>
  <si>
    <t>(21828-AL) BR FOR DOG VET HYPOALLERGENIC</t>
  </si>
  <si>
    <t>(21828-AL) KANU VET HYPOALLERGENIC DOGS</t>
  </si>
  <si>
    <t>(21829-AL) BR FOR CAT VET GASTROINTESTINAL</t>
  </si>
  <si>
    <t>(21829-AL) KANU VET GASTROINTESTINAL CATS</t>
  </si>
  <si>
    <t>(21830-AL) BR FOR CAT VET HYPOALLERGENIC</t>
  </si>
  <si>
    <t>(21830-AL) KANU VET HYPOALLERGENIC CATS</t>
  </si>
  <si>
    <t>(21831-AL) BR FOR CAT VET HEPATIC</t>
  </si>
  <si>
    <t>(21831-AL) KANUVET HEPATIC CATS</t>
  </si>
  <si>
    <t>(21838-AL) FARO GATO FILHOTE - SABOR CARNE E LEITE</t>
  </si>
  <si>
    <t>(21839-AL) FARO CÃO FILHOTE SABOR CARNE, FÍGADO E FRANGO</t>
  </si>
  <si>
    <t>(21840-AL) FARO GATO ADULTO CASTRADO - SABOR CARNE</t>
  </si>
  <si>
    <t>(21846-SL) DINGO WINGS 3 SABORES</t>
  </si>
  <si>
    <t>(21847-SL) DINGO KABOBS 3 SABORES</t>
  </si>
  <si>
    <t>(21849-SL) MAZURI® EXOTIC HOOFSTOCK DIET</t>
  </si>
  <si>
    <t>(21850-SL) PIGLET PROTECTOR</t>
  </si>
  <si>
    <t>(21851-SL) DINGO TWISTS 3 SABORES</t>
  </si>
  <si>
    <t>(21852-AL) HILLS SCIENCE DIET KITTEN OCEAN FISH &amp; BROWN RICE RECIPE CAT DRY</t>
  </si>
  <si>
    <t>(21854-SL) FREEZE DRIED SNACKS (SNACKS LIOFILIZADOS)</t>
  </si>
  <si>
    <t>(21856-AL) BRIT PREMIUM BY NATURE JUNIOR SMALL</t>
  </si>
  <si>
    <t>(21866-AL) HILLS PRESCRIPTION DIET METABOLIC WEIGHT + J/D VEGETABLE &amp; TUNA STEW DOG CAN</t>
  </si>
  <si>
    <t>(21867-AL) HILLS PRESCRIPTION DIET METABOLIC VEGETABLES &amp; CHICKEN STEW CAT CAN</t>
  </si>
  <si>
    <t>(21868-AL) HILL'S PRESCRIPTION DIET Z/D FELINE CAT CAN</t>
  </si>
  <si>
    <t>(21869-AL) HILLS PRESCRIPTION DIET C/D MULTICARE + METABOLIC WEIGHT VEGETABLE &amp; CHICKEN STEW CAT CAN</t>
  </si>
  <si>
    <t>(21870-AL) SCIENCE DIET ADULT INDOOR OCEAN FISH ENTRÉE CAT FOOD CAN</t>
  </si>
  <si>
    <t>(21872-AL) TOMI POUCH JUNIOR</t>
  </si>
  <si>
    <t>(21878-AL) HILLS PRESCRIPTION DIET DERM COMPLETE RICE &amp; EGG RECIPE DOG CAN</t>
  </si>
  <si>
    <t>(21879SL)HILLS PRESCRIPTION DIET METABOLIC CAT TREATS</t>
  </si>
  <si>
    <t>(21881-AL) BRIT PREMIUM BY NATURE JUNIOR LARGE</t>
  </si>
  <si>
    <t>(21883-AL) TOMI POUCH POULTRY AND RABBIT</t>
  </si>
  <si>
    <t>(21886-AL) BRIT PREMIUM BY NATURE ADULT LARGE</t>
  </si>
  <si>
    <t>(21887-AL) BRIT PREMIUM BY NATURE ADULT SMALL</t>
  </si>
  <si>
    <t>(21888-AL) BRIT PREMIUM BY NATURE JUNIOR MEDIUM</t>
  </si>
  <si>
    <t>(21889-AL) BRIT PREMIUM BY NATURE ADULT MEDIUM</t>
  </si>
  <si>
    <t>(21895-AL) TOMI POUCH SALMON &amp; TROUT</t>
  </si>
  <si>
    <t>(21899-AL) BRIT CARE FILLETS IN GRAVY SAVORY SALMON</t>
  </si>
  <si>
    <t>(21900-SL) HILLS NATURAL JERKY STRIPS WITH REAL BEEF CANINE TREATS</t>
  </si>
  <si>
    <t>(21901-SL) HILLS GRAIN FREE SOFT BAKED NATURALS WITH CHICKEN &amp; CARROTS DOG TREATS</t>
  </si>
  <si>
    <t>(21913-AL) GUTFORMANCE TRI</t>
  </si>
  <si>
    <t>(21940-AL) BUTIRYNA3</t>
  </si>
  <si>
    <t>(21942-AL) N&amp;D WHITE CANINE ADULT MINI</t>
  </si>
  <si>
    <t>(21943-AL) N&amp;D SPIRULINA CANINE SUÍNO PUPPY MEDIUM &amp; MAXI</t>
  </si>
  <si>
    <t>(21944-AL) N&amp;D SPIRULINA CANINE TILÁPIA ADULT MINI</t>
  </si>
  <si>
    <t>(21945-AL) N&amp;D SPIRULINA FELINE SUÍNO ADULT CASTRADOS</t>
  </si>
  <si>
    <t>(21946-AL) N&amp;D SPIRULINA FELINE TILAPIA ADULT</t>
  </si>
  <si>
    <t>(21951-AL) TIKI CAT AFTER DARK WET CAT FOOD CHICKEN &amp; DUCK RECIPE IN BROTH</t>
  </si>
  <si>
    <t>(21952-AL) TIKI DOG PETITES TASTE OF ITALY CHICKEN &amp; PASTA CARBONARA RECIPE IN BROTH</t>
  </si>
  <si>
    <t>(21953-AL) TIKI CAT AFTER DARK WET CAT FOOD CHICKEN &amp; QUAIL RECIPE IN BROTH</t>
  </si>
  <si>
    <t>(21954-AL) TIKI DOG PETITES TASTE OF FRANCE BEEF, POTATO &amp; CARROTS BURGUNDY RECIPE IN BROTH</t>
  </si>
  <si>
    <t>(21955-AL) TIKI DOG PETITES TASTE OF SPAIN CHICKEN &amp; SHRIMP PAELLA RECIPE IN BROTH</t>
  </si>
  <si>
    <t>(21956-AL) TIKI CAT AFTER DARK VELVET MOUSSE WET CAT FOOD CHICKEN &amp; BEEF RECIPE IN CHICKEN BROTH</t>
  </si>
  <si>
    <t>(21957-SL) TIKI CAT BORN CARNIVORE BROTH WITH CHICKEN IN BROTH</t>
  </si>
  <si>
    <t>(21958-AL) TIKI CAT AFTER DARK VELVET MOUSSE WET CAT FOOD CHICKEN &amp; DUCK RECIPE IN CHICKEN BROTH</t>
  </si>
  <si>
    <t>(21959-AL) TIKI CAT GRILL MACKEREL &amp; SARDINE RECIPE IN CALAMARI CONSOMME</t>
  </si>
  <si>
    <t>(21960-AL) TIKI CAT KITTEN MOUSSE WITH SALMON &amp; CHICKEN IN BROTH</t>
  </si>
  <si>
    <t>(21961-AL) TIKI DOG PETITES TASTE OF ASIA PEKING DUCK WITH DUCK IN BROTH</t>
  </si>
  <si>
    <t>(21962-AL) TIKI CAT AFTER DARK WET CAT FOOD CHICKEN &amp; BEEF RECIPE IN BROTH</t>
  </si>
  <si>
    <t>(21963-AL) TIKI CAT BABY CHICKEN &amp; SALMON RECIPE</t>
  </si>
  <si>
    <t>(21964-SL) TIKI CAT BORN CARNIVORE BROTH WITH TUNA IN BROTH</t>
  </si>
  <si>
    <t>(21965-AL) TIKI CAT GRILL AHÍ TUNA &amp; CRAB RECIPE IN BROTH</t>
  </si>
  <si>
    <t>(21983-SL) LATA DE SOPA PARA GATOS ATÚN Y POLLO DESMENUZADO</t>
  </si>
  <si>
    <t>(21984-AL) LATA ALIMENTO PARA GATOS SABOR A POLLO</t>
  </si>
  <si>
    <t>(21985-SL) LATA DE SOPA PARA GATOS POLLO DESMENUZADO</t>
  </si>
  <si>
    <t>(21987-AL) N&amp;D SPIRULINA CANINE SUÍNO ADULT MINI</t>
  </si>
  <si>
    <t>(21988-AL) N&amp;D SPIRULINA CANINE SUÍNO PUPPY MINI</t>
  </si>
  <si>
    <t>(21990-AL) SCIENCE DIET ADULT 7+ INDOOR CAT FOOD - DRY</t>
  </si>
  <si>
    <t>(21991-AL) SCIENCE DIET ADULT LIGHT LIVER &amp; CHICKEN ENTRÉE CAT FOOD – CAN</t>
  </si>
  <si>
    <t>(21992-AL) SCIENCE DIET ADULT URINARY HAIRBALL CONTROL CHICKEN ENTRÉE CAT FOOD – CANNED</t>
  </si>
  <si>
    <t>(21993-AL) CLASSIC ADULT DOG WET FOOD - BEEF WITH VEGETABLES RECIPE CUTS IN GRAVY</t>
  </si>
  <si>
    <t>(22000-SL) XTRACAL TABS</t>
  </si>
  <si>
    <t>(22001-AL) LATA ALIMENTO PARA PERROS SABOR A TERNERA Y POLLO</t>
  </si>
  <si>
    <t>(22004-AL) CLASSIC ADULT DOG WET FOOD - TURKEY &amp; SWEET POTATO RECIPE CUTS IN GRAVY</t>
  </si>
  <si>
    <t>(22005-AL) GRANPLUS SOBRE GATO ADULTO SABOR SALMÓN</t>
  </si>
  <si>
    <t>(22006-AL) GRANPLUS SOBRE GATO ADULTO TRACTO URINARIO SABOR POLLO</t>
  </si>
  <si>
    <t>(22007-SL) NUBZ Peanut Butter</t>
  </si>
  <si>
    <t>(22008-SL) NUBZ Puppy Turkey &amp; Sweet Potato</t>
  </si>
  <si>
    <t>(22010-AL) GO! SOLUTIONS SENSITIVITIES LIMITED INGREDIENT GRAIN-FREE INSECT RECIPE FOR CATS</t>
  </si>
  <si>
    <t>(22012-AL) PETS LIKE PARA GATOS</t>
  </si>
  <si>
    <t>(22012-AL) PETS LIKE PARA GATOS (exportación)</t>
  </si>
  <si>
    <t>(22014-SL) NUTRA PRO DELI BITES NUGGETS RELLENOS SABOR A POLLO CON AROMA A CATNIP</t>
  </si>
  <si>
    <t>(22017-AL) HILLS PRESCRIPTION DIET KD WITH LAMB DOG CAN</t>
  </si>
  <si>
    <t>(22019-AL) GO! SOLUTIONS SENSITIVITIES LIMITED INGREDIENT GRAIN-FREE INSECT RECIPE FOR DOGS</t>
  </si>
  <si>
    <t>(22021-AL) HILLS SCIENCE DIET PUPPY LAMB MEAL AND BROWN RICE RECIPE - DOG DRY</t>
  </si>
  <si>
    <t>(22032-SL) Healthy Edibles Longer Lasting Roast Beef</t>
  </si>
  <si>
    <t>(22033-SL) HEALTHY EDIBLES LONGER LASTING ROAST BEEF-CHICKEN-BACON</t>
  </si>
  <si>
    <t>(22034-SL) Healthy Edibles Puppy Lamb &amp; Apple</t>
  </si>
  <si>
    <t>(22035-SL) Healthy Edibles Puppy Turkey &amp; Sweet Potato</t>
  </si>
  <si>
    <t>(22037-SL) Nutri Dent Freshens Breath</t>
  </si>
  <si>
    <t>(22038-SL) NUBZ Chicken</t>
  </si>
  <si>
    <t>(22039-SL) Healthy Edibles Longer Lasting Bacon</t>
  </si>
  <si>
    <t>(22040-AL) GRANPLUS SOBRE GATO ADULTO SABOR ATÚN</t>
  </si>
  <si>
    <t>(22043-AL) HILL´S PRESCRIPTION DIET K/D BEEF &amp; VEGETABLE STEW DOG CAN</t>
  </si>
  <si>
    <t>(22044-AL) HILL´S SCIENCE DIET ADULT PERFECT DIGESTION CHICKEN VEGETABLE &amp; RICE STEW - CAT CAN</t>
  </si>
  <si>
    <t>(22045-AL) HILL´S SCIENCE DIET ADULT PERFECT DIGESTION CHICKEN VEGETABLE &amp; RICE STEW - DOG CAN</t>
  </si>
  <si>
    <t>(22046-AL) CLASSIC ADULT WET DOG FOOD - TURKEY &amp; BACON RECIPE PATE</t>
  </si>
  <si>
    <t>(22047-AL) NUTRA TRUCHA 01</t>
  </si>
  <si>
    <t>(22048-AL) NUTRA TRUCHA 02</t>
  </si>
  <si>
    <t>(22050-AL) LATA ALIMENTO PARA PERROS SABOR A POLLO Y SALMÓN</t>
  </si>
  <si>
    <t>(22056-AL) DISUGUAL HEPATIC DUCK DIET DOG WET FOOD</t>
  </si>
  <si>
    <t>(22061-AL) GRANPLUS SOBRE PERRO ADULTO SABOR POLLO</t>
  </si>
  <si>
    <t>(22062-AL) GRANPLUS SOBRE PERRO ADULTO SABOR SALMÓN</t>
  </si>
  <si>
    <t>(22063-AL) GRANPLUS SOBRE PERRO ADULTO SABOR CARNE</t>
  </si>
  <si>
    <t>(22069-AL) LATA ALIMENTO PARA GATOS SABOR A SALMÓN</t>
  </si>
  <si>
    <t>(22070-AL) MIKCAT FILHOTES</t>
  </si>
  <si>
    <t>(22071-AL) MIKDOG ADULTOS CARNE COM OSSINHOS</t>
  </si>
  <si>
    <t>(22072-AL) PUKI SNACK CREMOSO SALMON PARA GATOS</t>
  </si>
  <si>
    <t>(22073-AL) MIKDOG FILHOTES</t>
  </si>
  <si>
    <t>(22074-AL) MIKCAT ADULTOS CASTRADOS</t>
  </si>
  <si>
    <t>(22077-AL) PEDIGREE NUTRIÇÃO ESSENCIAL SABOR CARNE AO LEITE</t>
  </si>
  <si>
    <t>(22078-AL) PEDIGREE NUTRIÇÃO ESSENCIAL ADULTO SABOR CARNE</t>
  </si>
  <si>
    <t>(22084-AL) PLAISIR PATÉ CON SALMÓN PARA GATITO</t>
  </si>
  <si>
    <t>(22085-AL) PLAISIR PATÉ CON POLLO PARA CACHORRO</t>
  </si>
  <si>
    <t>(22086-AL) PLAISIR PATÉ CON POLLO PARA GATITO</t>
  </si>
  <si>
    <t>(22091-AL) TIKI CAT AFTER DARK VELVET MOUSSE CHICKEN RECIPE IN CHICKEN BROTH</t>
  </si>
  <si>
    <t>(22092-AL) DISUGUAL *HEPATIC* QUAIL DIET CAT WET FOOD</t>
  </si>
  <si>
    <t>(22093-AL) DISUGUAL CAT WET FOOD MINI- ME 7 -WHITE FISH</t>
  </si>
  <si>
    <t>(22094-AL) TIKI CAT AFTER DARK PATE+ CHICKEN &amp; DUCK RECIPE IN CHICKE BROTH</t>
  </si>
  <si>
    <t>(22095-AL) DISUGUAL DOG WET FOOD FRUIT- LAMB WITH PEAR</t>
  </si>
  <si>
    <t>(22096-AL) DISUGUAL DOG WET FOOD FRUIT- CHICKEN WITH PINEAPPLE</t>
  </si>
  <si>
    <t>(22097-AL) DISUGUAL CAT WET FOOD MINI- ME 5 -CONEJO</t>
  </si>
  <si>
    <t>(22098-AL) DISUGUAL CAT WET FOOD MINI- ME 3 -TURKEY</t>
  </si>
  <si>
    <t>(22099-AL) DISUGUAL DOG WET FOOD FRUIT- SALMON WITH BLUEBERRIES</t>
  </si>
  <si>
    <t>(22100-AL) DISUGUAL CAT WET FOOD MINI- ME 4 -QUAIL</t>
  </si>
  <si>
    <t>(22101-AL) DISUGUAL CAT WET FOOD MINI- ME 2 -DUCK</t>
  </si>
  <si>
    <t>(22102-AL) DISUGUAL CAT WET FOOD MINI- ME 6 -BEEF</t>
  </si>
  <si>
    <t>(22103-AL) DISUGUAL DOG WET FOOD FRUIT- DUCK WITH KIWI</t>
  </si>
  <si>
    <t>(22104-AL) TIKI CAT AFTER DARK PATE+ CHICKEN RECIPE IN CHICKE BROTH</t>
  </si>
  <si>
    <t>(22106-AL) PEDIGREE HIGH PROTEIN SABOR CARNE Y POLLO EN SALSA</t>
  </si>
  <si>
    <t>(22107-AL) SCIENCE DIET ADULT URINARY HAIRBALL CONTROL – CAT FOOD DRY</t>
  </si>
  <si>
    <t>(22112-AL) PEDIGREE HIGH PROTEIN SABOR CERDO Y CARNE EN SALSA</t>
  </si>
  <si>
    <t>(22114-AL) DISUGUAL CAT WET FOOD MINI- ME 8 -SALMON</t>
  </si>
  <si>
    <t>(22115-AL) DISUGUAL CAT WET FOOD MINI- ME 1 -CHICKEN</t>
  </si>
  <si>
    <t>(22118-AL) PLAISIR PATÉ CON POLLO Y VERDURAS PARA CACHORRO</t>
  </si>
  <si>
    <t>(22125-SL) PEDIGREE DENTASTIX ADULTO</t>
  </si>
  <si>
    <t>(22126-SL) PEDIGREE DENTASTIX ADULTO RAZAS PEQUEÑAS</t>
  </si>
  <si>
    <t>(22127-AL) ACTIVE KEDDI CACHORROS</t>
  </si>
  <si>
    <t>(22128-AL) ACTIVE KEDDI GATOS PESCADOS</t>
  </si>
  <si>
    <t>(22129-AL) ACTIVE KEDDI ADULTO</t>
  </si>
  <si>
    <t>(22131-AL) MONGE FRUIT PATE WITH CHUNKIES WITH TURKEY AND BLUEBERRY</t>
  </si>
  <si>
    <t>(22134-AL) N&amp;D TROPICAL SELECTION FELINE SUÍNO ADULT CASTRADOS</t>
  </si>
  <si>
    <t>(22135-AL) N&amp;D TROPICAL SELECTION FELINE FRANGO ADULT CASTRADOS</t>
  </si>
  <si>
    <t>(22136-AL) N&amp;D TROPICAL SELECTION CANINE ADULT FRANGO MINI</t>
  </si>
  <si>
    <t>(22137-AL) N&amp;D TROPICAL SELECTION CANINE ADULT SUÍNO MEDIUM &amp; MAXI</t>
  </si>
  <si>
    <t>(22138-AL) N&amp;D TROPICAL SELECTION CANINE ADULT SUÍNO MINI</t>
  </si>
  <si>
    <t>(22139-AL) N&amp;D TROPICAL SELECTION CANINE PUPPY SUÍNO MINI</t>
  </si>
  <si>
    <t>(22141-AL) FÓRMULA NATURAL VET CARE RENAL GATOS - PATÉ</t>
  </si>
  <si>
    <t>(22142-SL) PETMED ARTICULACIONES</t>
  </si>
  <si>
    <t>(22143-SL) SAZONADOR CARNITAS</t>
  </si>
  <si>
    <t>(22144-AL) N&amp;D SPIRULINA FELINE TILÁPIA KITTEN</t>
  </si>
  <si>
    <t>(22145-AL) N&amp;D SPIRULINA CANINE SUÍNO ADULT MEDIUM &amp; MAXI</t>
  </si>
  <si>
    <t>(22146-AL) N&amp;D QUINOA FELINE HAIRBALL</t>
  </si>
  <si>
    <t>(22147-AL) N&amp;D TROPICAL SELECTION FELINE FRANGO ADULT</t>
  </si>
  <si>
    <t>(22148-AL) N&amp;D TROPICAL SELECTION CANINE ADULT FRANGO MEDIUM &amp; MAXI</t>
  </si>
  <si>
    <t>(22149-AL) N&amp;D SPIRULINA CANINE TILÁPIA ADULT MEDIUM &amp; MAXI</t>
  </si>
  <si>
    <t>(22150-AL) N&amp;D TROPICAL SELECTION CANINE ADULT SALMÃO MEDIUM &amp; MAXI</t>
  </si>
  <si>
    <t>(22152-SL) WUAU ROLLITOS RELLENOS CON SABOR A TOCINETA</t>
  </si>
  <si>
    <t>(22154-AL) VETERINARY HPM® DOG HYPOALLERGY WITH HYDROLYSED FISH PROTEIN</t>
  </si>
  <si>
    <t>(22155-AL) VETERINARY HPM® CAT HYPOALLERGY WITH HYDROLYSED FISH PROTEIN</t>
  </si>
  <si>
    <t>(22157-AL) N&amp;D TROPICAL SELECTION CANINE ADULT SALMÃO MINI</t>
  </si>
  <si>
    <t>(22159-AL) MEMBER'S SELECTION SUPER PREMIUM DOG FOOD CHICKEN WITH CARROTS, PEAS, RICE AND BARLEY</t>
  </si>
  <si>
    <t>(22160-AL) EXCELLENT PUPPY RAZAS PEQUEÑAS (Arg)</t>
  </si>
  <si>
    <t>(22161-AL) EXCELLENT ADULT RAZAS PEQUEÑAS</t>
  </si>
  <si>
    <t>(22165-AL)N&amp;D TROPICAL SELECTION CANINE PUPPY SUÍNO MEDIUM &amp; MAXI</t>
  </si>
  <si>
    <t>(22168-AL) EXCELLENT STERILIZED</t>
  </si>
  <si>
    <t>(2217-DB) EDO – T-6 (exportación)</t>
  </si>
  <si>
    <t>(22171-AL) MONGE FRUIT PATE WITH CHUNKIES WITH PORK AND PINEAPPLE</t>
  </si>
  <si>
    <t>(22172-AL) FÓRMULA NATURAL VET CARE URINARIA GATOS - HÚMEDO</t>
  </si>
  <si>
    <t>(22175-AL) MONGE FRUIT PATE WITH CHUNKIES WITH SALMON AND PEAR</t>
  </si>
  <si>
    <t>(22183-AL) HILL´S SCIENCE DIET ADULT SALMON &amp; BROWN RICE RECIPE CAT FOOD – CAT DRY</t>
  </si>
  <si>
    <t>(22184-AL) HILLS SCIENCE DIET ADULT SALMON &amp; BROWN RICE RECIPE DOG FOOD – DOG DRY</t>
  </si>
  <si>
    <t>(22185-AL) HILLS SCIENCE DIET ADULT PERFECT DIGESTION SMALL &amp; MINI CHICKEN &amp; BROWN RICE RECIPE DOG FOOD – DOG DRY</t>
  </si>
  <si>
    <t>(22186-AL) CARNITAS COMPLETE ALIMENTO PREMIUM</t>
  </si>
  <si>
    <t>(22189-SL) LATA SNACK PARA GATOS SABOR A SALMÓN</t>
  </si>
  <si>
    <t>(22190-SL) LATA SNACK PARA GATOS SABOR A POLLO</t>
  </si>
  <si>
    <t>(22215-SL) PETMED GASTRO</t>
  </si>
  <si>
    <t>(22216-SL) PETMED DEFENSAS</t>
  </si>
  <si>
    <t>(22219-AL) MONGE NATURAL SUPER PREMIUM BWILD GRAIN FREE ADULT PATE TERRINE CODFISH AND VEGETABLES</t>
  </si>
  <si>
    <t>(22224-AL) NATURE BRASCORP ADULTOS MEDIUM</t>
  </si>
  <si>
    <t>(22225-AL) ENTAN</t>
  </si>
  <si>
    <t>(22226-SL) PETMED PIEL Y PELO</t>
  </si>
  <si>
    <t>(22230-AL) NUFOOD FRESH SALMON</t>
  </si>
  <si>
    <t>(22235-AL) MIMOS DOG</t>
  </si>
  <si>
    <t>(22237-AL) FÓRMULA NATURAL VET CARE OBESIDAD PERROS - TROZOS EN SALSA</t>
  </si>
  <si>
    <t>(22238-AL) FÓRMULA NATURAL VET CARE RECUPERACIÓN</t>
  </si>
  <si>
    <t>(22239-AL) FÓRMULA NATURAL VET CARE RENAL PERROS - PATÉ</t>
  </si>
  <si>
    <t>(22243-AL) MONGE NATURAL SUPER PREMIUM BWILD GRAIN FREE ADULT PATE TERRINE SALMON WITH VEGETABLES</t>
  </si>
  <si>
    <t>(22249-AL) AVINATUS M300</t>
  </si>
  <si>
    <t>(22251-SL) IKI PETS SALSA CARNE (exportación)</t>
  </si>
  <si>
    <t>(22255-SL) HIGH CALORIE GEL</t>
  </si>
  <si>
    <t>(22258-SL) REGEVIT</t>
  </si>
  <si>
    <t>(22258-SL) REGEVIT (Prote.cis)</t>
  </si>
  <si>
    <t>(22259-SL) SILITOX</t>
  </si>
  <si>
    <t>(22259-SL) SILITOX (Hepatoplus)</t>
  </si>
  <si>
    <t>(22260-SL) HEMOFER B12</t>
  </si>
  <si>
    <t>(22260-SL) HEMOFER B12 (Hemovit)</t>
  </si>
  <si>
    <t>(22261-AL) MONGE SUPREME ADULT CAT TUNA FLAKES WITH QUINOA AND SEAWEEDS</t>
  </si>
  <si>
    <t>(22262-SL) GLYCOLINE LIQUID</t>
  </si>
  <si>
    <t>(22269-SL) IKI PETS GOMITAS (exportación)</t>
  </si>
  <si>
    <t>(22272-SL) IKI PETS SALSA POLLO (exportación)</t>
  </si>
  <si>
    <t>(22273-SL) NATURAL CARE</t>
  </si>
  <si>
    <t>(22273-SL) NATURAL CARE (Natural Care)</t>
  </si>
  <si>
    <t>(22279-SL) VITAMIN &amp; MINERAL GEL CAT</t>
  </si>
  <si>
    <t>(22283-AL) SAFETOX P</t>
  </si>
  <si>
    <t>(22284-AL) MONGE SUPREME KITTEN TUNA FLAKES WITH QUINOA AND BABY CARROTS</t>
  </si>
  <si>
    <t>(22285-SL) PERKTONE</t>
  </si>
  <si>
    <t>(22295-AL) NUTRISS GATOS ADULTOS SABOR A SALMON Y ATÚN (exportación)</t>
  </si>
  <si>
    <t>(22296-AL) NUTRISS GATICOS SABOR A POLLO Y LECHE (exportación)</t>
  </si>
  <si>
    <t>(22301-AL) NUTRISS GATOS ADULTOS SABOR A CORDERO Y POLLO (exportación)</t>
  </si>
  <si>
    <t>(22309-AL) MORANDO PROFESSIONAL CAT PATÈ WITH TUNA AND SALMON</t>
  </si>
  <si>
    <t>(22323-AL) MORANDO PROFESSIONAL DOG PATÈ WITH LAMB AND RICE</t>
  </si>
  <si>
    <t>(22324-AL) MORANDO PROFESSIONAL CAT PATÈ WITH SALMON</t>
  </si>
  <si>
    <t>(22325-AL) MORANDO PROFESSIONAL DOG PATÈ WITH BEEF AND CARROTS</t>
  </si>
  <si>
    <t>(22326-AL) MORANDO PROFESSIONAL DOG PATÈ WITH CHICKEN AND TURKEY</t>
  </si>
  <si>
    <t>(22327-AL) MORANDO PROFESSIONAL DOG PATÈ WITH TURKEY SENIOR</t>
  </si>
  <si>
    <t>(22328-AL) MORANDO PROFESSIONAL DOG PATÈ WITH CHICKEN AND VEGETABLES</t>
  </si>
  <si>
    <t>(22329-AL) MORANDO PROFESSIONAL CAT PATÈ WITH FISH AND SHRIMPS</t>
  </si>
  <si>
    <t>(22335-AL) SPEOCARE T 60 (ACIDO BUTIRICO)</t>
  </si>
  <si>
    <t>(22336-AL) OPTIPHOS P WSP</t>
  </si>
  <si>
    <t>(22341-AL) MORANDO PROFESSIONAL DOG PATÈ WITH LAMB AND LIVER</t>
  </si>
  <si>
    <t>(22342-AL) MORANDO PROFESSIONAL DOG PATÈ WITH BEEF</t>
  </si>
  <si>
    <t>(22346-AL) VEMOZYME MP</t>
  </si>
  <si>
    <t>(22348-AL) BIMMU</t>
  </si>
  <si>
    <t>(22352-AL) CHICKEN SOUP CLASSIC CAT - TURKEY &amp; GIBLET RECIPE PATE</t>
  </si>
  <si>
    <t>(22353-AL) CHICKEN SOUP INDOOR CHICKEN &amp; SALMON RÉCIPE PATE</t>
  </si>
  <si>
    <t>(22354-AL) CHICKEN SOUP CLASSIC CAT - CHICKEN &amp; WHITEFISH RECIPE PATE</t>
  </si>
  <si>
    <t>(22355-AL) CHICKEN SOUP CLASSIC CAT - SALMON DINNER IN GRAVY RECIPE SHREDS</t>
  </si>
  <si>
    <t>(22363-AL) NATURE BRASCORP GATOS</t>
  </si>
  <si>
    <t>(22364-AL) VIVANCE VITALITY ADULTOS (exportación)</t>
  </si>
  <si>
    <t>(22365-AL) VIVANCE PURE &amp; SHINE PERROS ADULTOS RAZA MINI &amp; PEQUEÑA (exportacion)</t>
  </si>
  <si>
    <t>(22366-AL) VIVANCE VITALITY CACHORROS (exportación)</t>
  </si>
  <si>
    <t>(22367-SL) PMX MINERALES TRAZA SWINE</t>
  </si>
  <si>
    <t>(22368-SL) PMX VIT SWINE STARTER GROWER FINISHER (EXPORTACION)</t>
  </si>
  <si>
    <t>(22368-SL) PMX VITAMINAS SWINE STARTER/GROWER/FINISHER</t>
  </si>
  <si>
    <t>(22369-AL) CHICKEN SOUP FOR THE SOUL CLASSIC KITTEN FOOD CHICKEN &amp; TURKEY RECIPE PATE</t>
  </si>
  <si>
    <t>(22370-AL) CHICKEN SOUP CLASSIC CAT - CHICKEN DINNER IN GRAVY RECIPE SHREDDED</t>
  </si>
  <si>
    <t>(22371-AL) MORANDO PROFESSIONAL DOG CHUNKS WITH LAMB AND RICE</t>
  </si>
  <si>
    <t>(22372 AL) MORANDO PROFESSIONAL CAT CHUNKS WITH CHICKEN'S LIVER</t>
  </si>
  <si>
    <t>(22373-AL) MORANDO PROFESSIONAL CAT PATÈ WITH BEEF</t>
  </si>
  <si>
    <t>((22374-AL) MORANDO PROFESSIONAL DOG PATÈ WITH TUNA</t>
  </si>
  <si>
    <t>(22375-AL) MORANDO PROFESSIONAL DOG CHUNKS WITH BEEF</t>
  </si>
  <si>
    <t>(22376-AL) MORANDO PROFESSIONAL CAT PATÈ WITH LAMB AND RICE</t>
  </si>
  <si>
    <t>(22377-AL) MORANDO PROFESSIONAL DOG PATE WITH SALMÓN</t>
  </si>
  <si>
    <t>(22378-AL) MORANDO PROFESSIONAL DOG PATÈ WITH CHICKEN AND TURKEY</t>
  </si>
  <si>
    <t>(22379-AL) MORANDO PROFESSIONAL DOG PATÈ WITH LAMB</t>
  </si>
  <si>
    <t>(22380-AL) MORANDO PROFESSIONAL DOG CHUNKS WITH TUNA</t>
  </si>
  <si>
    <t>(22381-AL) MORANDO PROFESSIONAL DOG CHUNKS WITH CHICKEN AND TURKEY</t>
  </si>
  <si>
    <t>(22384-SL) PMX VITAMINAS SWINE NEONATAL/SOW</t>
  </si>
  <si>
    <t>(22385SL) PMX VITAMINAS BROILER / PULLETS</t>
  </si>
  <si>
    <t>(22386-SL) PMX MINERALES TRAZA POULTRY</t>
  </si>
  <si>
    <t>(22389-AL) MONGE SUPREME SENIOR CAT TUNA FLAKES WITH BROWN RICE AND MATCHA GREEN TEA</t>
  </si>
  <si>
    <t>(22390-AL) MORANDO PROFESSIONAL CAT CHUNKS WITH SHRIMPS AND SALMON</t>
  </si>
  <si>
    <t>(22393-SL) CARNITAS GOURMET CERDO CORDERO</t>
  </si>
  <si>
    <t>(22394-AL) VIVANCE PURE &amp; SHINE PERROS ADULTOS RAZA MEDIANA, GRANDE &amp; GIGANTE (exportacion)</t>
  </si>
  <si>
    <t>(22395-SL) PMX VITAMINAS LAYERS</t>
  </si>
  <si>
    <t>(22399-AL) MONGE VETSOLUTION JOINT MOBILITY CANINE</t>
  </si>
  <si>
    <t>(22400-AL) MYCORAID</t>
  </si>
  <si>
    <t>(22403-AL) CHICKEN SOUP CLASSIC DOG LAMB RECIPE PATE</t>
  </si>
  <si>
    <t>(22408-AL) KANU PET NATIVO BITES LAMB &amp; RICE ADULT</t>
  </si>
  <si>
    <t>(22409-AL) KANU PET NATIVO BITES LAMB &amp; RICE PUPPY</t>
  </si>
  <si>
    <t>(22410-AL) MIGLIORGATTO STRIPS WITH CHICKEN AND TURKEY</t>
  </si>
  <si>
    <t>(22411-AL) MIGLIORGATTO STRIPS WITH BEEF AND CARROTS</t>
  </si>
  <si>
    <t>(22412-AL) MIGLIORGATTO STRIPS WITH SALMON AND TUNA</t>
  </si>
  <si>
    <t>(22414-AL) NICOTIVA KATAL CAMARON 35%-2.0</t>
  </si>
  <si>
    <t>(22425-SL) PUDDING PARA GATOS POLLO Y TERNERA</t>
  </si>
  <si>
    <t>(22426-SL) SALSA PARA GATOS POLLO Y ATÚN</t>
  </si>
  <si>
    <t>(22427-SL) PUDDING PARA GATOS POLLO Y SALMÓN</t>
  </si>
  <si>
    <t>(22428-SL) PUDDING PARA GATOS ATÚN Y CAMARÓN</t>
  </si>
  <si>
    <t>(22429-SL) SALSA PARA GATOS POLLO Y TERNERA</t>
  </si>
  <si>
    <t>(22434-SL) SALSA PARA GATOS TERNERA Y SALMÓN</t>
  </si>
  <si>
    <t>(22435-SL) MOUSSE CUP ATÚN Y CAMARÓN</t>
  </si>
  <si>
    <t>(22436-SL) SALSA PARA GATOS ATÚN Y CAMARONES</t>
  </si>
  <si>
    <t>(22437-SL) PUDDING PARA GATOS ATÚN Y BACALAO</t>
  </si>
  <si>
    <t>(22438-SL) CREAMY BATIDO POLLO Y CAMARONES</t>
  </si>
  <si>
    <t>(22439-AL) BR FOR CAT WILD STERILISED RABBIT &amp; TURKEY</t>
  </si>
  <si>
    <t>(22446-SL) CREAMY BATIDO ATÚN Y BACALAO</t>
  </si>
  <si>
    <t>(22447-SL) CREAMY BATIDO POLLO Y YEMA DE HUEVO</t>
  </si>
  <si>
    <t>(22448-SL) MOUSSE CUP ATÚN Y TERNERA</t>
  </si>
  <si>
    <t>(22449-SL) MOUSSE CUP POLLO Y SALMÓN</t>
  </si>
  <si>
    <t>(22450-SL) CREAMY BATIDO POLLO Y ARÁNDANOS</t>
  </si>
  <si>
    <t>(22462-AL) MORANDO PROFESSIONAL CAT PATÈ WITH TUNA AND TROUT</t>
  </si>
  <si>
    <t>(22463-AL) MORANDO PROFESSIONAL CAT PATÈ WITH CHICKEN AND TURKEY</t>
  </si>
  <si>
    <t>(22466-AL) BR FOR CAT WILD KITTEN LAMB &amp;TURKEY</t>
  </si>
  <si>
    <t>(22473-AL) BR FOR CAT WILD ADULT LAMB &amp; TURKEY</t>
  </si>
  <si>
    <t>(22479-AL) FARO PATE CAO FILHOTE SABOR CARNE</t>
  </si>
  <si>
    <t>(22480-AL) FARO PATE CAO ADULTO SABOR CARNE</t>
  </si>
  <si>
    <t>(22481-AL) FARO PATE GATO ADULTO SABOR PEXIE</t>
  </si>
  <si>
    <t>(22482-AL) FARO PATE GATO SABOR CARNE</t>
  </si>
  <si>
    <t>(22497-SL) MICHIKO FILLETS CHICKEN</t>
  </si>
  <si>
    <t>(22498-SL) MICHIKO FILLETS SALMON</t>
  </si>
  <si>
    <t>(22506-SL) MICHIKO FILLETS TUNA</t>
  </si>
  <si>
    <t>(22507-SL) MAGIC FRIENDS CREAMY SALMON</t>
  </si>
  <si>
    <t>(22507-SL) MICHIKO CREAMY SALMON</t>
  </si>
  <si>
    <t>(22520-SL) MAGIC FRIENDS CREAMY CHICKEN</t>
  </si>
  <si>
    <t>(22520-SL) MICHIKO CREAMY CHICKEN</t>
  </si>
  <si>
    <t>(22521-SL)  MICHIKO CREAMY TUNA WITH SHRIMP</t>
  </si>
  <si>
    <t>(22521-SL) MAGIC FRIENDS CREAMY TUNA WITH SHRIMP</t>
  </si>
  <si>
    <t>(22522-SL) MAGIC FRIENDS CREAMY TUNA</t>
  </si>
  <si>
    <t>(22522-SL) MICHIKO CREAMY TUNA</t>
  </si>
  <si>
    <t>(22523-SL) MAGIC FRIENDS CREAMY TUNA WITH OCEAN FISH</t>
  </si>
  <si>
    <t>(22523-SL) MICHIKO CREAMY TUNA WITH OCEAN FISH</t>
  </si>
  <si>
    <t>(22529-SL) DUO CUP SNACK (DOBLE SABOR) ATÚN Y BACALAO</t>
  </si>
  <si>
    <t>(22530-SL) DUO CUP SNACK (DOBLE SABOR) SALMÓN Y ATÚN</t>
  </si>
  <si>
    <t>(22534-AL) PURINA CAT CHOW ADULTOS CON PESCADO (Mx)</t>
  </si>
  <si>
    <t>(22535-SL)  MICHIKO CREAMY CHICKEN RECIPE WITH DUCK</t>
  </si>
  <si>
    <t>(22535-SL) MAGIC FRIENDS CREAMY CHICKEN RECIPE WITH DUCK</t>
  </si>
  <si>
    <t>(22538-AL) N&amp;D QUINOA CANINE ADULT MINI PELE &amp; PELO PEIXE</t>
  </si>
  <si>
    <t>(22544-SL) DUO CUP SNACK (DOBLE SABOR) ATÚN Y POLLO</t>
  </si>
  <si>
    <t>(22548-SL) Duo Cup Snack (Doble sabor) salmón y pollo</t>
  </si>
  <si>
    <t>(22558 -SL) Duo Cup Snack (Doble sabor) Bacalao y ternera</t>
  </si>
  <si>
    <t>(22562-AL) SERVALOR ELITE INSTANT</t>
  </si>
  <si>
    <t>(22576-AL) TOMMY FOR DOG BEEF SAUSAGE</t>
  </si>
  <si>
    <t>(22577-SL) LIPOVITAL GCC 75 POWDER</t>
  </si>
  <si>
    <t>(22578-AL) TOMMY FOR CATS SAUSAGE</t>
  </si>
  <si>
    <t>(22579-AL) TOMMY FOR DOG JUNIOR SAUSAGE</t>
  </si>
  <si>
    <t>(22580-AL) BR FOR CAT PURE CASTRATED TUNA</t>
  </si>
  <si>
    <t>(22585-AL) BR FOR DOG WILD CHICKEN SAUSAGE-GRAIN FREE</t>
  </si>
  <si>
    <t>(22586-SL) Duo Cup Snack (Doble sabor)  Pollo y camarón</t>
  </si>
  <si>
    <t>(22587-AL) BR FOR DOG WILD BEEF SAUSAGE GRAIN FREE</t>
  </si>
  <si>
    <t>(22589-AL) TOMMY FOR DOG CHICKEN SAUSAGE</t>
  </si>
  <si>
    <t>(22591-AL) TOMMY FOR DOG DUCK SAUSAGE</t>
  </si>
  <si>
    <t>(22608-AL) ALLZYME VEGPRO 10X</t>
  </si>
  <si>
    <t>(22609-AL) ANCO FIT BP</t>
  </si>
  <si>
    <t>(22610-AL) ANCO FIT POULTRY BP</t>
  </si>
  <si>
    <t>(22627-AL) GOLDEN GATOS CASTRADOS SABOR POLLO</t>
  </si>
  <si>
    <t>(22628-SL) DR ZOO LICKS SALMON</t>
  </si>
  <si>
    <t>(22632-AL) AXXESS XY 1000G</t>
  </si>
  <si>
    <t>(22636-AL) PETS LIKE SABOR A ARROZ CON POLLO (exportación)</t>
  </si>
  <si>
    <t>(22638-SL) DR ZOO LICKS CON CORDERO</t>
  </si>
  <si>
    <t>(22639-SL) DR ZOO LICKS CON POLLO</t>
  </si>
  <si>
    <t>(22650-AL) GOLDEN SELECCIO´N NATURAL GATOS ADULTOS SABOR POLLO Y ARROZ</t>
  </si>
  <si>
    <t>(22651-AL) GOLDEN SELECCION NATURAL PERROS ADULTOS SABOR POLLO CON CALABAZA Y ROMERO</t>
  </si>
  <si>
    <t>(22652-AL) GOLDEN FORMULA PERROS CACHORROS DE TALLA PEQUEN~A SABOR POLLO Y ARROZ</t>
  </si>
  <si>
    <t>(22658 -AL) ROYAL CANIN VETERINARY HEALTH NUTRITION HYPOALLERGENIC PUPPY</t>
  </si>
  <si>
    <t>(22659 -AL) Veterinary Health Nutrition Gastrointestinal Low Fat Small Dog</t>
  </si>
  <si>
    <t>(22660 -AL) Veterinary Health Nutrition Gastrointestinal Hydrolyzed Protein Cat</t>
  </si>
  <si>
    <t>(22661 -AL) Veterinary Health Nutrition Gastrointestinal Low Fat Hydrolyzed Protein Dog</t>
  </si>
  <si>
    <t>(22662-AL) PETS LIKE SMALL BITES (exportación)</t>
  </si>
  <si>
    <t>(22664-AL) MONGE SUPREME ADULT CAT FLAKES TUNA WITH MUSSELS AND OLIVES</t>
  </si>
  <si>
    <t>(22667 -AL) Veterinary Health Nutrition Gastrointestinal Fiber Response Thin Slices in Gravy Cat</t>
  </si>
  <si>
    <t>(22668-AL) GOLDEN FORMULA PERROS ADULTOS DE TALLA PEQUEN~A SABOR POLLO Y ARROZ</t>
  </si>
  <si>
    <t>(22669-AL) GOLDEN FORMULA PERROS CACHORROS SABOR CARNE Y ARROZ</t>
  </si>
  <si>
    <t>(22678 -AL) BREED HEALTH NUTRITION DACHSHUND ADULT LOAF IN SAUCE</t>
  </si>
  <si>
    <t>(22679 -AL) ROYAL CANIN FELINE HEALTH NUTRITION INDOOR MORSELS IN GRAVY</t>
  </si>
  <si>
    <t>(22687-AL) ADIDETOX</t>
  </si>
  <si>
    <t>(22691-SL) ARTROSAMINE ADVANCED MINI &amp; SMALL</t>
  </si>
  <si>
    <t>(22692-AL)GOLDEN SELECCIO´N NATURAL PERROS ADULTOS DE TALLA PEQUEN~A POLLO Y ARROZ</t>
  </si>
  <si>
    <t>(22695-AL) BR FOR CAT VET KIDNEY</t>
  </si>
  <si>
    <t>(22695-AL) KANU CAT VET KIDNEY</t>
  </si>
  <si>
    <t>(22696-SL) ARTROSAMINE ADVANCED MEDIUM &amp; LARGE</t>
  </si>
  <si>
    <t>(22697-AL) GOLDEN FORMULA PERROS CACHORROS DE TALLA PEQUEN~A SABOR CARNE Y ARROZ</t>
  </si>
  <si>
    <t>(22698-AL) GOLDEN FORMULA PERROS ADULTOS DE TALLA PEQUEN~A SABOR CARNE Y ARROZ</t>
  </si>
  <si>
    <t>(22704 -AL) ROYAL CANIN CANINE CARE NUTRITION DIGESTIVE CARE LOAF IN SAUCE</t>
  </si>
  <si>
    <t>(22705-AL) GOLDEN SELECCION NATURAL GATOS GATITOS SABOR POLLO Y ARROZ</t>
  </si>
  <si>
    <t>(22710-AL) NATURO ADULT CAT TURKEY PATE</t>
  </si>
  <si>
    <t>(22711-AL) NATURO SENIOR CAT CHICKEN PATE</t>
  </si>
  <si>
    <t>(22712-AL) GOLDEN SELECCION NATURAL PERROS CACHORROS DE TALLA PEQUEN~A SABOR POLLO Y ARROZ</t>
  </si>
  <si>
    <t>(22716-AL) GOLDEN SENIOR DE TALLA PEQUEN~A SABOR POLLO Y ARROZ</t>
  </si>
  <si>
    <t>(22717-AL) GOLDEN SELECCION NATURAL PERROS CACHORROS SABOR POLLO Y ARROZ</t>
  </si>
  <si>
    <t>(22720-SL) CANINE CARRY OUTS BEEF</t>
  </si>
  <si>
    <t>(22721-AL) NATURO ADULT CAT CHICKEN PATE</t>
  </si>
  <si>
    <t>(22725-AL) NUFOOD SENIOR DOG SUPER QUALITY</t>
  </si>
  <si>
    <t>(22728-SL) 5230-FLAVORFULLZ DOG TREATS CHICKEN 6 oz</t>
  </si>
  <si>
    <t>(22729-AL) GOLDEN GATOS GATITOS SABOR POLLO</t>
  </si>
  <si>
    <t>(22731 -AL) Feline Health Nutrition Indoor 7+ Morsels in Gravy</t>
  </si>
  <si>
    <t>(22735-SL) OCUPET</t>
  </si>
  <si>
    <t>(22740-AL) GOLDEN SENIOR SABOR POLLO Y ARROZ</t>
  </si>
  <si>
    <t>(22743-AL) NATURO KITTEN CHICKEN PATE</t>
  </si>
  <si>
    <t>(22745-AL) GOLDEN SELECCIO´N NATURAL GATOS CASTRADOS SABOR POLLO CON CALABAZA Y ROMERO</t>
  </si>
  <si>
    <t>(22749-AL) MONGE SUPREME ADULT CAT TUNA FLAKES WITH BROWN RICE AND COCONUT</t>
  </si>
  <si>
    <t>(22750-SL) 5231-FLAVORFULLZ DOG TREATS BACON 6 oz</t>
  </si>
  <si>
    <t>(22751-AL) PREMIER AMBIENTES INTERIORES PERROS ADULTOS CASTRADOS SABOR POLLO Y SALMO´N</t>
  </si>
  <si>
    <t>(22752-AL) PREMIER AMBIENTES INTERIORES PERROS CACHORROS SABOR POLLO Y SALMO´N</t>
  </si>
  <si>
    <t>(22753-AL) PREMIER GATOS ADULTOS SABOR POLLO</t>
  </si>
  <si>
    <t>(22757-AL) NATURO ADULT CAT TUNA PATE</t>
  </si>
  <si>
    <t>(22758-AL) NATURO ADULT GRAIN FREE &amp; GLUTEN FREE DUCK IN HERB GRAVY</t>
  </si>
  <si>
    <t>(22760-SL) MULTINUTRICIONAL CANINO</t>
  </si>
  <si>
    <t>(22761-AL) NATURO CAT INDOOR / STERILISED CHICKEN PATE</t>
  </si>
  <si>
    <t>(22762-AL) PREMIER GATOS GATITOS SABOR POLLO</t>
  </si>
  <si>
    <t>(22767-AL) PRO OMEGA NATURAL GATOS CASTRADOS</t>
  </si>
  <si>
    <t>(22769-SL) 5233- FLAVORFULLZ DOG TREATS PEANUT BUTTER 6 oz</t>
  </si>
  <si>
    <t>(22773-SL) 5237- FLAVORFULLZ CAT CHICKEN &amp; CATNIP 3 oz</t>
  </si>
  <si>
    <t>(22774-SL) 5236-FLAVORFULLZ TREATS TUNA 3 oz</t>
  </si>
  <si>
    <t>(22775-SL) 5232 FLAVORFULLZ DOG TREATS CHEESE 6 oz</t>
  </si>
  <si>
    <t>(22776-SL) 5235- FLAVORFULLZ CAT TREATS SALMON 3 oz</t>
  </si>
  <si>
    <t>(22777-SL) 8301-PEANUT BUTTER JERKY BONES</t>
  </si>
  <si>
    <t>(22778-SL) 5234- FLAVORFULLZ CAT CHICKEN 3 oz</t>
  </si>
  <si>
    <t>(22781-AL) PREMIER GATOS ADULTOS PELOS LARGOS SABOR POLLO</t>
  </si>
  <si>
    <t>(22788-SL) EARLYSTART</t>
  </si>
  <si>
    <t>(22795-SL) PREMIER COOKIE PERROS ADULTOS TALLA PEQUEÑA COCO Y AVENA</t>
  </si>
  <si>
    <t>(22796-SL) PREMIER COOKIE PERROS ADULTOS TALLA PEQUEÑA FRUTOS ROJOS Y AVENA</t>
  </si>
  <si>
    <t>(22797-SL) PREMIER COOKIE PERROS CACHORROS FRUTOS ROJOS Y AVENA</t>
  </si>
  <si>
    <t>(22798-SL) PREMIER COOKIE FIT PERROS ADULTOS</t>
  </si>
  <si>
    <t>(22802-SL) 8303- CHICKEN, BACON AND CHEESE JERKY BONES</t>
  </si>
  <si>
    <t>(22802-SL) 8305- CHICKEN, BACON AND CHEESE JERKY STICKS</t>
  </si>
  <si>
    <t>(22803-SL) 8302- CHICKEN AND CHESSE JERKY BONES</t>
  </si>
  <si>
    <t>(22803-SL) 8304- CHICKEN AND CHESSE JERKY STICKS</t>
  </si>
  <si>
    <t>(22804-AL) YUCCA SCHIDIGERA PREMIX</t>
  </si>
  <si>
    <t>(22809-AL) NATURO SENIOR GRAIN &amp; GLUTEN FREE TURKEY WITH CHICKEN IN HERB GRAVY</t>
  </si>
  <si>
    <t>(22810-AL) NATURO ADULT GRAIN &amp; GLUTEN FREE TURKEY IN HERB GRAVY</t>
  </si>
  <si>
    <t>(22812-AL) ACANA LAMB &amp; APPLE RECIPE DOG FOOD</t>
  </si>
  <si>
    <t>(22813-AL) ORIJEN SMALL BREED DOG FOOD</t>
  </si>
  <si>
    <t>(22814-AL) ORIJEN FIT &amp; TRIM CAT FOOD</t>
  </si>
  <si>
    <t>(22815-AL) ACANA RED MEAT RECIPE DOG FOOD</t>
  </si>
  <si>
    <t>(22818-SL) PREMIER COOKIE PERROS CACHORROS COCO Y AVENA</t>
  </si>
  <si>
    <t>(22824-AL) NATURO ADULT GRAIN &amp; GLUTEN FREE TURKEY WITH CHICKEN IN HERB JELLY</t>
  </si>
  <si>
    <t>(22825-AL) NATURO ADULT DOG GRAIN &amp; GLUTEN FREE DUCK WITH CHICKEN IN HERB GRAVY</t>
  </si>
  <si>
    <t>(22826-AL) NATURO ADULT CAT SALMON PATE</t>
  </si>
  <si>
    <t>(22827-AL) NATURO ADULT GRAIN AND GLUTEN FREE CHICKEN IN HERB GRAVY</t>
  </si>
  <si>
    <t>(22828-AL) NATURO ADULT DOG GRAIN &amp; GLUTEN FREE BEEF WITH CHICKEN IN HERB JELLY</t>
  </si>
  <si>
    <t>(22832-AL) NATSBI CAT STEAMED LAMB</t>
  </si>
  <si>
    <t>(22833-AL) NATSBI CAT STEAMED SALMON</t>
  </si>
  <si>
    <t>(22834-AL)  SIEGER PUPPY MINI &amp; SMALL BREEDS</t>
  </si>
  <si>
    <t>(22835-AL) Carnitas Alimento Premium, Perro, Trocitos en Salsa, Sabor Cerdo Salmón</t>
  </si>
  <si>
    <t>22835AL NUPEC SENIOR RAZAS MINI_x000D_
_x000D_
_x000D_
_x000D_
_x000D_
_x000D_
(22835-AL) CARNITAS ALIMENTO PREMIUM, PERRO, TROCITOS EN SALSA, SABOR CERDO SALMÓN</t>
  </si>
  <si>
    <t>(22843-AL) MULTI RAZAS ADULTOS</t>
  </si>
  <si>
    <t>(22844-AL) MULTI RAZAS GATOS ADULTOS</t>
  </si>
  <si>
    <t>(22845-AL) MULTI RAZAS CACHORROS</t>
  </si>
  <si>
    <t>(22848-SL) TOMI CAT STICKS CHICKEN AND CAT GRASS</t>
  </si>
  <si>
    <t>(22858-SL) HEALTHY BITES CREAMY SNACK POLLO CON ZANAHORIA</t>
  </si>
  <si>
    <t>(22859-SL) HEALTHY BITES CREAMY SNACK SALMON GRAIN FREE</t>
  </si>
  <si>
    <t>(22860-SL) HEALTHY BITES CREAMY SNACK ATUN</t>
  </si>
  <si>
    <t>(22861-SL) YOWUP GATOS PREBIOTICS</t>
  </si>
  <si>
    <t>(22862-SL) HEALTHY BITES SOFT SNACK PATO</t>
  </si>
  <si>
    <t>(22863-SL) HEALTHY BITES SOFT SNACK SALMÓN</t>
  </si>
  <si>
    <t>(22864-AL) SIEGER REDUCED CALORIE</t>
  </si>
  <si>
    <t>(22865-AL) SIEGER ADULT MEDIUM &amp; LARGE BREEDS</t>
  </si>
  <si>
    <t>(22866-AL) SIEGER KATZE WET ADULT URINARY</t>
  </si>
  <si>
    <t>(22867-AL) SIEGER KATZE KITTEN INMUNO PROTECT</t>
  </si>
  <si>
    <t>(22868-AL) SIEGER PUPPY MEDIUM &amp; LARGE BREEDS</t>
  </si>
  <si>
    <t>(22869-AL) SIEGER KATZE URINARY TRACT</t>
  </si>
  <si>
    <t>(22870-AL) SIEGER KATZE STERILIZED</t>
  </si>
  <si>
    <t>(22871-AL) SIEGER KATZE REDUCED CALORIE</t>
  </si>
  <si>
    <t>(22872-AL) SIEGER ADULT MINI &amp; SMALL BREEDS</t>
  </si>
  <si>
    <t>(22873-AL) SIEGER KATZE WET KITTEN CHICKEN</t>
  </si>
  <si>
    <t>(22874-AL) SIEGER SENIOR MEDIUM &amp; LARGE BREEDS</t>
  </si>
  <si>
    <t>(22876-AL) TOX-O-BIND M</t>
  </si>
  <si>
    <t>(22877-SL) TOMI CAT STICKS 6 RABBIT DUCK CHEESE AND CAT GRASS</t>
  </si>
  <si>
    <t>(22878-SL) HEALTHY BITES SOFT SNACK POLLO Y ARÁNDANOS</t>
  </si>
  <si>
    <t>(22881-AL) CARNITAS ALIMENTO PREMIUM, PERRO, TROCITOS EN SALSA, SABOR PAVO TERNERA</t>
  </si>
  <si>
    <t>(22886-AL) SIEGER WET ADULT ENERGY RECOVERY</t>
  </si>
  <si>
    <t>(22887-SL) Potenbac Cerdo Liquido</t>
  </si>
  <si>
    <t>(22889-SL) YOWUP PERROS PREBIOTICS</t>
  </si>
  <si>
    <t>(22890-SL) DC FS SNACKIT FISCH CREME LACHS</t>
  </si>
  <si>
    <t>(22891-AL) DC MN DOG SELECTED MEAT KALB &amp; GEMÜSE</t>
  </si>
  <si>
    <t>(22892-SL) DC FS SNACKIT LEBER CREME GEFLUEGEL</t>
  </si>
  <si>
    <t>(22893-SL) DC  WORKOUT SNACK HUHN-RIND-LAMM-LACHS</t>
  </si>
  <si>
    <t>(22894-SL) DC WORKOUT SNACK POWER FRESH-MULTIVITAMIN</t>
  </si>
  <si>
    <t>(22895-SL) ADICARE IMB</t>
  </si>
  <si>
    <t>(22896-AL) DC MN DOG SELECTED MEAT LAMM-REIS &amp; APFEL</t>
  </si>
  <si>
    <t>(22900-AL) PRO OMEGA NATURAL GATOS ADULTOS</t>
  </si>
  <si>
    <t>(22901-SL) BONE BEEF FLAVOR LOPETS</t>
  </si>
  <si>
    <t>(22901-SL) BONE CHICKEN FLAVOR LOPETS</t>
  </si>
  <si>
    <t>(22903-AL) NATURO ADULT DOG GRAIN &amp; GLUTEN FREE SALMON WITH CHICKEN IN HERB JELLY</t>
  </si>
  <si>
    <t>(22904-AL) GO! DIGESTION + GUT HEALTH CHICKEN RECIPE WITH ANCIENT GRAINS FOR DOGS</t>
  </si>
  <si>
    <t>(22914-AL) FÓRMULA NATURAL VET CARE GASTROINTESTINAL CÃES</t>
  </si>
  <si>
    <t>(22916-AL) SIEGER KATZE ADULT HIGH QUALITY PROTEIN</t>
  </si>
  <si>
    <t>(22917-AL) PRO OMEGA NATURAL GATOS CACHORROS</t>
  </si>
  <si>
    <t>(22920-AL) NATURO ADULT DOG LAMB WITH RICE AND VEGETABLES</t>
  </si>
  <si>
    <t>(22921-AL) NATSBI CAT STEAMED BEEF</t>
  </si>
  <si>
    <t>(22922-AL) NATSBI CAT STEAMED CHICKEN WITH QUAIL EGG</t>
  </si>
  <si>
    <t>(22924-AL) SERA VIPACHIPS NATURE</t>
  </si>
  <si>
    <t>(22926-AL) NATURO ADULT DOG DUCK WITH RICE AND VEGETABLES</t>
  </si>
  <si>
    <t>(22928-SL) DENTAL TREATS - MEDIUM BREEDS LOPETS</t>
  </si>
  <si>
    <t>(22930-AL) NATSBI CAT STEAMED CHICKEN</t>
  </si>
  <si>
    <t>(22932-AL) NATURO ADULT DOG GRAIN FREE TURKEY WITH POTATO AND VEGETABLES</t>
  </si>
  <si>
    <t>(22933-AL) N&amp;D QUINOA CANINE ADULT MINI CONTROLE DE PESO SUÍNO</t>
  </si>
  <si>
    <t>(22936-AL) N&amp;D QUINOA CANINE ADULT MINI CUIDADO DIGESTIVO SUÍNO</t>
  </si>
  <si>
    <t>(22941-AL) NATURO ADULT DOG CHICKEN WITH RICE AND VEGETABLES</t>
  </si>
  <si>
    <t>(22942-SL) FUNCIONAL SNAKS CUIDADO ORAL</t>
  </si>
  <si>
    <t>(22946-AL) SERVAKID PRO</t>
  </si>
  <si>
    <t>(22948-SL) TAPAS BUEY Y CORDERO</t>
  </si>
  <si>
    <t>(22949-SL) TAPAS POLLO Y PAVO</t>
  </si>
  <si>
    <t>(22950-AL) GOSBI VETERINARY DIETS DOG RENAL WET</t>
  </si>
  <si>
    <t>(22951-AL) GOSBI VETERINARY DIETS DOG UROLITH ST WET</t>
  </si>
  <si>
    <t>(22952-SL) TRAINING TREATS BEEF FLAVOR LOPETS</t>
  </si>
  <si>
    <t>(22952-SL) TRAINING TREATS CHICKEN LOPETS</t>
  </si>
  <si>
    <t>(22953-AL) NATURO ADULT DOG CHICKEN AND LAMB WITH RICE AND VEGETABLES</t>
  </si>
  <si>
    <t>(22954-AL) NATURO ADULT DOG GRAIN FREE CHICKEN WITH POTATO AND VEGETABLES</t>
  </si>
  <si>
    <t>(22955-AL) GOSBI VETERINARY DIETS DOG OBESITY WET</t>
  </si>
  <si>
    <t>(22956-AL) GOSBI VETERINARY DIETS DOG GASTROINTESTINAL WET</t>
  </si>
  <si>
    <t>(22958-AL) NUPEC SENIOR RAZAS MINI</t>
  </si>
  <si>
    <t>(22959-AL) NATURO ADULT DOG LIGHT CHICKEN WITH RICE AND VEGETABLES</t>
  </si>
  <si>
    <t>(22960-AL) NATURO ADULT DOG GRAIN FREE SALMON WITH POTATO AND VEGETABLES</t>
  </si>
  <si>
    <t>(22961-SL) PRONEFRA</t>
  </si>
  <si>
    <t>(22964-SL) SERRANO SNACKS SALMON</t>
  </si>
  <si>
    <t>(22965-SL) FUNCTIONAL SNACKS</t>
  </si>
  <si>
    <t>(22967-AL) SERVAPIG GROWER</t>
  </si>
  <si>
    <t>(22968-SL) SERRANO SNAKS CUIDADO ORAL SARDINA</t>
  </si>
  <si>
    <t>(22971-AL) SERVALOR HARMONY INSTANT</t>
  </si>
  <si>
    <t>(22974-SL) SERRANO SNACKS CUIDADO ORAL POLLO</t>
  </si>
  <si>
    <t>(22975-SL) SERRANO SNACKS POLLO</t>
  </si>
  <si>
    <t>(22976-SL) SERRANO SNACKS RICO OMEGA 3 SALMON</t>
  </si>
  <si>
    <t>(22977-SL) SERRANO SNACKS ANTIBOLAS POLLO</t>
  </si>
  <si>
    <t>(22979-AL) NATURO PUPPY GRAIN FREE CHICKEN WITH POTATO AND VEGETABLES</t>
  </si>
  <si>
    <t>(22980-AL) NATURO SENIOR DOG TURKEY WITH RICE AND VEGETABLES</t>
  </si>
  <si>
    <t>(22983-AL) SERA DISCUS IMMUNPRO NATURE</t>
  </si>
  <si>
    <t>(22984-SL) CHUNKY BITES - APPLE CHICKEN</t>
  </si>
  <si>
    <t>(22986-AL) HILLS PRESCRIPTION DIET K/D VEGETABLE &amp; TUNA STEW CAT CAN</t>
  </si>
  <si>
    <t>(22987-AL) HILLS PRESCRIPTION DIET K/D CHICKEN &amp; VEGETABLE STEW CAT CAN</t>
  </si>
  <si>
    <t>(22989-AL) Poliacid R70</t>
  </si>
  <si>
    <t>(22991-SL) SERA FD ARTEMIA SHRIMPS NATURE</t>
  </si>
  <si>
    <t>(22993-SL) FILL ME FREEZE ME - STRAWBERRY BLUEBERRY</t>
  </si>
  <si>
    <t>(22995-AL) Poliacid TB</t>
  </si>
  <si>
    <t>(22996-SL) SERA FD LARVAS ROJAS DE MOSQUITO</t>
  </si>
  <si>
    <t>(22998-AL) HILLS PRESCRIPTION DIET K/D PATE WITH TUNA CAT CAN</t>
  </si>
  <si>
    <t>(23001-SL) CANINE CARRY OUTS STEAK BITES</t>
  </si>
  <si>
    <t>(23002-SL) CANINE CARRY OUTS HOT DOG MINIS</t>
  </si>
  <si>
    <t>(23003-SL) CANINE CARRY OUTS BURGER MINIS BEEF</t>
  </si>
  <si>
    <t>(23006-AL)  KOI PROFESSIONAL PROBIOTIC</t>
  </si>
  <si>
    <t>(23007-AL) NERO PREMIUM ADULTOS PEIXIE E FRANGO</t>
  </si>
  <si>
    <t>(23009-AL) GO! DIGESTION + GUT HEALTH CHICKEN RECIPE WITH ANCIENT GRAINS FOR CATS</t>
  </si>
  <si>
    <t>(23010-AL) GO! SOLUTIONS HAIRBALL CONTROL + URINARY CARE CHICKEN RECIPE WITH GRAINS FOR ADULT CATS</t>
  </si>
  <si>
    <t>(23011-AL) GO! SOLUTIONS DIGESTION + GUT HEALTH SALMON RECIPE WITH ANCIENT GRAINS FOR DOGS</t>
  </si>
  <si>
    <t>(23012-AL)  GO! SOLUTIONS DIGESTION + GUT HEALTH SALMON RECIPE WITH ANCIENT GRAINS FOR CATS</t>
  </si>
  <si>
    <t>(23015-AL) PREMIER GATOS CASTRADOS 6 MESES A 6 AÑOS SABOR POLLO</t>
  </si>
  <si>
    <t>(23016-AL) NERO PREMIUM CASTRADOS FRANGO</t>
  </si>
  <si>
    <t>(23017-AL) NERO PREMIUM ADULTOS REFEICAO - CARNE COM CENOURA</t>
  </si>
  <si>
    <t>(23019-AL) NERO ORIGINAL ADULTOS CHURRASCO</t>
  </si>
  <si>
    <t>(23021-SL) MONELLO BITES GATOS INMUNIDADE / MONELLO BITES GATOS INMUNIDAD</t>
  </si>
  <si>
    <t>(23022-SL)  MONELLO BITES GATOS BOLAS DE PELOS / MONELLO BITES GATOS BOLAS DE PELOS</t>
  </si>
  <si>
    <t>(23025-SL) DENTAL FRESH - FRESH BANANA - MEDIUM BREEDS</t>
  </si>
  <si>
    <t>(23026-AL) KOI PROFESSIONAL JUNIOR</t>
  </si>
  <si>
    <t>(23027-AL) PREMIER NUTRICION CLINICA OBESIDAD PERROS TALLAS MEDIANA Y GRANDE</t>
  </si>
  <si>
    <t>(23028-AL) PREMIER AMBIENTES INTERIORES PERROS SENIOR SABOR POLLO Y SALMON</t>
  </si>
  <si>
    <t>(23029-AL) ROYAL CANIN VETERINARY HEALTH NUTRITION RENAL SMALL DOGS</t>
  </si>
  <si>
    <t>(23031-AL) PREMIER NUTRICIÓN CLÍNICA HIPOALERGÉNICO PROTEÍNA HIDROLIZADA Y YUCA PERROS TALLA PEQUEÑA</t>
  </si>
  <si>
    <t>(23032-AL) PREMIER AMBIENTES INTERIORES PERROS ADULTOS SABOR POLLO Y SALMON</t>
  </si>
  <si>
    <t>(23034-AL) NERO ORIGINAL ADULTOS - CARNE</t>
  </si>
  <si>
    <t>(23035-AL) HILL´S PRESCRIPTION DIET K/D WITH OCEAN FISH CAT DRY</t>
  </si>
  <si>
    <t>(23038-AL) PREMIER NUTRICION CLINICA RENAL GATOS</t>
  </si>
  <si>
    <t>(23039-AL) PREMIER NUTRICION CLINICA URINARIO ESTRUVITA GATOS</t>
  </si>
  <si>
    <t>(23040-SL) SERA FISHTAMIN</t>
  </si>
  <si>
    <t>(23041-AL) PREMIER NUTRICION CLINICA OBESIDAD GATOS</t>
  </si>
  <si>
    <t>(23042-AL) PREMIER NUTRICION CLINICA OBESIDAD PERROS TALLA PEQUEÑA</t>
  </si>
  <si>
    <t>(23043-AL) PREMIER NUTRICION CLINICA RENAL PERROS TALLA PEQUEÑA</t>
  </si>
  <si>
    <t>(23045-AL) SPECIAL DOG ULTRALIFE SACHET PERROS RAZAS PEQUEÑAS POLLO</t>
  </si>
  <si>
    <t>(23048-SL) NUCAN PREMIOS</t>
  </si>
  <si>
    <t>(23057-AL )SPECIAL CAT ULTRALIFE SACHET GATOS CASTRADOS POLLO</t>
  </si>
  <si>
    <t>(23065-AL) NERO PREMIUM FILHOTES CARNE</t>
  </si>
  <si>
    <t>(23073-AL) NERO PREMIUM ADULTOS RACAS PEQUENAS REFEICAO CARNE COM CENOURA</t>
  </si>
  <si>
    <t>(23074-AL) PURINA AQUAFEED 352 CRECIMIENTO</t>
  </si>
  <si>
    <t>(23080-AL) AQUAXCEL MW 353 STARTER</t>
  </si>
  <si>
    <t>(23104-SL) MICHIKO NUGGETS POLLO</t>
  </si>
  <si>
    <t>(23105-SL) MICHIKO NUGGETS TASTY</t>
  </si>
  <si>
    <t>(23106-AL) GRANPLUS GOURMET GATO ADULTO CASTRADO SABOR PAVO &amp; ARROZ</t>
  </si>
  <si>
    <t>(23107-AL) GRANPLUS GOURMET GATO ADULTO CASTRADO SABOR SALMÓN &amp; POLLO</t>
  </si>
  <si>
    <t>(23108-AL) GUABI NATURAL PERRO OBESO RAZA MINI Y PEQUEÑA</t>
  </si>
  <si>
    <t>(23109-AL) GRANPLUS GATO ADULTO CASTRADO SABOR CARNE &amp; ARROZ</t>
  </si>
  <si>
    <t>(23110-AL) GUABI NATURAL GRAIN FREE PERRO ADULTO RAZA MEDIANA SABOR POLLO Y LENTEJA</t>
  </si>
  <si>
    <t>(23111-AL) GRANPLUS GATO ADULTO SABOR CARNE &amp; ARROZ</t>
  </si>
  <si>
    <t>(23112-AL) GRANPLUS GOURMET GATITO SABOR SALMÓN &amp; POLLO</t>
  </si>
  <si>
    <t>(23113-AL) GUABI NATURAL PERRO OBESO RAZA MEDIANA Y GRANDE</t>
  </si>
  <si>
    <t>(23121-AL) NATURE BRASCORP CACHORROS SMALL MEDIUM</t>
  </si>
  <si>
    <t>(23147-AL) NATURE BRASCORP ADULTOS SMALL</t>
  </si>
  <si>
    <t>(23159-AL) N&amp;D PRIME CANINE FRANGO PUPPY MAXI</t>
  </si>
  <si>
    <t>(23160-AL) N&amp;D PRIME CANINE FRANGO MAXI</t>
  </si>
  <si>
    <t>(23188-AL) SPECIAL DOG PLUS ADULTOS CARNE</t>
  </si>
  <si>
    <t>(23208-AL) ROYAL CANIN VETERINARY HEALTH NUTRITION SKINTOPIC SMALL DOG</t>
  </si>
  <si>
    <t>(23220-AL) ROYAL CANIN VETERINARY HEALTH NUTRITION SKINTOPIC MEDIUM AND LARGE DOG</t>
  </si>
  <si>
    <t>(23243-AL) SPECIAL DOG ULTRALIFE SACHET PERROS POLLO</t>
  </si>
  <si>
    <t>(23245-SL) YOWUP PERROS ARTICULAR</t>
  </si>
  <si>
    <t>(23246-AL) AGOLIN™ RUMIANTES CO</t>
  </si>
  <si>
    <t>(23249-AL) PLAISIR PATE CON ATUN PARA GATO ADULTO</t>
  </si>
  <si>
    <t>(23250-AL) PLAISIR PATE CON PAVO PARA GATO ADULTO</t>
  </si>
  <si>
    <t>(23251-AL) PLAISIR PATE CON POLLO PARA GATO ADULTO</t>
  </si>
  <si>
    <t>(23252-AL) PLAISIR PATE CON SALMON PARA GATO ADULTO</t>
  </si>
  <si>
    <t>(23262-SL) SOLERGY M</t>
  </si>
  <si>
    <t>(23263-SL) YOWUP GATOS SKIN &amp; HAIR</t>
  </si>
  <si>
    <t>(23264-SL) YOWUP PERROS SKIN &amp; HAIR</t>
  </si>
  <si>
    <t>(23268-AL) ENTAN 100</t>
  </si>
  <si>
    <t>(23269-SL) HEPATOHEALTH</t>
  </si>
  <si>
    <t>(23294 AL) AQUATECH PECES 55 SSL</t>
  </si>
  <si>
    <t>(23296-SL) MICHIKO NATURAL CREAMY TUNA &amp; PUMPKIN</t>
  </si>
  <si>
    <t>(23297-SL) MICHIKO NATURAL CREAMY EGG YOLK &amp; VEGETABLE</t>
  </si>
  <si>
    <t>(23298-SL) MICHIKO NATURAL CREAMY YOGUR &amp; BLUBERRIES</t>
  </si>
  <si>
    <t>(23299-SL) MICHIKO NATURAL SALMON &amp; CRANBERRY</t>
  </si>
  <si>
    <t>(23301-SL) MICHIKO NATURAL CREAMY CHICKEN &amp; PINEAPPLE</t>
  </si>
  <si>
    <t>(23303-SL) SMARTBONES AROS DE PROTEINA PAVO</t>
  </si>
  <si>
    <t>(23304-SL) DREAMBONE AROS DE PROTEINA DE RES</t>
  </si>
  <si>
    <t>(23305-AL) SOLVANCE PROCOL</t>
  </si>
  <si>
    <t>(23314-SL) ADVE GUARD</t>
  </si>
  <si>
    <t>(23343-SL) ROUND COOKIES   GALLETAS PARA UN ALIENTO FRESCO AMARILLO</t>
  </si>
  <si>
    <t>(23343-SL) ROUND COOKIES   GALLETAS PARA UN ALIENTO FRESCO BLANCO.</t>
  </si>
  <si>
    <t>(23343-SL) ROUND COOKIES   GALLETAS PARA UN ALIENTO FRESCO ROSADO</t>
  </si>
  <si>
    <t>(23343-SL) ROUND COOKIES   GALLETAS PARA UN ALIENTO FRESCO VERDE.</t>
  </si>
  <si>
    <t>(23344-SL) FISH COOKIES GALLETAS PESCADITOS PARA GATOS SABOR A POLLO</t>
  </si>
  <si>
    <t>(23345--SL) PANECILLO DE QUESO</t>
  </si>
  <si>
    <t>(23346-SL) GALLETAS PARA GATOS (ALIENTO FRESCO) POLLO + MENTA</t>
  </si>
  <si>
    <t>(23347-SL) SOFT COOKIES GALLETAS BLANDAS Y RELLENAS PARA GATOS - ATÚN</t>
  </si>
  <si>
    <t>(23348-SL) BONE COOKIES GALLETAS PARA UN ALIENTO FRESCO AMARILLO.</t>
  </si>
  <si>
    <t>(23348-SL) BONE COOKIES GALLETAS PARA UN ALIENTO FRESCO BLANCO</t>
  </si>
  <si>
    <t>(23348-SL) BONE COOKIES GALLETAS PARA UN ALIENTO FRESCO ROSADO.</t>
  </si>
  <si>
    <t>(23348-SL) BONE COOKIES GALLETAS PARA UN ALIENTO FRESCO VERDE.</t>
  </si>
  <si>
    <t>(23349-SL) BEAR COOKIES  GALLETAS PARA UN ALIENTO FRESCO AMARILLO</t>
  </si>
  <si>
    <t>(23349-SL) BEAR COOKIES  GALLETAS PARA UN ALIENTO FRESCO BLANCO</t>
  </si>
  <si>
    <t>(23349-SL) BEAR COOKIES  GALLETAS PARA UN ALIENTO FRESCO ROSADO.</t>
  </si>
  <si>
    <t>(23349-SL) BEAR COOKIES  GALLETAS PARA UN ALIENTO FRESCO VERDE</t>
  </si>
  <si>
    <t>(23350-SL) PX VITMIN CERDAS 0.3%</t>
  </si>
  <si>
    <t>(23369-SL) FISH COOKIES GALLETAS PESCADITOS PARA GATOS POLLO + ATÚN</t>
  </si>
  <si>
    <t>(23370-SL) FISH COOKIES GALLETAS PESCADITOS PARA GATOS POLLO + MENTA</t>
  </si>
  <si>
    <t>(23371-SL) FISH COOKIES GALLETAS PESCADITOS PARA GATOS POLLO + SALMÓN</t>
  </si>
  <si>
    <t>(23373-SL) SMARTBONES AROS DE PROTEINA DE POLLO</t>
  </si>
  <si>
    <t>(23374-SL) DREAMBONE AROS DE PROTEINA DE POLLO</t>
  </si>
  <si>
    <t>(23375-SL) DREAMBONE AROS DE PROTEINA DE CERDO</t>
  </si>
  <si>
    <t>(23375-SL) SMARTBONES AROS DE PROTEINA DE CERDO</t>
  </si>
  <si>
    <t>(23376-SL) SMARTBONES AROS DE PROTEINA DE SALMON</t>
  </si>
  <si>
    <t>(23377-SL) SOFT COOKIES GALLETAS BLANDAS Y RELLENAS PARA GATOS - SALMON</t>
  </si>
  <si>
    <t>(23378-SL) GALLETAS PARA GATOS (ALIENTO FRESCO) POLLO+BONITO</t>
  </si>
  <si>
    <t>(23379-SL) GALLETAS PARA GATOS (ALIENTO FRESCO)  POLLO + ATÚN</t>
  </si>
  <si>
    <t>(23386-AL) HILL'S PRESCRIPTION DIET GASTROINTESTINAL BIOME SMALL BITES – DOG DRY</t>
  </si>
  <si>
    <t>(23387-SL) NUGGETS RELLENOS PARA GATOS (POLLO + ATÚN)</t>
  </si>
  <si>
    <t>(23388-SL) NUGGETS RELLENOS PARA GATOS POLLO + SALMÓN</t>
  </si>
  <si>
    <t>(23389-SL) NUGGETS RELLENOS PARA GATOS POLLO + MENTA</t>
  </si>
  <si>
    <t>(23390-SL) GALLETAS PARA GATOS (ALIENTO FRESCO)POLLO + SALMÓN</t>
  </si>
  <si>
    <t>(23399-AL) VEMOZYME DETOX</t>
  </si>
  <si>
    <t>(23406-AL) HILLS PRESCRIPTION DIET METABOLIC SMALL BITES CHICKEN FLAVOR – DOG DRY</t>
  </si>
  <si>
    <t>(23411-SL) SOFT COOKIES GALLETAS BLANDAS Y RELLENAS PARA GATOS - QUESO</t>
  </si>
  <si>
    <t>(23412-SL) SOFT COOKIES GALLETAS BLANDAS Y RELLENAS PARA GATOS - YEMA DE HUEVO</t>
  </si>
  <si>
    <t>(23413-SL) NUGGETS RELLENOS PARA GATOS POLLO+BONITO</t>
  </si>
  <si>
    <t>(23416-SL) PREMIX VITAMINICO PET FOOD 6829 (EXPORTACION)</t>
  </si>
  <si>
    <t>(23421-AL) AQUATECH PECES 50 SSL</t>
  </si>
  <si>
    <t>(23422-AL) AQUATECH PECES 45 SSL</t>
  </si>
  <si>
    <t>(23425-SL) MICHIKO VET KITTEN</t>
  </si>
  <si>
    <t>(23426-SL) MICHIKO VET OLD CAT</t>
  </si>
  <si>
    <t>(23427-SL) MICHIKO VET PREGNANCY, POSTPARTUM AND POST</t>
  </si>
  <si>
    <t>(23428-SL) MICHIKO VET TEAR</t>
  </si>
  <si>
    <t>(23429-SL) MICHIKO VET &amp; COAT</t>
  </si>
  <si>
    <t>(23430-SL) MICHIKO VET ORAL CAVITY</t>
  </si>
  <si>
    <t>(23431-SL) MICHIKO VET REPRODUCTIVE SYSTEM</t>
  </si>
  <si>
    <t>(23432-SL) MICHIKO VET JOINTS &amp; BONE</t>
  </si>
  <si>
    <t>(23433-AL) MONGE NATURAL SUPERPREMIUM ADULT MONOPROTEIN SALMON</t>
  </si>
  <si>
    <t>(23435-SL) PREMIX VITAMINICO PET FOOD 6855 (EXPORTACION)</t>
  </si>
  <si>
    <t>(23436-SL) PREMIX MINERALES PET FOOD 6656 (EXPORTACION)</t>
  </si>
  <si>
    <t>(23439-AL) AQUATECH PECES 42 SMART</t>
  </si>
  <si>
    <t>(23440-AL) AQUATECH PECES 40 SMART</t>
  </si>
  <si>
    <t>(23450-SL) SOMEX FEEDLOT</t>
  </si>
  <si>
    <t>(23455-AL) AQUATECH PECES 40 SMART P</t>
  </si>
  <si>
    <t>(23459-SL) DC FS CREME SNACK</t>
  </si>
  <si>
    <t>(23460-SL) DC MN BEST FILET</t>
  </si>
  <si>
    <t>(23463-AL) LAGUNA GOLDFISH &amp; KOI FOOD</t>
  </si>
  <si>
    <t>(23482-SL) DC FS SNACK FILET</t>
  </si>
  <si>
    <t>(23483-SL) DC MN BEST FILET KITTEN</t>
  </si>
  <si>
    <t>(23494-SL) BR VET GUT STAR</t>
  </si>
  <si>
    <t>(23510-AL) MAGIC FRIENDS GATO ADULTO SALMON Y BACALAO</t>
  </si>
  <si>
    <t>(23511-AL) MAGIC FRIENDS GATO ADULTO TRUCHA Y CAMARONES</t>
  </si>
  <si>
    <t>(23512-AL) MAGIC FRIENDS GATITOS POLLO</t>
  </si>
  <si>
    <t>(23513-AL) MAGIC FRIENDS PERRO ADULTO POLLO Y VEGETALES</t>
  </si>
  <si>
    <t>(23514-AL) MAGIC FRIENDS PERRO ADULTO TERNERA Y VEGETALES</t>
  </si>
  <si>
    <t>(23575-AL) CHICKEN SOUP KITTEN CHICKEN BROWN RICE &amp; PEA RECIPE</t>
  </si>
  <si>
    <t>(23577-AL) CHICKEN SOUP PUPPY CHICKEN, TURKEY &amp; BROWN RICE RECIPE</t>
  </si>
  <si>
    <t>(25922-BV) ESCHERICHIA COLI</t>
  </si>
  <si>
    <t>(2815-DB) KON-ABON-NF  (exportación)</t>
  </si>
  <si>
    <t>(2860-DB) BYCOX SOLUCIÓN ORAL 2,5%</t>
  </si>
  <si>
    <t>(3004-SL) LUCTAROM EQUIDOS (exportación)</t>
  </si>
  <si>
    <t>3072-AL POLLAS (exportación)</t>
  </si>
  <si>
    <t>(3196-SL) STAFAC 500</t>
  </si>
  <si>
    <t>(3298-DB) GRISEOFULVINA TABLETAS</t>
  </si>
  <si>
    <t>3360-AL POLLITAS (exportación)</t>
  </si>
  <si>
    <t xml:space="preserve">(3393 - AL) NUTRIAV BROILER INICIACION AB-05                                                                                                                                                            </t>
  </si>
  <si>
    <t xml:space="preserve">(3396 - AL) NUTRICON CERDO LEVANTE C01                                                                                                                                                                  </t>
  </si>
  <si>
    <t>(3490-AL) NUTREBLOQUE (exportación)</t>
  </si>
  <si>
    <t>3,5 DINITRO-ORTO-TOLUAMIDA</t>
  </si>
  <si>
    <t>(3838-DB) EDO – 5 (exportación)</t>
  </si>
  <si>
    <t>(3839-SL) YEA-SACC</t>
  </si>
  <si>
    <t>(3846-SL) MYCOCURB LIQUID</t>
  </si>
  <si>
    <t>(3905-SL) LACTO-SACC</t>
  </si>
  <si>
    <t>(4206-SL)	LUCTANOX (exportación)</t>
  </si>
  <si>
    <t>(4353-SL)	LUCTAMOLD LS (exportación)</t>
  </si>
  <si>
    <t>(4355-AL) PONEDORA CAMPESINA (exportación)</t>
  </si>
  <si>
    <t>(4397-DB) GANASEG 7%</t>
  </si>
  <si>
    <t>(4498-SL)	LUCTACID (exportación)</t>
  </si>
  <si>
    <t>(4572-AL) PROKURA SILOPAK</t>
  </si>
  <si>
    <t>(4578-AL) PECES TROPICALES  25 % (exportación)</t>
  </si>
  <si>
    <t>(4578-AL) PECES TROPICALES 25%</t>
  </si>
  <si>
    <t>(4591-AL) CAMARON LEVANTE (exportación)</t>
  </si>
  <si>
    <t>(4642-AL) PROKURA PROBIOTIC PASTE</t>
  </si>
  <si>
    <t>(4643-AL) RUMICELL</t>
  </si>
  <si>
    <t xml:space="preserve">(4764 - AL) LECHE ESPECIAL 70 HNA                                                                                                                                                                       </t>
  </si>
  <si>
    <t xml:space="preserve">(4770-AL) CERDO LEVANTE                                                                                                                                                                                 </t>
  </si>
  <si>
    <t>(4770-AL) CERDO LEVANTE P (exportación)</t>
  </si>
  <si>
    <t xml:space="preserve">(4900-AL) AGRINAL Q-IDA POLLITAS                                                                                                                                                                        </t>
  </si>
  <si>
    <t xml:space="preserve">(4904-AL) SUPER MOJARRAS 34                                                                                                                                                                             </t>
  </si>
  <si>
    <t>(4905-AL) MOJARRA 24 (exportación)</t>
  </si>
  <si>
    <t>(4938-AL) INICIACION CERDITOS (exportación)</t>
  </si>
  <si>
    <t>5V75 - PICOLAB VERIFIED 75 IF (concepto experimentación  09 del 12/03/2024)</t>
  </si>
  <si>
    <t xml:space="preserve">(50022- AL) NUTRIAV BROILER FINALIZACION AB-06                                                                                                                                                          </t>
  </si>
  <si>
    <t xml:space="preserve">(5013-AL) AGRINAL Q-IDA POLLONAS                                                                                                                                                                        </t>
  </si>
  <si>
    <t>(5020-AL) AGRINAL TILAPIA 24 (exportación)</t>
  </si>
  <si>
    <t>(5041-AL) ISILAC</t>
  </si>
  <si>
    <t>(5140-DB) EDO COMPLEX (exportación)</t>
  </si>
  <si>
    <t>(5148-DB) EDO CON (exportación)</t>
  </si>
  <si>
    <t xml:space="preserve">(5163 - AL) NUTRIEQUINOS FORRAJE NQ4                                                                                                                                                                    </t>
  </si>
  <si>
    <t>(5195-AL) PERRARINA EXPANDIDA</t>
  </si>
  <si>
    <t>(5217-SL) LUCTASALM LS (exportación)</t>
  </si>
  <si>
    <t>(5218-SL) LUCTASALM Z (exportación)</t>
  </si>
  <si>
    <t>(5241-DB) DRONTAL PS PERROS GRANDES</t>
  </si>
  <si>
    <t xml:space="preserve">(5258-AL) EQUINOS                                                                                                                                                                                       </t>
  </si>
  <si>
    <t>(5263-AL) PERRARINA EXTENDIDA SABOR CARNE</t>
  </si>
  <si>
    <t>(5264-AL) PAJARINA</t>
  </si>
  <si>
    <t>(5265-AL) PERREARINA EXPANDIDA HUESITO</t>
  </si>
  <si>
    <t xml:space="preserve">(5273-AL) LECHE 16%                                                                                                                                                                                     </t>
  </si>
  <si>
    <t>(5279-SL) BIOPLEX ZINC 15%</t>
  </si>
  <si>
    <t xml:space="preserve">(5297-SL) MONO DICAL 21%                                                                                                                                                                                </t>
  </si>
  <si>
    <t>(5298-AL) PERRARINA CACHORROS</t>
  </si>
  <si>
    <t>(5299-AL) GATARINA</t>
  </si>
  <si>
    <t>(5311-AL) IAMS CAT ADULT</t>
  </si>
  <si>
    <t>(5312-AL) IAMS CHUNKS MINICHUNKS</t>
  </si>
  <si>
    <t>(5313-AL) EUKANUBA PREMIUM PERFORMANCE ADULT</t>
  </si>
  <si>
    <t>(5314-AL) IAMS  KITTEN</t>
  </si>
  <si>
    <t>(5315-AL) IAMS PUPPY FOOD</t>
  </si>
  <si>
    <t>(5317-AL) EUKANUBA SMALL BREED PUPPY</t>
  </si>
  <si>
    <t xml:space="preserve">(5319-AL) WHISKAS CHICKEN TUNA DINNER                                                                                                                                                                   </t>
  </si>
  <si>
    <t xml:space="preserve">(5320-AL) WHISKAS WITH SALMON                                                                                                                                                                           </t>
  </si>
  <si>
    <t>(53659-SL) VITAMINA H (BIOTINA 2%)</t>
  </si>
  <si>
    <t>(5370-SL) LUCTAMOLD 83030Z (exportación)</t>
  </si>
  <si>
    <t>(5371-SL)	LUCTAMOLD Z (exportación)</t>
  </si>
  <si>
    <t>(5384-AL) TRUCHAS 42 % CON PIGMENTO (exportación)</t>
  </si>
  <si>
    <t>(5384-AL) TRUCHAS 42% CON PIGMENTO</t>
  </si>
  <si>
    <t>(5387-AL) TRUCHAS 42% SIN PIGMENTO</t>
  </si>
  <si>
    <t>(5387-AL) TRUCHAS 42% SIN PIGMENTO (exportación)</t>
  </si>
  <si>
    <t>(5443-SL) MICROVIT E PROMIX 50</t>
  </si>
  <si>
    <t>(5478-SL) LUCTANOX LG 1680Z  (exportación)</t>
  </si>
  <si>
    <t>(5480-SL) BIOPLEX COBRE</t>
  </si>
  <si>
    <t>(5481-AL) PRESCRIPTION DIET D/D CANINE DRY</t>
  </si>
  <si>
    <t>(5482- AL) CANINE K/D CANNED</t>
  </si>
  <si>
    <t>(5484-AL) HILL´S PRESCRIPTION DIET I/D CANINE CANNED</t>
  </si>
  <si>
    <t>(5484-AL) PRESCRIPTION DIET i/d CANINE CANNED</t>
  </si>
  <si>
    <t>(5485-AL) CANINE C/D CANNED</t>
  </si>
  <si>
    <t xml:space="preserve">(5489-SL) MYCO AD                                                                                                                                                                                       </t>
  </si>
  <si>
    <t>(5489-SL) MYCO-AD</t>
  </si>
  <si>
    <t>(5498-AL) LITTERMILK PRT 99</t>
  </si>
  <si>
    <t>(5499-AL) PROLAC</t>
  </si>
  <si>
    <t>(5506-AL) CANINE SENIOR CANNED</t>
  </si>
  <si>
    <t>(5509-AL) CANINE MAINTENANCE CANNED</t>
  </si>
  <si>
    <t>(5510-AL) CANINE GROWTH DRY</t>
  </si>
  <si>
    <t>(5515-AL) ALIMENTO SHRIMP MEAL STARTER</t>
  </si>
  <si>
    <t>(5531-SL) RHODIMET NP 99</t>
  </si>
  <si>
    <t>(5534-AL) CANINE ADULT TREATS</t>
  </si>
  <si>
    <t>(5534-AL) SCIENCE DIET ADULT CANINE TREATS WITH REAL CHICKEN</t>
  </si>
  <si>
    <t>(5535-AL) SCIENCE DIET PUPPY TREATS</t>
  </si>
  <si>
    <t>(5536-AL) CANINE SENIOR TREATS</t>
  </si>
  <si>
    <t>(5537-AL) HILL´S PRESCRIPTION DIET C/D MULTICARE CHICKEN FLAVOR DOG DRY</t>
  </si>
  <si>
    <t>(5537-AL) HILL'S PRESCRIPTION DIET METABOLIC CHICKEN FLAVOR CAT DRY</t>
  </si>
  <si>
    <t>(5537-AL) PRESCRIPTION DIET C/D CANINE DRY</t>
  </si>
  <si>
    <t>(5537-AL) PRESCRIPTION DIET C/D MULTICARE WITH CHICKEN CANINE DRY</t>
  </si>
  <si>
    <t>(5538 - AL) HILL´S PRESCRIPTION DIET ID CHICKEN FLAVOR DOG DRY</t>
  </si>
  <si>
    <t>(5538-AL) HILL´S PRESCRIPTION DIET I/D CANINE DRY</t>
  </si>
  <si>
    <t>(5538-AL) PRESCRIPTION DIET I/D CANINE DRY</t>
  </si>
  <si>
    <t>(5539-AL) PRESCRIPTION DIET H/D CANINE DRY</t>
  </si>
  <si>
    <t>(5569-DB) 6:3:3 7.500.000 U.I (exportación)</t>
  </si>
  <si>
    <t>(5570-MV) 6:3:3 10.000.000 U.I (exportación</t>
  </si>
  <si>
    <t>(5571-DB) BENPROPEN 4’000.000 U.I. (exportación)</t>
  </si>
  <si>
    <t>(5572-DB) BENPROPEN 2’000.000 U.I. (exportación)</t>
  </si>
  <si>
    <t>(5573-DB) BENPROPEN 6’000.000 U.I. (exportación)</t>
  </si>
  <si>
    <t>(5582-AL) CANINE d/d CANNED</t>
  </si>
  <si>
    <t>(5583-AL) PRESCRIPTION DIET H/D CANINE CANNED</t>
  </si>
  <si>
    <t>(5583-AL) PRESCRIPTION DIET H/D CANINE CARDIAC HEALTH CANNED</t>
  </si>
  <si>
    <t>(5584-AL) CANINE K/D DRY</t>
  </si>
  <si>
    <t>(5585-DB) HIERRO DEXTRAN (exportación)</t>
  </si>
  <si>
    <t>(5610-DB) IVERMECTINA EDO (exportación)</t>
  </si>
  <si>
    <t>(5617-AL) AGRINAL TILAPIA REVERSION (exportación)</t>
  </si>
  <si>
    <t>(5644-AL) DENKAMILK TOP S (PIGMENTO ROJO)</t>
  </si>
  <si>
    <t>(5664-SL) LUCTACID LS (exportación)</t>
  </si>
  <si>
    <t>(5673-SL) SEL PLEX</t>
  </si>
  <si>
    <t>(5674-SL) CHROMIUM YEAST</t>
  </si>
  <si>
    <t>(5679-AL) BEGGIN STRIPS CHEESE &amp; BACON FLAVOR</t>
  </si>
  <si>
    <t>(5681-AL) MAXI CARE III</t>
  </si>
  <si>
    <t>(5687-AL) ALIMENTO NICOVITA CAMARON DE MAR ACABADO</t>
  </si>
  <si>
    <t>(5701-SL)	BRILLA PEL (exportación)</t>
  </si>
  <si>
    <t>(5708-SL) RHODIMET AT 88</t>
  </si>
  <si>
    <t>(5737-AL) ALIMENTO BALANCEADO PARA CAMARONES FR-350</t>
  </si>
  <si>
    <t>(5737-AL) ALIMENTO BALANCEADO PARA CAMARONES 35%</t>
  </si>
  <si>
    <t>(5741-AL) ALIMENTO BALANCEADO PARA CAMARONES FR-280</t>
  </si>
  <si>
    <t>(5741-AL) ALIMENTO BALANCEADO PARA CAMARONES 28%</t>
  </si>
  <si>
    <t>(5747-AL) ALIMENTO BALANCEADO PARA CAMARONES H - 380</t>
  </si>
  <si>
    <t>(5747-AL) ALIMENTO BALANCEADO PARA CAMARONES 38%</t>
  </si>
  <si>
    <t>(5747-DB) CLORTETRAX 20%</t>
  </si>
  <si>
    <t>(5750-AL) ALIMENTO BALANCEADO PARA TILAPIAS-T-240</t>
  </si>
  <si>
    <t>(5751-AL) ALIMENTO BALANCEADO PARA TILAPIAS PISCIS T-280</t>
  </si>
  <si>
    <t>(5751-AL) ALIMENTO BALANCEADO PARA TILAPIAS-T-280</t>
  </si>
  <si>
    <t>(5752-AL) ALIMENTO BALANCEADO PARA TILAPIAS-T-450</t>
  </si>
  <si>
    <t>(5753-AL) ALIMENTO BALANCEADO PARA TRUCHAS PISCIS-S-450</t>
  </si>
  <si>
    <t>(5754-AL) ALIMENTO BALANCEADO PARA TRUCHAS PISCIS-S-400</t>
  </si>
  <si>
    <t>(5757-AL) ALIMENTO PARA TILAPIAS-T-400</t>
  </si>
  <si>
    <t>(5758-AL) ALIMENTO BALANCEADO PARA TILAPIAS-T-320</t>
  </si>
  <si>
    <t>(5759-AL) ALIMENTO BALANCEADO PARA TRUCHAS-S-500</t>
  </si>
  <si>
    <t>(5779-DB) BIOPOWDER M</t>
  </si>
  <si>
    <t>(5795-DB) EDO COZINK (exportación)</t>
  </si>
  <si>
    <t>(5803-SL) TILOMIX 250 PREMIX</t>
  </si>
  <si>
    <t>(5803-SL) TILOMIX 250 PREMIX (reimportacion)</t>
  </si>
  <si>
    <t>(5830-AL) SPRAYFO POTRO</t>
  </si>
  <si>
    <t>(5841-AL) TRILL COTORRA</t>
  </si>
  <si>
    <t>(5843-AL) TRILL CANARIO</t>
  </si>
  <si>
    <t>(5844-AL) TRILL AVES PEQUENAS</t>
  </si>
  <si>
    <t>(5872-SL) FLAVOMYCIN 80</t>
  </si>
  <si>
    <t>(5876-AL) EUKANUBA LIGHT ADULT</t>
  </si>
  <si>
    <t>(5897-AL) HILL´S PRESCRIPTION DIET K/D WITH CHICKEN CAT DRY</t>
  </si>
  <si>
    <t>(5897-AL) PRESCRIPTION DIET K/D FELINE DRY</t>
  </si>
  <si>
    <t>(5898-AL) FELINE C/D CANNED</t>
  </si>
  <si>
    <t>(5900-AL) HILL´S PRESCRIPTION DIET R/D CHICKEN FLAVOR DOG DRY</t>
  </si>
  <si>
    <t>(5900-AL) PRESCRIPTION DIET R/D CANINE DRY</t>
  </si>
  <si>
    <t>(5902-AL) FRISKIES MIGHTY DOG SLICED BEEF &amp; CHICKEN</t>
  </si>
  <si>
    <t>(5904-AL) FRISKIES MIGHTY DOG BEEF</t>
  </si>
  <si>
    <t>(5905-AL) FRISKIES CHIKEN BEEF &amp; LIVER</t>
  </si>
  <si>
    <t>(5906-AL) FRISKIES BEEF &amp; LIVER</t>
  </si>
  <si>
    <t>(5908-AL) FRISKIES MIGTY DOG SLICED BEEF &amp; TURKEY IN GRAVY</t>
  </si>
  <si>
    <t>(5909-AL) FELIX SENSACIONES MARINAS</t>
  </si>
  <si>
    <t>(5909-AL) FRISKIES OCEAN FISH</t>
  </si>
  <si>
    <t>(5910-AL) FELIX FILETES DE PAVO CON TROCITOS DE QUESO EN SALSA</t>
  </si>
  <si>
    <t>(5910-AL) FRISKIES TURKEY &amp; GIBLETS</t>
  </si>
  <si>
    <t>(5913-AL) FRISKIES TROCITOS DE PESCADO Y ATUN EN SALSA</t>
  </si>
  <si>
    <t>(5923 - AL) HILL´S PRESCRIPTION DIET UD CANINE DOG DRY</t>
  </si>
  <si>
    <t>(5923-AL) PRESCRIPTION DIET U/D CANINE DRY</t>
  </si>
  <si>
    <t>(5938-AL) CUSTOM CARE ACTIVE-CANNED</t>
  </si>
  <si>
    <t>(5941-AL) CUSTOM CARE ACTIVE-DRY</t>
  </si>
  <si>
    <t>(5942-AL) PRESCRIPTION DIET T/D CANINE DRY</t>
  </si>
  <si>
    <t>(5942-DB) TRISEPTIL S.I.</t>
  </si>
  <si>
    <t>(5944-AL) CUSTOM CARE LIHT-DRY</t>
  </si>
  <si>
    <t>(5945-AL) SCIENCE DIET ADULT LIGHT CANNED</t>
  </si>
  <si>
    <t>(5945-AL) SCIENCE DIET ADULT LIGHT WITH LIVER DOG FOOD CANNED</t>
  </si>
  <si>
    <t>(5946-AL) SCIENCE DIET PUPPY CANINE GROWTH CHICKEN RECIPE-CANNED</t>
  </si>
  <si>
    <t>(5946-AL) SCIENCE DIET PUPPY CHICKEN &amp; BARLEY ENTRÉE DOG FOOD CAN</t>
  </si>
  <si>
    <t>(5967-DB) EDO MIL-B SOLUCIÓN INYECTABLE (exportación)</t>
  </si>
  <si>
    <t>(5991-AL) NUKLOSPRAY MILK PRIMO</t>
  </si>
  <si>
    <t>(6013-AL) EUKANUBA VETERINARY DIET (EVD) - SKIN &amp; COAT RESPONSE FP CANINE DOG FOOD</t>
  </si>
  <si>
    <t>(6014-AL) RESPONSE FORMULA FP FOR DOG(CANNEDD)</t>
  </si>
  <si>
    <t>(6015-AL) LOW RESIDUE FORMULA FOR PUPPIES</t>
  </si>
  <si>
    <t>(6016-AL) RECTRICTED CALORIE REWARDS FOR DOGS</t>
  </si>
  <si>
    <t>(6017-AL) EUKANUBA VET- DIETS RESTRICTED CALORIE FORMULA FOR DOGS</t>
  </si>
  <si>
    <t>(6018-AL) NUTRITIONAL RECOVERY FORMULA FOR DOGS-EUKANUBA VETERINARY DIETS</t>
  </si>
  <si>
    <t>(6019-AL) LOW RESIDUE FORMULA FOR DOGS-EUKANUBA VETERINARY DIETS</t>
  </si>
  <si>
    <t>(6030-MV) EDO ARSA (exportación)</t>
  </si>
  <si>
    <t>(6038-MV) TRISEPTIL SUSPENSION</t>
  </si>
  <si>
    <t>(6064-AL) PRO PAC 30 RACION DESTETE PARA CACHORROS</t>
  </si>
  <si>
    <t>(6094-AL) AGRINAL FORTIN CRIA (exportación)</t>
  </si>
  <si>
    <t>(6119-AL) PECES TROPICALES JUVENILES (exportación)</t>
  </si>
  <si>
    <t>(6125-AL) SCIENCE DIET ADULT OPTIMAL CARE ORIGINAL CAT FOOD DRY</t>
  </si>
  <si>
    <t>(6126-AL) SCIENCE DIET FELINE MAINTENANCE CANNED</t>
  </si>
  <si>
    <t>(6127-AL) AGRINAL AVES PRODUCCIÓN (exportación)</t>
  </si>
  <si>
    <t>(6162-AL)  FELINE GROWTH CANNED</t>
  </si>
  <si>
    <t>(6162-AL) FELINE GROWTH CANNED</t>
  </si>
  <si>
    <t>(6193-AL) AGRINAL FORTIN 50</t>
  </si>
  <si>
    <t>(6198-AL) PURINA WHISKER LICKIN´S TENDER CAT TREATS MOUSE SHAPED - CHEESE FLAVOR</t>
  </si>
  <si>
    <t xml:space="preserve">(6257-AL) SUPER HUEVO PREPICO                                                                                                                                                                           </t>
  </si>
  <si>
    <t>(6288-AL) CAT CHOW MIX</t>
  </si>
  <si>
    <t>(6289-AL) CAT CHOW CHICKEN LIVER  SEA FOOD</t>
  </si>
  <si>
    <t>(6291-AL) CAT CHOW SEA FOOD</t>
  </si>
  <si>
    <t>(6291-MV) EDO GLUCALFOS (exportación)</t>
  </si>
  <si>
    <t>(6299-MV) EDO CUR FENBENDAZOL 10% (exportación)</t>
  </si>
  <si>
    <t>(6302-MV) BAYTRIL MAX</t>
  </si>
  <si>
    <t>(6308-MV) EDO GEN (exportación)</t>
  </si>
  <si>
    <t>(6316-AL) FORTIN FIBRA (exportación)</t>
  </si>
  <si>
    <t>(6324-AL) SCIENCE DIET ADULT TURKEY CANNED</t>
  </si>
  <si>
    <t>(6324-AL) SCIENCE DIET CANINE MAINTENANCE TURKEY FORMULA – CANNED</t>
  </si>
  <si>
    <t>(6325-AL) SCIENCE DIET CANINE LAMB MEAL AND RICE FORMULA MAINTENANCE DRY</t>
  </si>
  <si>
    <t>(6328-AL) SCIENCE DIET CANINE LARGE BREED GROWTH-DRY</t>
  </si>
  <si>
    <t>(6330-MV) EDO MICINA 200 L.A.  (exportación</t>
  </si>
  <si>
    <t>(6351-AL) CAMPEON DERBY (exportación)</t>
  </si>
  <si>
    <t>(6352-AL) FOKAMEL I (PIGMENTO VERDE)</t>
  </si>
  <si>
    <t>(6353-AL) FOKAMEL II (PIGMENTO VERDE)</t>
  </si>
  <si>
    <t>(6359-AL)	LUCTAROM LACTANTES (exportación)</t>
  </si>
  <si>
    <t>(6361-AL) FORTIN FIBRA (exportación)</t>
  </si>
  <si>
    <t>(6369-AL) RINGO CROQUETAS (exportación)</t>
  </si>
  <si>
    <t>(6371-AL) EUKANUBA PUPPY LARGE BREED</t>
  </si>
  <si>
    <t>(6375-AL) EUKANUBA ADULT MAINTENANCE HEALTHY EXTRAS</t>
  </si>
  <si>
    <t>(6376-AL) EUKANUBA ADULT MEDIUM BREED</t>
  </si>
  <si>
    <t>(6377-AL) EUKANUBA PUPPY GROWTH HEALTHY EXTRAS</t>
  </si>
  <si>
    <t>(6378-AL) NUTREBLOQUE PSP (exportación)</t>
  </si>
  <si>
    <t>(6407-AL) DOG CHOW CORDERO Y ARROZ</t>
  </si>
  <si>
    <t>(6407-AL) PURINA DOG CHOW ADULTOS CON CORDERO</t>
  </si>
  <si>
    <t>(6408-AL) CANINE SENIOR DRY</t>
  </si>
  <si>
    <t>(6409-AL) CANINE GROWTH (SMALL BITES ORIGINAL BITES)</t>
  </si>
  <si>
    <t>(6411-AL) FLAVECO 40</t>
  </si>
  <si>
    <t>(6414-MV) EDO FLOX 5% (exportación)</t>
  </si>
  <si>
    <t>(6423-MV) VIGANTOL ADE</t>
  </si>
  <si>
    <t>(6435-AL) HILL´S PRESCRIPTION DIET K/D WITH CHICKEN DOG DRY</t>
  </si>
  <si>
    <t>(6435-AL) PRESCRIPTION DIET K/D CANINE DRY</t>
  </si>
  <si>
    <t>(6436-AL) HILL´S PRESCRIPTION DIET K/D WITH CHICKEN DOG CANNED</t>
  </si>
  <si>
    <t>(6436-AL) PRESCRIPTION DIET CANINE K/D CANNED</t>
  </si>
  <si>
    <t>(6436-AL) PRESCRIPTION DIET K/D CANINE CANNED</t>
  </si>
  <si>
    <t>(6437-AL) CANINE MAINTENANCE DRY</t>
  </si>
  <si>
    <t>(6438-AL) CANINE SENIOR</t>
  </si>
  <si>
    <t>(6439-AL) PRESCRIPTION DIET W/D CANINE DRY</t>
  </si>
  <si>
    <t>(6440-AL) NUTRA NUGGETS MAINTENANCE FORMULA FOR CATS</t>
  </si>
  <si>
    <t>(6441-AL) NUTRA NUGGETS PERFORMANCE</t>
  </si>
  <si>
    <t>(6442-AL) NUTRA NUGGETS LAMB MEAL &amp; RICE FORMULA FOR DOGS</t>
  </si>
  <si>
    <t>(6446-AL) AGRINAL TILAPIA 45 (exportación)</t>
  </si>
  <si>
    <t>(6453-MV) EDO – EKINA (exportación)</t>
  </si>
  <si>
    <t>(6459-AL) PRESCRIPTION DIET W/D  CANINE</t>
  </si>
  <si>
    <t>(6460-AL)  PRESCRIPTION DIET U/D CANINE CANNED</t>
  </si>
  <si>
    <t>(6460-AL) HILL´S PRESCRIPTION DIET U/D CHICKEN FLAVOR DOG CANNED</t>
  </si>
  <si>
    <t>(6461-AL)  PRESCRIPTION DIET CANINE R/D CANNED</t>
  </si>
  <si>
    <t>(6462-AL) PORCOMEL</t>
  </si>
  <si>
    <t>(6463- AL) HILL´S PRESCRIPTION DIET A/D WITH CHICKEN DOG CAT CANNED</t>
  </si>
  <si>
    <t>(6463-AL)  PRESCRIPTION DIET A/D CANINE, FELINE - CANNED</t>
  </si>
  <si>
    <t>(6465-AL) NUTRA NUGGETS PUPPY MAXIMUN ENERGY</t>
  </si>
  <si>
    <t>(6466-AL) NUTRA NUGGETS PROFESSIONAL FORMULA FOR DOGS</t>
  </si>
  <si>
    <t>(6467-AL) NUTRA NUGGETS MAINTENANCE FORMULA FOR DOGS</t>
  </si>
  <si>
    <t>(6470-AL) USABLOCK FORAGE 4%</t>
  </si>
  <si>
    <t>(6471-AL) INCROS ALIMENTO COMPLETO PARA PECES DE ACUARIOS (exportación)</t>
  </si>
  <si>
    <t>(6474-AL) PIGGOMEL STARTER</t>
  </si>
  <si>
    <t>(6475-AL) USABLOCK MOL MAG</t>
  </si>
  <si>
    <t>(6476-AL) AGRINAL TILAPIA 38 (exportación)</t>
  </si>
  <si>
    <t>(6492-AL)  CANINE S/D CANNED</t>
  </si>
  <si>
    <t>(6492-AL) PRESCRIPTION DIET CANINE S/D CANNED</t>
  </si>
  <si>
    <t>(6492-AL) PRESCRIPTION DIET S/D CANINE CANNED</t>
  </si>
  <si>
    <t>(6493-AL) AGRINAL FORTIN 50 (exportación)</t>
  </si>
  <si>
    <t>(6500-AL) USABLOCK MONENSIN</t>
  </si>
  <si>
    <t>(6502-AL) INSTNT MIX-CFALF MILK REPLACER (PIGMENTO AMARILLO)</t>
  </si>
  <si>
    <t>(6517-AL) SOLLA CONEJOS (exportación)</t>
  </si>
  <si>
    <t>(6517-AL) SOLLA CONEJOS (exportación sin)</t>
  </si>
  <si>
    <t>(6563-AL) SELECT BALANCE PUPPY (DDF)</t>
  </si>
  <si>
    <t>(6564-AL) SELECT BALANCE PUPPY (CDF)</t>
  </si>
  <si>
    <t>(6587-AL) SELEC BALANCE ADULT (DDF)</t>
  </si>
  <si>
    <t>(6588-AL) SELECT BALANCE LAMB MEAL &amp; RICE FORMULA</t>
  </si>
  <si>
    <t>(6589-AL) SELECT BALANCE ADULT (CDF)</t>
  </si>
  <si>
    <t>(6590-AL) SELECT BALANCE LESS ACTIVE (CDF)</t>
  </si>
  <si>
    <t>(6605-AL) USABLOCK FUTURITY</t>
  </si>
  <si>
    <t>(6606-AL) USABLOCK BLOAT GUARD</t>
  </si>
  <si>
    <t>(6630-AL) FILLYMEL</t>
  </si>
  <si>
    <t>(6631-AL) DOGGIMEL</t>
  </si>
  <si>
    <t>(6639-MV) EDO ANTRIPAN (exportación)</t>
  </si>
  <si>
    <t xml:space="preserve">(6644-AL)  PEDIGREE PERRO ADULTOS GUISADO CON CARNE DE POLLO                                                                                                                                            </t>
  </si>
  <si>
    <t xml:space="preserve">(6645-AL) PEDIGREE PERROS ADULTOS BALANCE NATURAL GUISADO CAMPESTRE                                                                                                                                     </t>
  </si>
  <si>
    <t>(6682-SL) LUCTANOX E (exportación)</t>
  </si>
  <si>
    <t>(6684-SL) LUCTAROM PIGROW (exportación)</t>
  </si>
  <si>
    <t>(6685-SL) LUCTAROM LACTEO (exportacion)</t>
  </si>
  <si>
    <t>(6687-SL) LUCTAROM MELAZA ACANELADA (exportación)</t>
  </si>
  <si>
    <t>(6688-AL) HILL ´S PRESCRIPTION DIET RD CHICKEN FLAVOR CAT DRY</t>
  </si>
  <si>
    <t>(6688-AL) PRESCRIPTION DIET R/D  FELINE DRY</t>
  </si>
  <si>
    <t>(6689-AL) PRESCRIPTION DIET W/D FELINE DRY</t>
  </si>
  <si>
    <t>(6706-SL) RENDOX AET LIQUID</t>
  </si>
  <si>
    <t>(6707-AL) CONTEGRAL MAXI PECES 25 (exportación)</t>
  </si>
  <si>
    <t>(6715-SL) LUCTAMOLD A.P.B. (exportación)</t>
  </si>
  <si>
    <t>(6728-AL) RCCI SIZE AM 32 MEDIUM JUNIOR</t>
  </si>
  <si>
    <t>(6729-AL) RCCI SIZE AGR 36 MAXI JUNIOR</t>
  </si>
  <si>
    <t>(6730-AL) RICCI SIZE APR 33 MINI JUNIOR</t>
  </si>
  <si>
    <t>(6731-AL) ALKOSTO GATOS PETS LIKE PARA GATOS SMART (exportación sin)</t>
  </si>
  <si>
    <t>(6731-AL) ALKOSTO GATOS PETS LIKE PARA GATOS SMART(exportación)</t>
  </si>
  <si>
    <t>(6731-AL) SMART (exportación)</t>
  </si>
  <si>
    <t>(6731-AL) SMART (exportación sin)</t>
  </si>
  <si>
    <t>(6753-SL) ADINOX P</t>
  </si>
  <si>
    <t>(6768-AL) STAPLE FOOD FLAKES FOR TROPICAL FISH</t>
  </si>
  <si>
    <t>(6785-AL) SMALL FRY LIBEARER FORMULA</t>
  </si>
  <si>
    <t>(6786-AL) CICHLID TEN</t>
  </si>
  <si>
    <t>(6787-AL) GOLDFISH PELLETS</t>
  </si>
  <si>
    <t>(6788-AL) SPIRULINA PLUS</t>
  </si>
  <si>
    <t>(6789-AL) GOLDFISH TEN JUVENILE</t>
  </si>
  <si>
    <t>(6790-AL) COMMUNITY TEN</t>
  </si>
  <si>
    <t>(6791-AL) GOLDFISH TEN FOR ADULTS</t>
  </si>
  <si>
    <t>(6792-AL) CICHILED BITES</t>
  </si>
  <si>
    <t xml:space="preserve">(6793-AL) ITAL MOJARRA 30                                                                                                                                                                               </t>
  </si>
  <si>
    <t>(680-AL) CERDA CRIA (exportación)</t>
  </si>
  <si>
    <t>(6810-AL) SHRIMP PELLEST</t>
  </si>
  <si>
    <t>(6811-AL) PREMIUN CICHILID FLOATING PELLETS</t>
  </si>
  <si>
    <t>(6812-AL) SPIRULINA DISCS</t>
  </si>
  <si>
    <t>(6813-AL) POND TEN</t>
  </si>
  <si>
    <t>(6814-AL) TOTAL MARINE</t>
  </si>
  <si>
    <t>(6816-AL) CONTEGRAL MAXI PECES 32 (exportación)</t>
  </si>
  <si>
    <t>(6817-AL) CONTEGRAL MAXI PECES 28 (exportación)</t>
  </si>
  <si>
    <t>(6818-AL) CONTEGRAL MAXI TRUCHAS 45 CP (exportación)</t>
  </si>
  <si>
    <t>(6819-AL) CONTEGRAL MAXI TRUCHAS 45 SP (exportación)</t>
  </si>
  <si>
    <t>(6824-AL) PRESCRIPTION DIET S/D FELINE DRY</t>
  </si>
  <si>
    <t>(6824-AL) SCIENCE DIET LAM MEAL&amp;RICE FORMULA ADULT</t>
  </si>
  <si>
    <t>(6827-AL) FELINE C/D DRY</t>
  </si>
  <si>
    <t>(6832-AL) REPTILE TEN</t>
  </si>
  <si>
    <t>(6833-AL) TETRA FIN FLAKE FOOD</t>
  </si>
  <si>
    <t>(6834-AL) TURTLE DELITE</t>
  </si>
  <si>
    <t>(6836-AL) NUITRAFIN FLOATING PELLESTS</t>
  </si>
  <si>
    <t>(6842-AL) SABUESO 28 CACHORROS (exportación)</t>
  </si>
  <si>
    <t>(6842-AL) SABUESO 28 CACHORROS (exportación sin)</t>
  </si>
  <si>
    <t>(6853-AL) NUTRIENCE PUPPY FOOD</t>
  </si>
  <si>
    <t>(6876-AL) AGRINAL TILAPIA 30 (exportación)</t>
  </si>
  <si>
    <t xml:space="preserve">(6892-AL) Q-IDA POLLONAS                                                                                                                                                                                </t>
  </si>
  <si>
    <t xml:space="preserve">(6893-AL) Q-IDA POLLITAS                                                                                                                                                                                </t>
  </si>
  <si>
    <t>(6895-AL) Q-IDA GALLINAS</t>
  </si>
  <si>
    <t>(6900-AL) KASKO PROFESSIONAL FORMULA CHUNKS DOG FOOD</t>
  </si>
  <si>
    <t>(6901-AL) KASKO HIGH ENERGY PROFESSIONAL FORMULA DOG FOOD</t>
  </si>
  <si>
    <t>(6905-AL) KASKO PROFESSIONAL FORMULA PUPPY FOOD</t>
  </si>
  <si>
    <t>(6913-SL) PRODUCTO DE CHOCOLATE DE LECHE</t>
  </si>
  <si>
    <t>(6914-AL) DAIRYLAC 80</t>
  </si>
  <si>
    <t>(6915-SL) QUESO P</t>
  </si>
  <si>
    <t>(6924-AL)	CAT CHOW VIDA SANA (exportación)</t>
  </si>
  <si>
    <t>(6924-AL)	CAT CHOW VIDA SANA (exportación) SP</t>
  </si>
  <si>
    <t>(6924-AL) CAT CHOW VIDA SANA (EXPORTACION) SP</t>
  </si>
  <si>
    <t>(6925-AL) CAT CHOW DELI MIX</t>
  </si>
  <si>
    <t>(6929-AL)	CAT CHOW GATITOS (exportación)</t>
  </si>
  <si>
    <t>(6929-AL) CAT CHOW GATITOS 1 A 12 MESES</t>
  </si>
  <si>
    <t>(6929-AL) CAT CHOW GATITOS 1 A 12 MESES (EXPORTACION)</t>
  </si>
  <si>
    <t>(6929-AL) PURINA CAT CHOW GATITOS PESCADO, CARNE Y LECHE (exportación)</t>
  </si>
  <si>
    <t>(6936-AL) SPRAYFO BLUE</t>
  </si>
  <si>
    <t>(6943-AL) VITAMIN &amp;MINERAL ENRICHED FRUIT NUT &amp;HONEY WHEEL SMALL BIRD</t>
  </si>
  <si>
    <t>(6944-AL) VITAMIN &amp;MINERAL ENRICHED PA RAKEET CANARY FINCH TREAT</t>
  </si>
  <si>
    <t>(6945-AL) VITAMIN 6 MINERAL ENRICHED PARROT DIET</t>
  </si>
  <si>
    <t>(6946-AL) VITAMIN &amp;MINERAL ENRICHED PARAKEET DIET</t>
  </si>
  <si>
    <t>(6947-AL) VITAMIN &amp;MINERAL ENRICHED COCKATIEL DIET</t>
  </si>
  <si>
    <t>(6948-AL) VITAMIN &amp;MINERAL ENRICHED CANARY FINCH DIET GEISLER</t>
  </si>
  <si>
    <t>(6949-AL) VITAMIN &amp;MINERAL ENRICHED PA RROT COCKTIEL LOVE BIRD TREAT</t>
  </si>
  <si>
    <t>(6950-AL) VITAMIN &amp;MINERAL ENRICHED HONEY STICKS SMALL BIRD</t>
  </si>
  <si>
    <t>(6965-AL) BUDGIE (PARAKEET STAPLE VME SED)</t>
  </si>
  <si>
    <t>(6967-AL) NUTRAFIN STAPLE FOOD</t>
  </si>
  <si>
    <t>(6969-AL) NUTRAFIN FREEZE DRIED TUBIFEX WORMS</t>
  </si>
  <si>
    <t>(6970-AL) TROPICAN</t>
  </si>
  <si>
    <t>(6971-AL) NUTRAFIN GOLDFISH FOOD</t>
  </si>
  <si>
    <t>(7033-AL) 3 NITRO 100%</t>
  </si>
  <si>
    <t>(7059-AL) MEZCLA DE SEMILLAS</t>
  </si>
  <si>
    <t>(7061-AL) PIF CHROME</t>
  </si>
  <si>
    <t>(7068-AL) DOG CHOW PAVO Y POLLO</t>
  </si>
  <si>
    <t>(7069-AL) DOG CHOW POLLO Y VERDURITAS</t>
  </si>
  <si>
    <t>(7070-AL) PRESCRIPTION DIET CANINE D/D PROTEIN SOURCE WHITE FISH &amp; RICE CANNED SOURECE</t>
  </si>
  <si>
    <t>(7072-AL) NUTRIENCE KITTEN FOOD</t>
  </si>
  <si>
    <t>(7073-AL) NUTRIENCE ADULT CAT FOOD SUPREME FORMULA</t>
  </si>
  <si>
    <t>(7075-AL) VACATION FOOD PELLET FORMULA</t>
  </si>
  <si>
    <t>(7076-AL) WEEKEND FEEDER PELLET FORMULA</t>
  </si>
  <si>
    <t>(7077-AL) WEEKEND FEEDER PLANKTON FORMULA</t>
  </si>
  <si>
    <t>(7080-AL) VACATION FOOD ORIGINAL FORMULA</t>
  </si>
  <si>
    <t>(7087-AL) CLASSICO C</t>
  </si>
  <si>
    <t>(7102-SL) ALBAC GRANULADO 15%</t>
  </si>
  <si>
    <t>(7108-AL) WEEKEND FEEDER ORIGINAL FORMULA</t>
  </si>
  <si>
    <t>(7109-AL)  SMALL FRY EGGLEYER FORMULA</t>
  </si>
  <si>
    <t>(7110-AL) VACATION FOOD PLANKTON FORMULA</t>
  </si>
  <si>
    <t>(7112-AL) FILPO ADULTOS (exportación)</t>
  </si>
  <si>
    <t>(7113-AL) PRESCRIPTION DIET S/D FELINE - CANNED</t>
  </si>
  <si>
    <t>(7114-AL) PRESCRIPTION DIET FELINE C/D CANNED</t>
  </si>
  <si>
    <t>(7124-SL) EQUINOS SAL SOMEX 7 % (exportación)</t>
  </si>
  <si>
    <t>(7127-SL) SAL SOMEX 10% (exportación)</t>
  </si>
  <si>
    <t>(7140-AL)  SCIENCE DIET ADULT CHICKENS&amp;RICE RECIPE CAT FOOD</t>
  </si>
  <si>
    <t>(7144-AL) SCIENCE DIET ADULT HAIRBALL CONTROL CAT FOOD DRY</t>
  </si>
  <si>
    <t>(7145-SL) SAL SOMEX MB (exportación)</t>
  </si>
  <si>
    <t>(7149-SL) VITAMINA B3</t>
  </si>
  <si>
    <t>(7151-SL) ENDOX DRY</t>
  </si>
  <si>
    <t>(7155-MV) MELOXIFIN COMPRIMIDOS 0,5 MG</t>
  </si>
  <si>
    <t>(7185-AL) ALPO SABOR CARNE</t>
  </si>
  <si>
    <t>(7187-AL) ALPO CACHORROS</t>
  </si>
  <si>
    <t>(7188-AL) NUCLEO 3800</t>
  </si>
  <si>
    <t>(7194-AL) CHUNKY ADULTO POLLO (EXPORTACIÓN)</t>
  </si>
  <si>
    <t>(7195-AL) MIRRINGO POLLO Y ATÚN (exportación)</t>
  </si>
  <si>
    <t>(7207-AL) ALPO MAS PROTEINA</t>
  </si>
  <si>
    <t>(7236-SL) FLAVOLIPOL Lote 0000075825 (reimportación)</t>
  </si>
  <si>
    <t>(7253-SL) SAL CURB RM EX LIQUID</t>
  </si>
  <si>
    <t xml:space="preserve">(7287-AL) LACTOCEL                                                                                                                                                                                      </t>
  </si>
  <si>
    <t>(7294-AL) NUTRIPERRO</t>
  </si>
  <si>
    <t>(7296-AL) PERRARINA PLUS POLLO</t>
  </si>
  <si>
    <t>(7297-AL) PERRARINA PLUS CARNE</t>
  </si>
  <si>
    <t>(7326-AL) ORMILAK 813</t>
  </si>
  <si>
    <t>(7344-SL) TOXI - ADD (exportación)</t>
  </si>
  <si>
    <t>(7366-MV) CLORTETRACICLINA 20% GRANULAR</t>
  </si>
  <si>
    <t>(7372-SL) PET OX LIQUID</t>
  </si>
  <si>
    <t>(7375-SL) NATUROX DRY</t>
  </si>
  <si>
    <t>(7412-SL) LECHE SAL SOMEX 7% (exportación)</t>
  </si>
  <si>
    <t>(7423-AL) NUTRIENCE ADULT DOG FOOD LAMB MEAL AND RICE FORMULA</t>
  </si>
  <si>
    <t>(7424-AL) NUTRIENCE PUPY FOOD MEDIUM BREED</t>
  </si>
  <si>
    <t>(7425-AL) NUTRIENCE ADULT DOG FOOD SENIOR FORMULACANINOS</t>
  </si>
  <si>
    <t>(7426-AL) NUTRIENCE ADULT DOG FOOD LITE FORMULA</t>
  </si>
  <si>
    <t>(7429-MV) MELOXIFIN COMPRIMIDOS 2mg</t>
  </si>
  <si>
    <t>(7447-MV) EDO MEKTINA GOLD (exportación)</t>
  </si>
  <si>
    <t>(7448-SL) COVOTEK® 570</t>
  </si>
  <si>
    <t>(7449-SL) SUCRAM® C-150</t>
  </si>
  <si>
    <t>(7449-SL) SUCRAM 200</t>
  </si>
  <si>
    <t>(7462-AL) NUTRIENCE ADULT DOG FOOD SUPREME FORMULA</t>
  </si>
  <si>
    <t>(7463-AL) NUTRIENCE PUPPY FOOD LARGE BREED FORMULA</t>
  </si>
  <si>
    <t>(7473-SL) VITAMIX CERDOS S90 (exportación)</t>
  </si>
  <si>
    <t>(7483-SL) BIOMOLD-P (exportación)</t>
  </si>
  <si>
    <t>(7494-AL) PRO PLAN ACTIVE MIND RAZAS PEQUEÑAS</t>
  </si>
  <si>
    <t>(7494-AL) PRO PLAN ADULT 7+ SMALL BREED</t>
  </si>
  <si>
    <t>(7494-AL) PRO PLAN REDUCED CALORIE CHICKEN &amp; RICE FORMULA</t>
  </si>
  <si>
    <t>(7495-AL) PRO PLAN ADULT RAZAS MEDIANAS</t>
  </si>
  <si>
    <t>(7513-AL) EUROLAC BLUE</t>
  </si>
  <si>
    <t>(7514-AL) FRISKIES ALPO PRIME CUTS BEEF FOR DOGS</t>
  </si>
  <si>
    <t>(7516-AL) FRISKIES ALPO PRIME CUTS TURKEY AND BACON FOR DOGS</t>
  </si>
  <si>
    <t>(7518-SL) TOXIBOND</t>
  </si>
  <si>
    <t>(7518-SL) TOXIBOND (exportación)</t>
  </si>
  <si>
    <t>(7528-AL) BABYCAN</t>
  </si>
  <si>
    <t>(7529-AL) RICOCAT</t>
  </si>
  <si>
    <t>(7530-AL) RICOCAN</t>
  </si>
  <si>
    <t>(7550-MV) EDO ALBENDAZOL 25-Co (exportación)</t>
  </si>
  <si>
    <t>(7564-SL)	AVAILA MN 80</t>
  </si>
  <si>
    <t>(7572-AL) PRO PLAN PUPPY OPTISTART PLUS CHICKEN &amp; RICE</t>
  </si>
  <si>
    <t>(7572-AL) PRO PLAN PUPPY RAZAS MEDIANAS</t>
  </si>
  <si>
    <t>(7574-SL) ROVABIO EXCEL AP</t>
  </si>
  <si>
    <t>(7576-AL) TOTAL MAX BUFFET PEQUEÑO PORTE</t>
  </si>
  <si>
    <t>(7577-AL) TOTAL MAX BUFFET</t>
  </si>
  <si>
    <t>(7578-AL) TOTAL MAX SENIOR</t>
  </si>
  <si>
    <t>(7579-AL) TOTAL MAX ALTA PERFOMANCE</t>
  </si>
  <si>
    <t>(7580-AL) TOTAL MAX CAT FILHOTE</t>
  </si>
  <si>
    <t>(7581-AL) TOTAL MAX FILHOTE</t>
  </si>
  <si>
    <t>(7592-SL)	AVAILA 4</t>
  </si>
  <si>
    <t>(7596-AL) TOTAL MAX LIGHT</t>
  </si>
  <si>
    <t>(7597-AL) TOTAL MAX CAT BUFFET</t>
  </si>
  <si>
    <t>(7598-AL) TOTAL MAX CAT TRADICAO</t>
  </si>
  <si>
    <t>(7602-SL) PET - TABS PLUS</t>
  </si>
  <si>
    <t>(7603-MV) EDO CUR 25 (exportación)</t>
  </si>
  <si>
    <t>(7616-AL) MILKIWEAN YOGHURT</t>
  </si>
  <si>
    <t>(7616-AL) NUKLOSPRAY YOGHURT</t>
  </si>
  <si>
    <t>(7617-AL) SPRAYFO RED (PIGMENTO ROJO)</t>
  </si>
  <si>
    <t>(7617-MV) EDO FLUNIX (exportación)</t>
  </si>
  <si>
    <t>(7619-SL) ENRADIN</t>
  </si>
  <si>
    <t>(7624-AL) SABUESO 18 ADULTOS (exportación)</t>
  </si>
  <si>
    <t>(7624-AL) SABUESO 18 ADULTOS (exportación sin)</t>
  </si>
  <si>
    <t>(7630-AL) MIRRINGO (exportación)</t>
  </si>
  <si>
    <t>(7631-AL) CONTEGRAL MAXI PECES 38 (exportación)</t>
  </si>
  <si>
    <t>(7637-AL) PROPLAN PUPPY PERFOMANCE</t>
  </si>
  <si>
    <t>(7651-AL) SCIENCE DIET MATURE ADULT ACTIVE LONGEVITY ORIGINAL CAT FOOD DRY</t>
  </si>
  <si>
    <t>(7651-AL) SCIENCE DIET SENIOR 7 ORIGINAL CAT FOOD DRY</t>
  </si>
  <si>
    <t>(7652-AL) SCIENCE DIET ADULT LIGHT DOG FOOD DRY</t>
  </si>
  <si>
    <t>(7654-AL) SCIENCE DIET ADULT ADVANCED FITNESS SMALL BITES DOG FOOD DRY</t>
  </si>
  <si>
    <t>(7654-AL) SCIENCE DIET ADULT SMALL BITES DOG FOOD</t>
  </si>
  <si>
    <t>(7655-AL) SCIENCE DIET ADULT ADVANCE FITNESS LAMB MEAL &amp; RICE RECIPE DOG FOOD DRY</t>
  </si>
  <si>
    <t>(7656-AL) SCIENCE DIET ACTIVE ADULT DOG FOOD</t>
  </si>
  <si>
    <t>(7656-AL) SCIENCE DIET ACTIVE ADULT DOG FOOD DRY</t>
  </si>
  <si>
    <t>(7666-AL) FRISKIES ALPO NUTRITION PLUS CARNE Y VEGETALES</t>
  </si>
  <si>
    <t>(7668-AL) FRISKIES ALPO NUTRITION PLUS + PROTEINAS</t>
  </si>
  <si>
    <t>(7669-AL) FRISKIES ALPO NUTRITION PLUS CACHORROS</t>
  </si>
  <si>
    <t>(7681-AL) NUCLEO ENERGETICO ALZOOCA</t>
  </si>
  <si>
    <t>(7682-AL) NUCLEO PROTEICO C.A.(ALGRANEL)</t>
  </si>
  <si>
    <t>(7701-AL) WHISKAS HOMESTYLE FAVORITES WITH TURKEY IN GRAVY FOOD FOR CATS</t>
  </si>
  <si>
    <t>(7702-AL) WHISKAS HOMESTYLE FAVORITES WITH TURKEY GIBLETS IN GRAVI FOOD CATS</t>
  </si>
  <si>
    <t>(7703-AL) WHISKAS HOMESTYLE FAVORITES WITH CHIKEN DINER IN GRAVY FOOD FOR CATS FOOD CATS</t>
  </si>
  <si>
    <t>(7710-SL) PAYLEAN 20</t>
  </si>
  <si>
    <t>(7711-AL) SERA O-NIP FD-MIX</t>
  </si>
  <si>
    <t>(7712-AL) SERA RAFFY P</t>
  </si>
  <si>
    <t xml:space="preserve">(7713-AL) SERA DISCUS GRANULAT                                                                                                                                                                          </t>
  </si>
  <si>
    <t>(7713-AL) SERA DISCUS GRANULAT NATURE</t>
  </si>
  <si>
    <t>(7714-AL) SERA SPIRULINA 20% TABS</t>
  </si>
  <si>
    <t>(7715-AL) SERA SAN NATURE</t>
  </si>
  <si>
    <t>(7716-AL) SERA VIPAN</t>
  </si>
  <si>
    <t>(7717-AL) SERA GOLDY COLOR</t>
  </si>
  <si>
    <t>(7718-AL) SERA FD ROTE MUCKENLARVEN</t>
  </si>
  <si>
    <t>(7719-AL) SERA RAFFY I</t>
  </si>
  <si>
    <t>(7719-AL) SERA RAFFY I NATURE</t>
  </si>
  <si>
    <t>(7721-AL) WHISKAS HOMESTYLE FAVORITES WITH BEEF IN GRAVY FOOD FOR CATS</t>
  </si>
  <si>
    <t xml:space="preserve">(7722-AL) MEGA VACA                                                                                                                                                                                     </t>
  </si>
  <si>
    <t>(7723-MV) RODOTIUM 45%</t>
  </si>
  <si>
    <t>(7724-AL) CHUNKY CACHORRO POLLO (EXPORTACIÓN)</t>
  </si>
  <si>
    <t>(7725-AL) TUFFY (exportación)</t>
  </si>
  <si>
    <t>(7731-MV) EDO TYLOSINA (exportación)</t>
  </si>
  <si>
    <t>(7732-MV) EDO VITAMINAS ADE (exportación)</t>
  </si>
  <si>
    <t>(7733-MV) EDO BOLDEMAX (exportación)</t>
  </si>
  <si>
    <t>(7737-SL) INHISALM L</t>
  </si>
  <si>
    <t>(7744-MV) EDO MODIFOR (exportación)</t>
  </si>
  <si>
    <t>(7745-AL) RICOCAN ALTA PROTEINA</t>
  </si>
  <si>
    <t>(7746-AL) RICOCAN RAZAS PEQUEÑAS</t>
  </si>
  <si>
    <t>(7747-AL) RICOCAN PIEL Y PELO</t>
  </si>
  <si>
    <t>(7748-AL) RICOCAN DIET SECO</t>
  </si>
  <si>
    <t>(7753-AL) PRESCRIPTION DIET FELINE L/D</t>
  </si>
  <si>
    <t>(7754-AL) HILL´S PRESCRIPTION DIET ID WITH CHICKEN CAT DRY</t>
  </si>
  <si>
    <t>(7754-AL) PRESCRIPTION DIET  I/D FELINE</t>
  </si>
  <si>
    <t>(7755-AL) PRESCRIPTION DIET Z/D CANINE DRY</t>
  </si>
  <si>
    <t>(7756-AL) NUCLEO 80-20</t>
  </si>
  <si>
    <t>(7764-AL) NUTRISS CACHORROS SABOR A LECHE (exportación)</t>
  </si>
  <si>
    <t>(7767-AL) PERRARINA TACO</t>
  </si>
  <si>
    <t>(7768-AL) PERRARINA HUESITO CARNE</t>
  </si>
  <si>
    <t>(7771-AL) CANBO PREMIUN LAMB &amp; RICE HUMEDO</t>
  </si>
  <si>
    <t>(7772-AL) CANBO PREMIUM CACHORRO HUMEDO</t>
  </si>
  <si>
    <t>(7773-AL) CANBO</t>
  </si>
  <si>
    <t>(7774 - AL) HILL´S PRESCRIPTION DIET LD CHICKEN FLAVOR DOG DRY</t>
  </si>
  <si>
    <t>(7774-AL)  PRESCRIPTION DIET l/d CANINE DRY</t>
  </si>
  <si>
    <t>(7775-AL)  PRESCRIPTION DIET CANINE L/D CANNED</t>
  </si>
  <si>
    <t>(7775-AL) HILL´S PRESCRIPTION DIET LD CHICKEN FLAVOR DOG CANNED</t>
  </si>
  <si>
    <t>(7777-MV) CLORTETRAX P20</t>
  </si>
  <si>
    <t>(7787-AL) NUTRAFIN MAX TURTLE GAMMARUS PELLETS</t>
  </si>
  <si>
    <t>(7788-AL) NUTRAFIN MAX COMPLETE FLAKE FOOD</t>
  </si>
  <si>
    <t>(7789-AL) NUTRAFIN MAX LIVEBEARER FOOD</t>
  </si>
  <si>
    <t>(7792-AL) RINGO PREMIUM (exportación)</t>
  </si>
  <si>
    <t>(7796-AL) RINGO CACHORROS (exportación)</t>
  </si>
  <si>
    <t xml:space="preserve">(7798-AL) MOJARRAS 20                                                                                                                                                                                   </t>
  </si>
  <si>
    <t xml:space="preserve">(7799-AL) VACA LECHERA 14%                                                                                                                                                                              </t>
  </si>
  <si>
    <t>(7802 AL) RANGEN TROUT AND SALMON STARTER</t>
  </si>
  <si>
    <t xml:space="preserve">(7809 - AL) POLLOMIX                                                                                                                                                                                    </t>
  </si>
  <si>
    <t>(7810-AL) PRESCRIPTION DIET FELINE T/D DRY</t>
  </si>
  <si>
    <t>(7819-AL) RICOCAN CARNE E HIGADO HUMEDO</t>
  </si>
  <si>
    <t>(7820-AL) RICOCAT HIGADO Y POLLO</t>
  </si>
  <si>
    <t>(7821-AL) RICOCAT PESCADO SELECCIONADO</t>
  </si>
  <si>
    <t>(7822-AL) RICOCAN POLLO E HIGADO HUMEDO</t>
  </si>
  <si>
    <t>(7828-AL) SCIENCE DIET PUPPY LARGE BREED DOG FOOD DRY</t>
  </si>
  <si>
    <t>(7828-AL) SCIENCE DIET PUPPY LARGE BREED- DRY</t>
  </si>
  <si>
    <t>(7829-AL) SCIENCE DIET PUPPY HEALTHY DEVELOPMENT DOG FOOD DRY</t>
  </si>
  <si>
    <t>(7830-AL) SCIENCE DIET KITTEN HEALTHY DEVELOPMENT CAT FOOD DRY</t>
  </si>
  <si>
    <t>(7831-AL) SCIENCE DIET MATURE ADULT ACTIVE LONGEVITY DOG FOOD DRY</t>
  </si>
  <si>
    <t>(7831-AL) SCIENCE DIET MATURE ADULT ACTIVE LONGEVITY ORIGINAL DOG FOOD DRY</t>
  </si>
  <si>
    <t>(7832-AL) SCIENCE DIET ADULT ADVANCED FITNESS DOG FOOD</t>
  </si>
  <si>
    <t>(7832-AL) SCIENCE DIET ADULT ADVANCED FITNESS DOG FOOD DRY</t>
  </si>
  <si>
    <t>(7832-AL) SCIENCE DIET ADULT ADVANCED FITNESS ORIGINAL DOG FOOD DRY</t>
  </si>
  <si>
    <t>(7833-AL) SCIENCE DIET ADULT LIGHT CAT FOOD DRY</t>
  </si>
  <si>
    <t>(7834-AL) SCIENCE DIET ADULT LARGE BREED DOG FOOD DRY</t>
  </si>
  <si>
    <t>(7835-AL)  SCIENCE DIET LAMB MEAL &amp; RICE RECIPE PUPPY DOG FOOD DRY</t>
  </si>
  <si>
    <t>(7836-AL) SCIENCE DIET PUPPY SMALL BITES DOG FOOD DRY</t>
  </si>
  <si>
    <t>(7837 - AL) HILL´S PRESCRIPTION DIET ZD ORIGINAL FLAVOR CAT DRY</t>
  </si>
  <si>
    <t>(7837-AL) PRESCRIPTION DIET Z/D FELINE DRY</t>
  </si>
  <si>
    <t>(7838-AL) NUTRISS ADULTOS CON POLLO Y VEGETALES (exportación)</t>
  </si>
  <si>
    <t>(7838-AL) NUTRISS ADULTOS SABOR A POLLO Y VEGETALES (exportación)</t>
  </si>
  <si>
    <t>(7840-AL) NUTRISS ADULTOS CON CARNE Y VEGETALES (exportación)</t>
  </si>
  <si>
    <t>(7840-AL) NUTRISS ADULTOS SABOR A CARNE Y VEGETALES (exportación)</t>
  </si>
  <si>
    <t>(7841-AL) NUTRAFIN MAX COLOR ENHANCING FLAKE FOOD</t>
  </si>
  <si>
    <t>(7842-AL) GATARINA PLUS DELICIAS DEL MAR</t>
  </si>
  <si>
    <t>(7843-AL) NUTRIENCE DOG BISCUIT ORIGINAL</t>
  </si>
  <si>
    <t>(7844-AL) NUTRAFIN MAX GOLD FISH COLOR ENHANCING PELLETS</t>
  </si>
  <si>
    <t>(7845-AL) NUTRAFIN MAX CICHLID PELLED FOR SMALL  MEDIUN CICHLIDS</t>
  </si>
  <si>
    <t>(7847-AL) KITEKAT PESCADO</t>
  </si>
  <si>
    <t>(7849-AL) KITEKAT CARNE</t>
  </si>
  <si>
    <t>(7859-AL) WHISKAS RECETAS FAVORITAS CON SALMON EN SALSA</t>
  </si>
  <si>
    <t>(7861-AL) COUNTRY VALUE ADULT CAT</t>
  </si>
  <si>
    <t>(7862-AL) COUNTRY VALUE ADULT DOG FORMULA</t>
  </si>
  <si>
    <t>(7863-AL) DIAMOND MEDIUM DOG BISCUITS</t>
  </si>
  <si>
    <t>(7864-AL) DIAMOND MAINTENANCE CAT</t>
  </si>
  <si>
    <t>(7868-AL) CHAMP ORIGINAL</t>
  </si>
  <si>
    <t>(7870-AL) RICOCAN PARA LA PIEL Y EL PELO HUMEDO</t>
  </si>
  <si>
    <t>(7871-AL) CANBO PREMIUM ADULTO HUMEDO</t>
  </si>
  <si>
    <t>(7872-AL) RICOCAT PAVO E HIGADO HUMEDO</t>
  </si>
  <si>
    <t>(7874-AL) DIAMOND KITTEN</t>
  </si>
  <si>
    <t>(7875-AL) DIAMOND HI-ENERGY SPORTING DOG</t>
  </si>
  <si>
    <t xml:space="preserve">(7876-AL) DIAMOND MAINTENENCE DOG                                                                                                                                                                       </t>
  </si>
  <si>
    <t>(7878-AL) DIAMOND LAMB AND RICE PUPPY</t>
  </si>
  <si>
    <t>(7878-AL) DIAMOND NATURAL LARGE BREED PUPPY</t>
  </si>
  <si>
    <t>(7882-AL) DIAMOND CHARCOAL DOG BISCUITS</t>
  </si>
  <si>
    <t>(7883-AL) DIAMOND PEANUT BUTTER DOG BISCUITS</t>
  </si>
  <si>
    <t>(7884-AL) DIAMOND ORIGINAL DOG</t>
  </si>
  <si>
    <t>(7885-AL) DIAMOND LAMB RICE &amp; TURKEY CAN DOG FOOD</t>
  </si>
  <si>
    <t>(7886-AL) DIAMOND LAMB &amp; RICE</t>
  </si>
  <si>
    <t>(7886-AL) DIAMOND NATURALS LAMB MEAL &amp; RICE ADULT DOGS</t>
  </si>
  <si>
    <t>(7887-MV) LONOMICIN D</t>
  </si>
  <si>
    <t>(7920-AL) NUTRIENCE DOG BISCUITS SUPREME</t>
  </si>
  <si>
    <t>(7923-AL) SUPERCAN CROQUETAS</t>
  </si>
  <si>
    <t>(7956-AL) BABYCAN PATHE DE HIGADO Y CARNE</t>
  </si>
  <si>
    <t>(7962-SL) BALMIX PONEDORAS</t>
  </si>
  <si>
    <t>(7973-SL) LUCTAMOLD 81814 Z (exportación)</t>
  </si>
  <si>
    <t>(7983-AL) NUTRAFIN MAX GOLD FISH FLAKE FOOD</t>
  </si>
  <si>
    <t>(7984-AL) NUTRAFIN MAX FREEZE DRIED TABLETS</t>
  </si>
  <si>
    <t>(8</t>
  </si>
  <si>
    <t>(8001-SL)	AVAILA CU 100</t>
  </si>
  <si>
    <t>(8002-SL)	AVAILA CR 1000</t>
  </si>
  <si>
    <t>(8019-SL) ACIDO B-APO-8-CAROTENOICO</t>
  </si>
  <si>
    <t>(8023-SL) RUMENSIN PREMIX</t>
  </si>
  <si>
    <t>(8037-SL) HALQUINOL</t>
  </si>
  <si>
    <t>(8056-AL) SHRIMP GROWER SI-S35</t>
  </si>
  <si>
    <t>(8066-MV) EDO – PETIT ppa (exportación)</t>
  </si>
  <si>
    <t>(8077-MV) RICOBENDAZOL (exportación)</t>
  </si>
  <si>
    <t>(8081-MV) EDO DIFENIN (exportación)</t>
  </si>
  <si>
    <t>(8082-MV) EDO PETIT - AS (exportación)</t>
  </si>
  <si>
    <t>(8087-AL) NUTRA NUGGETS LITE SENIOR</t>
  </si>
  <si>
    <t>(8093-MV) EDO DIUREX (exportación)</t>
  </si>
  <si>
    <t>(8097-AL) NUTRA NUGGETS PROFESSIONAL CAT</t>
  </si>
  <si>
    <t>(8099-AL) NUCLEO PROTEICO H70-30</t>
  </si>
  <si>
    <t>(8124-SL) PEGABIND</t>
  </si>
  <si>
    <t>(812747-SL) PROTEXIN</t>
  </si>
  <si>
    <t>(8132-AL) CHAMP CACHORROS</t>
  </si>
  <si>
    <t>(8132-AL) CHAMP CACHORROS.</t>
  </si>
  <si>
    <t>(8133-AL) CHAMP RAZAS PEQUEÑAS</t>
  </si>
  <si>
    <t>(8141-AL) COOKIE MEAL</t>
  </si>
  <si>
    <t>(8158-AL) HY-RATION SELECT CHUNK</t>
  </si>
  <si>
    <t>(8159-AL) EAGLE PACK HOLISTIC SELECT FORMULA</t>
  </si>
  <si>
    <t>(8160-AL) HY-RATION GRVY STYLE</t>
  </si>
  <si>
    <t>(8161-AL) HY-RATION HY PROTEIN</t>
  </si>
  <si>
    <t>(8162-AL) EAGLE PACK POWER FORMULA</t>
  </si>
  <si>
    <t>(8163-AL) EAGLE PACK MAINTENANCE FORMULA</t>
  </si>
  <si>
    <t>(8164-AL) EAGLE PACK ORIGINAL ADULT FORMULA</t>
  </si>
  <si>
    <t>(8165-AL) EAGLE PACK PUPPY FORMULA</t>
  </si>
  <si>
    <t>(8174-AL) BUEN CAN ADULTOS POLLO</t>
  </si>
  <si>
    <t>(8177-AL) PODIUM (exportación)</t>
  </si>
  <si>
    <t>(8178-SL) MINERALES AVES NUTRITEC</t>
  </si>
  <si>
    <t>(8179-SL) PONEDORAS VITAMINAS NUTRITEC (exportación)</t>
  </si>
  <si>
    <t>(8180-SL)  POLLO VITAMINAS NUTRITEC</t>
  </si>
  <si>
    <t>(8180-SL) POLLO VITAMINAS NUTRITEC (REIMPORTACIÓN)</t>
  </si>
  <si>
    <t>(8191-AL) PEDIGREE CARNE Y MARROWBONE</t>
  </si>
  <si>
    <t>(8197-AL) DESTETE - 15</t>
  </si>
  <si>
    <t xml:space="preserve">(8201- AL) ENERGI LECHE 75 HNA                                                                                                                                                                          </t>
  </si>
  <si>
    <t>(8212-SL) CERDOS VITAMINAS MINERALES NUTRITEC</t>
  </si>
  <si>
    <t>(8223-AL) SUGAREX ST</t>
  </si>
  <si>
    <t>(8252-SL) TETRACID 500</t>
  </si>
  <si>
    <t>(8259-AL) PRESTARTER 20% P</t>
  </si>
  <si>
    <t xml:space="preserve">(8262-AL) PEDIGREE PERROS ADULTOS CON CARNE MOLIDA DE POLLO                                                                                                                                             </t>
  </si>
  <si>
    <t>(8282-AL) PECES TROPICALES (exportación)</t>
  </si>
  <si>
    <t>(8282-AL) PECES TROPICALES 30%</t>
  </si>
  <si>
    <t>(8304-AL) CHUNKY GATOS (EXPORTACIÓN)</t>
  </si>
  <si>
    <t>(8314-AL) AGRINAL FORTIN PURALFALFA (exportación)</t>
  </si>
  <si>
    <t xml:space="preserve">(8314-AL) PURALFALFA CHEKER                                                                                                                                                                             </t>
  </si>
  <si>
    <t>(8321-AL) DOG CHOW CACHORROS RAZAS PEQUEÑAS</t>
  </si>
  <si>
    <t>(8321-AL)	DOG CHOW CACHORROS RAZAS PEQUEÑAS (exportación)</t>
  </si>
  <si>
    <t>(8321-AL) DOG CHOW CACHORROS RAZAS PEQUEÑAS (EXPORTACION)</t>
  </si>
  <si>
    <t>(8321-AL) DOG CHOW CACHORROS RAZAS PEQUEÑAS (exportación)</t>
  </si>
  <si>
    <t>(8322-AL)	DOG CHOW ADULTOS RAZAS PEQUEÑAS (exportación)</t>
  </si>
  <si>
    <t>(8322-AL) DOG CHOW ADULTOS RAZAS PEQUEÑAS (EXPORTACION)</t>
  </si>
  <si>
    <t>(8322-AL) DOG CHOW ADULTOS RAZAS PEQUEÑAS (exportación)</t>
  </si>
  <si>
    <t>(8323-AL)	DOG CHOW ADULTOS (exportación)</t>
  </si>
  <si>
    <t>(8323-AL) DOG CHOW ADULTOS RAZAS MEDIANAS Y PEQUEÑAS (EXPORTACION)</t>
  </si>
  <si>
    <t>(8324-AL) DOG CHOW LIGHT (EXPORTACION)</t>
  </si>
  <si>
    <t>(8324-AL) DOG CHOW SANO Y EN FORMA (exportación)</t>
  </si>
  <si>
    <t>(8325-AL) DOG CHOW ADULTOS MAYORES 7 AÑOS (EXPORTACION)</t>
  </si>
  <si>
    <t>(8325-AL) DOG CHOW EDAD MADURA (exportación)</t>
  </si>
  <si>
    <t>(8325-AL) DOG CHOW EDAD MADURA (muestras reembarque sin previo)</t>
  </si>
  <si>
    <t>(8327-AL) DOG CHOW CACHORROS</t>
  </si>
  <si>
    <t>(8327-AL)	DOG CHOW CACHORROS (exportación)</t>
  </si>
  <si>
    <t>(8327-AL) DOG CHOW CACHORROS (EXPORTACION)</t>
  </si>
  <si>
    <t>(8340-AL) KANINA CARNE</t>
  </si>
  <si>
    <t>(8342-AL) PURINA PRO PLAN ADULT CAT TURKEY &amp; RICE INDOOR FORMULA</t>
  </si>
  <si>
    <t>(8350-AL)	EXCELLENT ADULT DOG (exportación)SP</t>
  </si>
  <si>
    <t>(8350-AL) EXCELLENT ADULT DOG MEDIUM &amp; LARGE BREED</t>
  </si>
  <si>
    <t>(8351-AL)	LADRINA SABOR A CARNE A LA PARRILLA CON VEGETALES (exportación)</t>
  </si>
  <si>
    <t>(8361-AL) PRO PLAN ADULT RAZAS PEQUEÑAS</t>
  </si>
  <si>
    <t>(8362-AL) PRO PLAN ADULT RAZAS GRANDES</t>
  </si>
  <si>
    <t>(8363-AL) PRO PLAN PUPPY OPTISTART PLUS SMALL BREED</t>
  </si>
  <si>
    <t>(8363-AL) PRO PLAN PUPPY RAZAS PEQUEÑAS</t>
  </si>
  <si>
    <t>(8364-AL) PRO PLAN PUPPY RAZAS GRANDES</t>
  </si>
  <si>
    <t>(8378-AL)	EXCELLENT PUPPY (exportación)</t>
  </si>
  <si>
    <t>(8378-AL) EXCELLENT PUPPY MEDIUM &amp; LARGE BREED</t>
  </si>
  <si>
    <t>(8380-SL) POULTRY GROW 250</t>
  </si>
  <si>
    <t>(8381-AL) MELAZA EN POLVO INDUMEL</t>
  </si>
  <si>
    <t>(8396-AL) LADRINA SABOR A CARNE A LA PARRILLA CON CEREALES Y ARROZ (exportación)</t>
  </si>
  <si>
    <t>(8396-AL) LADRINA SABOR A CARNE A LA PARRILLA CON CEREALES Y LECHE PARA CACHORROS (exportación)</t>
  </si>
  <si>
    <t>(8398-AL) FILPO CACHORROS (exportación)</t>
  </si>
  <si>
    <t>(8399-AL)	GATSY PESCADO, ARROZ Y ESPINACA (exportación)</t>
  </si>
  <si>
    <t>(8399-AL) GATSY SABOR PESCADO, ARROZ Y ESPINACAS (EXPORTACION)</t>
  </si>
  <si>
    <t>(8400-AL)	GATSY CARNE, ARROZ Y MAIZ (exportación)</t>
  </si>
  <si>
    <t>(8400-AL) GATSY SABOR CARNE, ARROZ Y MAIZ (EXPORTACION)</t>
  </si>
  <si>
    <t>(8404-SL) VITUPROP-MOLD BAN (exportación)</t>
  </si>
  <si>
    <t>(8405-SL) BIOSURE (exportación)</t>
  </si>
  <si>
    <t>(8406-SL) ACID V (exportación)</t>
  </si>
  <si>
    <t>(8413-AL) FRISKIES FILETES DE POLLO EN SALSA</t>
  </si>
  <si>
    <t>(8414-SL) PROKURA POLL-S</t>
  </si>
  <si>
    <t>(8415-SL) BIONOX-MICRONOX (exportación)</t>
  </si>
  <si>
    <t>(8417-AL) PRO PAC SENIOR ADULT CHICKEN &amp; RICE</t>
  </si>
  <si>
    <t>(8418-AL) PRO PAC LARGE BREED ADULT</t>
  </si>
  <si>
    <t>(8419-AL) PRO PAC LOW FAT RICE &amp; CHICKEN</t>
  </si>
  <si>
    <t>(8420-AL) PRO PAC LAMB MEAL &amp; RICE</t>
  </si>
  <si>
    <t>(8421-AL)PRO PAC HIGH PERFORMANCE</t>
  </si>
  <si>
    <t>(8424-AL)PRO PAC ADULT MINI CHUNK</t>
  </si>
  <si>
    <t>(8426-AL) PRO PAC LARGE BREED PUPPY</t>
  </si>
  <si>
    <t>(8427-AL) PRO PAC PUPPY LAMB MEAL &amp; RICE</t>
  </si>
  <si>
    <t>(8428-AL) PRO PAC PERFORMANCE PUPPY</t>
  </si>
  <si>
    <t>(8429-SL) VITUPELLET EXPORTACIÓN</t>
  </si>
  <si>
    <t>(8432-AL) EAGLE PACK HOLISTIC SELECT ANCHOVY, SARDINE &amp; SALMON MEAL FORMULA WITH OATMEAL</t>
  </si>
  <si>
    <t>(8433-AL) EAGLE PACK LARGE &amp; GIANT BREED PUPPY FORMULA</t>
  </si>
  <si>
    <t>(8444-AL) EUKANUBA ADULT LARGE BREED</t>
  </si>
  <si>
    <t>(8445-AL) EUKANUBA ADULT SMALL BREED</t>
  </si>
  <si>
    <t>(8446-AL) EUKANUBA PUPPY GROWTH</t>
  </si>
  <si>
    <t>(8448-AL) FELIX FILETES DE POLLO Y SALMON EN SALSA</t>
  </si>
  <si>
    <t>(8451-AL) COUNTRY VALUE PUPPY FORMULA</t>
  </si>
  <si>
    <t>(8456-AL) PRO PAC KITTEN</t>
  </si>
  <si>
    <t>(8459-SL) CAPSANTAL EBS</t>
  </si>
  <si>
    <t>(8464-AL) PAJARINA CANARIOS Y PERIQUITOS</t>
  </si>
  <si>
    <t>(8465-AL) PAJARINA LOROS</t>
  </si>
  <si>
    <t>(8466-AL) PURINA PRO PLAN BISCUITS ADULT</t>
  </si>
  <si>
    <t>(8467-AL) NUKAMEL BLUE</t>
  </si>
  <si>
    <t>(8469-AL) PURINA PRO PLAN BISCUITS PUPPY</t>
  </si>
  <si>
    <t>(8475-MV) IGNER-V LHA GRANULADO</t>
  </si>
  <si>
    <t>(8476-MV) DIGEST-V LHA GRANULADO</t>
  </si>
  <si>
    <t>(8478-MV) NEUMO-V LHA GRANULADO</t>
  </si>
  <si>
    <t>(8486-AL) SPORTMIX HIGH ENERGY MINI CHUNK</t>
  </si>
  <si>
    <t>(8490-AL) PRO PAC CAT ADULT</t>
  </si>
  <si>
    <t>(8490-MV) CUTY-V LHA GRANULADO</t>
  </si>
  <si>
    <t>(8491-AL) PRO PAC LOW FAT CAT FORMULA</t>
  </si>
  <si>
    <t>(8505-AL) SPORTMIX LAMB MEAL &amp; RICE</t>
  </si>
  <si>
    <t>(8516-AL) EUKANUBA SENIOR LARGE BREED</t>
  </si>
  <si>
    <t>(8517-SL) SAL MINERAL SOMEX 16 (exportación)</t>
  </si>
  <si>
    <t>(8517-SL) SUPLEMENTO MINERAL 16 % SELENIO SOMEX (exportación)</t>
  </si>
  <si>
    <t>(8527-MV) DIGEST-V LHA VIALES</t>
  </si>
  <si>
    <t>(8527-SL) AVAILA SELENIUM</t>
  </si>
  <si>
    <t>(8528-SL) NUTRITEC PONEDORA (exportacion)</t>
  </si>
  <si>
    <t>(8539-AL) PRO PAC HAIRBALL REDUCTION</t>
  </si>
  <si>
    <t>(8540-MV) INMUL-V LHA VIALES</t>
  </si>
  <si>
    <t>(8542-AL) NUKLOSPRAY K21</t>
  </si>
  <si>
    <t>(8542-AL) NUKLOSPRAY L 70-5</t>
  </si>
  <si>
    <t>(8555-AL) AGILITY GOLD PEQUEÑOS CACHORROS (EXPORTACIÓN)</t>
  </si>
  <si>
    <t>(8563-SL) LUCTANOX N (exportación)</t>
  </si>
  <si>
    <t>(8568-AL) CIPA MOJARRAS 20 % (exportacion)</t>
  </si>
  <si>
    <t>(8568-AL) CIPA MOJARRAS 20 % (exportación)</t>
  </si>
  <si>
    <t>(8570-AL) PIGGYBOOST</t>
  </si>
  <si>
    <t>(8572-MV) EDO SULFA 30% (exportación)</t>
  </si>
  <si>
    <t>(8576-SL) MYCO AD A-Z</t>
  </si>
  <si>
    <t>(8582-MV) D-CLOPROSTENOL BIOGÉNESIS BAGÓ</t>
  </si>
  <si>
    <t>(8586-MV) OSTYMUS-V LHA GRANULADO</t>
  </si>
  <si>
    <t>(8587-SL) PETAVIT</t>
  </si>
  <si>
    <t>(8595-SL) AVI-MOS I</t>
  </si>
  <si>
    <t>(8606-MV) NEUMO-V LHA VIALES</t>
  </si>
  <si>
    <t>(8607-MV) IGNER-V LHA VIALES</t>
  </si>
  <si>
    <t>(8611-AL) PEDIGREE POLLO LATA</t>
  </si>
  <si>
    <t>(8612-AL) PEDIGREE JUNIOR</t>
  </si>
  <si>
    <t>(8613-AL) WHISKAS CARNES Y VEGETALES</t>
  </si>
  <si>
    <t>(8614-AL) WHISKAS PAVO (LATA)</t>
  </si>
  <si>
    <t>(8614-MV) CUTY-V LHA VIALES</t>
  </si>
  <si>
    <t>(8615-AL) WHISKAS ATUN Y SARDINA (LATA)</t>
  </si>
  <si>
    <t>(8616-AL) PEDIGREE CARNE (LATA)</t>
  </si>
  <si>
    <t>(8617-AL) SPORTMIX BITE SIZE RATION</t>
  </si>
  <si>
    <t>(8617-MV) OSTYMUS-V LHA VIALES</t>
  </si>
  <si>
    <t>(8618-AL) SPORTMIX PUPPY</t>
  </si>
  <si>
    <t>(8620-SL) SAL SOMEX 8 % CON SELENIO (exportación)</t>
  </si>
  <si>
    <t>(8621-SL) CALCILECHE (exportación)</t>
  </si>
  <si>
    <t>(8622-AL) DOG CHOW ADULTOS RAZAS MEDIANAS Y GRANDES - CARNE Y VEGETALES</t>
  </si>
  <si>
    <t>(8623-AL) DOG CHOW ADULTOS RAZAS MEDIANAS Y GRANDES - POLLO</t>
  </si>
  <si>
    <t>(8623-AL) DOG CHOW FESTIVAL DE POLLO  TROZOS JUGOSOS</t>
  </si>
  <si>
    <t>(8623-AL)	DOG CHOW FESTIVAL DE POLLO TROZOS JUGOSOS (exportación)</t>
  </si>
  <si>
    <t>(8624-AL) DOG CHOW ADULTOS RAZAS PEQUEÑAS CARNE Y VEGETALES</t>
  </si>
  <si>
    <t>(8624-AL) DOG CHOW CENA DE PAVO  TROZOS JUGOSOS</t>
  </si>
  <si>
    <t>(8624-AL)	DOG CHOW CENA DE PAVO TROZOS JUGOSOS (exportación)</t>
  </si>
  <si>
    <t>(8624-AL) DOG CHOW PICNIC DE CORDERO TROZOS JUGOSOS</t>
  </si>
  <si>
    <t>(8625-AL) DOG CHOW CACHORROS  TROZOS JUGOSOS DE POLLO</t>
  </si>
  <si>
    <t>(8625-AL) DOG CHOW CACHORROS TODAS LAS RAZAS - CARNE</t>
  </si>
  <si>
    <t>(8625-AL)	DOG CHOW CACHORROS TROZOS JUGOSOS DE POLLO (exportación)</t>
  </si>
  <si>
    <t>(8626-AL) DOG CHOW ADULTOS RAZAS MEDIANAS Y GRANDES CARNE</t>
  </si>
  <si>
    <t>(8626-AL) DOG CHOW PICNIC DE CORDERO TROZOS JUGOSOS</t>
  </si>
  <si>
    <t>(8626-AL)	DOG CHOW PICNIC DE CORDERO TROZOS JUGOSOS (exportación)</t>
  </si>
  <si>
    <t>(8636-AL) WHISKAS GATITO</t>
  </si>
  <si>
    <t>(8637-AL) WHISKAS DELICIAS DE PESCADO</t>
  </si>
  <si>
    <t>(8637-AL) WHISKAS DELICIAS DE PESCADO.</t>
  </si>
  <si>
    <t>(8638-AL) PEDIGREE RAZAS PEQUEÑAS FILETES (TROZOS) DE CARNE A LA SALSA</t>
  </si>
  <si>
    <t>(8639-AL) PEDIGREE RAZAS PEQUEÑAS CARNE RELLENA CON POLLO A LA SALSA</t>
  </si>
  <si>
    <t>(8640-AL) PEDIGREE RAZAS PEQUEÑAS FILETES DE CARNE A LA SALSA CON VEGETALES Y PASTA</t>
  </si>
  <si>
    <t>(8641-AL) PEDIGREE CARNE Y VEGETALES</t>
  </si>
  <si>
    <t>(8642-AL) PEDIGREE JUNIOR</t>
  </si>
  <si>
    <t>(8643-AL) WHISKAS RECETA ORIGINAL</t>
  </si>
  <si>
    <t>(8643-AL) WHISKAS RECETA ORIGINAL.</t>
  </si>
  <si>
    <t>(8644-AL) PEDIGREE JUNIOR TROZITOS DE CARNE A LA SALSA</t>
  </si>
  <si>
    <t>(8646-AL) PEDIGREE SENIOR</t>
  </si>
  <si>
    <t>(8665-SL) SINTOX</t>
  </si>
  <si>
    <t>(8668-AL) SCIENCE DIET SENIOR 7+SMALL BITES</t>
  </si>
  <si>
    <t>(8672-AL) NUTRECAN CAMPO (exportación)</t>
  </si>
  <si>
    <t>(8672-AL) NUTRECAN CAMPO (exportación sin)</t>
  </si>
  <si>
    <t>(8673-AL) NUTRECAN BABIES (exportación)</t>
  </si>
  <si>
    <t>(8673-AL) NUTRECAN BABIES (exportación sin)</t>
  </si>
  <si>
    <t>(8674-AL) WHISKAS GATITO CON CARNE (POUCHES)</t>
  </si>
  <si>
    <t>(8675-AL) WHISKAS GATITO CON POLLO (POUCHES)</t>
  </si>
  <si>
    <t>(8675-MV) CIRCUL-V LHA VIALES</t>
  </si>
  <si>
    <t>(8683-AL) CHICKEN SOUP FOR THE CAT LOVER´S SOUL ADULT CAT FORMULA</t>
  </si>
  <si>
    <t>(8684-AL) CHICKEN SOUP FOR THE DOG LOVERS SOUL ADULT DOG FORMULA</t>
  </si>
  <si>
    <t>(8685-AL) CHICKEN SOUP FOR THE DOG LOVER´S SOUL SENIOR DOG</t>
  </si>
  <si>
    <t>(8686-AL) CHICKEN SOUP FOR THE PUPPY LOVER´S SOUL PUPPY FORMULA</t>
  </si>
  <si>
    <t>(8687-AL) NUTRECAN ADULTOS RAZAS MEDIANAS Y GRANDES (exportación)</t>
  </si>
  <si>
    <t>(8687-AL) NUTRECAN ADULTOS RAZAS MEDIANAS Y GRANDES (exportación sin)</t>
  </si>
  <si>
    <t>(8694-AL) PEDIGREE BISCROK JUNIORPEDIGREE BISCROK MULTI</t>
  </si>
  <si>
    <t>(8695-AL) PEDIGREE BISCROK MINI</t>
  </si>
  <si>
    <t>(8696-AL) PEDIGREE ORAL FRESH</t>
  </si>
  <si>
    <t>(8697-AL) TRILL PERIQUITOS BARRITAS</t>
  </si>
  <si>
    <t>(8698-AL) TRILL CANARIO BARRITAS</t>
  </si>
  <si>
    <t>(8699-AL) TRILL PAJAROS PEQUEÑOS POUCH</t>
  </si>
  <si>
    <t>(8700-AL) PEDIGREE MARROBONE</t>
  </si>
  <si>
    <t>(8701-AL) PEDIGREE RAZAS PEQUEÑAS</t>
  </si>
  <si>
    <t>(8702-AL) WHISKAS CARNE</t>
  </si>
  <si>
    <t>(8703-MV) INMUL-V LHA CREMA</t>
  </si>
  <si>
    <t>(8707 AL) SEROLAR PEP</t>
  </si>
  <si>
    <t>(8707-AL) SEROLAT PEP</t>
  </si>
  <si>
    <t>(8708-AL) SEROLAT HL</t>
  </si>
  <si>
    <t>(8709-AL) PRELAC L55</t>
  </si>
  <si>
    <t>(8710-AL) PRELAC</t>
  </si>
  <si>
    <t>(8710-MV) NEUMO-V LHA SPRAY</t>
  </si>
  <si>
    <t>(8711-AL) AVILAC HE</t>
  </si>
  <si>
    <t>(8711-MV) OCUL-V LHA VIALES</t>
  </si>
  <si>
    <t>(8712-AL) AVILAC E</t>
  </si>
  <si>
    <t>(8713-AL) SEDUCAO ADULTO - ALIENTO Y SARRO</t>
  </si>
  <si>
    <t>(8714-AL) SEDUCAO CACHORRO - ALIENTO Y SARRO</t>
  </si>
  <si>
    <t>(8715-AL) SEDUCAO ADULTO ANTIOLOR</t>
  </si>
  <si>
    <t>(8716-AL) SEDUCAO CACHORRO ANTIOLOR</t>
  </si>
  <si>
    <t>(8717-AL) BIG BOM CARNE</t>
  </si>
  <si>
    <t>(8721-MV) EDO DIPIRONA (exportación)</t>
  </si>
  <si>
    <t>(8722-MV) EDO PETIT (exportación)</t>
  </si>
  <si>
    <t>(8724-MV) EDO ATP (exportación)</t>
  </si>
  <si>
    <t>(8726-MV) EDO DORAMECTINA (exportación)</t>
  </si>
  <si>
    <t>(8729-AL) PEDIGREE BISCROK JUNIOR</t>
  </si>
  <si>
    <t>(8730-AL) TRILL PERIQUITO POUCH</t>
  </si>
  <si>
    <t>(8731-AL) TRILL CANARIO POUCH</t>
  </si>
  <si>
    <t>(8732-AL) TRILL COTORRAS POUCHES</t>
  </si>
  <si>
    <t>(8733-AL) PRO PAC EARTHBORN HOLISTIC</t>
  </si>
  <si>
    <t>(8736-MV) REVIT-V LHA VIALES</t>
  </si>
  <si>
    <t>(8743-AL) MIAUMOR FIBRA &amp; FLORA</t>
  </si>
  <si>
    <t>(8744-AL) CAT LICIOUS HALITO TARTARO</t>
  </si>
  <si>
    <t>(8744-AL) CATLICIOUS DENTAL FRESH</t>
  </si>
  <si>
    <t>(8744-AL) MEOW LUV BREATH AND TARTAR</t>
  </si>
  <si>
    <t xml:space="preserve">(8747-AL) MOJARRA 40                                                                                                                                                                                    </t>
  </si>
  <si>
    <t>(8754-AL) BIG BOSS CEREALES Y LEGUMBRES PEQUEÑO PORTE</t>
  </si>
  <si>
    <t>(8756-AL) BIG BOSS NUGGETS</t>
  </si>
  <si>
    <t>(8757-AL) BIG BOSS DELLA MAMMA PEQUEÑO PORTE</t>
  </si>
  <si>
    <t>(8758-AL) BIG BOSS DELLA MAMMA</t>
  </si>
  <si>
    <t>(8758-AL) BIG BOSS DELLA MAMMA.</t>
  </si>
  <si>
    <t>(8759-AL) BIG BOSS JUNIOR</t>
  </si>
  <si>
    <t>(8759-AL) BIG BOSS JUNIOR.</t>
  </si>
  <si>
    <t>(8760-AL) BIG BOSS ADULTO</t>
  </si>
  <si>
    <t>(8760-AL) BIG BOSS ADULTO.</t>
  </si>
  <si>
    <t>(8764-AL) FELIX FILETES DE SALMON EN SALSA</t>
  </si>
  <si>
    <t>(8765-AL) CAT CHOW PESCADO BLANCO Y ATÚN</t>
  </si>
  <si>
    <t>(8769-AL) CAT CHOW CARNE E HIGADO</t>
  </si>
  <si>
    <t>(8781-AL) PIGLAC</t>
  </si>
  <si>
    <t>(8782-AL) LIPTOMOLD</t>
  </si>
  <si>
    <t>(8783-AL) LIPTOL PIGSAVER</t>
  </si>
  <si>
    <t>(8793-AL) BARRITA ACTIVE</t>
  </si>
  <si>
    <t>(8794-AL) BARRITA ESSENTIAL</t>
  </si>
  <si>
    <t>(8796-AL) DOG  CHOW ABRAZZOS GALLETITAS POLLO INTEGRAL MAXI</t>
  </si>
  <si>
    <t>(8796-AL) DOG CHOW GALLETAS SABOR POLLO ADULTOS MEDIANOS Y GRANDES</t>
  </si>
  <si>
    <t>(8796-AL) PURINA DOG CHOW MAXI</t>
  </si>
  <si>
    <t>(8797-AL) DOG  CHOW ABRAZZOS GALLETITAS POLLO INTEGRAL MINI</t>
  </si>
  <si>
    <t>(8797-AL) DOG CHOW GALLETAS SABOR POLLO ADULTOS MINIS Y PEQUEÑOS</t>
  </si>
  <si>
    <t>(8797-AL) PURINA DOG CHOW MINI</t>
  </si>
  <si>
    <t>(8798-AL) PURINA DOG CHOW BISCUITS DOBLE</t>
  </si>
  <si>
    <t>(8799-AL) KRIOLLOS</t>
  </si>
  <si>
    <t>(8804-AL) CHICKEN SOUP FOR THE KITTEN LOVER´S SOUL KITTEN</t>
  </si>
  <si>
    <t>(8805-AL) CHICKEN SOUP FOR THE CAT LOVER´S SOUL ADULT CAT LIGHT FORMULA</t>
  </si>
  <si>
    <t>(8807-AL) CANARY STAPLE VME SEEDS</t>
  </si>
  <si>
    <t>(8808-AL) FINCH STAPLE VME SEEDS</t>
  </si>
  <si>
    <t>(8809-AL) NUTRIENCE ADULT CAT FOOD ELITE</t>
  </si>
  <si>
    <t>(8811-AL) DOG  CHOW ABRAZZOS GALLETITAS POLLO Y LECHE INTEGRAL JUNIOR</t>
  </si>
  <si>
    <t>(8811-AL) DOG CHOW ABRAZZOS GALLETITAS POLLO Y LECHE INTEGRAL JUNIOR</t>
  </si>
  <si>
    <t>(8811-AL) DOG CHOW GALLETAS SABOR POLLO Y LECHE - CACHORROS TODOS LOS TAMAÑOS</t>
  </si>
  <si>
    <t>(8811-AL) PURINA DOG CHOW JUNIOR</t>
  </si>
  <si>
    <t>(8814-AL) HAMSTER &amp; GERBILS STAPLE VME DIET</t>
  </si>
  <si>
    <t>(8816-AL) MEOW MIX ORIGINAL CHOICE</t>
  </si>
  <si>
    <t>(8817-AL) MEOW MIX SEAFOOD MIDDLES</t>
  </si>
  <si>
    <t>(8818-AL) CHAMP MIX DE CARNES</t>
  </si>
  <si>
    <t>(8819-AL) CHAMP CARNE Y VEGETALES</t>
  </si>
  <si>
    <t>(8821-AL) PERFORMANCE T10</t>
  </si>
  <si>
    <t>(8827-AL) ROYAL CANIN SIZE NUTRITION MEDIUM MATURE</t>
  </si>
  <si>
    <t>(8828-AL) ROYAL CANIN SIZE NUTRITION MAXI MATURE</t>
  </si>
  <si>
    <t>(8829-AL) ROYAL CANIN SIZE NUTRITION MINI MATURE</t>
  </si>
  <si>
    <t>(8831-AL) ROYAL CANIN SIZE HEALTH NUTRITION MINI ADULT</t>
  </si>
  <si>
    <t>(8832-AL) ROYAL CANIN SIZE NUTRITION MAXI ADULT</t>
  </si>
  <si>
    <t>(8833-AL) PRO PLAN DELICATE DOG SMALL BREED</t>
  </si>
  <si>
    <t>(8833-AL) PRO PLAN DELICATE STRUCTURE RAZAS MINI Y PEQUEÑAS</t>
  </si>
  <si>
    <t>(8833-AL) PRO PLAN LAMB &amp; RICE FORMULA</t>
  </si>
  <si>
    <t>(8834-AL) ROYAL CANIN SIZE NUTRITION MEDIUM ADULT</t>
  </si>
  <si>
    <t>(8838-AL) CAT CHOW ADULTOS (EXPORTACION)</t>
  </si>
  <si>
    <t>(8842-AL) EAGLE PACK HOLISTIC SELECT FELINE FORMULA</t>
  </si>
  <si>
    <t>(8843-AL) EAGLE PACK HAIRBALL FORMULA</t>
  </si>
  <si>
    <t>(8844-AL) EAGLE PACK ADULT REDUCED FAT FORMULA</t>
  </si>
  <si>
    <t>(8844-AL) EAGLE PACK ADULT REDUCED FAT FORMULA.</t>
  </si>
  <si>
    <t>(8845-AL) EAGLE PACK SENIOR CARE FORMULA</t>
  </si>
  <si>
    <t>(8845-MV) KOLOSAL (exportación)</t>
  </si>
  <si>
    <t>(8846-AL) ROYAL CANIN SIZE HEALTH NUTRITION MINI JUNIOR</t>
  </si>
  <si>
    <t>(8847-AL) ROYAL CANIN SIZE HEALTH NUTRITION MEDIUM JUNIOR</t>
  </si>
  <si>
    <t>(8847-AL) ROYAL CANIN SIZE HEALTH NUTRITION MEDIUM PUPPY</t>
  </si>
  <si>
    <t>(8848-AL) ROYAL CANIN SIZE HEALTH NUTRITION MAXI JUNIOR</t>
  </si>
  <si>
    <t>(8850-AL) ROYAL CANIN FELINE NUTRITION KITTEN 34</t>
  </si>
  <si>
    <t>(8851-AL) PURINA DELI ROLLS</t>
  </si>
  <si>
    <t>(8852-AL) PURINA MINI DELI GRILL</t>
  </si>
  <si>
    <t>(8853-AL) PURINA DELI GRILL</t>
  </si>
  <si>
    <t>(8854-AL) PURINA DELI STRIPS</t>
  </si>
  <si>
    <t>(8855-AL) ROYAL CANIN FELINE NUTRITION FIT 32</t>
  </si>
  <si>
    <t>(8856-AL) ROYAL CANIN VETERINARY DIET MOBILITY SUPPORT</t>
  </si>
  <si>
    <t xml:space="preserve">(8858 - AL) ACUAVIT MOJARRA 24% EXTRUIDO                                                                                                                                                                </t>
  </si>
  <si>
    <t>(8858-AL) ACUAVIT MOJARRAS ENGORDE EXTENSIVO 24% (exportacion)</t>
  </si>
  <si>
    <t xml:space="preserve">(8859 - AL) ACUAVIT MOJARRA 30% EXTRUIDO                                                                                                                                                                </t>
  </si>
  <si>
    <t>(8859-AL) ACUAVIT MOJARRAS FINALIZACIÓN 30 % (exportacion)</t>
  </si>
  <si>
    <t>(8860-AL) ACUAVIT MOJARRAS LEVANTE 35 % (exportacion)</t>
  </si>
  <si>
    <t>(8861-AL)  ACUAVIT MOJARRA PRELEVANTE 40% (exportación)</t>
  </si>
  <si>
    <t>(8862-AL) ACUAVIT MOJARRAS INICIACIÓN 45 % (exportación)</t>
  </si>
  <si>
    <t>(8862-AL) ACUAVIT MOJARRAS 45 % (exportación)</t>
  </si>
  <si>
    <t>(8865-AL) ROYAL CANIN VETERINARY DIET HYPOALLERGENIC CANINE</t>
  </si>
  <si>
    <t>(8866-AL) ROYAL CANIN VETERINARY DIET RENAL CANINE</t>
  </si>
  <si>
    <t>(8867-AL) ROYAL CANIN VETERINARY DIET INTESTINAL CANINE</t>
  </si>
  <si>
    <t>(8868-AL) AMA VITA FORCE</t>
  </si>
  <si>
    <t>(8872-AL) PRO-CAN CACHORROS</t>
  </si>
  <si>
    <t>(8873-AL) PRO-CAN PERROS ADULTOS</t>
  </si>
  <si>
    <t>(8874-AL) NUTRIENCE DOG BISCUITS JUNIOR</t>
  </si>
  <si>
    <t>(8875-AL) NUTRIENCE DOG BISCUITS DENTA PLUS</t>
  </si>
  <si>
    <t>(8883-AL) PRO PLAN LAMB &amp; RICE FORMULA</t>
  </si>
  <si>
    <t>(88861-AL) ACUAVIT MOJARRAS PRELEVANTE 40 % (exportacion)</t>
  </si>
  <si>
    <t>(8889-AL) PRO PLAN KITTEN</t>
  </si>
  <si>
    <t>(8889-AL) PRO PLAN KITTEN CHICKEN &amp; RICE</t>
  </si>
  <si>
    <t>(8889-AL) PRO PLAN KITTEN PROTECTION C &amp; R</t>
  </si>
  <si>
    <t>(8892-AL) PREMULAC L</t>
  </si>
  <si>
    <t>(8893-AL) PREMULAC P</t>
  </si>
  <si>
    <t>(8899-AL) PRO PLAN DOG PUPPY LAMB &amp; RICE</t>
  </si>
  <si>
    <t>(8912-AL) ISILAC SELECT</t>
  </si>
  <si>
    <t>(8921-AL) AGRI-MARK FEED MILK SUPPLEMENT</t>
  </si>
  <si>
    <t>(8926-SL) COLSUPRIX EXPORTACIÓN</t>
  </si>
  <si>
    <t>(8927-SL) SOMEX MICROMIN 4 (exportación)</t>
  </si>
  <si>
    <t>(8936-AL) CERDO LEVANTE NARANJA (exportación)</t>
  </si>
  <si>
    <t>(8940-AL) CERDITOS INICIACION NARANJA (exportación)</t>
  </si>
  <si>
    <t xml:space="preserve">(8996-AL) BRIO YEGUA                                                                                                                                                                                    </t>
  </si>
  <si>
    <t>(8997-MV) NUTRECAT ARENA (exportación)</t>
  </si>
  <si>
    <t xml:space="preserve">(9004-AL) Q-IDA GALLINA CHEKER                                                                                                                                                                          </t>
  </si>
  <si>
    <t>(9016-AL) Q-IDA SUPLEPOLLO (exportación)</t>
  </si>
  <si>
    <t>(9018-AL)  KITEKAT PESCADO</t>
  </si>
  <si>
    <t>(9019-AL) KITEKAT CARNE</t>
  </si>
  <si>
    <t>(9023-AL) PRO PLAN ACTIVE MIND RAZAS MEDIANAS Y GRANDES</t>
  </si>
  <si>
    <t>(9023-AL) PRO PLAN SENIOR PROTECTION</t>
  </si>
  <si>
    <t>(9040-AL) PRO PLAN COMFORT FORMULA PROTECTION S &amp; R</t>
  </si>
  <si>
    <t>(9040-AL) PRO PLAN COMFORT FORMULA SALMON &amp; RICE</t>
  </si>
  <si>
    <t>(9040-AL) PURINA PRO PLAN  STERILIZED CAT</t>
  </si>
  <si>
    <t>(9041-AL) PRO PLAN DELICATE FORMULA TURKEY &amp; RICE</t>
  </si>
  <si>
    <t>(9042-AL) PRO PLAN CAT REDUCE CALORIE</t>
  </si>
  <si>
    <t>(9042-AL) PRO PLAN REDUCE CALORIE FORMULA CHICKEN &amp; RICE</t>
  </si>
  <si>
    <t>(9043-AL) PRO PLAN ADULT CAT FORMULA SALMON &amp; RICE</t>
  </si>
  <si>
    <t>(9043-AL) PRO PLAN ADULT PROTECTION S &amp; R</t>
  </si>
  <si>
    <t>(9050-AL) PRO PAC NUT R NIPZ BISCUIT TREATS</t>
  </si>
  <si>
    <t>(9051-AL) PRO PLAN EXIGENT RAZAS PEQUEÑAS</t>
  </si>
  <si>
    <t>(9055-AL) BRIO POTROS (exportación)</t>
  </si>
  <si>
    <t>(9062-AL) PRESCRIPTION DIET FELINE M/D CANNED</t>
  </si>
  <si>
    <t>(9063 - AL) HILL´S PRESCRIPTION DIET MD GLUCOSUPPORT WITH CHICKEN CAT DRY</t>
  </si>
  <si>
    <t>(9063-AL) PRESCRIPTION DIET FELINE M/D DRY</t>
  </si>
  <si>
    <t>(9063-AL) PRESCRIPTION DIET MD GLUCOSUPPORT FELINE DRY</t>
  </si>
  <si>
    <t>(9066-AL) SCIENCE DIET SENSITIVE SKIN ADULT DOG FOOD DRY</t>
  </si>
  <si>
    <t>(9067-AL) HILL´S SCIENCE DIET ADULT SENSITIVE STOMACH AND SKIN DOG FOOD DRY</t>
  </si>
  <si>
    <t>(9067-AL) SCIENCE DIET ADULT SENSITIVE SKIN AND STOMACH DOG FOOD DRY</t>
  </si>
  <si>
    <t>(9067-AL) SCIENCE DIET ADULT SENSITIVE STOMACH &amp; SKIN DOG FOOD</t>
  </si>
  <si>
    <t>(9069-AL) SCIENCE DIET ADULT SENSITIVE SKIN AND STOMACH CAT FOOD DRY</t>
  </si>
  <si>
    <t>(9069-AL) SCIENCE DIET ADULT SENSITIVE STOMACH &amp; SKIN CAT FOOD</t>
  </si>
  <si>
    <t>(9069-AL) SCIENCE DIET ADULT SENSITIVE STOMACH CAT FOOD DRY</t>
  </si>
  <si>
    <t>(9071-AL) HILL'S PRESCRIPTION DIET JD CHICKEN FLAVOR DOG DRY</t>
  </si>
  <si>
    <t>(9071-AL) PRESCRIPTION DIET CANINE J/D DRY</t>
  </si>
  <si>
    <t>(9080-MV) INFLASYN (exportación)</t>
  </si>
  <si>
    <t>(9099-SL) SAL MINERAL S.M.G.</t>
  </si>
  <si>
    <t>(9100-AL) SCIENCE DIET ADULT SENSITIVE SKIN CAT FOOD DRY</t>
  </si>
  <si>
    <t>(9102-AL) LADRINA SABOR A POLLO A LA BRASA CON VEGETALES (exportación)</t>
  </si>
  <si>
    <t>(9106-AL) DIAMOND LOW FAT FORMULA FOR DOGS</t>
  </si>
  <si>
    <t>(9107-AL) DIAMOND PREMIUM ADULT</t>
  </si>
  <si>
    <t>(9117-SL)	ACTISAF SC 47HR+</t>
  </si>
  <si>
    <t>(9120- AL) Q-IDA CAN 19 (exportación)</t>
  </si>
  <si>
    <t>(9127-SL) TOXI ADD BLEND</t>
  </si>
  <si>
    <t>(9131-AL) PEDIGREE WEIGHT CONTROL</t>
  </si>
  <si>
    <t>(9132-AL) PEDIGREE INDOOR</t>
  </si>
  <si>
    <t>(9133-AL) PEDIGREE HIGH PERFORMANCE</t>
  </si>
  <si>
    <t>(9138-SL) IMMUNOWALL</t>
  </si>
  <si>
    <t>(9142-SL) SEL E CAL</t>
  </si>
  <si>
    <t>(9146-AL) DIAMOND NATURALS SENIOR DOG</t>
  </si>
  <si>
    <t>(9146-AL) DIAMOND 8+SENIOR FORMULA FOR DOGS</t>
  </si>
  <si>
    <t>(9147-AL) DIAMOND PROFESSIONAL DOG</t>
  </si>
  <si>
    <t>(9149-AL) DIAMOND LARGE BREED</t>
  </si>
  <si>
    <t>(9157-AL) DIAMOND PROFESSIONAL CAT</t>
  </si>
  <si>
    <t>(9169-AL) MIMADOS ADULTOS</t>
  </si>
  <si>
    <t>(9170-AL) MIMADOS CACHORROS</t>
  </si>
  <si>
    <t>(9192-SL) ITAL MIN PONEDORAS</t>
  </si>
  <si>
    <t>(9193-SL) ITAL MIN POLLOS</t>
  </si>
  <si>
    <t>(9194-SL) ITAL VIT PORCICRIA GLP</t>
  </si>
  <si>
    <t>(9196-SL) ITAL VIT PONEDORAS</t>
  </si>
  <si>
    <t>(9197-SL) ITAL VIT POLLOS</t>
  </si>
  <si>
    <t>(9207-SL) ALUMINIO SILICATO</t>
  </si>
  <si>
    <t>(9212-AL) TETRACOLOR TROPICAL GRANULES</t>
  </si>
  <si>
    <t>(9213-AL) TETRAMARINE MARINE FLAKES</t>
  </si>
  <si>
    <t>(9214-AL) TETRAFAUNA REPTOMIN</t>
  </si>
  <si>
    <t>(9215-AL) TETRAMIN TROPICAL FLAKES</t>
  </si>
  <si>
    <t>(9216-AL) TETRA BETTAMIN</t>
  </si>
  <si>
    <t>(9224-AL) TETRAMENU TROPICAL FLAKES</t>
  </si>
  <si>
    <t>(9225-AL) TETRACOLOR TROPICAL FLAKES NATURAL COLOR ENHACER</t>
  </si>
  <si>
    <t>(9226-AL) TETRAFIN GOLDFISH FLAKES HOJUELAS PARA PECES DORADOS</t>
  </si>
  <si>
    <t>(9227-AL) TETRAMIN FLAKE FOOD</t>
  </si>
  <si>
    <t>(9245-AL) TOTAL STICKS CARNE &amp; BACON</t>
  </si>
  <si>
    <t>(9246-AL) SALSITO CALABRESA</t>
  </si>
  <si>
    <t>(9247-AL) TOTAL BARRA ENERGETICA</t>
  </si>
  <si>
    <t>(9248-AL) TOTAL BARRA DE CEREAIS</t>
  </si>
  <si>
    <t>(9249-AL) DOG LICIOUS BONE</t>
  </si>
  <si>
    <t>(9249-AL) DOGLICIOUS BONE BACON</t>
  </si>
  <si>
    <t>(9249-AL) TOTAL BIG BONE</t>
  </si>
  <si>
    <t>(9250-AL) TOTAL BIFINHO CARNE &amp; BACON</t>
  </si>
  <si>
    <t xml:space="preserve">(9265-AL) TRUCHA LEVANTE 40                                                                                                                                                                             </t>
  </si>
  <si>
    <t>(9265-AL) TRUCHA LEVANTE 40 (exportación)</t>
  </si>
  <si>
    <t>(9267-SL) ITAL VIT PORCICULTURA</t>
  </si>
  <si>
    <t>(9269-AL) PRESCRIPTION DIET FELINE K/D CANNED</t>
  </si>
  <si>
    <t>(9270-AL) SCIENCE DIET SAVORY CHICKEN ENTREE ADULT DOG FOOD</t>
  </si>
  <si>
    <t>(9271-AL) SCIENCE DIET ADULT TURKEY &amp; BARLEY ENTRÉE DOG FOOD CANNED</t>
  </si>
  <si>
    <t>(9271-AL) SCIENCE DIET GOURMET TURKEY ENTREE ADULT DOG FOOD</t>
  </si>
  <si>
    <t>(9271-AL) SCIENCE DIET GOURMET TURKEY ENTREE ADULT DOG FOOD CAN</t>
  </si>
  <si>
    <t>(9272-AL) PRESCRIPTION DIET FELINE X/D DRY</t>
  </si>
  <si>
    <t>(9276-AL) WHISKAS POLLO Y LECHE (exportación)</t>
  </si>
  <si>
    <t>(9277-AL) GOLOCAN CHOCOLATE CON MANI PARA PERROS</t>
  </si>
  <si>
    <t>(9292-AL) HILL'S PRESCRIPTION DIET Z/D ORIGINAL FLAVOR DOG DRY</t>
  </si>
  <si>
    <t>(9292-AL) PRESCRIPTION DIET Z/D CANINE DRY</t>
  </si>
  <si>
    <t>(9292-AL) PRESCRIPTION DIET Z/D ULTRA ALLERGEN FREE CANINE DRY</t>
  </si>
  <si>
    <t>(9293-AL) SCIENCE DIET KITTEN LIVER&amp;CHICKEN ENTREE CAT FOOD-CANNED</t>
  </si>
  <si>
    <t>(9296-AL) NUTRAFIN MAX MARINE COMPLETE FOOD</t>
  </si>
  <si>
    <t>(9298-AL) NUTRAFIN MAX CICHLID SPIRULINA</t>
  </si>
  <si>
    <t>(9304-AL) SCIENCE DIET HAIRBALL CONTROL LIGHT CAT FOOD DRY</t>
  </si>
  <si>
    <t>(9306-AL) NUTRIENCE SUPREME ADULTOS RAZAS PEQUEÑAS</t>
  </si>
  <si>
    <t>(9307-AL) ANUBIS GATOS, PATO, CONEJO</t>
  </si>
  <si>
    <t>(9307-AL) ANUBIS GATOS, PATO Y CONEJO</t>
  </si>
  <si>
    <t>(9311-AL) ANUBIS GATITOS, POLLO Y PESCADO</t>
  </si>
  <si>
    <t>(9318- AL) Q-CAN CAN CACHORROS (exportación)</t>
  </si>
  <si>
    <t xml:space="preserve">(9319-AL) TRUCHA FINALIZACION 40                                                                                                                                                                        </t>
  </si>
  <si>
    <t>(9319-AL) TRUCHA FINALIZACIÓN 40 (exportación)</t>
  </si>
  <si>
    <t>(9321-AL) ANUBIS ORIGINAL PAVO</t>
  </si>
  <si>
    <t>(9322-AL) ANUBIS SALMON Y ATUN</t>
  </si>
  <si>
    <t>(9323-AL) ANUBIS CACHORROS, POLLO Y PESCADO</t>
  </si>
  <si>
    <t>(9324-AL) ANUBIS ORIGINAL PAVO Y VERDURAS</t>
  </si>
  <si>
    <t xml:space="preserve">(9325-AL) ANUBIS SUPREME PATO, CONEJO Y PAPAS                                                                                                                                                           </t>
  </si>
  <si>
    <t>(9326-AL) ANUBIS ORIGINAL CORDERO Y ARROZ</t>
  </si>
  <si>
    <t>(9327-AL) NUTRIENCE JUNIOR GATITOS</t>
  </si>
  <si>
    <t>(9328-AL) NUTRIENCE DIET GATOS ADULTOS CONTROL DE PESO</t>
  </si>
  <si>
    <t>(9329-AL) NUTRIENCE SENIOR GATOS ADULTOS EDAD AVANZADA</t>
  </si>
  <si>
    <t>(9338-AL) NUTRIENCE JUNIOR CACHORROS RAZAS PEQUEÑAS</t>
  </si>
  <si>
    <t>(9343-AL) NUTRIENCE SUPREME ADULTOS RAZAS MEDIANAS</t>
  </si>
  <si>
    <t>(9354-AL) BACAN PLUS RENDIDOR</t>
  </si>
  <si>
    <t>(9356-SL) ACCUREMAX</t>
  </si>
  <si>
    <t>(9361-BV) VIRBAC OMEGA (exportación)</t>
  </si>
  <si>
    <t>(9363-AL) DIAMOND PUPPY FORMULA</t>
  </si>
  <si>
    <t>(9364-AL) CAT CHOW ADULTOS MAYORES DE 7 AÑOS</t>
  </si>
  <si>
    <t>(9365-AL) CAT CHOW LIGHT</t>
  </si>
  <si>
    <t>(9366-AL) ROYAL CANIN SIZE HEALTH NUTRITION LABRADOR RETRIVER 30</t>
  </si>
  <si>
    <t>(9367-AL) ROYAL CANIN SIZE HEALTH NUTRITION MEDIUM LIGHT</t>
  </si>
  <si>
    <t>(9368-AL) ROYAL CANIN SIZE HEALTH NUTRITION MAXI LIGHT</t>
  </si>
  <si>
    <t>(9369-AL) ROYAL CANIN SIZE HEALTH NUTRITION POODLE 30</t>
  </si>
  <si>
    <t>(9370-AL) ROYAL CANIN SIZE HEALTH NUTRITION YORKSHIRE  TERRIER 28</t>
  </si>
  <si>
    <t>(9371-AL) ROYAL CANIN SIZE HEALTH NUTRIATION MAXI BABY DOG</t>
  </si>
  <si>
    <t>(9372-AL) ROYAL CANIN FELINE BREED NUTRITION PERSIAN 30</t>
  </si>
  <si>
    <t>(9373-AL) ROYAL CANIN SIZE HEALTH NUTRITION GERMAN SHEPHERD 24</t>
  </si>
  <si>
    <t>(9386-AL) NUTRECAN SENIOR (exportación)</t>
  </si>
  <si>
    <t>(9386-AL) NUTRECAN SENIOR (exportación sin)</t>
  </si>
  <si>
    <t>(9389-AL) NUTRA NUGGETS CHUNK ADULT DOG</t>
  </si>
  <si>
    <t>(9408-AL) FLECKY SABOR CARNE</t>
  </si>
  <si>
    <t>(9409-AL) FLECKY CACHORROS SABOR CARNE</t>
  </si>
  <si>
    <t>(9410-AL) BACAN PESCADO</t>
  </si>
  <si>
    <t>(9411-AL) BACAN CACHORROS CARNE</t>
  </si>
  <si>
    <t>(9412-AL) BACAN CARNE</t>
  </si>
  <si>
    <t>(9413-AL) FLECKY</t>
  </si>
  <si>
    <t>(9415-SL) LUCTAMOLD 86053Z (exportación)</t>
  </si>
  <si>
    <t>(9416-SL)	LUCTAMOLD 86050Z (exportación)</t>
  </si>
  <si>
    <t>(9442-SL) SAL MINERALIZADA NUTRYR 660</t>
  </si>
  <si>
    <t>(9460-SL) LUCTAROM 83632Z (exportación)</t>
  </si>
  <si>
    <t>(9462-SL) LUCTAROM 83719 Z (exportación)</t>
  </si>
  <si>
    <t>(9464-SL) LUCTAROM YOUNG</t>
  </si>
  <si>
    <t>(9464-SL) LUCTAROM YOUNG (exportación)</t>
  </si>
  <si>
    <t>(9465-SL) LUCTAROM 81646 Z (exportación)</t>
  </si>
  <si>
    <t>(9468-SL) LUCTAROM BOVINO (exportación)</t>
  </si>
  <si>
    <t>(9476-MV) ADITIVO PARA AGUA (TROPICLAEN FRESH BREATH)</t>
  </si>
  <si>
    <t>(9484-SL) VITUPROP L (exportación)</t>
  </si>
  <si>
    <t>(9485-SL) BIONOX L (exportación)</t>
  </si>
  <si>
    <t>(9486-MV) EDO MEGACID (exportación)</t>
  </si>
  <si>
    <t>(9488-MV) ESPUMA DE MENTA FRESCA</t>
  </si>
  <si>
    <t>(9489-BV) VAXXON REO L</t>
  </si>
  <si>
    <t>(9492-AL) KITEKAT PESCADO (exportación)</t>
  </si>
  <si>
    <t>(9493-AL) KITEKAT CARNE Y PESCADO (exportación)</t>
  </si>
  <si>
    <t>(9494-AL) KITEKAT CARNE (exportación)</t>
  </si>
  <si>
    <t>(9495-AL) CHAPPI MIX DE CARNES (exportación)</t>
  </si>
  <si>
    <t>(9496-AL) CHAPPI ASADO (exportación)</t>
  </si>
  <si>
    <t>(9497-AL) CHAPPI CARNE Y VEGETALES (exportación)</t>
  </si>
  <si>
    <t>(9509-SL) BRIO SALES</t>
  </si>
  <si>
    <t>(9512-AL) SCIENCE DIET ADULT LIGHT LIVER &amp; CHICKEN ENTRÉE CAT FOOD CANNED</t>
  </si>
  <si>
    <t>(9512-AL) SCIENCE DIET ADULT LIVER &amp; CHICKEN ENTRÉE CAT FOOD CANNED</t>
  </si>
  <si>
    <t>(9512-AL) SCIENCE DIET LIVER &amp; CHICKEN ENTREE ADULT CAT FOOD CANNED</t>
  </si>
  <si>
    <t>(9516-AL) PRESCRIPTION DIET CANINE N/D CANNED</t>
  </si>
  <si>
    <t>(9517-MV) GEL PARA DIENTES (TROPICLEAN FRESH BREATH)</t>
  </si>
  <si>
    <t>(9534-AL) NUTRA NUGGETS PERFORMANCE FORMULA FOR DOG</t>
  </si>
  <si>
    <t>(9535-AL) NUTRA NUGGETS PUPPY</t>
  </si>
  <si>
    <t>(9542-AL) POLLITO INICIACION (exportación)</t>
  </si>
  <si>
    <t>(955-SL) AMINOMIX PET COMPRIMIDOS</t>
  </si>
  <si>
    <t>(9550-AL) NUTRA NUGGETS LARGE BREED ADULT DOG</t>
  </si>
  <si>
    <t>(9551-AL) NUTRA NUGGETS LARGE BREED PUPPY</t>
  </si>
  <si>
    <t>(9552-AL) DIAMOND CHICKEN AND RICE FORMULA FOR DOGS CANNED</t>
  </si>
  <si>
    <t>(9555-SL) AMINOMIX PET COMPRIMIDOS</t>
  </si>
  <si>
    <t>(9557-SL) WISDEM RED</t>
  </si>
  <si>
    <t>(9562-SL) CARIBE SAL SOMEX CEBA 10-50-5.5 (exportación)</t>
  </si>
  <si>
    <t>(9565-SL) CARIBE SAL SOMEX CRIA 9-60-7.5 (exportación)</t>
  </si>
  <si>
    <t>(9568-SL) LECHE SAL SOMEX CRIA 9-60-7.5 (exportación)</t>
  </si>
  <si>
    <t>(9569-SL) SOMEX CEBA 10-50-5.5 (exportación)</t>
  </si>
  <si>
    <t>(9580-SL) LITORAL SAL SOMEX 6 % (exportación)</t>
  </si>
  <si>
    <t>(9582 -SL) PELO &amp; DERME 1500</t>
  </si>
  <si>
    <t>(9583 - SL) PELO &amp; DERME 750</t>
  </si>
  <si>
    <t>(9584-AL) PEDIGREE ADULTOS RAZAS PEQUEÑAS (exportación)</t>
  </si>
  <si>
    <t>(9585-AL) PEDIGREE CARNE Y MARROWBONE (exportación)</t>
  </si>
  <si>
    <t>(9586-AL) PEDIGREE CACHORRO SANO CRECIMIENTO LECHE, POLLO Y ARROZ ETAPA 1</t>
  </si>
  <si>
    <t>(9586-AL) PEDIGREE CACHORRO SANO CRECIMIENTO LECHE, POLLO Y ARROZ ETAPA 1 (exportación)</t>
  </si>
  <si>
    <t>(9587-AL) WHISKAS GATITOS  (exportación sin)</t>
  </si>
  <si>
    <t>(9587-AL) WHISKAS GATITOS CARNE Y LECHE</t>
  </si>
  <si>
    <t>(9587-AL) WHISKAS GATITOS CARNE Y LECHE (exportación)</t>
  </si>
  <si>
    <t>(9587-AL) WHISKAS GATITOS CARNE Y LECHE (lote 348AMBAR01FF)</t>
  </si>
  <si>
    <t>(9588-AL) WHISKAS PESCADO</t>
  </si>
  <si>
    <t>(9588-AL) WHISKAS PESCADO (exportación)</t>
  </si>
  <si>
    <t>(9588-AL) WHISKAS PESCADO (exportación sin)</t>
  </si>
  <si>
    <t>(9589-AL) WHISKAS CARNE RECETA ORIGINAL</t>
  </si>
  <si>
    <t>(9589-AL) WHISKAS CARNE RECETA ORIGINAL (exportación)</t>
  </si>
  <si>
    <t>(9589-AL) WHISKAS CARNE RECETA ORIGINAL (exportación sin)</t>
  </si>
  <si>
    <t>(9603-AL) PL REDI-RESERVE</t>
  </si>
  <si>
    <t>(9604-AL) SHRIMP PL 40-9</t>
  </si>
  <si>
    <t>(9605-AL) SHRIMP MATURATION</t>
  </si>
  <si>
    <t>(9606-AL) SHRIMP GROWER CO-35C</t>
  </si>
  <si>
    <t>(9609-AL) SHRIMP GROWER I-35</t>
  </si>
  <si>
    <t>(9619-AL) ZINC BACITRACINA 15% - PREMEX</t>
  </si>
  <si>
    <t>(9621-AL) WISDEM GOLDEN Y20</t>
  </si>
  <si>
    <t>(9622-AL) NUTRAFIN BAXIS TURTLE SNACK</t>
  </si>
  <si>
    <t>(9623-AL) NUTRAFIN BAXIS BETTA FOOD</t>
  </si>
  <si>
    <t>(9624-AL) CONTEGRAL MAXI TRUCHAS 40 (exportación)</t>
  </si>
  <si>
    <t>(9630-AL) SHRIMP 23 BELIZE</t>
  </si>
  <si>
    <t>(9631-AL) LARVA Z</t>
  </si>
  <si>
    <t>(9632-AL) ROYAL CANINE FELINE HEALTH NUTRITION SPECIAL SENSIBLE 33</t>
  </si>
  <si>
    <t>(9633-AL) ROYAL CANINE FELINE HEALTH NUTRITION IN &amp; OUTDOOR FIT 32</t>
  </si>
  <si>
    <t>(9638-AL) ROYAL CANINE SIZE HEALTH NUTRITION GIANT ADULT</t>
  </si>
  <si>
    <t>(9639-AL) ROYAL CANINE SIZE HEALTH NUTRITION GIANT PUPPY</t>
  </si>
  <si>
    <t>(9639-MV) EDO DORAMECTINA GEL 2% (exportación)</t>
  </si>
  <si>
    <t>(9640-AL) ROYAL CANINE SIZE HEALTH NUTRITION GIANT BABYDOG</t>
  </si>
  <si>
    <t>(9641-AL) ROYAL CANINE SIZE HEALTH NUTRITION GIANT JUNIOR</t>
  </si>
  <si>
    <t>(9642-AL) ROYAL CANINE VETERINARY DIET OBESITY CANINE</t>
  </si>
  <si>
    <t>(9643-AL) ROYAL CANINE VETERINARY DIET HEPATIC CANINE</t>
  </si>
  <si>
    <t xml:space="preserve">(9645-AL) SUPLEMENTO PARA AVICULTURA                                                                                                                                                                    </t>
  </si>
  <si>
    <t>(9646-AL) SCIENCE DIET LAMB MEA&amp;RICE RECIPE ADULT SMALL BITES DOG FOOD</t>
  </si>
  <si>
    <t>(9649-AL) SCIENCE DIET ADULT ADVANCED FITNESS SMALL BITES LAMB MEAL &amp; RICE RECIPE DOG FOOD DRY</t>
  </si>
  <si>
    <t>(9652-AL) PURINA BENEFUL CACHORROS</t>
  </si>
  <si>
    <t>(9657-MV) MICONAZOLE NITRATE</t>
  </si>
  <si>
    <t>(9659-AL) PL RACEWAY</t>
  </si>
  <si>
    <t>(9679 -AL) ELITOX</t>
  </si>
  <si>
    <t>(9680-AL) PRO PLAN SENSITIVE SKIN PUPPY PROTECTION</t>
  </si>
  <si>
    <t>(9693-AL) PRO PLAN SENSITIVE SKIN DOG RAZAS MEDIANAS Y GRANDES</t>
  </si>
  <si>
    <t>(9693-AL) PURINA PRO PLAN SENSITIVE SKIN RAZAS MEDIANAS Y GRANDES OPTIDERMA</t>
  </si>
  <si>
    <t>(9694-AL) PRO PLAN REDUCED CALORIE RAZAS MEDIANAS Y GRANDES</t>
  </si>
  <si>
    <t>(9695-AL) PRO PLAN CAT</t>
  </si>
  <si>
    <t>(9695-AL) PRO PLAN CAT URINARY</t>
  </si>
  <si>
    <t>(9695-AL) PROPLAN CAT URINARY</t>
  </si>
  <si>
    <t>(9696-AL) PURINA BENEFUL</t>
  </si>
  <si>
    <t>(9697-AL) PURINA PRO PLAN ADULT CAT</t>
  </si>
  <si>
    <t>(9697-AL) PURINA PRO PLAN CAT ADULT</t>
  </si>
  <si>
    <t>(9703-SL) BIOSURE L (exportación)</t>
  </si>
  <si>
    <t>(9708-AL) MONSTER AQUATIC TURTLE</t>
  </si>
  <si>
    <t>(9709-AL) MONSTER HAMSTER &amp; GERBIL</t>
  </si>
  <si>
    <t>(9712-AL) TROPICAL FLAKES</t>
  </si>
  <si>
    <t>(9712-MV) CHAMPÚ EDO (exportación)</t>
  </si>
  <si>
    <t>(9717-SL) BI-OMEGA</t>
  </si>
  <si>
    <t>(9726-AL)  WHISKAS POLLO Y LECHE (exportación)</t>
  </si>
  <si>
    <t>(9726-AL) WHISKAS POLLO Y LECHE</t>
  </si>
  <si>
    <t>(9726-AL) WHISKAS POLLO Y LECHE (exportación sin)</t>
  </si>
  <si>
    <t>(9743-SL) GALLOMIN</t>
  </si>
  <si>
    <t>(9746-AL) CONTEGRAL TILAPIAS INICIACIÓN (exportación)</t>
  </si>
  <si>
    <t>(9761-AL) STAR PRO PREMIUM MAINTENANCE FORMULA</t>
  </si>
  <si>
    <t>(9762-AL) ANF TAMI  AMI FORMULA ADULT CAT FOOD</t>
  </si>
  <si>
    <t>(9763-AL) ANF TAMI AMI FORMULA KITTEN CAT FOOD</t>
  </si>
  <si>
    <t xml:space="preserve">(9764-AL) ANF ADVANTAGE PUPPY DOG FOOD                                                                                                                                                                  </t>
  </si>
  <si>
    <t xml:space="preserve">(9765-AL) ANF ADVANTAGE 27 DOG FOOD                                                                                                                                                                     </t>
  </si>
  <si>
    <t>(9766-AL) ANF LARGER BREED PUPPY 28 DOG FOOD</t>
  </si>
  <si>
    <t>(9767-AL) STAR PRO PREMIUM ADULT FORMULA</t>
  </si>
  <si>
    <t>(9768-AL) ANF PUPPY DOG FOOD</t>
  </si>
  <si>
    <t>(9769-AL) ANF CHICKEN MEAL AND RICE FORMULA ADULT DOG FOOD</t>
  </si>
  <si>
    <t xml:space="preserve">(9775-AL) ANF ADVANTAGE 21 DOG FOOD                                                                                                                                                                     </t>
  </si>
  <si>
    <t>(9776-AL) STAR PRO PREMIUM PUPPY FORMULA</t>
  </si>
  <si>
    <t>(9777-AL) STAR PRO PREMIUM FELINE</t>
  </si>
  <si>
    <t>(9783-SL) COMPUDOSE 200</t>
  </si>
  <si>
    <t>(9784-SL) COMPUDOSE 400</t>
  </si>
  <si>
    <t>(9785-AL) ANF LAMB MEAL AND RICE FORMULA ADULT DOG FOOD</t>
  </si>
  <si>
    <t>(9791-SL) LUCTAROM PIGNECTAR 85912Z</t>
  </si>
  <si>
    <t>(9796- SL) MUSCLE &amp; BRIO</t>
  </si>
  <si>
    <t>(9797-AL) PEDIGREE CARNE Y VEGETALES (exportación)</t>
  </si>
  <si>
    <t>(9799-SL) OREGO STIM LIQUID</t>
  </si>
  <si>
    <t>(9805- AL) ROYAL CANIN URINARY FELINE SO</t>
  </si>
  <si>
    <t>(9809-AL) ROYAL CANINE FELINE HEALTH NUTRITION ESPECIAL 35/30</t>
  </si>
  <si>
    <t>(9810-AL) ROYAL CANIN RENAL FELINE</t>
  </si>
  <si>
    <t>(9815-AL) ROYAL CANIN FELINE HEALTH NUTRITION INDOOR INTENSE HAIRBALL 34</t>
  </si>
  <si>
    <t>(9816-BV) RAI PET</t>
  </si>
  <si>
    <t>(9817-BV) IMUNOVET</t>
  </si>
  <si>
    <t xml:space="preserve">(9818-AL) ROYAL CANIN SIZE HEALTH NUTRITION MINI INDOOR                                                                                                                                                 </t>
  </si>
  <si>
    <t xml:space="preserve">(9819 - AL) NUTRAFIN 3 DAY FISH FEEDER                                                                                                                                                                  </t>
  </si>
  <si>
    <t xml:space="preserve">(9820 - AL) NUTRAFIN 7 DAY FISH FEEDER                                                                                                                                                                  </t>
  </si>
  <si>
    <t>(9826-SL) TOXIBOND PRO (exportación)</t>
  </si>
  <si>
    <t>(9827-SL) DE-ODORASE</t>
  </si>
  <si>
    <t>98308 SUERO AVIAR CONTROL POSITIVO para AE; IBV; IBD; NDV; CAV; REO (CE 194/19)</t>
  </si>
  <si>
    <t xml:space="preserve">(9833 - AL) NUTRAFIN MAX SPIRULINA TABLETS                                                                                                                                                              </t>
  </si>
  <si>
    <t>(9837-AL) PIGGYFAST</t>
  </si>
  <si>
    <t>(9838-AL)	CAT CHOW ADULTOS PESCADO (exportación)</t>
  </si>
  <si>
    <t>(9838-AL) CAT CHOW ADULTOS 1 A 7 AÑOS (exportación)</t>
  </si>
  <si>
    <t>(9838-AL) PURINA CAT CHOW ADULTOS PESCADO (exportación)</t>
  </si>
  <si>
    <t>(9839-AL)	CAT CHOW ADULTOS CARNE (exportación)</t>
  </si>
  <si>
    <t>(9839-AL) CAT CHOW ADULTOS 1 A 7 AÑOS ACTIVOS (EXPORTACION)</t>
  </si>
  <si>
    <t>(9839-AL) PURINA CAT CHOW ADULTOS CARNE (exportación)</t>
  </si>
  <si>
    <t>(9841-AL) NUTREBLOQUE ENERGETICO (exportación)</t>
  </si>
  <si>
    <t>(9841-BV) INMUNOVAX PUPPY FENCE L5</t>
  </si>
  <si>
    <t>(9845-AL) TESTO-DIONE</t>
  </si>
  <si>
    <t>(9849-SL) NITROMIN 1</t>
  </si>
  <si>
    <t>(9868-AL) MIMASKOT VARIEDAD POLLO, CEREALES Y VEGETALES</t>
  </si>
  <si>
    <t xml:space="preserve">(9870-AL) MIMASKOT CACHORROS                                                                                                                                                                            </t>
  </si>
  <si>
    <t>(9871-AL) MIMASKOT VARIEDAD CARNE, CEREALES Y VEGETALES</t>
  </si>
  <si>
    <t>(9874-AL) SCIENCE DIET ADULT LAMB BREED MEAL &amp; RICE DOG FOOD DRY</t>
  </si>
  <si>
    <t>(9874-AL) SCIENCE DIET ADULT LARGE BREED LAMB MEAL &amp; RICE DOG FOOD DRY</t>
  </si>
  <si>
    <t>(9874-AL) SCIENCE DIET ADULT LARGE BREED LAMB MEAL &amp; RICE RECIPE DOG FOOD DRY</t>
  </si>
  <si>
    <t>(9874-AL) SCIENCE DIET LARGE BREED LAMB MEAL &amp; RICE RECIPE DOG FOOD DRY</t>
  </si>
  <si>
    <t>(9876-AL)  SCIENCE DIET ADULT OPTIMAL CARE ORIGINAL CAT FOOD DRY</t>
  </si>
  <si>
    <t>(9876-AL) SCIENCE DIET PUPPY LARGE BREED LAMB MEAL &amp; BROWN RICE RECIPE DOG FOOD DRY</t>
  </si>
  <si>
    <t>(9876-AL) SCIENCE DIET PUPPY LARGE BREED LAMB MEAL &amp; RICE RECIPE DOG FOOD DRY</t>
  </si>
  <si>
    <t xml:space="preserve">(9877-AL) SUNSHINE MAINTENANCE FORMULA DOG FOOD                                                                                                                                                         </t>
  </si>
  <si>
    <t xml:space="preserve">(9878-AL) SUNSHINE PREMIUM FORMULA PUPPY FOOD                                                                                                                                                           </t>
  </si>
  <si>
    <t>(9879-SL) SAL MINERALIZADA NUTRYR 800</t>
  </si>
  <si>
    <t xml:space="preserve">(9888-AL) SUNSHINE PERFORMANCE FORMULA DOG FOOD                                                                                                                                                         </t>
  </si>
  <si>
    <t>(9898-AL) ROYAL CANIN PREMIUM CROC ADULTO POLLO Y ARROZ</t>
  </si>
  <si>
    <t>(9899-AL) ROYAL CANIN PREMIUM CAT SALMON Y ARROZ</t>
  </si>
  <si>
    <t>(9900-AL) ROYAL CANIN PREMIUM CROC JUNIOR POLLO Y ARROZ</t>
  </si>
  <si>
    <t>(9911-SL) CALCILECHE 17 (exportación)</t>
  </si>
  <si>
    <t>(992-DB) EDO VIT12 (exportación)</t>
  </si>
  <si>
    <t>(9938-SL) ENDOX 5X EN POLVO</t>
  </si>
  <si>
    <t>(9946-AL) SCIENCE DIET MATURE ADULT SENIOR 7+SMALL BITES DOG FOOD</t>
  </si>
  <si>
    <t>(9947-AL) SCIENCE DIET MATURE ADULT ACTIVE LONGEVITY ORIGINAL CAT FOOD DRY</t>
  </si>
  <si>
    <t xml:space="preserve">(9948-AL) SCIENCE DIET MATURE ADULT SENIOR 7+ORIGINAL DOG FOOD                                                                                                                                          </t>
  </si>
  <si>
    <t>(9959-SL) HEPAVEX 200</t>
  </si>
  <si>
    <t>(9959-SL) LIVATEX</t>
  </si>
  <si>
    <t>(9962-SL) BIO-MOS</t>
  </si>
  <si>
    <t>(9963-SL) FLORAMAX B11</t>
  </si>
  <si>
    <t>(9968-AL) SCIENCE DIET ADULT INDOOR CAT FOOD DRY</t>
  </si>
  <si>
    <t>(9975- SL) LUCTANOX NE 83866 Z (exportación)</t>
  </si>
  <si>
    <t>(9977-SL) LIPTOCITRO CT</t>
  </si>
  <si>
    <t>(9978-AL) PEDIGREE BALANCE NATURAL (exportación)</t>
  </si>
  <si>
    <t>(9979-AL) NUPIG UNO</t>
  </si>
  <si>
    <t>(9980-AL) NUPIG DOS</t>
  </si>
  <si>
    <t>(9981-AL) NUPIG TRES TRANSICION</t>
  </si>
  <si>
    <t>(9982-AL) INITEC 00 "HARINA"</t>
  </si>
  <si>
    <t>(9983-AL) NUPIG SEW</t>
  </si>
  <si>
    <t>(9984-AL) BASE NUPIG TRES</t>
  </si>
  <si>
    <t>(9988-AL) FARO GATO ADULTO E FILHOTE PATE SABOR PEIXE</t>
  </si>
  <si>
    <t>(9988-AL) PUKI ALIMENTO HÚMEDO CON PESCADO PARA GATOS ADULTOS Y CACHORROS PATÉ</t>
  </si>
  <si>
    <t>(9988-AL) TOP CAT SABOR A PESCADO</t>
  </si>
  <si>
    <t>(9989-AL) FARO GATO ADULTO E FILHOTE PATE SABOR CARNE</t>
  </si>
  <si>
    <t>(9989-AL) PUKI ALIMENTO HÚMEDO CON CARNE PARA GATOS ADULTOS Y CACHORROS PATÉ</t>
  </si>
  <si>
    <t>(9989-AL) TOP CAT SABOR A CARNE</t>
  </si>
  <si>
    <t>(9990-AL) FARO CACHORROS SABOR A CARNE</t>
  </si>
  <si>
    <t>(9991-AL) SABOR Y VIDA GATOS-SABOR ATUN Y SARDINA</t>
  </si>
  <si>
    <t>(9994-SL) GALLOTRON</t>
  </si>
  <si>
    <t>Id</t>
  </si>
  <si>
    <t>PAIS</t>
  </si>
  <si>
    <t>Acuerdo</t>
  </si>
  <si>
    <t>Flags</t>
  </si>
  <si>
    <t>Nombre_Agr_Imp</t>
  </si>
  <si>
    <t>Afganistan</t>
  </si>
  <si>
    <t>No existe acuerdo comercial</t>
  </si>
  <si>
    <t>Afghanistan</t>
  </si>
  <si>
    <t xml:space="preserve">Acuerdo Comercial entre la Unión Europea, Colombia, Perú y Ecuador </t>
  </si>
  <si>
    <t>Germany</t>
  </si>
  <si>
    <t xml:space="preserve">CARICOM </t>
  </si>
  <si>
    <t>Antigua and barbuda</t>
  </si>
  <si>
    <t>Saudi Arabia</t>
  </si>
  <si>
    <t>Algeria</t>
  </si>
  <si>
    <t>Acuerdo de Complementación Económica No. 72 Colombia Mercosur</t>
  </si>
  <si>
    <t>Azerbaiyan</t>
  </si>
  <si>
    <t>Azerbaijan</t>
  </si>
  <si>
    <t>Bahamas</t>
  </si>
  <si>
    <t>Bahrein</t>
  </si>
  <si>
    <t>Bahrain</t>
  </si>
  <si>
    <t>Bangladesh</t>
  </si>
  <si>
    <t>Belgium</t>
  </si>
  <si>
    <t>Belize</t>
  </si>
  <si>
    <t>Benin</t>
  </si>
  <si>
    <t>Bermuda</t>
  </si>
  <si>
    <t>Belarus</t>
  </si>
  <si>
    <t>Bolivia</t>
  </si>
  <si>
    <t xml:space="preserve">La CAN </t>
  </si>
  <si>
    <t>Bosnia-Herzegovina</t>
  </si>
  <si>
    <t>Bosnia and Herzegovina</t>
  </si>
  <si>
    <t>Botswana</t>
  </si>
  <si>
    <t>Brazil</t>
  </si>
  <si>
    <t>Brunei Darussalam</t>
  </si>
  <si>
    <t>Butan</t>
  </si>
  <si>
    <t>Bhutan</t>
  </si>
  <si>
    <t>Cape Verde</t>
  </si>
  <si>
    <t>Cambodia</t>
  </si>
  <si>
    <t>Camerun</t>
  </si>
  <si>
    <t>Cameroon</t>
  </si>
  <si>
    <t>Acuerdo de Libre Comercio entre la República de Colombia y Canadá</t>
  </si>
  <si>
    <t>Canada</t>
  </si>
  <si>
    <t>Canarias</t>
  </si>
  <si>
    <t>Canary Islands</t>
  </si>
  <si>
    <t xml:space="preserve">Alianza del Pacífico </t>
  </si>
  <si>
    <t>Acuerdo de Libre Comercio Chile - Colombia</t>
  </si>
  <si>
    <t>China Republica Popular</t>
  </si>
  <si>
    <t>Cyprus</t>
  </si>
  <si>
    <t>Vaticano</t>
  </si>
  <si>
    <t>Comores</t>
  </si>
  <si>
    <t>Comoros</t>
  </si>
  <si>
    <t>Congo</t>
  </si>
  <si>
    <t>Democratic Republic of the Congo</t>
  </si>
  <si>
    <t>Congo Republica Democratica Del</t>
  </si>
  <si>
    <t>Costa De Marfil</t>
  </si>
  <si>
    <t>Cote di voire</t>
  </si>
  <si>
    <t>Tratado de libre comercio entre Colombia y Costa Rica</t>
  </si>
  <si>
    <t>Croatia</t>
  </si>
  <si>
    <t>Acuerdo de complementación económica N° 49 celebrado entre la República de Colombia y la República de Cuba</t>
  </si>
  <si>
    <t>Curazao</t>
  </si>
  <si>
    <t>Denmark</t>
  </si>
  <si>
    <t>Egypt</t>
  </si>
  <si>
    <t>Tratado de Libre Comercio entre la República de Colombia y las Repúblicas de El Salvador, Guatemala y Honduras</t>
  </si>
  <si>
    <t>Emiratos Arabes Unidos</t>
  </si>
  <si>
    <t>United Arab Emirates</t>
  </si>
  <si>
    <t>Escocia</t>
  </si>
  <si>
    <t>Scotland</t>
  </si>
  <si>
    <t>Slovakia</t>
  </si>
  <si>
    <t>Slovenia</t>
  </si>
  <si>
    <t>Spain</t>
  </si>
  <si>
    <t>Palestina</t>
  </si>
  <si>
    <t>Micronesia</t>
  </si>
  <si>
    <t>Acuerdo de Promoción Comercial entre la República de Colombia y Estados Unidos de América</t>
  </si>
  <si>
    <t>United States</t>
  </si>
  <si>
    <t>Etiopia</t>
  </si>
  <si>
    <t>Ethiopia</t>
  </si>
  <si>
    <t>Fiji</t>
  </si>
  <si>
    <t>Filipinas</t>
  </si>
  <si>
    <t>Philippines</t>
  </si>
  <si>
    <t>Finland</t>
  </si>
  <si>
    <t>France</t>
  </si>
  <si>
    <t>Gambia</t>
  </si>
  <si>
    <t>Grenada</t>
  </si>
  <si>
    <t>Greece</t>
  </si>
  <si>
    <t>Groenlandia</t>
  </si>
  <si>
    <t>Guadeloupe</t>
  </si>
  <si>
    <t>Guinea Bissau</t>
  </si>
  <si>
    <t>Guineabissau</t>
  </si>
  <si>
    <t>Guinea Ecuatorial</t>
  </si>
  <si>
    <t>Guyana Francesa</t>
  </si>
  <si>
    <t>French Guiana</t>
  </si>
  <si>
    <t>Guyana Inglesa</t>
  </si>
  <si>
    <t>English Guyana</t>
  </si>
  <si>
    <t>Haiti</t>
  </si>
  <si>
    <t>Netherlands</t>
  </si>
  <si>
    <t>Holanda (Países Bajos)</t>
  </si>
  <si>
    <t>Hungria</t>
  </si>
  <si>
    <t>Hungary</t>
  </si>
  <si>
    <t>Inglaterra</t>
  </si>
  <si>
    <t>England</t>
  </si>
  <si>
    <t>Iraq</t>
  </si>
  <si>
    <t>Iran</t>
  </si>
  <si>
    <t>Ireland</t>
  </si>
  <si>
    <t>Isla Santa Lucia</t>
  </si>
  <si>
    <t>Acuerdo de Libre Comercio entre la República de Colombia y los Estados AELC (EFTA)</t>
  </si>
  <si>
    <t>Iceland</t>
  </si>
  <si>
    <t>Islas Caiman</t>
  </si>
  <si>
    <t>Islas Marshall</t>
  </si>
  <si>
    <t>Islas Salomon</t>
  </si>
  <si>
    <t>Islas Turcos Y Caicos</t>
  </si>
  <si>
    <t>Islas Vírgenes Británicas</t>
  </si>
  <si>
    <t>Islas Virgenes Usa</t>
  </si>
  <si>
    <t>Tratado de Libre Comercio entre la República de Colombia y el Estado de Israel</t>
  </si>
  <si>
    <t>Italy</t>
  </si>
  <si>
    <t>Japon</t>
  </si>
  <si>
    <t>Japan</t>
  </si>
  <si>
    <t>Jordan</t>
  </si>
  <si>
    <t>Kazajstan</t>
  </si>
  <si>
    <t>Kazakhstan</t>
  </si>
  <si>
    <t>Kenya</t>
  </si>
  <si>
    <t>Kirguizistan</t>
  </si>
  <si>
    <t>Kyrgyzstan</t>
  </si>
  <si>
    <t>Laos</t>
  </si>
  <si>
    <t>Lasso</t>
  </si>
  <si>
    <t>Lesotho</t>
  </si>
  <si>
    <t>Latvia</t>
  </si>
  <si>
    <t>Libano</t>
  </si>
  <si>
    <t>Lebanon</t>
  </si>
  <si>
    <t>Libya</t>
  </si>
  <si>
    <t>Lithuania</t>
  </si>
  <si>
    <t>Luxembourg</t>
  </si>
  <si>
    <t>Macau</t>
  </si>
  <si>
    <t>Macedonia</t>
  </si>
  <si>
    <t>Malaysia</t>
  </si>
  <si>
    <t>Malawi</t>
  </si>
  <si>
    <t>Maldives</t>
  </si>
  <si>
    <t>Mali</t>
  </si>
  <si>
    <t>Morocco</t>
  </si>
  <si>
    <t>Martinique</t>
  </si>
  <si>
    <t>Mauritius</t>
  </si>
  <si>
    <t>Mexico</t>
  </si>
  <si>
    <t>Tratado de Libre Comercio entre los Estados Unidos Mexicanos y la República de Colombia</t>
  </si>
  <si>
    <t>Moldavia</t>
  </si>
  <si>
    <t>Moldova</t>
  </si>
  <si>
    <t>Monaco</t>
  </si>
  <si>
    <t>Monserrat</t>
  </si>
  <si>
    <t>Montserrat</t>
  </si>
  <si>
    <t>Niger</t>
  </si>
  <si>
    <t>Norway</t>
  </si>
  <si>
    <t>New Zealand</t>
  </si>
  <si>
    <t>Oman</t>
  </si>
  <si>
    <t>Pakistan</t>
  </si>
  <si>
    <t>Palau</t>
  </si>
  <si>
    <t>Panama</t>
  </si>
  <si>
    <t>Acuerdo de Alcance Parcial No. 29 entre la República de Colombia y la República de Panamá</t>
  </si>
  <si>
    <t>Papua Nueva Guinea</t>
  </si>
  <si>
    <t>Papua New Guinea</t>
  </si>
  <si>
    <t>Peru</t>
  </si>
  <si>
    <t>LA CAN</t>
  </si>
  <si>
    <t>Polinesia Francesa</t>
  </si>
  <si>
    <t>French Polynesia</t>
  </si>
  <si>
    <t>Poland</t>
  </si>
  <si>
    <t>Qatar</t>
  </si>
  <si>
    <t>Reino Unido</t>
  </si>
  <si>
    <t>Acuerdo de continuidad comercial entre Colombia y el Reino Unido</t>
  </si>
  <si>
    <t>United Kingdom</t>
  </si>
  <si>
    <t>REINO UNIDO (Irlanda del Norte)</t>
  </si>
  <si>
    <t>REINO UNIDO</t>
  </si>
  <si>
    <t>Republica Bolivariana de Venezuela</t>
  </si>
  <si>
    <t>Acuerdo de Alcance Parcial de Naturaleza Comercial AAP.C N° 28 entre la República de Colombia y la República Bolivariana de Venezuela</t>
  </si>
  <si>
    <t>Venezuela</t>
  </si>
  <si>
    <t>Republica Centro Africana</t>
  </si>
  <si>
    <t>Centralafricanrepublic</t>
  </si>
  <si>
    <t>Czech Republic</t>
  </si>
  <si>
    <t>Acuerdo de Libre Comercio entre la República de Colombia y la República de Corea</t>
  </si>
  <si>
    <t>Corea Del Sur</t>
  </si>
  <si>
    <t>Republica De Montenegro</t>
  </si>
  <si>
    <t>Republica De Sudafrica</t>
  </si>
  <si>
    <t>Republic of South Africa</t>
  </si>
  <si>
    <t>Republica Dominicana</t>
  </si>
  <si>
    <t>Dominican Republic</t>
  </si>
  <si>
    <t>Corea Del Norte</t>
  </si>
  <si>
    <t>Reunion</t>
  </si>
  <si>
    <t>Réunion</t>
  </si>
  <si>
    <t>Rwanda</t>
  </si>
  <si>
    <t>Romania</t>
  </si>
  <si>
    <t>Rusia</t>
  </si>
  <si>
    <t>Russia</t>
  </si>
  <si>
    <t>Saint Kitts Y Nevis</t>
  </si>
  <si>
    <t>Saint Kitts and Nevis</t>
  </si>
  <si>
    <t>American samoa</t>
  </si>
  <si>
    <t>San Antonio</t>
  </si>
  <si>
    <t>SAN CRISTOBAL Y NIEVES</t>
  </si>
  <si>
    <t>San Martin</t>
  </si>
  <si>
    <t>Saint Martin</t>
  </si>
  <si>
    <t>Saint Vincent and the Grenadines</t>
  </si>
  <si>
    <t>SANTA LUCIA</t>
  </si>
  <si>
    <t>Saint Lucia</t>
  </si>
  <si>
    <t>Santo Tome Y Principe</t>
  </si>
  <si>
    <t>Sierra Leone</t>
  </si>
  <si>
    <t>Singapore</t>
  </si>
  <si>
    <t>SINT MAARTEN</t>
  </si>
  <si>
    <t>Siria</t>
  </si>
  <si>
    <t>Syria</t>
  </si>
  <si>
    <t>Swaziland</t>
  </si>
  <si>
    <t>Sudan</t>
  </si>
  <si>
    <t>Sudan del  sur</t>
  </si>
  <si>
    <t>Sweden</t>
  </si>
  <si>
    <t>Switzerland</t>
  </si>
  <si>
    <t>Suriname</t>
  </si>
  <si>
    <t>Thailand</t>
  </si>
  <si>
    <t>Taiwan</t>
  </si>
  <si>
    <t>Tanzania</t>
  </si>
  <si>
    <t>Tayikistan</t>
  </si>
  <si>
    <t>Tajikistan</t>
  </si>
  <si>
    <t>Tchad</t>
  </si>
  <si>
    <t>Trinidad and Tobago</t>
  </si>
  <si>
    <t>Tunez</t>
  </si>
  <si>
    <t>Tunisia</t>
  </si>
  <si>
    <t>Turkmenistan</t>
  </si>
  <si>
    <t>Turquia</t>
  </si>
  <si>
    <t>Turkey</t>
  </si>
  <si>
    <t>Ukraine</t>
  </si>
  <si>
    <t>Uzbekistan</t>
  </si>
  <si>
    <t>Vietnam</t>
  </si>
  <si>
    <t>Yugoslavia</t>
  </si>
  <si>
    <t>Zaire</t>
  </si>
  <si>
    <t>Zimbabwe</t>
  </si>
  <si>
    <t>Unidad Medida / Unidad de Medida</t>
  </si>
  <si>
    <t>INSECTOS MUERTOS</t>
  </si>
  <si>
    <t>CAJAS/BOXES</t>
  </si>
  <si>
    <t>ACHILEA</t>
  </si>
  <si>
    <t>UNIDADES/ UNITS</t>
  </si>
  <si>
    <t>AECHMEA</t>
  </si>
  <si>
    <t>ALOCASIA</t>
  </si>
  <si>
    <t>ALPINIA</t>
  </si>
  <si>
    <t>ALSTROEMERIA</t>
  </si>
  <si>
    <t>AMMI MAJUS</t>
  </si>
  <si>
    <t>ANANAS</t>
  </si>
  <si>
    <t>ANEMONE</t>
  </si>
  <si>
    <t>ANTURIO</t>
  </si>
  <si>
    <t>ANTURIO ANDREANUM</t>
  </si>
  <si>
    <t>ARALIA</t>
  </si>
  <si>
    <t>RAMOS/BUNCHES</t>
  </si>
  <si>
    <t>ARRAYAN ASIATICO</t>
  </si>
  <si>
    <t>ASCLEPIA</t>
  </si>
  <si>
    <t>ASPIDISTRA</t>
  </si>
  <si>
    <t>ASPIDISTRA ELATIOR</t>
  </si>
  <si>
    <t>ASPLENIUM</t>
  </si>
  <si>
    <t>ASTER</t>
  </si>
  <si>
    <t>ASTILBE</t>
  </si>
  <si>
    <t>ASTRANTIA</t>
  </si>
  <si>
    <t>AVE DEL PARAISO</t>
  </si>
  <si>
    <t>BERZELIA</t>
  </si>
  <si>
    <t>BISMARKIA</t>
  </si>
  <si>
    <t>BROMELIA</t>
  </si>
  <si>
    <t>BRUNIA</t>
  </si>
  <si>
    <t>BUPLEURUM</t>
  </si>
  <si>
    <t>CALATHEA</t>
  </si>
  <si>
    <t>CALLA</t>
  </si>
  <si>
    <t>CAMPANULA</t>
  </si>
  <si>
    <t>CHAMAEDOREA.</t>
  </si>
  <si>
    <t>CHRYSALIDOCARPUS</t>
  </si>
  <si>
    <t>CLAVEL</t>
  </si>
  <si>
    <t>CLAVEL BARBATUS</t>
  </si>
  <si>
    <t>CLAVEL MINIATURA</t>
  </si>
  <si>
    <t>COCCULUS</t>
  </si>
  <si>
    <t>COCO</t>
  </si>
  <si>
    <t>COPROSMA</t>
  </si>
  <si>
    <t>CORALITO (KALANCHOE)</t>
  </si>
  <si>
    <t>CORDILYNE</t>
  </si>
  <si>
    <t>COSTUS</t>
  </si>
  <si>
    <t>CRASPEDIA GLOBOSA</t>
  </si>
  <si>
    <t>CRISANTEMO MORIFOLIUM</t>
  </si>
  <si>
    <t>CRISANTEMO O POMPON</t>
  </si>
  <si>
    <t>CROTO</t>
  </si>
  <si>
    <t>CYPERUS</t>
  </si>
  <si>
    <t>DELPHINIUM</t>
  </si>
  <si>
    <t>DENDROBIUM</t>
  </si>
  <si>
    <t>DRACAENA</t>
  </si>
  <si>
    <t>DRACENA SPP</t>
  </si>
  <si>
    <t>ECHEVERIA</t>
  </si>
  <si>
    <t>EQUISETUM HYEMALE</t>
  </si>
  <si>
    <t>ERICA</t>
  </si>
  <si>
    <t>ERYNGIUM</t>
  </si>
  <si>
    <t>ETLINGERA</t>
  </si>
  <si>
    <t>EUCALIPTO</t>
  </si>
  <si>
    <t>EUCALIPTO GUNNII</t>
  </si>
  <si>
    <t>EUCALIPTO PLATEADO</t>
  </si>
  <si>
    <t>EUCALIPTO SYLVER DOLLAR</t>
  </si>
  <si>
    <t>EUCALYPTUS CINEREA</t>
  </si>
  <si>
    <t>EUCALYPTUS PARVIFOLIA</t>
  </si>
  <si>
    <t>EUCALYPTUS PULVERULENTA</t>
  </si>
  <si>
    <t>EUONYMOS JAPONICUS</t>
  </si>
  <si>
    <t>FATSIA</t>
  </si>
  <si>
    <t>FLORES</t>
  </si>
  <si>
    <t>KILOGRAMOS(Kg) / KILOGRAMS(Kg)</t>
  </si>
  <si>
    <t>GERBERA</t>
  </si>
  <si>
    <t>GERBERA MINIATURA</t>
  </si>
  <si>
    <t>GIRASOL</t>
  </si>
  <si>
    <t>GODETHIA</t>
  </si>
  <si>
    <t>GYPSOPHILA</t>
  </si>
  <si>
    <t>GYPSOPHILA PANICULATA</t>
  </si>
  <si>
    <t>HELECHO DE CUERO O LEATHER LEAF</t>
  </si>
  <si>
    <t>HELIANTHUS</t>
  </si>
  <si>
    <t>HELICONIA</t>
  </si>
  <si>
    <t>HORTENSIA O HYDRANGEAS</t>
  </si>
  <si>
    <t>HYPERICUM</t>
  </si>
  <si>
    <t>IRIS</t>
  </si>
  <si>
    <t>LARKSPUR</t>
  </si>
  <si>
    <t>LEPIDIUM</t>
  </si>
  <si>
    <t>LEPIDIUM LATIFOLIUM</t>
  </si>
  <si>
    <t>LEUCADENDRON</t>
  </si>
  <si>
    <t>LEUCOSPERMUM</t>
  </si>
  <si>
    <t>LIATRIS</t>
  </si>
  <si>
    <t>LIRIO</t>
  </si>
  <si>
    <t>LIRIOPE</t>
  </si>
  <si>
    <t>LIRIOPE MUSCARDI</t>
  </si>
  <si>
    <t>LISIANTHUS</t>
  </si>
  <si>
    <t>LIVISTONA</t>
  </si>
  <si>
    <t>MANZANILLA</t>
  </si>
  <si>
    <t>TONELADAS METRICAS(Ton)/METRIC TONS</t>
  </si>
  <si>
    <t>MATHIOLA</t>
  </si>
  <si>
    <t>MIRTO</t>
  </si>
  <si>
    <t>MOKARA</t>
  </si>
  <si>
    <t>MOLINERIA</t>
  </si>
  <si>
    <t>MOLUCELLA</t>
  </si>
  <si>
    <t>MONSTERA</t>
  </si>
  <si>
    <t>MUSA</t>
  </si>
  <si>
    <t>ONCIDIUM</t>
  </si>
  <si>
    <t>ORNITHOGALUM DUBIUM</t>
  </si>
  <si>
    <t>ORQUIDEA</t>
  </si>
  <si>
    <t>ORTHOPHYTUM</t>
  </si>
  <si>
    <t>OZOTHAMNUS</t>
  </si>
  <si>
    <t>PALMA ARECA</t>
  </si>
  <si>
    <t>PALMA CARIOTA</t>
  </si>
  <si>
    <t>PALMA LICUALA</t>
  </si>
  <si>
    <t>PALMA ROBELINA</t>
  </si>
  <si>
    <t>PANDANUS</t>
  </si>
  <si>
    <t>PHILODENDRON</t>
  </si>
  <si>
    <t>PHORMIUM</t>
  </si>
  <si>
    <t>PITTOSPORUM</t>
  </si>
  <si>
    <t>PITTOSPORUM TOBIRA</t>
  </si>
  <si>
    <t>PODOSCARPUS LAMBERTII</t>
  </si>
  <si>
    <t>PROTEA</t>
  </si>
  <si>
    <t>RANUNCULUS</t>
  </si>
  <si>
    <t>RANUNCULUS ASIATICUS</t>
  </si>
  <si>
    <t>RICE FLOWER</t>
  </si>
  <si>
    <t>ROSA</t>
  </si>
  <si>
    <t>ROSA MINIATURA</t>
  </si>
  <si>
    <t>RUSCUS</t>
  </si>
  <si>
    <t>RUSCUS HYPOPHYLLUM</t>
  </si>
  <si>
    <t>SAFARI SUNSET</t>
  </si>
  <si>
    <t>SALAL</t>
  </si>
  <si>
    <t>SCABIOSA</t>
  </si>
  <si>
    <t>SCHEFLERA</t>
  </si>
  <si>
    <t>SENECIO</t>
  </si>
  <si>
    <t>SNAP DRAGON O ANTIRRHINUM</t>
  </si>
  <si>
    <t>SOLIDAGO O SOLIDASTER</t>
  </si>
  <si>
    <t>STATICE O LIMONIUM</t>
  </si>
  <si>
    <t>STRELITZIA</t>
  </si>
  <si>
    <t>TRACHELIUM</t>
  </si>
  <si>
    <t>TREEFERN</t>
  </si>
  <si>
    <t>TRIGO</t>
  </si>
  <si>
    <t>TULIPAN</t>
  </si>
  <si>
    <t>TALLOS/STEMS</t>
  </si>
  <si>
    <t>VANDA</t>
  </si>
  <si>
    <t>VERONICA</t>
  </si>
  <si>
    <t>VIBURNUM SUSPENSUM</t>
  </si>
  <si>
    <t>WAX FLOWER</t>
  </si>
  <si>
    <t>AGUACATE</t>
  </si>
  <si>
    <t>AGUACATE HASS</t>
  </si>
  <si>
    <t>ARANDANO</t>
  </si>
  <si>
    <t>BANANITO BOCADILLO</t>
  </si>
  <si>
    <t>BANANO</t>
  </si>
  <si>
    <t>CEREZA</t>
  </si>
  <si>
    <t>LIBRAS/ POUNDS</t>
  </si>
  <si>
    <t>CIRUELA</t>
  </si>
  <si>
    <t>DAMASCO</t>
  </si>
  <si>
    <t>DURAZNO</t>
  </si>
  <si>
    <t>GUANABANA</t>
  </si>
  <si>
    <t>KIWI</t>
  </si>
  <si>
    <t>LIMA ACIDA TAHITI</t>
  </si>
  <si>
    <t>LIMON</t>
  </si>
  <si>
    <t>LIMON COMUN</t>
  </si>
  <si>
    <t>MANDARINA</t>
  </si>
  <si>
    <t>MANDARINAS CLEMENTINAS</t>
  </si>
  <si>
    <t>MANGO</t>
  </si>
  <si>
    <t>MANZANA</t>
  </si>
  <si>
    <t>JUEGOS/SETS</t>
  </si>
  <si>
    <t>MARACUYA</t>
  </si>
  <si>
    <t>NARANJA</t>
  </si>
  <si>
    <t>NECTARIN</t>
  </si>
  <si>
    <t>PERA</t>
  </si>
  <si>
    <t>PERA COMMUNIS</t>
  </si>
  <si>
    <t>PIÑA</t>
  </si>
  <si>
    <t>PITAHAYA HYLOCEREUS</t>
  </si>
  <si>
    <t>PLATANO</t>
  </si>
  <si>
    <t>PLUMCOTS</t>
  </si>
  <si>
    <t>POMELO</t>
  </si>
  <si>
    <t>TAMARINDO</t>
  </si>
  <si>
    <t>TANGELO</t>
  </si>
  <si>
    <t>TORONJA</t>
  </si>
  <si>
    <t>UVA.</t>
  </si>
  <si>
    <t>ACHIOTE</t>
  </si>
  <si>
    <t>AJONJOLI</t>
  </si>
  <si>
    <t>ALHOLVAS</t>
  </si>
  <si>
    <t>ALIMENTOS PARA PAJAROS</t>
  </si>
  <si>
    <t>ALPISTE</t>
  </si>
  <si>
    <t>AMARANTO</t>
  </si>
  <si>
    <t>ARROZ</t>
  </si>
  <si>
    <t>ARROZ ESPECIAL ARBOREO O CARNAROLI - VENERE Y VIALONE</t>
  </si>
  <si>
    <t>ARROZ ESPECIAL BASMATI</t>
  </si>
  <si>
    <t>ARROZ ESPECIAL BLANCO REDONDO</t>
  </si>
  <si>
    <t>ARROZ ESPECIAL BOMBA</t>
  </si>
  <si>
    <t>ARROZ ESPECIAL JAPONICA</t>
  </si>
  <si>
    <t>ARROZ ESPECIAL JAZMIN</t>
  </si>
  <si>
    <t>ARROZ ESPECIAL SILVESTRE (INDIGENA)</t>
  </si>
  <si>
    <t>ARROZ ESPECIAL SUSHI</t>
  </si>
  <si>
    <t>ARROZ PADDY</t>
  </si>
  <si>
    <t>ARVEJA</t>
  </si>
  <si>
    <t>AVENA</t>
  </si>
  <si>
    <t>CACAO</t>
  </si>
  <si>
    <t>CAFE</t>
  </si>
  <si>
    <t>GRAMOS(g)/GRAMS (g)</t>
  </si>
  <si>
    <t>GRAMOS(g)/GRAMS (g) .</t>
  </si>
  <si>
    <t>CAFE GRANO</t>
  </si>
  <si>
    <t>CAFE ROBUSTA</t>
  </si>
  <si>
    <t>CAFE SIN TOSTAR EN GRANO</t>
  </si>
  <si>
    <t>CANOLA</t>
  </si>
  <si>
    <t>CEBADA</t>
  </si>
  <si>
    <t>CENTENO</t>
  </si>
  <si>
    <t>CHIA</t>
  </si>
  <si>
    <t>COMINO</t>
  </si>
  <si>
    <t>FRIJOL</t>
  </si>
  <si>
    <t>FRIJOL COMUN</t>
  </si>
  <si>
    <t>GARBANZO</t>
  </si>
  <si>
    <t>HINOJO</t>
  </si>
  <si>
    <t>KIWICHA</t>
  </si>
  <si>
    <t>LENTEJA</t>
  </si>
  <si>
    <t>LINAZA O LINO</t>
  </si>
  <si>
    <t>MAIZ</t>
  </si>
  <si>
    <t>MAIZ AMARILLO</t>
  </si>
  <si>
    <t>MAIZ BLANCO</t>
  </si>
  <si>
    <t>MAIZ PIRA</t>
  </si>
  <si>
    <t>MANI</t>
  </si>
  <si>
    <t>MIJO O MILLO</t>
  </si>
  <si>
    <t>MOSTAZA</t>
  </si>
  <si>
    <t>PIMIENTA</t>
  </si>
  <si>
    <t>PIMIENTA DULCE</t>
  </si>
  <si>
    <t>QUINUA</t>
  </si>
  <si>
    <t>SORGO</t>
  </si>
  <si>
    <t>SOYA</t>
  </si>
  <si>
    <t>TRIGO AESTIVUM</t>
  </si>
  <si>
    <t>BASIDIOMICETOS</t>
  </si>
  <si>
    <t>AJO</t>
  </si>
  <si>
    <t>CEBOLLA</t>
  </si>
  <si>
    <t>CHAMPIÑON</t>
  </si>
  <si>
    <t>CURCUMA</t>
  </si>
  <si>
    <t>ESPARRAGO</t>
  </si>
  <si>
    <t>JENGIBRE</t>
  </si>
  <si>
    <t>MALANGA</t>
  </si>
  <si>
    <t>ÑAME</t>
  </si>
  <si>
    <t>PALMITO COGOLLO</t>
  </si>
  <si>
    <t>TOMATE</t>
  </si>
  <si>
    <t>YUCA</t>
  </si>
  <si>
    <t>ZANAHORIA</t>
  </si>
  <si>
    <t>ACHILLEA MILLEFOLIUM</t>
  </si>
  <si>
    <t>ACHILLEA PTARMICA</t>
  </si>
  <si>
    <t>AGLAONEMA</t>
  </si>
  <si>
    <t>ANGELONIA ANGUSTIFOLIA</t>
  </si>
  <si>
    <t>BANANO O PLATANO</t>
  </si>
  <si>
    <t>BEGONIA</t>
  </si>
  <si>
    <t>CACTUS</t>
  </si>
  <si>
    <t>CALA</t>
  </si>
  <si>
    <t>CALADIUM</t>
  </si>
  <si>
    <t>CANNABIS</t>
  </si>
  <si>
    <t>CAÑA DE AZUCAR</t>
  </si>
  <si>
    <t>CLAVEL DE MACETA</t>
  </si>
  <si>
    <t>CLAVEL ESTANDAR</t>
  </si>
  <si>
    <t>DAHLIA</t>
  </si>
  <si>
    <t>DAHLIA VARIABILIS</t>
  </si>
  <si>
    <t>DIEFEMBACHIA</t>
  </si>
  <si>
    <t>ECHINACEA</t>
  </si>
  <si>
    <t>ESCABIOSA ATROPURPUREA</t>
  </si>
  <si>
    <t>EUCALYPTUS UROPHYLLA X E.GRANDIS</t>
  </si>
  <si>
    <t>FRAMBUESA</t>
  </si>
  <si>
    <t>FREESIA</t>
  </si>
  <si>
    <t>FRESA</t>
  </si>
  <si>
    <t>GAILLARDIA</t>
  </si>
  <si>
    <t>HAWORTHIA</t>
  </si>
  <si>
    <t>HELECHO</t>
  </si>
  <si>
    <t>HELLEBORUS</t>
  </si>
  <si>
    <t>IMPATIENS NUEVA GUINEA</t>
  </si>
  <si>
    <t>LEUCANTHEMUM</t>
  </si>
  <si>
    <t>LOTUS</t>
  </si>
  <si>
    <t>MANDEVILLA</t>
  </si>
  <si>
    <t>MORA</t>
  </si>
  <si>
    <t>MORA COMUN</t>
  </si>
  <si>
    <t>MUSA ACUMINATA</t>
  </si>
  <si>
    <t>MUSA PARADISIACA</t>
  </si>
  <si>
    <t>ORNAMENTALES</t>
  </si>
  <si>
    <t>PACHIRA ACUATICA</t>
  </si>
  <si>
    <t>PAEONIAS</t>
  </si>
  <si>
    <t>PALMA DE ACEITE</t>
  </si>
  <si>
    <t>PAPA</t>
  </si>
  <si>
    <t>PASPALUM VAGINATUM</t>
  </si>
  <si>
    <t>PHALAENOPSIS</t>
  </si>
  <si>
    <t>PHILODENDRON ULEANUM</t>
  </si>
  <si>
    <t>PHLOX</t>
  </si>
  <si>
    <t>LITROS(Lt)/LITERS</t>
  </si>
  <si>
    <t>SALVIA</t>
  </si>
  <si>
    <t>SEDUM</t>
  </si>
  <si>
    <t>SPATHIPHYLLUM</t>
  </si>
  <si>
    <t>STACHYS</t>
  </si>
  <si>
    <t>VERONICA LONGIFOLIA</t>
  </si>
  <si>
    <t>MILILITRO/ THOUSANDS</t>
  </si>
  <si>
    <t>BACILLUS THURINGIENSIS KURSTAKI</t>
  </si>
  <si>
    <t>Controles positivos ADN</t>
  </si>
  <si>
    <t>NEOSEIULUS (AMBLYSEIUS) CALIFORNICUS</t>
  </si>
  <si>
    <t>SACCHAROMYCES CEREVISIAE</t>
  </si>
  <si>
    <t>SACCHAROMYCES CEREVISIAE.</t>
  </si>
  <si>
    <t>ABARCO MADERA</t>
  </si>
  <si>
    <t>ALGARROBO</t>
  </si>
  <si>
    <t>ALGAS</t>
  </si>
  <si>
    <t>ALMENDRA</t>
  </si>
  <si>
    <t>ANIS</t>
  </si>
  <si>
    <t>AVELLANAS</t>
  </si>
  <si>
    <t>BAMBU</t>
  </si>
  <si>
    <t>METROS CUADRADOS / SQUARE METERS</t>
  </si>
  <si>
    <t>BOLDO</t>
  </si>
  <si>
    <t>CANELA</t>
  </si>
  <si>
    <t>CANELA CHINA - CASSIA</t>
  </si>
  <si>
    <t>CASSIA.</t>
  </si>
  <si>
    <t>CAUCHO</t>
  </si>
  <si>
    <t>CERA</t>
  </si>
  <si>
    <t>CHIPS DE CORTEZA DE PINO Y COCO</t>
  </si>
  <si>
    <t>CIDRO</t>
  </si>
  <si>
    <t>CLAVOS DE OLOR</t>
  </si>
  <si>
    <t>CORCHO</t>
  </si>
  <si>
    <t>CORDIA</t>
  </si>
  <si>
    <t>CORDYCEPS MILITARIS</t>
  </si>
  <si>
    <t>CORNUCOPIAS</t>
  </si>
  <si>
    <t>DATILES</t>
  </si>
  <si>
    <t>EPILOBIUM</t>
  </si>
  <si>
    <t>ESTEVIA O PIQUERA</t>
  </si>
  <si>
    <t>FIBRAS NATURALES</t>
  </si>
  <si>
    <t>FORRAJE</t>
  </si>
  <si>
    <t>GRANOS MUESTRAS</t>
  </si>
  <si>
    <t>GUADUA</t>
  </si>
  <si>
    <t>METROS/ METERS</t>
  </si>
  <si>
    <t>GUADUA ANGUSTIFOLIA</t>
  </si>
  <si>
    <t>METROS CUBICOS/CUBIC METERS</t>
  </si>
  <si>
    <t>HIBISCUS</t>
  </si>
  <si>
    <t>HIERBA GATERA</t>
  </si>
  <si>
    <t>HIGO - TUNA</t>
  </si>
  <si>
    <t>HOJAS PARA ANALISIS QUIMICO</t>
  </si>
  <si>
    <t>HONGO MAITAKE</t>
  </si>
  <si>
    <t>JACINTO DE AGUA</t>
  </si>
  <si>
    <t>LAUREL</t>
  </si>
  <si>
    <t>MADERA</t>
  </si>
  <si>
    <t>MILLARES /THOUSANDS</t>
  </si>
  <si>
    <t>MALVA</t>
  </si>
  <si>
    <t>MARAÑON</t>
  </si>
  <si>
    <t>MATERIAL VEGETAL</t>
  </si>
  <si>
    <t>MIMBRE</t>
  </si>
  <si>
    <t>NOGAL</t>
  </si>
  <si>
    <t>NUECES</t>
  </si>
  <si>
    <t>NUEZ MOSCADA</t>
  </si>
  <si>
    <t>NUEZ PECANA</t>
  </si>
  <si>
    <t>OLIVO</t>
  </si>
  <si>
    <t>PAJA</t>
  </si>
  <si>
    <t>PALMA DATILERA</t>
  </si>
  <si>
    <t>PALMA IRACA</t>
  </si>
  <si>
    <t>PANEL DE COMPETENCIA HLB</t>
  </si>
  <si>
    <t>PICEA ABIES</t>
  </si>
  <si>
    <t>MILIGRAMOS(mg)</t>
  </si>
  <si>
    <t>PINACEAS</t>
  </si>
  <si>
    <t>PINO</t>
  </si>
  <si>
    <t>PISTACHOS</t>
  </si>
  <si>
    <t>PORCINI</t>
  </si>
  <si>
    <t>RAFIA</t>
  </si>
  <si>
    <t>RESIDUOS DE LA DESTILERIA</t>
  </si>
  <si>
    <t>ROBLE COMUN MADERA</t>
  </si>
  <si>
    <t>SAUCE</t>
  </si>
  <si>
    <t>SEMILLA PARA ANALISIS</t>
  </si>
  <si>
    <t>SOFORA</t>
  </si>
  <si>
    <t>SPHAGNUM</t>
  </si>
  <si>
    <t>SUELO</t>
  </si>
  <si>
    <t>TRUFA</t>
  </si>
  <si>
    <t>TURBA</t>
  </si>
  <si>
    <t>VAINILLA</t>
  </si>
  <si>
    <t>VAINILLA TAHITENSIS</t>
  </si>
  <si>
    <t>YERBA MATE</t>
  </si>
  <si>
    <t>YUTE</t>
  </si>
  <si>
    <t>ACELGA</t>
  </si>
  <si>
    <t>ACHICORIA</t>
  </si>
  <si>
    <t>AHUYAMA O ZAPALLO</t>
  </si>
  <si>
    <t>AJI</t>
  </si>
  <si>
    <t>AJI PIMENTON - PIMIENTO</t>
  </si>
  <si>
    <t>AJI, PIMENTÓN, PIMIENTO</t>
  </si>
  <si>
    <t>ALBAHACA</t>
  </si>
  <si>
    <t>ALCACHOFA</t>
  </si>
  <si>
    <t>ALFALFA</t>
  </si>
  <si>
    <t>ALGODON</t>
  </si>
  <si>
    <t>ALHELI O STOCK</t>
  </si>
  <si>
    <t>APIO</t>
  </si>
  <si>
    <t>ARABIDOPSIS</t>
  </si>
  <si>
    <t>ARAUCARIA</t>
  </si>
  <si>
    <t>AROMATICAS</t>
  </si>
  <si>
    <t>AZUL ORCHORO</t>
  </si>
  <si>
    <t>BAHIA</t>
  </si>
  <si>
    <t>BENT GRASS</t>
  </si>
  <si>
    <t>BERENJENA</t>
  </si>
  <si>
    <t>BERMUDA</t>
  </si>
  <si>
    <t>BORRAJA</t>
  </si>
  <si>
    <t>BRACHIARIA</t>
  </si>
  <si>
    <t>BROCOLI</t>
  </si>
  <si>
    <t>CALABACIN</t>
  </si>
  <si>
    <t>CALABAZA</t>
  </si>
  <si>
    <t>CALENDULA</t>
  </si>
  <si>
    <t>CARRETON BLANCO</t>
  </si>
  <si>
    <t>CARRETON ROJO</t>
  </si>
  <si>
    <t>CEBOLLA PUERRO</t>
  </si>
  <si>
    <t>CEBOLLA RAMA O JUNCA</t>
  </si>
  <si>
    <t>CEBOLLIN</t>
  </si>
  <si>
    <t>CENTROSEMA</t>
  </si>
  <si>
    <t>CILANTRO</t>
  </si>
  <si>
    <t>COLIFLOR</t>
  </si>
  <si>
    <t>CROTALARIA</t>
  </si>
  <si>
    <t>DESMODIUM ADSCENDENS</t>
  </si>
  <si>
    <t>ESPINACA</t>
  </si>
  <si>
    <t>EUCALIPTO PELLITA</t>
  </si>
  <si>
    <t>EUCALYPTUS GRANDIS</t>
  </si>
  <si>
    <t>EUCALYPTUS UROGRANDIS</t>
  </si>
  <si>
    <t>FESTUCA</t>
  </si>
  <si>
    <t>GMELINA</t>
  </si>
  <si>
    <t>GUISANTES</t>
  </si>
  <si>
    <t>HABICHUELA</t>
  </si>
  <si>
    <t>HIGUERILLA</t>
  </si>
  <si>
    <t>KUDZU</t>
  </si>
  <si>
    <t>LECHUGA</t>
  </si>
  <si>
    <t>MANI FORRAJERO</t>
  </si>
  <si>
    <t>MELON</t>
  </si>
  <si>
    <t>MUCUNA</t>
  </si>
  <si>
    <t>NABO</t>
  </si>
  <si>
    <t>PALMA CYCA</t>
  </si>
  <si>
    <t>PANICUM</t>
  </si>
  <si>
    <t>PANICUM MAXIMUM</t>
  </si>
  <si>
    <t>PAPAYA</t>
  </si>
  <si>
    <t>PASTOS-MEZCLA</t>
  </si>
  <si>
    <t>PENSAMIENTO</t>
  </si>
  <si>
    <t>PEPINO</t>
  </si>
  <si>
    <t>PEPINO COHOMBRO</t>
  </si>
  <si>
    <t>PEREJIL</t>
  </si>
  <si>
    <t>PIMENTON</t>
  </si>
  <si>
    <t>PINUS TECUNUMANI</t>
  </si>
  <si>
    <t>RABANO</t>
  </si>
  <si>
    <t>REMOLACHA</t>
  </si>
  <si>
    <t>REPOLLITAS</t>
  </si>
  <si>
    <t>REPOLLO</t>
  </si>
  <si>
    <t>RUGULA</t>
  </si>
  <si>
    <t>RUMEX</t>
  </si>
  <si>
    <t>RYE GRASS</t>
  </si>
  <si>
    <t>SANDIA O PATILLA</t>
  </si>
  <si>
    <t>STYLOSANTHES</t>
  </si>
  <si>
    <t>TABACO</t>
  </si>
  <si>
    <t>TAGETES ERECTA</t>
  </si>
  <si>
    <t>TECA</t>
  </si>
  <si>
    <t>TREBOL</t>
  </si>
  <si>
    <t>TREBOL BLANCO</t>
  </si>
  <si>
    <t>TWEEDIA CAERULEUM</t>
  </si>
  <si>
    <t>VALERIANA</t>
  </si>
  <si>
    <t>VICIA</t>
  </si>
  <si>
    <t>ABEDUL PENDULA</t>
  </si>
  <si>
    <t>ABROJO</t>
  </si>
  <si>
    <t>ACACIA</t>
  </si>
  <si>
    <t>ACACIA CATECHU</t>
  </si>
  <si>
    <t>ACACIA CONCINNA</t>
  </si>
  <si>
    <t>ACEITES VEGETALES</t>
  </si>
  <si>
    <t>ADORNO (PIÑON, COCO, CANELA, FOLLAJE)</t>
  </si>
  <si>
    <t>AGAPANTHUS AFRICANUS</t>
  </si>
  <si>
    <t>AGAVE</t>
  </si>
  <si>
    <t>AJENJO</t>
  </si>
  <si>
    <t>AJI HABANERO</t>
  </si>
  <si>
    <t>ALAMO</t>
  </si>
  <si>
    <t>ALBARICOQUE O DAMASCO</t>
  </si>
  <si>
    <t>ALCARAVEA</t>
  </si>
  <si>
    <t>ALFALFA AVENA</t>
  </si>
  <si>
    <t>ALGARROBOS</t>
  </si>
  <si>
    <t>ALHUCEMA</t>
  </si>
  <si>
    <t>ALMENDRA HARINA</t>
  </si>
  <si>
    <t>ALTRAMUZ</t>
  </si>
  <si>
    <t>AMALAKI</t>
  </si>
  <si>
    <t>AMAPOLA</t>
  </si>
  <si>
    <t>ARNICA</t>
  </si>
  <si>
    <t>AZAFRAN</t>
  </si>
  <si>
    <t>AZAI</t>
  </si>
  <si>
    <t>AZUCAR</t>
  </si>
  <si>
    <t>BACOPA MONNIERI</t>
  </si>
  <si>
    <t>BARDANA</t>
  </si>
  <si>
    <t>BAYA DE LA NIEVE</t>
  </si>
  <si>
    <t>BREVO</t>
  </si>
  <si>
    <t>BRYOPHYTA</t>
  </si>
  <si>
    <t>BUFERA</t>
  </si>
  <si>
    <t>CAMELLIA</t>
  </si>
  <si>
    <t>CAMU-CAMU</t>
  </si>
  <si>
    <t>CANELA cassia</t>
  </si>
  <si>
    <t>CANNABIS SATIVA</t>
  </si>
  <si>
    <t>CAPIRONA</t>
  </si>
  <si>
    <t>CARDAMOMO</t>
  </si>
  <si>
    <t>CARDO MARIANO</t>
  </si>
  <si>
    <t>CARPOGLYPHUS LACTIS</t>
  </si>
  <si>
    <t>CARRIZO</t>
  </si>
  <si>
    <t>CARTON</t>
  </si>
  <si>
    <t>CASCARA SAGRADA</t>
  </si>
  <si>
    <t>CASSIA ANGUSTIFOLIA</t>
  </si>
  <si>
    <t>CASTAÑO</t>
  </si>
  <si>
    <t>CASTAÑO DE INDIAS</t>
  </si>
  <si>
    <t>CATTAIL</t>
  </si>
  <si>
    <t>CENTELLA ASIATICA</t>
  </si>
  <si>
    <t>CEREALES</t>
  </si>
  <si>
    <t>CHANCAPIEDRA</t>
  </si>
  <si>
    <t>Chilcuague</t>
  </si>
  <si>
    <t>CHONTADURO</t>
  </si>
  <si>
    <t>CIDRON</t>
  </si>
  <si>
    <t>CIPRES DE LEYLAND</t>
  </si>
  <si>
    <t>COLA DE CABALLO</t>
  </si>
  <si>
    <t>COLEO</t>
  </si>
  <si>
    <t>CONDIMENTO DE ESPECIAS</t>
  </si>
  <si>
    <t>CONTROLADOR DE PERDIDA DE FILTRADO</t>
  </si>
  <si>
    <t>CUMARÚ</t>
  </si>
  <si>
    <t>CURRY</t>
  </si>
  <si>
    <t>DAMIANA</t>
  </si>
  <si>
    <t>DIENTE DE LEON</t>
  </si>
  <si>
    <t>ECLIPTA ALBA</t>
  </si>
  <si>
    <t>ENDIVIA</t>
  </si>
  <si>
    <t>ENELDO</t>
  </si>
  <si>
    <t>ENTEROLOBIUM CYCLOCARPUM</t>
  </si>
  <si>
    <t>ESPINACA DESHIDRATADA</t>
  </si>
  <si>
    <t>ESPIRULINA</t>
  </si>
  <si>
    <t>ESTRAGON</t>
  </si>
  <si>
    <t>ESTRAGON DESHIDRATADO</t>
  </si>
  <si>
    <t>ESTROPAJO</t>
  </si>
  <si>
    <t>FENOGREKO</t>
  </si>
  <si>
    <t>FLOR DE JAMAICA</t>
  </si>
  <si>
    <t>FONOI</t>
  </si>
  <si>
    <t>FRUTO DEL MONJE</t>
  </si>
  <si>
    <t>FUCUS</t>
  </si>
  <si>
    <t>GANODERMA</t>
  </si>
  <si>
    <t>GARCINIA</t>
  </si>
  <si>
    <t>GINGER</t>
  </si>
  <si>
    <t>GINKGO BILOBA</t>
  </si>
  <si>
    <t>GINSENG</t>
  </si>
  <si>
    <t>GOJI</t>
  </si>
  <si>
    <t>GOMA GUAR</t>
  </si>
  <si>
    <t>GREVILLEA ROBUSTA</t>
  </si>
  <si>
    <t>GUARANA</t>
  </si>
  <si>
    <t>GUAYUSA</t>
  </si>
  <si>
    <t>GUAZUMA ULMIFOLIA</t>
  </si>
  <si>
    <t>GUISANTE DE MARIPOSA</t>
  </si>
  <si>
    <t>HABAS</t>
  </si>
  <si>
    <t>HAMAMELIS</t>
  </si>
  <si>
    <t>HARPAGOFITO</t>
  </si>
  <si>
    <t>HAYA</t>
  </si>
  <si>
    <t>HEDERA HELIX</t>
  </si>
  <si>
    <t>HENNA</t>
  </si>
  <si>
    <t>HIERBA DE SAN JUAN</t>
  </si>
  <si>
    <t>HIERBABUENA</t>
  </si>
  <si>
    <t>HIERBAS AROMATICAS MEZCLA</t>
  </si>
  <si>
    <t>HONGOS</t>
  </si>
  <si>
    <t>HORTALIZAS</t>
  </si>
  <si>
    <t>INDIGOFERA</t>
  </si>
  <si>
    <t>JAZMIN FLOR</t>
  </si>
  <si>
    <t>JUNIPERUS</t>
  </si>
  <si>
    <t>KENAF</t>
  </si>
  <si>
    <t>Kernza</t>
  </si>
  <si>
    <t>LAVANDULA</t>
  </si>
  <si>
    <t>LEVADURA</t>
  </si>
  <si>
    <t>LIMONARIA</t>
  </si>
  <si>
    <t>LIMONCILLO</t>
  </si>
  <si>
    <t>LINO</t>
  </si>
  <si>
    <t>LIQUEN DE LOBO</t>
  </si>
  <si>
    <t>LUCUMA</t>
  </si>
  <si>
    <t>LULO</t>
  </si>
  <si>
    <t>LUPULO</t>
  </si>
  <si>
    <t>MACA</t>
  </si>
  <si>
    <t>MACADAMIA</t>
  </si>
  <si>
    <t>PIES CUBICOS/CUBIC FEET</t>
  </si>
  <si>
    <t>MADERA CONTRACHAPADA DISTINTA A CONIFERAS</t>
  </si>
  <si>
    <t>MADERA MDF</t>
  </si>
  <si>
    <t>MAIZ ALMIDON</t>
  </si>
  <si>
    <t>MAJORANA HORTENSIS</t>
  </si>
  <si>
    <t>MALPIGHIA</t>
  </si>
  <si>
    <t>MAQUI</t>
  </si>
  <si>
    <t>MAQUINARIA EQUIPOS Y VEHICULOS</t>
  </si>
  <si>
    <t>MARIGOLD</t>
  </si>
  <si>
    <t>MARRUBIO</t>
  </si>
  <si>
    <t>mejorana</t>
  </si>
  <si>
    <t>MELANOSPONGE POLYMERACRILATOS.</t>
  </si>
  <si>
    <t>MELENA DE LEON</t>
  </si>
  <si>
    <t>MELISSA</t>
  </si>
  <si>
    <t>MELOCOTON</t>
  </si>
  <si>
    <t>MENTHA</t>
  </si>
  <si>
    <t>MEZCLA AJO PEREJIL</t>
  </si>
  <si>
    <t>MEZCLA DE HARINAS ORIGEN VEGETAL</t>
  </si>
  <si>
    <t>MIRRAs</t>
  </si>
  <si>
    <t>MISCANTHUS SINENSIS</t>
  </si>
  <si>
    <t>MORILLAS DE CIPRES</t>
  </si>
  <si>
    <t>MORINGA</t>
  </si>
  <si>
    <t>MUCILAGOS</t>
  </si>
  <si>
    <t>MULBERRIES</t>
  </si>
  <si>
    <t>NONI</t>
  </si>
  <si>
    <t>Nopal</t>
  </si>
  <si>
    <t>NUDILLO JAPONES</t>
  </si>
  <si>
    <t>NUEZ DE BRASIL</t>
  </si>
  <si>
    <t>OREGANO</t>
  </si>
  <si>
    <t>OREJA DE ELEFANTE</t>
  </si>
  <si>
    <t>ORIGANUM MAJORANA</t>
  </si>
  <si>
    <t>ORTIGA</t>
  </si>
  <si>
    <t>PALMA AFRICANA O PALMA DE ACEITE</t>
  </si>
  <si>
    <t>PALMA DRACAENA</t>
  </si>
  <si>
    <t>PALMISTE</t>
  </si>
  <si>
    <t>PALMISTE TORTA</t>
  </si>
  <si>
    <t>PALMITO</t>
  </si>
  <si>
    <t>PALMITO SALVAJE</t>
  </si>
  <si>
    <t>PALONEGRO</t>
  </si>
  <si>
    <t>PANDANO</t>
  </si>
  <si>
    <t>PAPEL</t>
  </si>
  <si>
    <t>GENOTIPOS/ GENOTYPES</t>
  </si>
  <si>
    <t>PAPRIKA.</t>
  </si>
  <si>
    <t>PARTHENOCISSUS</t>
  </si>
  <si>
    <t>PASIONARIA</t>
  </si>
  <si>
    <t>PASSIFLORA INCARNATA</t>
  </si>
  <si>
    <t>PASTAS</t>
  </si>
  <si>
    <t>PASTO ELEFANTE</t>
  </si>
  <si>
    <t>PASTO JOHNSON</t>
  </si>
  <si>
    <t>PHYMASTICHUS COFFEA</t>
  </si>
  <si>
    <t>PHYTELEPHAS AEQUATORIALIS</t>
  </si>
  <si>
    <t>PICEA</t>
  </si>
  <si>
    <t>PIMENTON O PAPRIKA</t>
  </si>
  <si>
    <t>PIMIENTA ROSADA</t>
  </si>
  <si>
    <t>PINO CIPRES</t>
  </si>
  <si>
    <t>PINO MADERA</t>
  </si>
  <si>
    <t>PITAHAYA</t>
  </si>
  <si>
    <t>PRODUCTOS DE CESTERIA</t>
  </si>
  <si>
    <t>PROTINIA</t>
  </si>
  <si>
    <t>PSYLLIUM</t>
  </si>
  <si>
    <t>PUERRO</t>
  </si>
  <si>
    <t>QUINA</t>
  </si>
  <si>
    <t>RAIZ</t>
  </si>
  <si>
    <t>RATTAN O ROTEN CAÑA</t>
  </si>
  <si>
    <t>REGALIZ</t>
  </si>
  <si>
    <t>RICE PAPER</t>
  </si>
  <si>
    <t>ROMERO</t>
  </si>
  <si>
    <t>ROOIBOS</t>
  </si>
  <si>
    <t>ROSA DE DAMASCO</t>
  </si>
  <si>
    <t>ROSA MOSQUETA</t>
  </si>
  <si>
    <t>RUIBARBO</t>
  </si>
  <si>
    <t>SABAL PALMETTO</t>
  </si>
  <si>
    <t>SABILA</t>
  </si>
  <si>
    <t>SALVIA BLANCA</t>
  </si>
  <si>
    <t>SALVIA OFFICINALIS</t>
  </si>
  <si>
    <t>SAUCO</t>
  </si>
  <si>
    <t>SAUZGATILLO</t>
  </si>
  <si>
    <t>SEA GRASS</t>
  </si>
  <si>
    <t>SEEN</t>
  </si>
  <si>
    <t>SHIITAKE</t>
  </si>
  <si>
    <t>SHILAJIT</t>
  </si>
  <si>
    <t>SISAL</t>
  </si>
  <si>
    <t>SUELO MUESTRAS</t>
  </si>
  <si>
    <t>TE FRUTAL</t>
  </si>
  <si>
    <t>TE HERBAL</t>
  </si>
  <si>
    <t>TE VERDE</t>
  </si>
  <si>
    <t>TILO</t>
  </si>
  <si>
    <t>TOMILLO (THYMUS)</t>
  </si>
  <si>
    <t>TORONJIL</t>
  </si>
  <si>
    <t>UCHUVA</t>
  </si>
  <si>
    <t>UÑA DE GATO</t>
  </si>
  <si>
    <t>UVA</t>
  </si>
  <si>
    <t>VEGETALES AYURVEDICOS</t>
  </si>
  <si>
    <t>WASABI</t>
  </si>
  <si>
    <t>YACON</t>
  </si>
  <si>
    <t>YOHIMBE</t>
  </si>
  <si>
    <t>YUCA FECULA</t>
  </si>
  <si>
    <t>ZARZAPARRILLA NEGRA</t>
  </si>
  <si>
    <t>ZIZIPHUS JUJUBA</t>
  </si>
  <si>
    <t>ZIZIPHUS NUMMULARIA</t>
  </si>
  <si>
    <t>ZUCCHINI</t>
  </si>
  <si>
    <t>ACHILLEA FILIPENDULINA</t>
  </si>
  <si>
    <t>ACHILLEA TOMENTOSA</t>
  </si>
  <si>
    <t>ACINETA</t>
  </si>
  <si>
    <t>ADA</t>
  </si>
  <si>
    <t>AEONIUM</t>
  </si>
  <si>
    <t>AGASTACHE AURANTIACA</t>
  </si>
  <si>
    <t>AGASTACHE FOENICULUM</t>
  </si>
  <si>
    <t>AGASTACHE MEXICANA</t>
  </si>
  <si>
    <t>AGASTACHE RUGOSA</t>
  </si>
  <si>
    <t>AGASTACHE RUPESTRIS</t>
  </si>
  <si>
    <t>AJUGA PYRAMIDALIS</t>
  </si>
  <si>
    <t>AJUGA REPTANS</t>
  </si>
  <si>
    <t>AJUGA X TENORII</t>
  </si>
  <si>
    <t>ALYSSUM WULFENIANUM</t>
  </si>
  <si>
    <t>AMMI VIZNAGA</t>
  </si>
  <si>
    <t>AMSONIA CILIATA</t>
  </si>
  <si>
    <t>ANEMONE CORONARIA</t>
  </si>
  <si>
    <t>ANGULOA</t>
  </si>
  <si>
    <t>ANIGOZANTHUS</t>
  </si>
  <si>
    <t>ANTHURIUM</t>
  </si>
  <si>
    <t>ARMERIA PSEUDOARMERIA</t>
  </si>
  <si>
    <t>ARTEMISIA ARBORESCENS</t>
  </si>
  <si>
    <t>ARTEMISIA DRACUNCULUS</t>
  </si>
  <si>
    <t>ARTEMISIA GMELINII</t>
  </si>
  <si>
    <t>ARTEMISIA SCHMIDTIANA</t>
  </si>
  <si>
    <t>ARTEMISIA STELLERIANA</t>
  </si>
  <si>
    <t>ASPARAGUS</t>
  </si>
  <si>
    <t>ASTER CHINO</t>
  </si>
  <si>
    <t>ASTER NOVAE ANGLIAE</t>
  </si>
  <si>
    <t>ASTER X FRIKARTII</t>
  </si>
  <si>
    <t>BALSAMO MADERA</t>
  </si>
  <si>
    <t>BARBOSELLA</t>
  </si>
  <si>
    <t>BILLBERGIA</t>
  </si>
  <si>
    <t>BOLLEA</t>
  </si>
  <si>
    <t>BRILLANTINA</t>
  </si>
  <si>
    <t>BUDDLEJA DAVIDII</t>
  </si>
  <si>
    <t>BULBOPHYLLUM</t>
  </si>
  <si>
    <t>CAMPANULA GARGANICA</t>
  </si>
  <si>
    <t>CAMPANULA MEDIUM</t>
  </si>
  <si>
    <t>CAMPANULA PORTENSCHLAGIANA</t>
  </si>
  <si>
    <t>CAMPANULA POSCHARSKYANA</t>
  </si>
  <si>
    <t>CANCION DE LA INDIA</t>
  </si>
  <si>
    <t>CARAMBOLO</t>
  </si>
  <si>
    <t>CARYOPTERIS X CLANDONENSIS</t>
  </si>
  <si>
    <t>CATASETUM</t>
  </si>
  <si>
    <t>CATTLEYA</t>
  </si>
  <si>
    <t>CENTAUREA MONTANA</t>
  </si>
  <si>
    <t>CENTAUREA RAGUSINA</t>
  </si>
  <si>
    <t>CERATOSTIGMA PLUMBAGINOIDES</t>
  </si>
  <si>
    <t>CHACHAFRUTO</t>
  </si>
  <si>
    <t>CHONDRORYNCHA</t>
  </si>
  <si>
    <t>CHRYSOGONUM VIRGINIANUM</t>
  </si>
  <si>
    <t>CIPRES LUSITANICO</t>
  </si>
  <si>
    <t>CIPRES.</t>
  </si>
  <si>
    <t>CLAVEL CHINO</t>
  </si>
  <si>
    <t>COCCULUS LAURIFOLIUS</t>
  </si>
  <si>
    <t>COCHLEANTHES</t>
  </si>
  <si>
    <t>COELOGYNE</t>
  </si>
  <si>
    <t>COMPARETTIA</t>
  </si>
  <si>
    <t>COREOPSIS ROSEA</t>
  </si>
  <si>
    <t>COREOPSIS VERTICILLATA</t>
  </si>
  <si>
    <t>COREOPSIS X AURICULATA</t>
  </si>
  <si>
    <t>COREOPSIS X GRANDIFLORA</t>
  </si>
  <si>
    <t>CORYANTHES</t>
  </si>
  <si>
    <t>COTYLEDON</t>
  </si>
  <si>
    <t>CRASSULA</t>
  </si>
  <si>
    <t>CRASSULA CAPITELLA</t>
  </si>
  <si>
    <t>CRASSULA OVATA</t>
  </si>
  <si>
    <t>CUITLAUZINA</t>
  </si>
  <si>
    <t>CUMARÚ MADERA</t>
  </si>
  <si>
    <t>CUPRESSUS</t>
  </si>
  <si>
    <t>CURUBA</t>
  </si>
  <si>
    <t>CYCNOCHES</t>
  </si>
  <si>
    <t>CYMBIDIUM</t>
  </si>
  <si>
    <t>CYRTOCHILUM</t>
  </si>
  <si>
    <t>DELOSPERMA CONGESTUM</t>
  </si>
  <si>
    <t>DELOSPERMA COOPERI</t>
  </si>
  <si>
    <t>DELOSPERMA DYERI</t>
  </si>
  <si>
    <t>DELOSPERMA NUBIGENUM</t>
  </si>
  <si>
    <t>DELPHINIUM ELATUM</t>
  </si>
  <si>
    <t>DIGITALIS PURPUREA</t>
  </si>
  <si>
    <t>DRACULA</t>
  </si>
  <si>
    <t>DRYADELLA</t>
  </si>
  <si>
    <t>EMBREEA</t>
  </si>
  <si>
    <t>ENCYCLIA</t>
  </si>
  <si>
    <t>EPIDENDRUM</t>
  </si>
  <si>
    <t>ERYSIMUM LINIFOLIUM</t>
  </si>
  <si>
    <t>ESTRELLA DE BELEN</t>
  </si>
  <si>
    <t>EUPATORIUM DUBIUM</t>
  </si>
  <si>
    <t>EUPATORIUM MACULATUM</t>
  </si>
  <si>
    <t>EUPATORIUM PURPUREUM</t>
  </si>
  <si>
    <t>EUPHORBIA MARTINII</t>
  </si>
  <si>
    <t>EUPHORBIA POLYCHROMA</t>
  </si>
  <si>
    <t>FALSO PIMIENTO</t>
  </si>
  <si>
    <t>FEIJOA</t>
  </si>
  <si>
    <t>FIQUE</t>
  </si>
  <si>
    <t>FIQUE MACROPHYLLA</t>
  </si>
  <si>
    <t>FLOR DE INIRIDA DE INVIERNO</t>
  </si>
  <si>
    <t>FLOR DE INIRIDA DE VERANO</t>
  </si>
  <si>
    <t>FLORIDA RUSCUS</t>
  </si>
  <si>
    <t>GAILLARDIA ARISTATA</t>
  </si>
  <si>
    <t>GALEANDRA</t>
  </si>
  <si>
    <t>GALIUM ODORATUM</t>
  </si>
  <si>
    <t>GAURA LINDHEIMERI</t>
  </si>
  <si>
    <t>GERBERA JAMESONNI</t>
  </si>
  <si>
    <t>GONGORA</t>
  </si>
  <si>
    <t>GOUDAEA</t>
  </si>
  <si>
    <t>GRANADILLA</t>
  </si>
  <si>
    <t>GRAPTOSEDUM</t>
  </si>
  <si>
    <t>GRAPTOVERIA</t>
  </si>
  <si>
    <t>GUASCA</t>
  </si>
  <si>
    <t>GUAYABA</t>
  </si>
  <si>
    <t>GUISANTE DE OLOR (SWEET PEA)</t>
  </si>
  <si>
    <t>GULUPA</t>
  </si>
  <si>
    <t>HELCIA</t>
  </si>
  <si>
    <t>HELENIUM AUTUMNALE</t>
  </si>
  <si>
    <t>HELIANTHUS ANGUSTIFOLIUS</t>
  </si>
  <si>
    <t>HELIOPSIS HELIANTHOIDES</t>
  </si>
  <si>
    <t>HELLEBURUS FOETIDUS</t>
  </si>
  <si>
    <t>HORTENSIA</t>
  </si>
  <si>
    <t>HOULLETIA</t>
  </si>
  <si>
    <t>HYPERICUM CALYCINUM</t>
  </si>
  <si>
    <t>HYPERICUM INODORUM</t>
  </si>
  <si>
    <t>HYPERICUM PERFORATUM</t>
  </si>
  <si>
    <t>IBERIS AMARA</t>
  </si>
  <si>
    <t>IBERIS SEMPERVIRENS</t>
  </si>
  <si>
    <t>IPE MADERA</t>
  </si>
  <si>
    <t>KALE</t>
  </si>
  <si>
    <t>KEFERSTEINIA</t>
  </si>
  <si>
    <t>KNIPHOFIA UVARIA</t>
  </si>
  <si>
    <t>LAELIA</t>
  </si>
  <si>
    <t>LAMIASTRUM GALEOBDELON</t>
  </si>
  <si>
    <t>LAMIUM MACULATUM</t>
  </si>
  <si>
    <t>LAVANDULA ANGUSTIFOLIA</t>
  </si>
  <si>
    <t>LAVANDULA DENTATA</t>
  </si>
  <si>
    <t>LAVANDULA PEDUNCULATA</t>
  </si>
  <si>
    <t>LAVANDULA PINNATA</t>
  </si>
  <si>
    <t>LAVANDULA STOECHAS</t>
  </si>
  <si>
    <t>LAVANDULA XINTERMEDIA</t>
  </si>
  <si>
    <t>LEMBOGLOSSUM</t>
  </si>
  <si>
    <t>LEPANTHOPSIS</t>
  </si>
  <si>
    <t>LEPIDIUM SATIVUM</t>
  </si>
  <si>
    <t>LEPTOSPERMUM</t>
  </si>
  <si>
    <t>LEUCANTHEMUM  SUPERBUM</t>
  </si>
  <si>
    <t>LEUCOSPERMUM CORDIFOLIUM</t>
  </si>
  <si>
    <t>LIMONIUM  SINENSE</t>
  </si>
  <si>
    <t>LIMONIUM LATIFOLIUM</t>
  </si>
  <si>
    <t>LIRIOPE SPICATA</t>
  </si>
  <si>
    <t>LITHODORA DIFFUSA</t>
  </si>
  <si>
    <t>LYCHNIS FLOS-CUCULI</t>
  </si>
  <si>
    <t>LYCOMORMIUM</t>
  </si>
  <si>
    <t>LYSIMACHIA ALFREDII</t>
  </si>
  <si>
    <t>LYSIMACHIA NUMMULARIA</t>
  </si>
  <si>
    <t>LYSIMACHIA PUNCTATA</t>
  </si>
  <si>
    <t>MANGOSTINO</t>
  </si>
  <si>
    <t>MARANTA</t>
  </si>
  <si>
    <t>MASDEVALLIA</t>
  </si>
  <si>
    <t>MATARRATON</t>
  </si>
  <si>
    <t>MENTA</t>
  </si>
  <si>
    <t>MENTA BLANCA</t>
  </si>
  <si>
    <t>MENTHA SPICATA</t>
  </si>
  <si>
    <t>MENTHA SUAVEOLENS</t>
  </si>
  <si>
    <t>MENTHA VILLOSA</t>
  </si>
  <si>
    <t>MENTHA X PIPERITA</t>
  </si>
  <si>
    <t>MILTONIOPSIS</t>
  </si>
  <si>
    <t>MINI CLAVEL</t>
  </si>
  <si>
    <t>MONARDA DIDYMA</t>
  </si>
  <si>
    <t>MONSTERA DELICIOSA</t>
  </si>
  <si>
    <t>MUEHLENBECKIA AXILLARIS</t>
  </si>
  <si>
    <t>NANODES</t>
  </si>
  <si>
    <t>NEOMOOREA</t>
  </si>
  <si>
    <t>NEOREGELIA</t>
  </si>
  <si>
    <t>NEPETA MUSSINII</t>
  </si>
  <si>
    <t>NEPETA SUBSESSILIS</t>
  </si>
  <si>
    <t>NEPETA x FAASSENII</t>
  </si>
  <si>
    <t>NOGAL CAFETERO MADERA</t>
  </si>
  <si>
    <t>NOTYLIA</t>
  </si>
  <si>
    <t>ODONTOGLOSSUM</t>
  </si>
  <si>
    <t>OENOTHERA BERLANDIERI</t>
  </si>
  <si>
    <t>OENOTHERA MACROCARPA</t>
  </si>
  <si>
    <t>ORIGANUM ONITES</t>
  </si>
  <si>
    <t>ORIGANUM ROTUNDIFOLIUM</t>
  </si>
  <si>
    <t>ORIGANUM VULGARE</t>
  </si>
  <si>
    <t>ORNITHOCEPHALUS</t>
  </si>
  <si>
    <t>OSMOGLOSSUM</t>
  </si>
  <si>
    <t>PALMA DE CERA</t>
  </si>
  <si>
    <t>PAPHINIA</t>
  </si>
  <si>
    <t>PAPIRO</t>
  </si>
  <si>
    <t>PAVITO CHINGALE</t>
  </si>
  <si>
    <t>PENSTEMON BARBATUS</t>
  </si>
  <si>
    <t>PENSTEMON DIGITALIS</t>
  </si>
  <si>
    <t>PENSTEMON HARTWEGII</t>
  </si>
  <si>
    <t>PENSTEMON PARRYI</t>
  </si>
  <si>
    <t>PERISTERIA</t>
  </si>
  <si>
    <t>PEROVSKIA ATRIPLICIFOLIA</t>
  </si>
  <si>
    <t>PESCATORIA</t>
  </si>
  <si>
    <t>PETUNIA</t>
  </si>
  <si>
    <t>PHLOX DIVARICATA</t>
  </si>
  <si>
    <t>PHLOX PANICULATA</t>
  </si>
  <si>
    <t>PHLOX STOLONIFERA</t>
  </si>
  <si>
    <t>PHLOX SUBULATA</t>
  </si>
  <si>
    <t>PHOTINIA FRASERI</t>
  </si>
  <si>
    <t>PHRAGMIPEDIUM</t>
  </si>
  <si>
    <t>PHYSOSTEGIA VIRGINIANA</t>
  </si>
  <si>
    <t>PILEA</t>
  </si>
  <si>
    <t>PINO PATULA MADERA</t>
  </si>
  <si>
    <t>PLATYSTELE</t>
  </si>
  <si>
    <t>PLEUROTHALLIS</t>
  </si>
  <si>
    <t>POMPON</t>
  </si>
  <si>
    <t>PORROGLOSSUM</t>
  </si>
  <si>
    <t>PORTULACARIA</t>
  </si>
  <si>
    <t>PRUNELLA GRANDIFLORA</t>
  </si>
  <si>
    <t>PTILOTUS</t>
  </si>
  <si>
    <t>QUESNELIA</t>
  </si>
  <si>
    <t>RACINAE</t>
  </si>
  <si>
    <t>RESTREPIA</t>
  </si>
  <si>
    <t>ROBLE ANDINO</t>
  </si>
  <si>
    <t>RODRIGUEZIA</t>
  </si>
  <si>
    <t>ROSA DEL DESIERTO</t>
  </si>
  <si>
    <t>ROSA HIBRIDA</t>
  </si>
  <si>
    <t>ROSMARINUS OFFICINALIS</t>
  </si>
  <si>
    <t>RUDBECKIA FULGIDA</t>
  </si>
  <si>
    <t>RUSCUS ACULEATUS</t>
  </si>
  <si>
    <t>RUSCUS HYPOGLOSSUM</t>
  </si>
  <si>
    <t>SAGINA SUBULATA</t>
  </si>
  <si>
    <t>SALPISTELE</t>
  </si>
  <si>
    <t>SALVIA ELEGANS</t>
  </si>
  <si>
    <t>SALVIA GREGGII</t>
  </si>
  <si>
    <t>SALVIA GUARANITICA</t>
  </si>
  <si>
    <t>SALVIA LEUCANTHA</t>
  </si>
  <si>
    <t>SALVIA NEMOROSA</t>
  </si>
  <si>
    <t>SALVIA OFFICINALIS PURPUREA</t>
  </si>
  <si>
    <t>SALVIA PRATENSIS</t>
  </si>
  <si>
    <t>SAMAN MADERA</t>
  </si>
  <si>
    <t>SANSEVIERIA</t>
  </si>
  <si>
    <t>SAXIFRAGA X ARENDSII</t>
  </si>
  <si>
    <t>SCABIOSA COLUMBARIA</t>
  </si>
  <si>
    <t>SCAPHOSEPALUM</t>
  </si>
  <si>
    <t>SCHLIMIA</t>
  </si>
  <si>
    <t>SCHOMBURGKIA</t>
  </si>
  <si>
    <t>SCINDAPSUS</t>
  </si>
  <si>
    <t>SEDUM ALBUM</t>
  </si>
  <si>
    <t>SEDUM CAUTICOLA</t>
  </si>
  <si>
    <t>SEDUM DASYPHYLLUM</t>
  </si>
  <si>
    <t>SEDUM HYBRIDUM</t>
  </si>
  <si>
    <t>SEDUM KAMTSCHATICUM</t>
  </si>
  <si>
    <t>SEDUM KRAUSSIANA</t>
  </si>
  <si>
    <t>SEDUM MAKINOI</t>
  </si>
  <si>
    <t>SEDUM MIDDENDORFFIANUM</t>
  </si>
  <si>
    <t>SEDUM PACHYCLADOS</t>
  </si>
  <si>
    <t>SEDUM REFLEXUM</t>
  </si>
  <si>
    <t>SEDUM RUPESTRE</t>
  </si>
  <si>
    <t>SEDUM SIEBOLDII</t>
  </si>
  <si>
    <t>SEDUM SPECTABILE</t>
  </si>
  <si>
    <t>SEDUM SPURIUM</t>
  </si>
  <si>
    <t>SEDUM TELEPHIUM</t>
  </si>
  <si>
    <t>SEDUM TETRACTINUM</t>
  </si>
  <si>
    <t>SEMPERVIVUM</t>
  </si>
  <si>
    <t>SEMPERVIVUM ARACHNOIDEUM</t>
  </si>
  <si>
    <t>SEMPERVIVUM TECTORUM</t>
  </si>
  <si>
    <t>SIEVEKINGIA</t>
  </si>
  <si>
    <t>SIGMATOSTALIX</t>
  </si>
  <si>
    <t>SILENE DIOICA</t>
  </si>
  <si>
    <t>SOLIDAGO</t>
  </si>
  <si>
    <t>SOLIDAGO GIGANTEA</t>
  </si>
  <si>
    <t>SOLIDAGO RUGOSA</t>
  </si>
  <si>
    <t>SOLIDAGO VIRGAUREA</t>
  </si>
  <si>
    <t>SOPHRONITIS</t>
  </si>
  <si>
    <t>SPHYRASTYLIS</t>
  </si>
  <si>
    <t>STACHYS BYZANTINA</t>
  </si>
  <si>
    <t>STACHYS MONIERI</t>
  </si>
  <si>
    <t>STANHOPEA</t>
  </si>
  <si>
    <t>STATICE SINUATUM</t>
  </si>
  <si>
    <t>STELIS</t>
  </si>
  <si>
    <t>STRELITZIA REGINAE</t>
  </si>
  <si>
    <t>SYMPHYGLOSSUM</t>
  </si>
  <si>
    <t>SYZYGIUM</t>
  </si>
  <si>
    <t>TANACETUM PARTHENIUM</t>
  </si>
  <si>
    <t>TECA MADERA</t>
  </si>
  <si>
    <t>TELIPOGON</t>
  </si>
  <si>
    <t>TEUCRIUM CHAMAEDRYS</t>
  </si>
  <si>
    <t>THYMUS PRAECOX</t>
  </si>
  <si>
    <t>THYMUS SERPYLLUM</t>
  </si>
  <si>
    <t>THYMUS VULGARIS</t>
  </si>
  <si>
    <t>THYMUS XCITRIODORUS</t>
  </si>
  <si>
    <t>TILLANDSIA</t>
  </si>
  <si>
    <t>TOMATE DE ARBOL</t>
  </si>
  <si>
    <t>TOMATILLO VERDE</t>
  </si>
  <si>
    <t>TRICHOCENTRUM</t>
  </si>
  <si>
    <t>TRICHOPILIA</t>
  </si>
  <si>
    <t>TRICHOSALPINX</t>
  </si>
  <si>
    <t>TRISETELLA</t>
  </si>
  <si>
    <t>UCHUVA (Cape gooseberry)</t>
  </si>
  <si>
    <t>VERBENA BONARIENSIS</t>
  </si>
  <si>
    <t>VERBENA CANADENSIS</t>
  </si>
  <si>
    <t>VERONICA AUSTRIACA</t>
  </si>
  <si>
    <t>VERONICA PEDUNCULARIS</t>
  </si>
  <si>
    <t>VERONICA REPENS</t>
  </si>
  <si>
    <t>VIBORNUM</t>
  </si>
  <si>
    <t>VIBURNUM LUCIDUM</t>
  </si>
  <si>
    <t>VINCA MINOR</t>
  </si>
  <si>
    <t>VIOLA CORNUTA</t>
  </si>
  <si>
    <t>VIOLA PUBESCENS</t>
  </si>
  <si>
    <t>VRIESEA</t>
  </si>
  <si>
    <t>YOPO NEGRO</t>
  </si>
  <si>
    <t>ZANTEDESCHIA AETHIOPICA</t>
  </si>
  <si>
    <t>ZAPOTE</t>
  </si>
  <si>
    <t>ZOOTROPHION</t>
  </si>
  <si>
    <t>(REIMPORTACIÓN) GRANO SIN TOSTAR</t>
  </si>
  <si>
    <t>(REIMPORTACIÓN) GRANO SIN TOSTAR DESCAFEIANADO</t>
  </si>
  <si>
    <t>AFRECHO</t>
  </si>
  <si>
    <t>APLASTADOS O EN COPOS</t>
  </si>
  <si>
    <t>ASERRIN</t>
  </si>
  <si>
    <t>ASERRIN PRENSADO EN LAMINA</t>
  </si>
  <si>
    <t>ASTILLAS DE MADERA</t>
  </si>
  <si>
    <t>BAGAZO SECO INDUSTRIALMENTE</t>
  </si>
  <si>
    <t>BALAS O BLOQUES</t>
  </si>
  <si>
    <t>BULBOS</t>
  </si>
  <si>
    <t>CAJAS EMBALAJES TRATADOS POR NIMF 15</t>
  </si>
  <si>
    <t>CANASTOS SECOS INDUSTRIALMENTE  Y  LACADOS</t>
  </si>
  <si>
    <t>CARDADO O PEINADO</t>
  </si>
  <si>
    <t>CASCARA SECA INDUSTRIALMENTE</t>
  </si>
  <si>
    <t>CASCARA TRITURADA</t>
  </si>
  <si>
    <t>CESTAS MANUFACTURADAS</t>
  </si>
  <si>
    <t>CHAPA</t>
  </si>
  <si>
    <t>COGOLLO</t>
  </si>
  <si>
    <t>CON PROCESO DE TOSTADO PARA AÑEJAR VINO Y LICOR</t>
  </si>
  <si>
    <t>CONSTRUCCIONES PREFABRICADAS</t>
  </si>
  <si>
    <t>CONTRACHAPADA</t>
  </si>
  <si>
    <t>CONTRACHAPADA DISTINTA DE CONIFERAS</t>
  </si>
  <si>
    <t>COPOS, GRANULOS O PELLETS</t>
  </si>
  <si>
    <t>CORTEZA</t>
  </si>
  <si>
    <t>CUBO</t>
  </si>
  <si>
    <t>DESCASCARADO Y SECO INDUSTRIALMENTE</t>
  </si>
  <si>
    <t>DESCORTEZADO (A)</t>
  </si>
  <si>
    <t>DESHIDRATADA INDUSTRIALMENTE</t>
  </si>
  <si>
    <t>DESTILADO</t>
  </si>
  <si>
    <t>ENCOFRADO DE MADERA</t>
  </si>
  <si>
    <t>ESCAMAS</t>
  </si>
  <si>
    <t>ESPIGA</t>
  </si>
  <si>
    <t>ESPIRAL DE INFUSION</t>
  </si>
  <si>
    <t>ESTABILIZADA</t>
  </si>
  <si>
    <t>ESTERILLA PINTADA</t>
  </si>
  <si>
    <t>ESTOLONES</t>
  </si>
  <si>
    <t>EXTRACTO</t>
  </si>
  <si>
    <t>EXTRACTO EN POLVO</t>
  </si>
  <si>
    <t>FECULA</t>
  </si>
  <si>
    <t>FIBRA PROCESADA</t>
  </si>
  <si>
    <t>FRESCOS (AS) (REIMPORTACIÓN)</t>
  </si>
  <si>
    <t>FRUTO (VAINA Y SEMILLA)</t>
  </si>
  <si>
    <t>GRANO (REIMPORTACIÓN)</t>
  </si>
  <si>
    <t>GRANO DESAPONIFICADO</t>
  </si>
  <si>
    <t>GRANO DESCASCARILLADO</t>
  </si>
  <si>
    <t>GRANO MOLIDO</t>
  </si>
  <si>
    <t>GRANO SECO</t>
  </si>
  <si>
    <t>GRANO SECO (A) INDUSTRIALMENTE</t>
  </si>
  <si>
    <t>GRANO TOSTADO</t>
  </si>
  <si>
    <t>GRANO TRITURADO</t>
  </si>
  <si>
    <t>GRANULADO - DESHIDRATADO</t>
  </si>
  <si>
    <t>GRANULADO (A)</t>
  </si>
  <si>
    <t>HOJAS SECAS INDUSTRIALMENTE</t>
  </si>
  <si>
    <t>HOJAS SECAS INDUSTRIALMENTE Y TRITURADAS</t>
  </si>
  <si>
    <t>HOJAS SECAS PRE ENROLLADAS</t>
  </si>
  <si>
    <t>MACHIMBRE</t>
  </si>
  <si>
    <t>MADERA CAJAS, JAULAS Y ENVASES SIMILARES</t>
  </si>
  <si>
    <t>MALTEADA (O)</t>
  </si>
  <si>
    <t>MANUFACTURADAS Y TRATADAS CON PINTURA</t>
  </si>
  <si>
    <t>MANUFACTURADO</t>
  </si>
  <si>
    <t>MANUFACTURADO INDUSTRIALMENTE</t>
  </si>
  <si>
    <t>MANUFACTURAS TRATADAS</t>
  </si>
  <si>
    <t>MASA MADRE</t>
  </si>
  <si>
    <t>MATERIAL DE PROPAGACION</t>
  </si>
  <si>
    <t>MEZCLA</t>
  </si>
  <si>
    <t>MINIPLANTAS</t>
  </si>
  <si>
    <t>MOLDURAS TRATADAS TERMICAMENTE</t>
  </si>
  <si>
    <t>MOLIDO EXTRUIDO</t>
  </si>
  <si>
    <t>MOLIDO Y PRENSADO</t>
  </si>
  <si>
    <t>MONDADOS, PERLADOS, TROCEADOS O QUEBRANTADOS</t>
  </si>
  <si>
    <t>MOSCADA</t>
  </si>
  <si>
    <t>MUEBLES PARA DORMITORIO</t>
  </si>
  <si>
    <t>NUEZ</t>
  </si>
  <si>
    <t>NUEZ MONDADAS, PERLADAS, TROCEADAS O QUEBRANTADAS</t>
  </si>
  <si>
    <t>ORGANISMOS VIVOS</t>
  </si>
  <si>
    <t>OTROS MUEBLES</t>
  </si>
  <si>
    <t>PALILLOS</t>
  </si>
  <si>
    <t>PALILLOS SECOS INDUSTRIALMENTE</t>
  </si>
  <si>
    <t>PARA CALIBRACIÓN DE METODOLOGÍAS DE LABORATORIO</t>
  </si>
  <si>
    <t>PARA EVALUACIÓN SENSORIAL DE LA CALIDAD</t>
  </si>
  <si>
    <t>PELADA ESTABILIZADA</t>
  </si>
  <si>
    <t>PELLETS</t>
  </si>
  <si>
    <t>PERLADA</t>
  </si>
  <si>
    <t>PINTADA Y/O LACADA</t>
  </si>
  <si>
    <t>PISOS</t>
  </si>
  <si>
    <t>PLANTAS CON FLOR</t>
  </si>
  <si>
    <t>PLAQUITAS</t>
  </si>
  <si>
    <t>POLVILLO</t>
  </si>
  <si>
    <t>POLVO</t>
  </si>
  <si>
    <t>POLVO DE HUEVOS CONGELADO</t>
  </si>
  <si>
    <t>PRECOCIDO (A)</t>
  </si>
  <si>
    <t>PROCESADA (O)</t>
  </si>
  <si>
    <t>PROTEINA</t>
  </si>
  <si>
    <t>PULPA</t>
  </si>
  <si>
    <t>RAMA RUBIO</t>
  </si>
  <si>
    <t>REIMPORTACIÓN</t>
  </si>
  <si>
    <t>SACOS O TALEGAS</t>
  </si>
  <si>
    <t>SALVADO</t>
  </si>
  <si>
    <t>SECADO INDUSTRIALMENTE</t>
  </si>
  <si>
    <t>SECAS (OS)</t>
  </si>
  <si>
    <t>SECO (A) INDUSTRIALMENTE Y TRITURADO</t>
  </si>
  <si>
    <t>SECO A Y PASTEURIZADO</t>
  </si>
  <si>
    <t>SECO INDUSTRIALMENTE</t>
  </si>
  <si>
    <t>SECO Y MOLIDO</t>
  </si>
  <si>
    <t>SECO, PINTADO Y/O LACADO</t>
  </si>
  <si>
    <t>SECOS AL NATURAL</t>
  </si>
  <si>
    <t>SECOS, EN RODAJAS O TRITURADOS</t>
  </si>
  <si>
    <t>SEMILLA GRAMA</t>
  </si>
  <si>
    <t>SEMILLA PREGERMINADA</t>
  </si>
  <si>
    <t>SEMILLAS PARA ANALISIS</t>
  </si>
  <si>
    <t>SEMOLA</t>
  </si>
  <si>
    <t>SIN CASCARA</t>
  </si>
  <si>
    <t>SOMETIDA A PROCESO INDUSTRIAL</t>
  </si>
  <si>
    <t>SUSTRATO</t>
  </si>
  <si>
    <t>TABLEROS ALISTONADOS</t>
  </si>
  <si>
    <t>TABLEROS CONTRACHAPADOS</t>
  </si>
  <si>
    <t>TABLEROS FIBRA</t>
  </si>
  <si>
    <t>TABLILLAS CON CONSERVANTES</t>
  </si>
  <si>
    <t>TACOS TRATADOS</t>
  </si>
  <si>
    <t>TALLOS</t>
  </si>
  <si>
    <t>TAPETES</t>
  </si>
  <si>
    <t>TAPONES</t>
  </si>
  <si>
    <t>TARUGOS</t>
  </si>
  <si>
    <t>TORTA</t>
  </si>
  <si>
    <t>TRATADA CON AGENTES CONSERVANTES</t>
  </si>
  <si>
    <t>TRAVIESAS</t>
  </si>
  <si>
    <t>TRAVIESAS TRATADAS</t>
  </si>
  <si>
    <t>TRITURADA (O)</t>
  </si>
  <si>
    <t>TUBERCULO PICADO SECO INDUSTRIALMENTE</t>
  </si>
  <si>
    <t>TUZA MOLIDA</t>
  </si>
  <si>
    <t>USADOS</t>
  </si>
  <si>
    <t>VIRUTA</t>
  </si>
  <si>
    <t>A GRANEL</t>
  </si>
  <si>
    <t>A GRANEL O BANASTAS</t>
  </si>
  <si>
    <t>A GRANEL O CAJAS</t>
  </si>
  <si>
    <t>A GRANEL O SACOS</t>
  </si>
  <si>
    <t>A GRANEL Y /O ATADOS</t>
  </si>
  <si>
    <t>ATADOS</t>
  </si>
  <si>
    <t>BALDES</t>
  </si>
  <si>
    <t>BALES O SACOS</t>
  </si>
  <si>
    <t>BANDEJAS PLASTICAS</t>
  </si>
  <si>
    <t>BIDONES</t>
  </si>
  <si>
    <t>BOLSA O CAJA</t>
  </si>
  <si>
    <t>BOLSAS</t>
  </si>
  <si>
    <t>BULTO O CAJA</t>
  </si>
  <si>
    <t>BULTOS</t>
  </si>
  <si>
    <t>CAJA ICOPOR</t>
  </si>
  <si>
    <t>CAJA O  SACO</t>
  </si>
  <si>
    <t>CAJA O  TARRO</t>
  </si>
  <si>
    <t>CAJAS O BANASTAS</t>
  </si>
  <si>
    <t>CAJAS O CANASTILLAS</t>
  </si>
  <si>
    <t>CAJAS O PALETS</t>
  </si>
  <si>
    <t>CANASTILLAS</t>
  </si>
  <si>
    <t>CANASTILLAS O GRANEL</t>
  </si>
  <si>
    <t>CANECA</t>
  </si>
  <si>
    <t>CONTENEDOR</t>
  </si>
  <si>
    <t>CUBETAS</t>
  </si>
  <si>
    <t>ENVASES</t>
  </si>
  <si>
    <t>ESTIBAS O GUACALES</t>
  </si>
  <si>
    <t>FARDOS</t>
  </si>
  <si>
    <t>FARDOS CON ABRIGO DE POLIPROPILENO</t>
  </si>
  <si>
    <t>FARDOS O PACAS</t>
  </si>
  <si>
    <t>FRASCO</t>
  </si>
  <si>
    <t>FRASCOS O LATAS</t>
  </si>
  <si>
    <t>FRASCOS O SOBRES</t>
  </si>
  <si>
    <t>GUACALES</t>
  </si>
  <si>
    <t>LATAS</t>
  </si>
  <si>
    <t>LATAS O CANECAS</t>
  </si>
  <si>
    <t>LATAS O SACOS</t>
  </si>
  <si>
    <t>LATAS O SOBRES</t>
  </si>
  <si>
    <t>MALLAS O BULTOS</t>
  </si>
  <si>
    <t>PACAS</t>
  </si>
  <si>
    <t>PALLETS</t>
  </si>
  <si>
    <t>PAQUETES</t>
  </si>
  <si>
    <t>PLATAFORMA</t>
  </si>
  <si>
    <t>ROLLOS</t>
  </si>
  <si>
    <t>SACOS O  BULTOS O MALLAS</t>
  </si>
  <si>
    <t>SACOS O BOLSAS</t>
  </si>
  <si>
    <t>SACOS O BULTOS</t>
  </si>
  <si>
    <t>SACOS O BULTOS O CAJAS</t>
  </si>
  <si>
    <t>SACOS O SUPERSACOS</t>
  </si>
  <si>
    <t>SACOS/BAGS</t>
  </si>
  <si>
    <t>SOBRES</t>
  </si>
  <si>
    <t>SOBRES O BOLSAS</t>
  </si>
  <si>
    <t>TAMBORES</t>
  </si>
  <si>
    <t>TAMBORES O CAJAS O SACOS</t>
  </si>
  <si>
    <t>TANQUES</t>
  </si>
  <si>
    <t>TARROS</t>
  </si>
  <si>
    <t>TARROS O SOBRES</t>
  </si>
  <si>
    <t>TUBOS DE ENSAYO</t>
  </si>
  <si>
    <t>Especie / Tipo Producto</t>
  </si>
  <si>
    <t>FOLLAJE Y FLOR  CORTADA</t>
  </si>
  <si>
    <t>FRUTA FRESCA</t>
  </si>
  <si>
    <t>GRANO CONSUMO</t>
  </si>
  <si>
    <t>HORTALIZAS Y VEGETALES FRESCOS</t>
  </si>
  <si>
    <t>MATERIAL DE PROPAGACION ASEXUAL</t>
  </si>
  <si>
    <t>OTROS PRODUCTOS DE ORIGEN VEGETAL</t>
  </si>
  <si>
    <t>SEMILLA - SIEMBRA</t>
  </si>
  <si>
    <t>SUBPRODUCTOS Y PRODUCTOS  PROCESADOS</t>
  </si>
  <si>
    <t>COMERCIAL</t>
  </si>
  <si>
    <t>CONSUMO ANIMAL</t>
  </si>
  <si>
    <t>CONSUMO HUMANO</t>
  </si>
  <si>
    <t>DECORACION</t>
  </si>
  <si>
    <t>ELABORACION BOUQUETS</t>
  </si>
  <si>
    <t>ENSAYO</t>
  </si>
  <si>
    <t>EXPERIMENTACIÓN</t>
  </si>
  <si>
    <t>EXPOSICIÓN O FERIAS</t>
  </si>
  <si>
    <t>INSUMOS BIOLOGICOS</t>
  </si>
  <si>
    <t>INVESTIGACIÓN</t>
  </si>
  <si>
    <t>MATERIAL DE PROPAGACIÓN</t>
  </si>
  <si>
    <t>MATERIAL PARA LABORATORIO</t>
  </si>
  <si>
    <t>SAN ANDRES ISLA</t>
  </si>
  <si>
    <t>SIEMBRA</t>
  </si>
  <si>
    <t>SUSTRATO DE ENRAIZAMIENTO</t>
  </si>
  <si>
    <t>USO INDUSTRIAL</t>
  </si>
  <si>
    <t>ANIMALES DE COMPAÑIA (mascotas)</t>
  </si>
  <si>
    <t>COMPETENCIA Y DEPORTE</t>
  </si>
  <si>
    <t>DIAGNÓSTICO</t>
  </si>
  <si>
    <t>ELABORACION DE VACUNAS</t>
  </si>
  <si>
    <t>LEVANTE Y ENGORDE</t>
  </si>
  <si>
    <t>MATERIAL GENÉTICO</t>
  </si>
  <si>
    <t>NO APLICA</t>
  </si>
  <si>
    <t>REIMPORTACION</t>
  </si>
  <si>
    <t>REPRODUCCIÓN</t>
  </si>
  <si>
    <t>VACUNACIÓN</t>
  </si>
  <si>
    <t>ACUICOLA</t>
  </si>
  <si>
    <t>ADITIVO ALIMENTOS</t>
  </si>
  <si>
    <t>ALIMENTOS</t>
  </si>
  <si>
    <t>APICOLA</t>
  </si>
  <si>
    <t>AVIAR</t>
  </si>
  <si>
    <t>BIOLÓGICOS</t>
  </si>
  <si>
    <t>BOVINA</t>
  </si>
  <si>
    <t>BUBALINA</t>
  </si>
  <si>
    <t>CANINA</t>
  </si>
  <si>
    <t>COSMETICOS VETERINARIOS</t>
  </si>
  <si>
    <t>CRUSTACEOS</t>
  </si>
  <si>
    <t>EQUIDOS</t>
  </si>
  <si>
    <t>FELINA</t>
  </si>
  <si>
    <t>INSECTOS</t>
  </si>
  <si>
    <t>INSUMOS ALIMENTOS</t>
  </si>
  <si>
    <t>LAGOMORFOS</t>
  </si>
  <si>
    <t>MATERIAS PRIMAS ALIMENTOS</t>
  </si>
  <si>
    <t>MATERIAS PRIMAS MEDICAMENTOS</t>
  </si>
  <si>
    <t>MEDICAMENTOS VETERINARIOS</t>
  </si>
  <si>
    <t>OVINA</t>
  </si>
  <si>
    <t>PORCINA</t>
  </si>
  <si>
    <t>PRIMATES</t>
  </si>
  <si>
    <t>PRODUCTOS VARIOS</t>
  </si>
  <si>
    <t>REPTILES</t>
  </si>
  <si>
    <t>SUPLEMENTOS ALIMENTOS</t>
  </si>
  <si>
    <t>BUCHES SECOS DE PESCADO</t>
  </si>
  <si>
    <t>GLICERINA CRUDA (USO TECNICO) EXPORTACION</t>
  </si>
  <si>
    <t>FRASCOS</t>
  </si>
  <si>
    <t>MILILITROS (ml)</t>
  </si>
  <si>
    <t>(10538-AL) NATURAL SELECT DOG BISCUIT (exportación)</t>
  </si>
  <si>
    <t>(12195-AL) PEDIGREE VITAL PROTECTION CACHORRO SANO CRECIMIENTO ETAPA 1 (exportación)</t>
  </si>
  <si>
    <t>(12517-AL) CHUNKY DELIDOG CARNE (exportación) REGISTRO ICA 12517 AL</t>
  </si>
  <si>
    <t>(13961-AL) NATURAL SELECT DOG BISCUIT SABOR A POLLO (exportación)</t>
  </si>
  <si>
    <t>(14016-AL) WOW CAN (exportación)</t>
  </si>
  <si>
    <t>(14584-AL) DIETA DE POLLO TRADICIONAL (exportación)</t>
  </si>
  <si>
    <t>(15436-SL) GALLETAS CARNE DE RES (exportación)</t>
  </si>
  <si>
    <t>(15918-AL) DOG CHOW CONTROL DE PESO ADULTOS TODOS LOS TAMAÑOS (exportación)</t>
  </si>
  <si>
    <t>(17617-AL) PURINA CAT CHOW ESTERILIZADOS PESCADO</t>
  </si>
  <si>
    <t>(17715-AL) AGRINAL TILAPIA 34% EXPORTACION</t>
  </si>
  <si>
    <t>(18983-AL) ALBONDIGAS DE RES LISTAS PARA SERVIR/DOGO BEEF MEATBALLS READY TO SERVE (exportación)</t>
  </si>
  <si>
    <t>(19164-AL) PURINA DOG CHOW ADULTOS MINIS Y PEQUEÑOS CON CARNE Y POLLO</t>
  </si>
  <si>
    <t>(20375-AL) PURINAÂ® DOG CHOWÂ® GRAN COMIENZO CACHORROS MEDIANOS Y GRANDES</t>
  </si>
  <si>
    <t>(20376-AL) PURINAÂ® DOG CHOWÂ® GRAN COMIENZO CACHORROS MINIS Y PEQUEÑOS</t>
  </si>
  <si>
    <t>(5258-AL) EQUINOS</t>
  </si>
  <si>
    <t>(5273-AL) LECHE 16%</t>
  </si>
  <si>
    <t>(6924-AL) CAT CHOW VIDA SANA (exportación)</t>
  </si>
  <si>
    <t>(6929-AL) CAT CHOW GATITOS (exportación)</t>
  </si>
  <si>
    <t>(8399-AL) GATSY PESCADO, ARROZ Y ESPINACA (exportación)</t>
  </si>
  <si>
    <t>(8623-AL) DOG CHOW FESTIVAL DE POLLO TROZOS JUGOSOS (exportación)</t>
  </si>
  <si>
    <t>(8624-AL) DOG CHOW CENA DE PAVO TROZOS JUGOSOS (exportación)</t>
  </si>
  <si>
    <t>(8625-AL) DOG CHOW CACHORROS TROZOS JUGOSOS DE POLLO (exportación)</t>
  </si>
  <si>
    <t>(8626-AL) DOG CHOW PICNIC DE CORDERO TROZOS JUGOSOS (exportación)</t>
  </si>
  <si>
    <t>(8861-AL) ACUAVIT MOJARRA PRELEVANTE 40% (exportación)</t>
  </si>
  <si>
    <t>(9726-AL) WHISKAS POLLO Y LECHE (exportación)</t>
  </si>
  <si>
    <t>(9838-AL) CAT CHOW ADULTOS PESCADO (exportación)</t>
  </si>
  <si>
    <t>(9839-AL) CAT CHOW ADULTOS CARNE (exportación)</t>
  </si>
  <si>
    <t>DOSIS/DOSE</t>
  </si>
  <si>
    <t>TEJIDOS AVIARES DIAGNÓSTICO (exportación)</t>
  </si>
  <si>
    <t>(DB-935) COMBIBAC (exportación)</t>
  </si>
  <si>
    <t>BEBIDA LACTEA CON ARROZ (exportación)</t>
  </si>
  <si>
    <t>BILIS CONCENTRADA DE BOVINO (EXPORTACIÓN)</t>
  </si>
  <si>
    <t>BONYURT</t>
  </si>
  <si>
    <t>PIECE / PIEZAS</t>
  </si>
  <si>
    <t>GRAMOS (Gr)</t>
  </si>
  <si>
    <t>CUERNOS DE BOVINO (piezas) EXPORTACION</t>
  </si>
  <si>
    <t>CUERO BOVINO TERMINADO (Exportacion)</t>
  </si>
  <si>
    <t>CUEROS Y PIELES BOVINO CURTIDOS (EXPORTACION)</t>
  </si>
  <si>
    <t>CUEROS Y PIELES BOVINO CURTIDOS (piquelados:al cromo, al azul) EXPORTACION</t>
  </si>
  <si>
    <t>DERIVADO LACTEO (MILO)</t>
  </si>
  <si>
    <t>DESPOJOS DE BOVINO PRECOCIDOS EXPORTACION</t>
  </si>
  <si>
    <t>DULCES DE LECHE</t>
  </si>
  <si>
    <t>GALLETAS DULCES EXPORTACION (leche)</t>
  </si>
  <si>
    <t>GALLETAS MANTEQUILLA (EXPORTACION)</t>
  </si>
  <si>
    <t>HELADO DE CREMA CON CONTENIDO LACTEO (CREAM ICE CREAM WITH DAIRY CONTENT) - exportación</t>
  </si>
  <si>
    <t>LECHE CONDENSADA (EDULCORADA Y SIN EDULCORAR) (EXPORTACION)</t>
  </si>
  <si>
    <t>LECHE LARGA VIDA ENTERA - UHT</t>
  </si>
  <si>
    <t>LECHE Y CREMA SIN CONCENTRAR UHT (con un contenido de materias grasas, inferior o igual al 1%) SIN ADICIÓN DE AZÚCAR NI OTRO EDULCORANTE</t>
  </si>
  <si>
    <t>PIELES DE BOVINO (secas, saladas) EXPORTACION</t>
  </si>
  <si>
    <t>SOPA DE INTESTINO DE RES (exportación) / BEEF INTESTINE SOUP (pouched)</t>
  </si>
  <si>
    <t>PERROS ADIESTRADOS</t>
  </si>
  <si>
    <t>PERROS COMPAÑIA</t>
  </si>
  <si>
    <t>GALLON (UK) / GALONES (UK)</t>
  </si>
  <si>
    <t>EQUINOS COMPETENCIA RETORNO (XIX JUEGOS BOLIVARIANOS 2022)</t>
  </si>
  <si>
    <t>GATOS COMPAÑIA</t>
  </si>
  <si>
    <t>HUEVOS DE MARIPOSA Y/O POLILLA</t>
  </si>
  <si>
    <t>JUGUETES CANINOS (orejas, tráqueas, esófagos, tendones, pezuñas, viriles de bovino y /u orejas de porcino) EXPORTACION</t>
  </si>
  <si>
    <t>JUGUETES MASTICABLES MASCOTAS (EXPORTACIÓN)</t>
  </si>
  <si>
    <t>JUGUETES MASTICABLES MASCOTAS (viriles, orejas, cueros, caretas, colágeno, tendones, huesos, pezuñas, y/o esófagos de porcino o bovino) EXPORTACION</t>
  </si>
  <si>
    <t>JUGUETES MASTICABLES PARA MASCOTAS (penes, orejas y esófagos de bovino y/o orejas, huesos u hocicos de porcino) EXPORTACION</t>
  </si>
  <si>
    <t>JUGUETES MASTICABLES PARA MASCOTAS (viriles bovino) EXPORTACION / PET CHEWS (bovine penis - pizzles)</t>
  </si>
  <si>
    <t>JUGUETES MASTICABLES PARA MASCOTAS (viriles, orejas, cueros, tendones, huesos, hocicos, vejigas, pezuñas, y/o esófagos de porcino o bovino) EXPORTACION</t>
  </si>
  <si>
    <t>MASTICABLES / PREMIOS MASCOTAS (orejas y/o penes de bovino y/o porcino, y/o patas y alas de aves) EXPORTACION.</t>
  </si>
  <si>
    <t>MASTICABLES / PREMIOS PARA MASCOTAS (bovino: viriles, orejas, esófagos, huesos, cascos, y/o tráquea, y/ o de porcino: orejas, huesos, cascos y tráquea) EXPORTACION</t>
  </si>
  <si>
    <t>MASTICABLES MASCOTAS (esófago, viril, oreja, tráquea, tendones, carnaza de origen bovino. orejas de porcino y /u ovino) EXPORTACION</t>
  </si>
  <si>
    <t>MASTICABLES MASCOTAS (viriles, orejas, huesos, cascos y/o cuero/piel de bovino, ovino y/o porcino, con o sin colorante artificial. Cuero bovino sin saborizantes) EXPORTACION</t>
  </si>
  <si>
    <t>MASTICABLES MASCOTAS bovino, aviar, porcino y/u ovino: cartílago, piel, hueso, oreja, pezuña, pene, tráquea, estómago, carne, pulmón, cola, esófago, tendón, vejiga (exportacIon)</t>
  </si>
  <si>
    <t>MASTICABLES MASCOTAS búfalo de agua cuerno y/o aviar, bovino, ovino y/o porcino piel, hueso, oreja, pezuña, pene, tráquea, estómago, carne, pulmón, cola, esófago, tendón, vejiga y/o hocico EXPORTACION</t>
  </si>
  <si>
    <t>MASTICABLES MASCOTAS/ PET CHEWS (viriles, tráqueas, esófagos, backstrap (rila), tendón, cascos, huesos y carnaza de origen bovino. Orejas, hocicos y viriles de origen porcino) EXPORTACION</t>
  </si>
  <si>
    <t>MASTICABLES PARA MASCOTAS (bovino: oreja, hueso, esófago, cuero/piel, nariz/hocico, vejiga, pene (tronco) estómago (tripa), y/o tendón como único material de origen animal) EXPORTACIÓN</t>
  </si>
  <si>
    <t>MASTICABLES PARA MASCOTAS (MATERIAS PRIMAS ORIGEN BOVINO, BUFALO, CAPRINO Y/U OVINO, PORCINO, AVIAR) FULLY (EXPORTACION)</t>
  </si>
  <si>
    <t>MASTICABLES PARA MASCOTAS (ROTULAS BOVINO) / PET CHEWS (BOVINE KNEE CAPS) EXPORT</t>
  </si>
  <si>
    <t>MASTICABLES PARA MASCOTAS (vejigas, esófagos, tendones, orejas y viriles de origen bovino y/o orejas y tiras de origen porcino) EXPORTACION</t>
  </si>
  <si>
    <t>MASTICABLES PARA MASCOTAS / GOLOSINAS - PET CHEWS / TREATS (export)</t>
  </si>
  <si>
    <t>Masticables para mascotas de porcino oreja y/o bovino pene, tendón, colágeno de la piel, esófago, hueso, tráquea, pezuña, mejilla, cola, vejiga, pulmón y/o o estómago â€“ tripas/ Pet Chews /Treats</t>
  </si>
  <si>
    <t>MASTICABLES PREMIOS PARA PERROS MATERIAS PRIMAS ORIGEN AVIAR, BOVINO Y/O PORCINO / WHOLE (EXPORTACION)</t>
  </si>
  <si>
    <t>PENES PROCESADOS DE BOVINO (processed bovine penises) EXPORT</t>
  </si>
  <si>
    <t>PENES PROCESADOS DE BOVINO (processed bovine penises) EXPORTACION</t>
  </si>
  <si>
    <t>CLORURO DE COLINA</t>
  </si>
  <si>
    <t>L-TRIPTOFANO 98%</t>
  </si>
  <si>
    <t>METIONINA</t>
  </si>
  <si>
    <t>RONOZYME HIPHOS GT (exportación)</t>
  </si>
  <si>
    <t>RONOZYMEÂ® WX 2000 (CT) (exportación)</t>
  </si>
  <si>
    <t>(DB-1936) MONTEBAN 100</t>
  </si>
  <si>
    <t>(DB-3162) DESPADAC</t>
  </si>
  <si>
    <t>(DB-5056) CEFTIOFUR</t>
  </si>
  <si>
    <t>(MV-3439) AURO UNGUENTO</t>
  </si>
  <si>
    <t>(MV-6292) PENIDEXINA</t>
  </si>
  <si>
    <t>GALLON (US) / GALONES (US)</t>
  </si>
  <si>
    <t>(MV-7637) CEVAMUNE</t>
  </si>
  <si>
    <t>(MV-8157) Q-MUTIN (exportación)</t>
  </si>
  <si>
    <t>(MV-8926) CALIERMUTIN 20 INYECTABLE (exportación)</t>
  </si>
  <si>
    <t>(MV-9609) ALTRESYN</t>
  </si>
  <si>
    <t>(MV-9703) VETROMIXIN L.A.</t>
  </si>
  <si>
    <t>TON (UK) OR LONG TON (US)</t>
  </si>
  <si>
    <t>VISCERAS OVINAS</t>
  </si>
  <si>
    <t>ACEITE USADO DE COCINA (exportaciÃ²n) / USED COOKING OIL (export)</t>
  </si>
  <si>
    <t>BULK SCHMALTZ, BULK TALLOW, (EXPORT)[FOR BIODIESEL/RENEWABLE FUEL USE ONLY]/SCHMALTZ, SEBO A GRANEL [SOLO PARA BIODIESEL/COMBUSTIBLES RENOVABLES]</t>
  </si>
  <si>
    <t>CARAMELO MASTICABLE SUAVE CON SABOR DE FRUTA - BARRILETE / SOFT CHEWY CANDY FRUIT FLAVOR BARREL â€“ BARRILETE (EXPORTACION)</t>
  </si>
  <si>
    <t>LARD,BULK SCHMALTZ,YELLOW GREASE AND/OR USED COOKING OIL CONTAINING ANIMAL MATERIAL/MANTECA DE CERDO,SCHMALTZ,GRASA AMARILLA Y/O ACEITE DE COCINA USADO QUE CONTENGA MATERIAL ANIMAL(EXPORTACION) 13484</t>
  </si>
  <si>
    <t>USED COOKING OIL (UCO) EXPORT/ ACEITE DE COCINA USADO EXPORTACIÓN (639-23-58-78170)</t>
  </si>
  <si>
    <t>PIELES SALADAS DE CAIMAN (Cocodrilus Fuscus) EXPORTACION</t>
  </si>
  <si>
    <t>(16239-SL) MICROMIN 4 EQUINOS (exportación)</t>
  </si>
  <si>
    <t>(212255-SL) SALSA NATURAL SELECT GATOS SABOR A POLLO (exportación)</t>
  </si>
  <si>
    <t>(213485-SL) SALSA NATURAL SELECT GATOS SABOR A CARNE (exportación)</t>
  </si>
  <si>
    <t>(22203-SL) EQUISUPPORT REPRO (EXPORTACION)</t>
  </si>
  <si>
    <t>(23350-SL) PX VITMIN CERDAS 0.3% (EXPORTACION)</t>
  </si>
  <si>
    <t>(23351-SL) PX REPRODUCTORA (EXPORTACION)</t>
  </si>
  <si>
    <t>(23352-SL) PX PONEDORA (EXPORTACION)</t>
  </si>
  <si>
    <t>(23353-SL) PX VITMIN LECHON 0.4% (EXPORTACION)</t>
  </si>
  <si>
    <t>(23354-SL) PX POLLO INDUSTRIAL (EXPORTACION)</t>
  </si>
  <si>
    <t>(23355-SL) PX VITMIN CERDO 0,2% (EXPORTACION)</t>
  </si>
  <si>
    <t>(23362-SL) PREMEZCLA POLLO 21-FINAL (EXPORTACION)</t>
  </si>
  <si>
    <t>(23363-SL) PREMEZCLA POLLO 1-21 (EXPORTACION)</t>
  </si>
  <si>
    <t>(23364-SL) PX POLLITA-POLLO COMERCIAL (EXPORTACION)</t>
  </si>
  <si>
    <t>(23437-SL) MEOW LUV SABOR ATUN (Exportacion)</t>
  </si>
  <si>
    <t>(23437-SL) MEOW LUV SABOR SALMON (exportación)</t>
  </si>
  <si>
    <t>(4498-SL) LUCTACID (exportación)</t>
  </si>
  <si>
    <t>(5478-SL) LUCTANOX LG 1680Z (exportación)</t>
  </si>
  <si>
    <t>(5701-SL) BRILLA PEL (exportación)</t>
  </si>
  <si>
    <t>(8180-SL) POLLO VITAMINAS NUTRITEC</t>
  </si>
  <si>
    <t>(9416-SL) LUCTAMOLD 86050Z (exportación)</t>
  </si>
  <si>
    <t>PMX VITAMINAS SWINE NEONATAL/SOW (exportación)</t>
  </si>
  <si>
    <t>PREMEZCLA PROBEEF FEEDLOT STARTER (exportación)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</si>
</sst>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u/>
      <sz val="10"/>
      <name val="Segoe UI"/>
      <family val="2"/>
    </font>
    <font>
      <b/>
      <sz val="9"/>
      <name val="Segoe U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111111"/>
      <name val="Arial"/>
      <family val="2"/>
    </font>
    <font>
      <sz val="12"/>
      <name val="Segoe U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name val="Arial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DF7F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/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0" fillId="0" borderId="1" xfId="0" applyFont="1" applyBorder="1"/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left"/>
    </xf>
    <xf numFmtId="0" fontId="4" fillId="6" borderId="1" xfId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top"/>
    </xf>
    <xf numFmtId="3" fontId="3" fillId="6" borderId="1" xfId="1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5" fillId="6" borderId="1" xfId="1" applyFont="1" applyFill="1" applyBorder="1" applyAlignment="1">
      <alignment horizontal="center" vertical="center" wrapText="1"/>
    </xf>
    <xf numFmtId="0" fontId="8" fillId="0" borderId="6" xfId="0" applyFont="1" applyBorder="1"/>
    <xf numFmtId="0" fontId="4" fillId="6" borderId="1" xfId="1" applyFont="1" applyFill="1" applyBorder="1" applyAlignment="1">
      <alignment vertical="top" wrapText="1"/>
    </xf>
    <xf numFmtId="0" fontId="6" fillId="6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6" borderId="1" xfId="1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top" wrapText="1"/>
    </xf>
    <xf numFmtId="49" fontId="11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/>
    <xf numFmtId="0" fontId="0" fillId="0" borderId="0" xfId="0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</cellXfs>
  <cellStyles count="2">
    <cellStyle name="Normal" xfId="0" builtinId="0"/>
    <cellStyle name="Normal 2" xfId="1" xr:uid="{00000000-0005-0000-0000-000001000000}"/>
  </cellStyles>
  <dxfs count="22"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5</xdr:col>
      <xdr:colOff>95250</xdr:colOff>
      <xdr:row>0</xdr:row>
      <xdr:rowOff>710565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3825"/>
          <a:ext cx="7753350" cy="58674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tabSelected="1" zoomScale="90" zoomScaleNormal="90" workbookViewId="0">
      <pane xSplit="1" ySplit="5" topLeftCell="B82" activePane="bottomRight" state="frozen"/>
      <selection pane="bottomRight" sqref="A1:XFD1048576"/>
      <selection pane="bottomLeft" activeCell="A6" sqref="A6"/>
      <selection pane="topRight" activeCell="B1" sqref="B1"/>
    </sheetView>
  </sheetViews>
  <sheetFormatPr defaultColWidth="11.42578125" defaultRowHeight="15"/>
  <cols>
    <col min="1" max="1" width="19.7109375" customWidth="1"/>
    <col min="2" max="2" width="36.7109375" customWidth="1"/>
    <col min="3" max="3" width="22" customWidth="1"/>
    <col min="4" max="4" width="21" customWidth="1"/>
    <col min="5" max="5" width="15.28515625" customWidth="1"/>
    <col min="6" max="6" width="19.42578125" customWidth="1"/>
    <col min="7" max="7" width="17.7109375" customWidth="1"/>
    <col min="8" max="8" width="25" customWidth="1"/>
    <col min="9" max="9" width="15" customWidth="1"/>
    <col min="11" max="11" width="30" customWidth="1"/>
    <col min="12" max="12" width="39.140625" customWidth="1"/>
  </cols>
  <sheetData>
    <row r="1" spans="1:12" s="62" customFormat="1" ht="66" customHeight="1"/>
    <row r="2" spans="1:12" s="1" customFormat="1" ht="32.1" customHeight="1">
      <c r="A2" s="16" t="s">
        <v>0</v>
      </c>
      <c r="B2" s="66" t="s">
        <v>1</v>
      </c>
      <c r="C2" s="68"/>
      <c r="D2" s="69"/>
      <c r="E2" s="65" t="s">
        <v>2</v>
      </c>
      <c r="F2" s="69"/>
      <c r="G2" s="65" t="s">
        <v>3</v>
      </c>
      <c r="H2" s="68"/>
      <c r="I2" s="68"/>
      <c r="J2" s="69"/>
      <c r="K2" s="16" t="s">
        <v>4</v>
      </c>
      <c r="L2" s="16"/>
    </row>
    <row r="3" spans="1:12" s="1" customFormat="1" ht="15.95" customHeight="1">
      <c r="A3" s="63" t="s">
        <v>5</v>
      </c>
      <c r="B3" s="68"/>
      <c r="C3" s="68"/>
      <c r="D3" s="69"/>
      <c r="E3" s="63" t="s">
        <v>6</v>
      </c>
      <c r="F3" s="68"/>
      <c r="G3" s="68"/>
      <c r="H3" s="68"/>
      <c r="I3" s="68"/>
      <c r="J3" s="68"/>
      <c r="K3" s="68"/>
      <c r="L3" s="69"/>
    </row>
    <row r="4" spans="1:12" s="1" customFormat="1" ht="24" customHeight="1">
      <c r="A4" s="64" t="s">
        <v>7</v>
      </c>
      <c r="B4" s="64" t="s">
        <v>8</v>
      </c>
      <c r="C4" s="64" t="s">
        <v>9</v>
      </c>
      <c r="D4" s="64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3" t="s">
        <v>15</v>
      </c>
      <c r="J4" s="13" t="s">
        <v>16</v>
      </c>
      <c r="K4" s="14" t="s">
        <v>17</v>
      </c>
      <c r="L4" s="12" t="s">
        <v>18</v>
      </c>
    </row>
    <row r="5" spans="1:12" s="1" customFormat="1" ht="24" customHeight="1">
      <c r="A5" s="70"/>
      <c r="B5" s="70"/>
      <c r="C5" s="70"/>
      <c r="D5" s="70"/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5" t="s">
        <v>24</v>
      </c>
      <c r="K5" s="14" t="s">
        <v>25</v>
      </c>
      <c r="L5" s="15" t="s">
        <v>26</v>
      </c>
    </row>
    <row r="6" spans="1:12" s="1" customFormat="1" ht="96" customHeight="1">
      <c r="A6" s="53" t="s">
        <v>27</v>
      </c>
      <c r="B6" s="9" t="s">
        <v>28</v>
      </c>
      <c r="C6" s="9" t="s">
        <v>29</v>
      </c>
      <c r="D6" s="17" t="s">
        <v>30</v>
      </c>
      <c r="E6" s="10"/>
      <c r="F6" s="10"/>
      <c r="G6" s="10" t="s">
        <v>31</v>
      </c>
      <c r="H6" s="10" t="s">
        <v>32</v>
      </c>
      <c r="I6" s="10" t="s">
        <v>33</v>
      </c>
      <c r="J6" s="10">
        <v>12</v>
      </c>
      <c r="K6" s="11"/>
      <c r="L6" s="10" t="s">
        <v>34</v>
      </c>
    </row>
    <row r="7" spans="1:12" s="1" customFormat="1" ht="111.95" customHeight="1">
      <c r="A7" s="53" t="s">
        <v>27</v>
      </c>
      <c r="B7" s="9" t="s">
        <v>28</v>
      </c>
      <c r="C7" s="9" t="s">
        <v>35</v>
      </c>
      <c r="D7" s="9" t="s">
        <v>36</v>
      </c>
      <c r="E7" s="5" t="s">
        <v>37</v>
      </c>
      <c r="F7" s="10"/>
      <c r="G7" s="10" t="s">
        <v>38</v>
      </c>
      <c r="H7" s="10" t="s">
        <v>39</v>
      </c>
      <c r="I7" s="10" t="s">
        <v>40</v>
      </c>
      <c r="J7" s="10">
        <v>12</v>
      </c>
      <c r="K7" s="51" t="s">
        <v>41</v>
      </c>
      <c r="L7" s="51" t="s">
        <v>42</v>
      </c>
    </row>
    <row r="8" spans="1:12" s="1" customFormat="1" ht="80.099999999999994" customHeight="1">
      <c r="A8" s="53" t="s">
        <v>27</v>
      </c>
      <c r="B8" s="9" t="s">
        <v>28</v>
      </c>
      <c r="C8" s="9" t="s">
        <v>43</v>
      </c>
      <c r="D8" s="17" t="s">
        <v>44</v>
      </c>
      <c r="E8" s="10"/>
      <c r="F8" s="10"/>
      <c r="G8" s="10" t="s">
        <v>38</v>
      </c>
      <c r="H8" s="10" t="s">
        <v>45</v>
      </c>
      <c r="I8" s="10" t="s">
        <v>33</v>
      </c>
      <c r="J8" s="10"/>
      <c r="K8" s="11"/>
      <c r="L8" s="10"/>
    </row>
    <row r="9" spans="1:12" s="1" customFormat="1" ht="80.099999999999994" customHeight="1">
      <c r="A9" s="53" t="s">
        <v>27</v>
      </c>
      <c r="B9" s="9" t="s">
        <v>28</v>
      </c>
      <c r="C9" s="9" t="s">
        <v>46</v>
      </c>
      <c r="D9" s="17" t="s">
        <v>47</v>
      </c>
      <c r="E9" s="10"/>
      <c r="F9" s="10"/>
      <c r="G9" s="10" t="s">
        <v>38</v>
      </c>
      <c r="H9" s="10" t="s">
        <v>48</v>
      </c>
      <c r="I9" s="10" t="s">
        <v>33</v>
      </c>
      <c r="J9" s="10"/>
      <c r="K9" s="11"/>
      <c r="L9" s="10"/>
    </row>
    <row r="10" spans="1:12" s="1" customFormat="1" ht="80.099999999999994" customHeight="1">
      <c r="A10" s="53" t="s">
        <v>27</v>
      </c>
      <c r="B10" s="9" t="s">
        <v>28</v>
      </c>
      <c r="C10" s="9" t="s">
        <v>49</v>
      </c>
      <c r="D10" s="17" t="s">
        <v>50</v>
      </c>
      <c r="E10" s="10"/>
      <c r="F10" s="10"/>
      <c r="G10" s="10" t="s">
        <v>38</v>
      </c>
      <c r="H10" s="10" t="s">
        <v>51</v>
      </c>
      <c r="I10" s="10" t="s">
        <v>33</v>
      </c>
      <c r="J10" s="10"/>
      <c r="K10" s="11"/>
      <c r="L10" s="10"/>
    </row>
    <row r="11" spans="1:12" s="1" customFormat="1" ht="84" customHeight="1">
      <c r="A11" s="53" t="s">
        <v>27</v>
      </c>
      <c r="B11" s="9" t="s">
        <v>28</v>
      </c>
      <c r="C11" s="9" t="s">
        <v>52</v>
      </c>
      <c r="D11" s="17" t="s">
        <v>53</v>
      </c>
      <c r="E11" s="10"/>
      <c r="F11" s="10"/>
      <c r="G11" s="10" t="s">
        <v>31</v>
      </c>
      <c r="H11" s="10" t="s">
        <v>51</v>
      </c>
      <c r="I11" s="10" t="s">
        <v>33</v>
      </c>
      <c r="J11" s="10"/>
      <c r="K11" s="11"/>
      <c r="L11" s="10"/>
    </row>
    <row r="12" spans="1:12" s="1" customFormat="1" ht="96" customHeight="1">
      <c r="A12" s="53" t="s">
        <v>27</v>
      </c>
      <c r="B12" s="9" t="s">
        <v>28</v>
      </c>
      <c r="C12" s="9" t="s">
        <v>54</v>
      </c>
      <c r="D12" s="17" t="s">
        <v>55</v>
      </c>
      <c r="E12" s="10"/>
      <c r="F12" s="10"/>
      <c r="G12" s="10" t="s">
        <v>31</v>
      </c>
      <c r="H12" s="10" t="s">
        <v>48</v>
      </c>
      <c r="I12" s="10" t="s">
        <v>33</v>
      </c>
      <c r="J12" s="10"/>
      <c r="K12" s="11"/>
      <c r="L12" s="10" t="s">
        <v>56</v>
      </c>
    </row>
    <row r="13" spans="1:12" s="1" customFormat="1" ht="80.099999999999994" customHeight="1">
      <c r="A13" s="53" t="s">
        <v>27</v>
      </c>
      <c r="B13" s="9" t="s">
        <v>28</v>
      </c>
      <c r="C13" s="9" t="s">
        <v>57</v>
      </c>
      <c r="D13" s="17" t="s">
        <v>58</v>
      </c>
      <c r="E13" s="10"/>
      <c r="F13" s="10"/>
      <c r="G13" s="10" t="s">
        <v>38</v>
      </c>
      <c r="H13" s="10" t="s">
        <v>59</v>
      </c>
      <c r="I13" s="10" t="s">
        <v>33</v>
      </c>
      <c r="J13" s="10"/>
      <c r="K13" s="11"/>
      <c r="L13" s="10"/>
    </row>
    <row r="14" spans="1:12" s="1" customFormat="1" ht="98.1" customHeight="1">
      <c r="A14" s="53" t="s">
        <v>27</v>
      </c>
      <c r="B14" s="9" t="s">
        <v>28</v>
      </c>
      <c r="C14" s="9" t="s">
        <v>60</v>
      </c>
      <c r="D14" s="17" t="s">
        <v>61</v>
      </c>
      <c r="E14" s="10"/>
      <c r="F14" s="10"/>
      <c r="G14" s="10" t="s">
        <v>38</v>
      </c>
      <c r="H14" s="10" t="s">
        <v>62</v>
      </c>
      <c r="I14" s="10" t="s">
        <v>33</v>
      </c>
      <c r="J14" s="10"/>
      <c r="K14" s="11"/>
      <c r="L14" s="10"/>
    </row>
    <row r="15" spans="1:12" s="1" customFormat="1" ht="80.099999999999994" customHeight="1">
      <c r="A15" s="53" t="s">
        <v>27</v>
      </c>
      <c r="B15" s="9" t="s">
        <v>28</v>
      </c>
      <c r="C15" s="9" t="s">
        <v>63</v>
      </c>
      <c r="D15" s="17" t="s">
        <v>64</v>
      </c>
      <c r="E15" s="10"/>
      <c r="F15" s="10"/>
      <c r="G15" s="10" t="s">
        <v>38</v>
      </c>
      <c r="H15" s="10" t="s">
        <v>65</v>
      </c>
      <c r="I15" s="10" t="s">
        <v>33</v>
      </c>
      <c r="J15" s="10"/>
      <c r="K15" s="11"/>
      <c r="L15" s="10"/>
    </row>
    <row r="16" spans="1:12" s="1" customFormat="1" ht="80.099999999999994" customHeight="1">
      <c r="A16" s="53" t="s">
        <v>27</v>
      </c>
      <c r="B16" s="9" t="s">
        <v>28</v>
      </c>
      <c r="C16" s="9" t="s">
        <v>66</v>
      </c>
      <c r="D16" s="17" t="s">
        <v>67</v>
      </c>
      <c r="E16" s="10"/>
      <c r="F16" s="10"/>
      <c r="G16" s="10" t="s">
        <v>38</v>
      </c>
      <c r="H16" s="10" t="s">
        <v>68</v>
      </c>
      <c r="I16" s="10" t="s">
        <v>33</v>
      </c>
      <c r="J16" s="10"/>
      <c r="K16" s="11"/>
      <c r="L16" s="10"/>
    </row>
    <row r="17" spans="1:12" s="1" customFormat="1" ht="80.099999999999994" customHeight="1">
      <c r="A17" s="53" t="s">
        <v>27</v>
      </c>
      <c r="B17" s="9" t="s">
        <v>28</v>
      </c>
      <c r="C17" s="9" t="s">
        <v>69</v>
      </c>
      <c r="D17" s="17" t="s">
        <v>70</v>
      </c>
      <c r="E17" s="10"/>
      <c r="F17" s="10"/>
      <c r="G17" s="10" t="s">
        <v>38</v>
      </c>
      <c r="H17" s="10" t="s">
        <v>71</v>
      </c>
      <c r="I17" s="10" t="s">
        <v>72</v>
      </c>
      <c r="J17" s="10"/>
      <c r="K17" s="52" t="s">
        <v>73</v>
      </c>
      <c r="L17" s="10"/>
    </row>
    <row r="18" spans="1:12" s="1" customFormat="1" ht="80.099999999999994" customHeight="1">
      <c r="A18" s="53" t="s">
        <v>27</v>
      </c>
      <c r="B18" s="9" t="s">
        <v>28</v>
      </c>
      <c r="C18" s="9" t="s">
        <v>74</v>
      </c>
      <c r="D18" s="17" t="s">
        <v>75</v>
      </c>
      <c r="E18" s="10"/>
      <c r="F18" s="10"/>
      <c r="G18" s="10" t="s">
        <v>38</v>
      </c>
      <c r="H18" s="10" t="s">
        <v>65</v>
      </c>
      <c r="I18" s="10" t="s">
        <v>33</v>
      </c>
      <c r="J18" s="10"/>
      <c r="K18" s="52" t="s">
        <v>76</v>
      </c>
      <c r="L18" s="10"/>
    </row>
    <row r="19" spans="1:12" s="1" customFormat="1" ht="80.099999999999994" customHeight="1">
      <c r="A19" s="53" t="s">
        <v>27</v>
      </c>
      <c r="B19" s="9" t="s">
        <v>28</v>
      </c>
      <c r="C19" s="9" t="s">
        <v>77</v>
      </c>
      <c r="D19" s="17" t="s">
        <v>78</v>
      </c>
      <c r="E19" s="10"/>
      <c r="F19" s="10"/>
      <c r="G19" s="10" t="s">
        <v>38</v>
      </c>
      <c r="H19" s="10" t="s">
        <v>79</v>
      </c>
      <c r="I19" s="10" t="s">
        <v>33</v>
      </c>
      <c r="J19" s="10"/>
      <c r="K19" s="11"/>
      <c r="L19" s="10"/>
    </row>
    <row r="20" spans="1:12" s="1" customFormat="1" ht="80.099999999999994" customHeight="1">
      <c r="A20" s="53" t="s">
        <v>27</v>
      </c>
      <c r="B20" s="9" t="s">
        <v>28</v>
      </c>
      <c r="C20" s="9" t="s">
        <v>80</v>
      </c>
      <c r="D20" s="17" t="s">
        <v>81</v>
      </c>
      <c r="E20" s="10"/>
      <c r="F20" s="10"/>
      <c r="G20" s="10" t="s">
        <v>38</v>
      </c>
      <c r="H20" s="10" t="s">
        <v>82</v>
      </c>
      <c r="I20" s="10" t="s">
        <v>83</v>
      </c>
      <c r="J20" s="10"/>
      <c r="K20" s="11"/>
      <c r="L20" s="10"/>
    </row>
    <row r="21" spans="1:12" s="1" customFormat="1" ht="80.099999999999994" customHeight="1">
      <c r="A21" s="53" t="s">
        <v>27</v>
      </c>
      <c r="B21" s="9" t="s">
        <v>28</v>
      </c>
      <c r="C21" s="9" t="s">
        <v>84</v>
      </c>
      <c r="D21" s="17" t="s">
        <v>85</v>
      </c>
      <c r="E21" s="10"/>
      <c r="F21" s="10"/>
      <c r="G21" s="10" t="s">
        <v>38</v>
      </c>
      <c r="H21" s="10" t="s">
        <v>86</v>
      </c>
      <c r="I21" s="10" t="s">
        <v>33</v>
      </c>
      <c r="J21" s="10"/>
      <c r="K21" s="11"/>
      <c r="L21" s="4" t="s">
        <v>87</v>
      </c>
    </row>
    <row r="22" spans="1:12" s="1" customFormat="1" ht="80.099999999999994" customHeight="1">
      <c r="A22" s="53" t="s">
        <v>27</v>
      </c>
      <c r="B22" s="9" t="s">
        <v>28</v>
      </c>
      <c r="C22" s="9" t="s">
        <v>88</v>
      </c>
      <c r="D22" s="17" t="s">
        <v>89</v>
      </c>
      <c r="E22" s="10"/>
      <c r="F22" s="10"/>
      <c r="G22" s="10" t="s">
        <v>38</v>
      </c>
      <c r="H22" s="10" t="s">
        <v>90</v>
      </c>
      <c r="I22" s="10" t="s">
        <v>33</v>
      </c>
      <c r="J22" s="10"/>
      <c r="K22" s="11"/>
      <c r="L22" s="4"/>
    </row>
    <row r="23" spans="1:12" s="1" customFormat="1" ht="99" customHeight="1">
      <c r="A23" s="45" t="s">
        <v>91</v>
      </c>
      <c r="B23" s="38" t="s">
        <v>92</v>
      </c>
      <c r="C23" s="39" t="s">
        <v>93</v>
      </c>
      <c r="D23" s="46" t="s">
        <v>94</v>
      </c>
      <c r="E23" s="38" t="s">
        <v>37</v>
      </c>
      <c r="F23" s="40"/>
      <c r="G23" s="40" t="s">
        <v>38</v>
      </c>
      <c r="H23" s="40" t="s">
        <v>95</v>
      </c>
      <c r="I23" s="40" t="s">
        <v>33</v>
      </c>
      <c r="J23" s="40">
        <v>17</v>
      </c>
      <c r="K23" s="41" t="s">
        <v>96</v>
      </c>
      <c r="L23" s="40"/>
    </row>
    <row r="24" spans="1:12" s="1" customFormat="1" ht="71.25" customHeight="1">
      <c r="A24" s="45" t="s">
        <v>91</v>
      </c>
      <c r="B24" s="38" t="s">
        <v>92</v>
      </c>
      <c r="C24" s="39" t="s">
        <v>97</v>
      </c>
      <c r="D24" s="46" t="s">
        <v>98</v>
      </c>
      <c r="E24" s="42"/>
      <c r="F24" s="40"/>
      <c r="G24" s="40" t="s">
        <v>38</v>
      </c>
      <c r="H24" s="40" t="s">
        <v>51</v>
      </c>
      <c r="I24" s="40" t="s">
        <v>33</v>
      </c>
      <c r="J24" s="40"/>
      <c r="K24" s="43"/>
      <c r="L24" s="40"/>
    </row>
    <row r="25" spans="1:12" s="1" customFormat="1" ht="71.25" customHeight="1">
      <c r="A25" s="45" t="s">
        <v>91</v>
      </c>
      <c r="B25" s="38" t="s">
        <v>92</v>
      </c>
      <c r="C25" s="39" t="s">
        <v>99</v>
      </c>
      <c r="D25" s="46" t="s">
        <v>100</v>
      </c>
      <c r="E25" s="42"/>
      <c r="F25" s="40"/>
      <c r="G25" s="40" t="s">
        <v>38</v>
      </c>
      <c r="H25" s="40" t="s">
        <v>45</v>
      </c>
      <c r="I25" s="40" t="s">
        <v>33</v>
      </c>
      <c r="J25" s="40"/>
      <c r="K25" s="43"/>
      <c r="L25" s="40"/>
    </row>
    <row r="26" spans="1:12" s="1" customFormat="1" ht="72" customHeight="1">
      <c r="A26" s="45" t="s">
        <v>91</v>
      </c>
      <c r="B26" s="38" t="s">
        <v>92</v>
      </c>
      <c r="C26" s="39" t="s">
        <v>101</v>
      </c>
      <c r="D26" s="46" t="s">
        <v>102</v>
      </c>
      <c r="E26" s="42"/>
      <c r="F26" s="40"/>
      <c r="G26" s="40" t="s">
        <v>38</v>
      </c>
      <c r="H26" s="40" t="s">
        <v>48</v>
      </c>
      <c r="I26" s="40" t="s">
        <v>33</v>
      </c>
      <c r="J26" s="40"/>
      <c r="K26" s="43"/>
      <c r="L26" s="40"/>
    </row>
    <row r="27" spans="1:12" s="1" customFormat="1" ht="71.25" customHeight="1">
      <c r="A27" s="45" t="s">
        <v>91</v>
      </c>
      <c r="B27" s="38" t="s">
        <v>92</v>
      </c>
      <c r="C27" s="39" t="s">
        <v>63</v>
      </c>
      <c r="D27" s="46" t="s">
        <v>103</v>
      </c>
      <c r="E27" s="42"/>
      <c r="F27" s="40"/>
      <c r="G27" s="40" t="s">
        <v>38</v>
      </c>
      <c r="H27" s="40" t="s">
        <v>65</v>
      </c>
      <c r="I27" s="40" t="s">
        <v>33</v>
      </c>
      <c r="J27" s="40"/>
      <c r="K27" s="43"/>
      <c r="L27" s="40"/>
    </row>
    <row r="28" spans="1:12" s="1" customFormat="1" ht="71.25" customHeight="1">
      <c r="A28" s="45" t="s">
        <v>91</v>
      </c>
      <c r="B28" s="38" t="s">
        <v>92</v>
      </c>
      <c r="C28" s="39" t="s">
        <v>104</v>
      </c>
      <c r="D28" s="46" t="s">
        <v>105</v>
      </c>
      <c r="E28" s="42"/>
      <c r="F28" s="40"/>
      <c r="G28" s="40" t="s">
        <v>38</v>
      </c>
      <c r="H28" s="40" t="s">
        <v>62</v>
      </c>
      <c r="I28" s="40" t="s">
        <v>33</v>
      </c>
      <c r="J28" s="40"/>
      <c r="K28" s="43"/>
      <c r="L28" s="40"/>
    </row>
    <row r="29" spans="1:12" s="1" customFormat="1" ht="71.25" customHeight="1">
      <c r="A29" s="45" t="s">
        <v>91</v>
      </c>
      <c r="B29" s="38" t="s">
        <v>92</v>
      </c>
      <c r="C29" s="39" t="s">
        <v>66</v>
      </c>
      <c r="D29" s="46" t="s">
        <v>106</v>
      </c>
      <c r="E29" s="42"/>
      <c r="F29" s="40"/>
      <c r="G29" s="40" t="s">
        <v>38</v>
      </c>
      <c r="H29" s="40" t="s">
        <v>107</v>
      </c>
      <c r="I29" s="40" t="s">
        <v>33</v>
      </c>
      <c r="J29" s="40"/>
      <c r="K29" s="43"/>
      <c r="L29" s="40"/>
    </row>
    <row r="30" spans="1:12" s="1" customFormat="1" ht="71.25" customHeight="1">
      <c r="A30" s="45" t="s">
        <v>91</v>
      </c>
      <c r="B30" s="38" t="s">
        <v>92</v>
      </c>
      <c r="C30" s="39" t="s">
        <v>108</v>
      </c>
      <c r="D30" s="46" t="s">
        <v>109</v>
      </c>
      <c r="E30" s="42"/>
      <c r="F30" s="40"/>
      <c r="G30" s="40" t="s">
        <v>38</v>
      </c>
      <c r="H30" s="40" t="s">
        <v>71</v>
      </c>
      <c r="I30" s="40" t="s">
        <v>72</v>
      </c>
      <c r="J30" s="40"/>
      <c r="K30" s="49" t="s">
        <v>73</v>
      </c>
      <c r="L30" s="40"/>
    </row>
    <row r="31" spans="1:12" s="1" customFormat="1" ht="71.25" customHeight="1">
      <c r="A31" s="45" t="s">
        <v>91</v>
      </c>
      <c r="B31" s="38" t="s">
        <v>92</v>
      </c>
      <c r="C31" s="39" t="s">
        <v>110</v>
      </c>
      <c r="D31" s="46" t="s">
        <v>111</v>
      </c>
      <c r="E31" s="42"/>
      <c r="F31" s="40"/>
      <c r="G31" s="40" t="s">
        <v>38</v>
      </c>
      <c r="H31" s="40" t="s">
        <v>65</v>
      </c>
      <c r="I31" s="40" t="s">
        <v>33</v>
      </c>
      <c r="J31" s="40"/>
      <c r="K31" s="49" t="s">
        <v>76</v>
      </c>
      <c r="L31" s="40"/>
    </row>
    <row r="32" spans="1:12" s="1" customFormat="1" ht="71.25" customHeight="1">
      <c r="A32" s="45" t="s">
        <v>91</v>
      </c>
      <c r="B32" s="38" t="s">
        <v>92</v>
      </c>
      <c r="C32" s="39" t="s">
        <v>112</v>
      </c>
      <c r="D32" s="46" t="s">
        <v>113</v>
      </c>
      <c r="E32" s="42"/>
      <c r="F32" s="40"/>
      <c r="G32" s="40" t="s">
        <v>38</v>
      </c>
      <c r="H32" s="40" t="s">
        <v>82</v>
      </c>
      <c r="I32" s="40" t="s">
        <v>83</v>
      </c>
      <c r="J32" s="40"/>
      <c r="K32" s="43"/>
      <c r="L32" s="40"/>
    </row>
    <row r="33" spans="1:12" s="1" customFormat="1" ht="96" customHeight="1">
      <c r="A33" s="53" t="s">
        <v>114</v>
      </c>
      <c r="B33" s="9" t="s">
        <v>115</v>
      </c>
      <c r="C33" s="19" t="s">
        <v>116</v>
      </c>
      <c r="D33" s="17" t="s">
        <v>117</v>
      </c>
      <c r="E33" s="18"/>
      <c r="F33" s="10"/>
      <c r="G33" s="10" t="s">
        <v>31</v>
      </c>
      <c r="H33" s="10" t="s">
        <v>118</v>
      </c>
      <c r="I33" s="10" t="s">
        <v>40</v>
      </c>
      <c r="J33" s="10">
        <v>12</v>
      </c>
      <c r="K33" s="11"/>
      <c r="L33" s="10" t="s">
        <v>119</v>
      </c>
    </row>
    <row r="34" spans="1:12" s="1" customFormat="1" ht="111.95" customHeight="1">
      <c r="A34" s="53" t="s">
        <v>114</v>
      </c>
      <c r="B34" s="9" t="s">
        <v>115</v>
      </c>
      <c r="C34" s="19" t="s">
        <v>120</v>
      </c>
      <c r="D34" s="17" t="s">
        <v>121</v>
      </c>
      <c r="E34" s="5" t="s">
        <v>37</v>
      </c>
      <c r="F34" s="10"/>
      <c r="G34" s="10" t="s">
        <v>38</v>
      </c>
      <c r="H34" s="10" t="s">
        <v>122</v>
      </c>
      <c r="I34" s="10" t="s">
        <v>40</v>
      </c>
      <c r="J34" s="10">
        <v>12</v>
      </c>
      <c r="K34" s="4" t="s">
        <v>123</v>
      </c>
      <c r="L34" s="4" t="s">
        <v>124</v>
      </c>
    </row>
    <row r="35" spans="1:12" s="1" customFormat="1" ht="63.95" customHeight="1">
      <c r="A35" s="53" t="s">
        <v>114</v>
      </c>
      <c r="B35" s="9" t="s">
        <v>115</v>
      </c>
      <c r="C35" s="19" t="s">
        <v>125</v>
      </c>
      <c r="D35" s="17" t="s">
        <v>126</v>
      </c>
      <c r="E35" s="18"/>
      <c r="F35" s="10"/>
      <c r="G35" s="10" t="s">
        <v>38</v>
      </c>
      <c r="H35" s="10" t="s">
        <v>82</v>
      </c>
      <c r="I35" s="10" t="s">
        <v>83</v>
      </c>
      <c r="J35" s="10"/>
      <c r="K35" s="11"/>
      <c r="L35" s="10"/>
    </row>
    <row r="36" spans="1:12" s="1" customFormat="1" ht="63.95" customHeight="1">
      <c r="A36" s="53" t="s">
        <v>114</v>
      </c>
      <c r="B36" s="9" t="s">
        <v>115</v>
      </c>
      <c r="C36" s="19" t="s">
        <v>43</v>
      </c>
      <c r="D36" s="17" t="s">
        <v>44</v>
      </c>
      <c r="E36" s="18"/>
      <c r="F36" s="10"/>
      <c r="G36" s="10" t="s">
        <v>38</v>
      </c>
      <c r="H36" s="10" t="s">
        <v>45</v>
      </c>
      <c r="I36" s="10" t="s">
        <v>33</v>
      </c>
      <c r="J36" s="10"/>
      <c r="K36" s="11"/>
      <c r="L36" s="10"/>
    </row>
    <row r="37" spans="1:12" s="1" customFormat="1" ht="63.95" customHeight="1">
      <c r="A37" s="53" t="s">
        <v>114</v>
      </c>
      <c r="B37" s="9" t="s">
        <v>115</v>
      </c>
      <c r="C37" s="19" t="s">
        <v>127</v>
      </c>
      <c r="D37" s="17" t="s">
        <v>128</v>
      </c>
      <c r="E37" s="18"/>
      <c r="F37" s="10"/>
      <c r="G37" s="10" t="s">
        <v>38</v>
      </c>
      <c r="H37" s="10" t="s">
        <v>51</v>
      </c>
      <c r="I37" s="10" t="s">
        <v>33</v>
      </c>
      <c r="J37" s="10"/>
      <c r="K37" s="11"/>
      <c r="L37" s="10"/>
    </row>
    <row r="38" spans="1:12" s="1" customFormat="1" ht="69.95" customHeight="1">
      <c r="A38" s="53" t="s">
        <v>114</v>
      </c>
      <c r="B38" s="9" t="s">
        <v>115</v>
      </c>
      <c r="C38" s="19" t="s">
        <v>46</v>
      </c>
      <c r="D38" s="17" t="s">
        <v>47</v>
      </c>
      <c r="E38" s="18"/>
      <c r="F38" s="10"/>
      <c r="G38" s="10" t="s">
        <v>38</v>
      </c>
      <c r="H38" s="10" t="s">
        <v>129</v>
      </c>
      <c r="I38" s="10" t="s">
        <v>33</v>
      </c>
      <c r="J38" s="10"/>
      <c r="K38" s="11"/>
      <c r="L38" s="10"/>
    </row>
    <row r="39" spans="1:12" s="1" customFormat="1" ht="63.95" customHeight="1">
      <c r="A39" s="53" t="s">
        <v>114</v>
      </c>
      <c r="B39" s="9" t="s">
        <v>115</v>
      </c>
      <c r="C39" s="19" t="s">
        <v>57</v>
      </c>
      <c r="D39" s="17" t="s">
        <v>130</v>
      </c>
      <c r="E39" s="18"/>
      <c r="F39" s="10"/>
      <c r="G39" s="10" t="s">
        <v>31</v>
      </c>
      <c r="H39" s="10" t="s">
        <v>59</v>
      </c>
      <c r="I39" s="10" t="s">
        <v>33</v>
      </c>
      <c r="J39" s="10"/>
      <c r="K39" s="11"/>
      <c r="L39" s="4" t="s">
        <v>131</v>
      </c>
    </row>
    <row r="40" spans="1:12" s="1" customFormat="1" ht="63.95" customHeight="1">
      <c r="A40" s="53" t="s">
        <v>114</v>
      </c>
      <c r="B40" s="9" t="s">
        <v>115</v>
      </c>
      <c r="C40" s="19" t="s">
        <v>132</v>
      </c>
      <c r="D40" s="17" t="s">
        <v>133</v>
      </c>
      <c r="E40" s="18"/>
      <c r="F40" s="10"/>
      <c r="G40" s="10" t="s">
        <v>31</v>
      </c>
      <c r="H40" s="10" t="s">
        <v>51</v>
      </c>
      <c r="I40" s="10" t="s">
        <v>33</v>
      </c>
      <c r="J40" s="10"/>
      <c r="K40" s="11"/>
      <c r="L40" s="4" t="s">
        <v>134</v>
      </c>
    </row>
    <row r="41" spans="1:12" s="1" customFormat="1" ht="98.1" customHeight="1">
      <c r="A41" s="53" t="s">
        <v>114</v>
      </c>
      <c r="B41" s="9" t="s">
        <v>115</v>
      </c>
      <c r="C41" s="19" t="s">
        <v>104</v>
      </c>
      <c r="D41" s="17" t="s">
        <v>61</v>
      </c>
      <c r="E41" s="18"/>
      <c r="F41" s="10"/>
      <c r="G41" s="10" t="s">
        <v>38</v>
      </c>
      <c r="H41" s="10" t="s">
        <v>107</v>
      </c>
      <c r="I41" s="10" t="s">
        <v>33</v>
      </c>
      <c r="J41" s="10"/>
      <c r="K41" s="11"/>
      <c r="L41" s="10"/>
    </row>
    <row r="42" spans="1:12" s="1" customFormat="1" ht="63.95" customHeight="1">
      <c r="A42" s="53" t="s">
        <v>114</v>
      </c>
      <c r="B42" s="9" t="s">
        <v>115</v>
      </c>
      <c r="C42" s="19" t="s">
        <v>63</v>
      </c>
      <c r="D42" s="17" t="s">
        <v>135</v>
      </c>
      <c r="E42" s="18"/>
      <c r="F42" s="10"/>
      <c r="G42" s="10" t="s">
        <v>38</v>
      </c>
      <c r="H42" s="10" t="s">
        <v>136</v>
      </c>
      <c r="I42" s="10" t="s">
        <v>33</v>
      </c>
      <c r="J42" s="10"/>
      <c r="K42" s="11"/>
      <c r="L42" s="10"/>
    </row>
    <row r="43" spans="1:12" s="1" customFormat="1" ht="63.95" customHeight="1">
      <c r="A43" s="53" t="s">
        <v>114</v>
      </c>
      <c r="B43" s="9" t="s">
        <v>115</v>
      </c>
      <c r="C43" s="19" t="s">
        <v>77</v>
      </c>
      <c r="D43" s="17" t="s">
        <v>137</v>
      </c>
      <c r="E43" s="18"/>
      <c r="F43" s="10"/>
      <c r="G43" s="10" t="s">
        <v>38</v>
      </c>
      <c r="H43" s="10" t="s">
        <v>79</v>
      </c>
      <c r="I43" s="10" t="s">
        <v>33</v>
      </c>
      <c r="J43" s="10"/>
      <c r="K43" s="11"/>
      <c r="L43" s="10"/>
    </row>
    <row r="44" spans="1:12" s="1" customFormat="1" ht="63.95" customHeight="1">
      <c r="A44" s="53" t="s">
        <v>114</v>
      </c>
      <c r="B44" s="9" t="s">
        <v>115</v>
      </c>
      <c r="C44" s="19" t="s">
        <v>110</v>
      </c>
      <c r="D44" s="17" t="s">
        <v>75</v>
      </c>
      <c r="E44" s="18"/>
      <c r="F44" s="10"/>
      <c r="G44" s="10" t="s">
        <v>38</v>
      </c>
      <c r="H44" s="10" t="s">
        <v>136</v>
      </c>
      <c r="I44" s="10" t="s">
        <v>40</v>
      </c>
      <c r="J44" s="10"/>
      <c r="K44" s="52" t="s">
        <v>138</v>
      </c>
      <c r="L44" s="10"/>
    </row>
    <row r="45" spans="1:12" s="1" customFormat="1" ht="63.95" customHeight="1">
      <c r="A45" s="53" t="s">
        <v>114</v>
      </c>
      <c r="B45" s="9" t="s">
        <v>115</v>
      </c>
      <c r="C45" s="19" t="s">
        <v>108</v>
      </c>
      <c r="D45" s="17" t="s">
        <v>139</v>
      </c>
      <c r="E45" s="18"/>
      <c r="F45" s="10"/>
      <c r="G45" s="10" t="s">
        <v>38</v>
      </c>
      <c r="H45" s="10" t="s">
        <v>71</v>
      </c>
      <c r="I45" s="10" t="s">
        <v>72</v>
      </c>
      <c r="J45" s="10"/>
      <c r="K45" s="52" t="s">
        <v>73</v>
      </c>
      <c r="L45" s="10"/>
    </row>
    <row r="46" spans="1:12" s="1" customFormat="1" ht="84" customHeight="1">
      <c r="A46" s="53" t="s">
        <v>114</v>
      </c>
      <c r="B46" s="9" t="s">
        <v>115</v>
      </c>
      <c r="C46" s="19" t="s">
        <v>84</v>
      </c>
      <c r="D46" s="17" t="s">
        <v>140</v>
      </c>
      <c r="E46" s="18"/>
      <c r="F46" s="10"/>
      <c r="G46" s="10" t="s">
        <v>38</v>
      </c>
      <c r="H46" s="10" t="s">
        <v>141</v>
      </c>
      <c r="I46" s="10" t="s">
        <v>33</v>
      </c>
      <c r="J46" s="10"/>
      <c r="K46" s="11"/>
      <c r="L46" s="10" t="s">
        <v>142</v>
      </c>
    </row>
    <row r="47" spans="1:12" s="1" customFormat="1" ht="63.95" customHeight="1">
      <c r="A47" s="53" t="s">
        <v>114</v>
      </c>
      <c r="B47" s="9" t="s">
        <v>115</v>
      </c>
      <c r="C47" s="9" t="s">
        <v>88</v>
      </c>
      <c r="D47" s="17" t="s">
        <v>89</v>
      </c>
      <c r="E47" s="10"/>
      <c r="F47" s="10"/>
      <c r="G47" s="10" t="s">
        <v>38</v>
      </c>
      <c r="H47" s="10" t="s">
        <v>90</v>
      </c>
      <c r="I47" s="10" t="s">
        <v>33</v>
      </c>
      <c r="J47" s="10"/>
      <c r="K47" s="11"/>
      <c r="L47" s="4"/>
    </row>
    <row r="48" spans="1:12" s="1" customFormat="1" ht="96" customHeight="1">
      <c r="A48" s="45" t="s">
        <v>143</v>
      </c>
      <c r="B48" s="38" t="s">
        <v>144</v>
      </c>
      <c r="C48" s="39" t="s">
        <v>116</v>
      </c>
      <c r="D48" s="46" t="s">
        <v>117</v>
      </c>
      <c r="E48" s="42"/>
      <c r="F48" s="40"/>
      <c r="G48" s="40" t="s">
        <v>31</v>
      </c>
      <c r="H48" s="40" t="s">
        <v>118</v>
      </c>
      <c r="I48" s="40" t="s">
        <v>40</v>
      </c>
      <c r="J48" s="40">
        <v>12</v>
      </c>
      <c r="K48" s="43"/>
      <c r="L48" s="40" t="s">
        <v>145</v>
      </c>
    </row>
    <row r="49" spans="1:12" s="1" customFormat="1" ht="114" customHeight="1">
      <c r="A49" s="45" t="s">
        <v>143</v>
      </c>
      <c r="B49" s="38" t="s">
        <v>144</v>
      </c>
      <c r="C49" s="39" t="s">
        <v>146</v>
      </c>
      <c r="D49" s="46" t="s">
        <v>147</v>
      </c>
      <c r="E49" s="38" t="s">
        <v>37</v>
      </c>
      <c r="F49" s="40"/>
      <c r="G49" s="40" t="s">
        <v>38</v>
      </c>
      <c r="H49" s="40" t="s">
        <v>122</v>
      </c>
      <c r="I49" s="40" t="s">
        <v>40</v>
      </c>
      <c r="J49" s="40">
        <v>15</v>
      </c>
      <c r="K49" s="41" t="s">
        <v>148</v>
      </c>
      <c r="L49" s="41" t="s">
        <v>124</v>
      </c>
    </row>
    <row r="50" spans="1:12" s="1" customFormat="1" ht="57" customHeight="1">
      <c r="A50" s="45" t="s">
        <v>143</v>
      </c>
      <c r="B50" s="38" t="s">
        <v>144</v>
      </c>
      <c r="C50" s="39" t="s">
        <v>149</v>
      </c>
      <c r="D50" s="46" t="s">
        <v>150</v>
      </c>
      <c r="E50" s="42"/>
      <c r="F50" s="40"/>
      <c r="G50" s="40" t="s">
        <v>38</v>
      </c>
      <c r="H50" s="40" t="s">
        <v>82</v>
      </c>
      <c r="I50" s="40" t="s">
        <v>83</v>
      </c>
      <c r="J50" s="40"/>
      <c r="K50" s="43"/>
      <c r="L50" s="40"/>
    </row>
    <row r="51" spans="1:12" s="1" customFormat="1" ht="57" customHeight="1">
      <c r="A51" s="45" t="s">
        <v>143</v>
      </c>
      <c r="B51" s="38" t="s">
        <v>144</v>
      </c>
      <c r="C51" s="39" t="s">
        <v>99</v>
      </c>
      <c r="D51" s="46" t="s">
        <v>151</v>
      </c>
      <c r="E51" s="42"/>
      <c r="F51" s="40"/>
      <c r="G51" s="40" t="s">
        <v>38</v>
      </c>
      <c r="H51" s="40" t="s">
        <v>45</v>
      </c>
      <c r="I51" s="40" t="s">
        <v>33</v>
      </c>
      <c r="J51" s="40"/>
      <c r="K51" s="43"/>
      <c r="L51" s="40"/>
    </row>
    <row r="52" spans="1:12" s="1" customFormat="1" ht="57" customHeight="1">
      <c r="A52" s="45" t="s">
        <v>143</v>
      </c>
      <c r="B52" s="38" t="s">
        <v>144</v>
      </c>
      <c r="C52" s="39" t="s">
        <v>97</v>
      </c>
      <c r="D52" s="46" t="s">
        <v>152</v>
      </c>
      <c r="E52" s="42"/>
      <c r="F52" s="40"/>
      <c r="G52" s="40" t="s">
        <v>38</v>
      </c>
      <c r="H52" s="40" t="s">
        <v>51</v>
      </c>
      <c r="I52" s="40" t="s">
        <v>33</v>
      </c>
      <c r="J52" s="40"/>
      <c r="K52" s="43"/>
      <c r="L52" s="40"/>
    </row>
    <row r="53" spans="1:12" s="1" customFormat="1" ht="57" customHeight="1">
      <c r="A53" s="45" t="s">
        <v>143</v>
      </c>
      <c r="B53" s="38" t="s">
        <v>144</v>
      </c>
      <c r="C53" s="39" t="s">
        <v>57</v>
      </c>
      <c r="D53" s="46" t="s">
        <v>58</v>
      </c>
      <c r="E53" s="42"/>
      <c r="F53" s="40"/>
      <c r="G53" s="40" t="s">
        <v>38</v>
      </c>
      <c r="H53" s="40" t="s">
        <v>59</v>
      </c>
      <c r="I53" s="40" t="s">
        <v>33</v>
      </c>
      <c r="J53" s="40"/>
      <c r="K53" s="43"/>
      <c r="L53" s="40"/>
    </row>
    <row r="54" spans="1:12" s="1" customFormat="1" ht="60" customHeight="1">
      <c r="A54" s="45" t="s">
        <v>143</v>
      </c>
      <c r="B54" s="38" t="s">
        <v>144</v>
      </c>
      <c r="C54" s="39" t="s">
        <v>54</v>
      </c>
      <c r="D54" s="46" t="s">
        <v>153</v>
      </c>
      <c r="E54" s="42"/>
      <c r="F54" s="40"/>
      <c r="G54" s="40" t="s">
        <v>38</v>
      </c>
      <c r="H54" s="40" t="s">
        <v>48</v>
      </c>
      <c r="I54" s="40" t="s">
        <v>33</v>
      </c>
      <c r="J54" s="40"/>
      <c r="K54" s="43"/>
      <c r="L54" s="40"/>
    </row>
    <row r="55" spans="1:12" s="1" customFormat="1" ht="84" customHeight="1">
      <c r="A55" s="45" t="s">
        <v>143</v>
      </c>
      <c r="B55" s="38" t="s">
        <v>144</v>
      </c>
      <c r="C55" s="39" t="s">
        <v>104</v>
      </c>
      <c r="D55" s="46" t="s">
        <v>154</v>
      </c>
      <c r="E55" s="42"/>
      <c r="F55" s="40"/>
      <c r="G55" s="40" t="s">
        <v>38</v>
      </c>
      <c r="H55" s="40" t="s">
        <v>107</v>
      </c>
      <c r="I55" s="40" t="s">
        <v>33</v>
      </c>
      <c r="J55" s="40"/>
      <c r="K55" s="43"/>
      <c r="L55" s="40"/>
    </row>
    <row r="56" spans="1:12" s="1" customFormat="1" ht="57" customHeight="1">
      <c r="A56" s="45" t="s">
        <v>143</v>
      </c>
      <c r="B56" s="38" t="s">
        <v>144</v>
      </c>
      <c r="C56" s="39" t="s">
        <v>63</v>
      </c>
      <c r="D56" s="46" t="s">
        <v>155</v>
      </c>
      <c r="E56" s="42"/>
      <c r="F56" s="40"/>
      <c r="G56" s="40" t="s">
        <v>38</v>
      </c>
      <c r="H56" s="40" t="s">
        <v>136</v>
      </c>
      <c r="I56" s="40" t="s">
        <v>33</v>
      </c>
      <c r="J56" s="40"/>
      <c r="K56" s="43"/>
      <c r="L56" s="40"/>
    </row>
    <row r="57" spans="1:12" s="1" customFormat="1" ht="57" customHeight="1">
      <c r="A57" s="45" t="s">
        <v>143</v>
      </c>
      <c r="B57" s="38" t="s">
        <v>144</v>
      </c>
      <c r="C57" s="39" t="s">
        <v>66</v>
      </c>
      <c r="D57" s="46" t="s">
        <v>155</v>
      </c>
      <c r="E57" s="42"/>
      <c r="F57" s="40"/>
      <c r="G57" s="40" t="s">
        <v>38</v>
      </c>
      <c r="H57" s="40" t="s">
        <v>156</v>
      </c>
      <c r="I57" s="40" t="s">
        <v>33</v>
      </c>
      <c r="J57" s="40"/>
      <c r="K57" s="43"/>
      <c r="L57" s="40"/>
    </row>
    <row r="58" spans="1:12" s="1" customFormat="1" ht="57" customHeight="1">
      <c r="A58" s="45" t="s">
        <v>143</v>
      </c>
      <c r="B58" s="38" t="s">
        <v>144</v>
      </c>
      <c r="C58" s="39" t="s">
        <v>77</v>
      </c>
      <c r="D58" s="46" t="s">
        <v>78</v>
      </c>
      <c r="E58" s="42"/>
      <c r="F58" s="40"/>
      <c r="G58" s="40" t="s">
        <v>38</v>
      </c>
      <c r="H58" s="40" t="s">
        <v>79</v>
      </c>
      <c r="I58" s="40" t="s">
        <v>33</v>
      </c>
      <c r="J58" s="40"/>
      <c r="K58" s="43"/>
      <c r="L58" s="40"/>
    </row>
    <row r="59" spans="1:12" s="1" customFormat="1" ht="57" customHeight="1">
      <c r="A59" s="45" t="s">
        <v>143</v>
      </c>
      <c r="B59" s="38" t="s">
        <v>144</v>
      </c>
      <c r="C59" s="39" t="s">
        <v>110</v>
      </c>
      <c r="D59" s="46" t="s">
        <v>75</v>
      </c>
      <c r="E59" s="42"/>
      <c r="F59" s="40"/>
      <c r="G59" s="40" t="s">
        <v>38</v>
      </c>
      <c r="H59" s="40" t="s">
        <v>136</v>
      </c>
      <c r="I59" s="40" t="s">
        <v>33</v>
      </c>
      <c r="J59" s="40"/>
      <c r="K59" s="49" t="s">
        <v>138</v>
      </c>
      <c r="L59" s="40"/>
    </row>
    <row r="60" spans="1:12" s="1" customFormat="1" ht="57" customHeight="1">
      <c r="A60" s="45" t="s">
        <v>143</v>
      </c>
      <c r="B60" s="38" t="s">
        <v>144</v>
      </c>
      <c r="C60" s="39" t="s">
        <v>157</v>
      </c>
      <c r="D60" s="46" t="s">
        <v>158</v>
      </c>
      <c r="E60" s="42"/>
      <c r="F60" s="40"/>
      <c r="G60" s="40" t="s">
        <v>38</v>
      </c>
      <c r="H60" s="40" t="s">
        <v>71</v>
      </c>
      <c r="I60" s="40" t="s">
        <v>72</v>
      </c>
      <c r="J60" s="40"/>
      <c r="K60" s="49" t="s">
        <v>73</v>
      </c>
      <c r="L60" s="40"/>
    </row>
    <row r="61" spans="1:12" s="1" customFormat="1" ht="57" customHeight="1">
      <c r="A61" s="45" t="s">
        <v>143</v>
      </c>
      <c r="B61" s="38" t="s">
        <v>144</v>
      </c>
      <c r="C61" s="39" t="s">
        <v>88</v>
      </c>
      <c r="D61" s="46" t="s">
        <v>89</v>
      </c>
      <c r="E61" s="42"/>
      <c r="F61" s="40"/>
      <c r="G61" s="40" t="s">
        <v>38</v>
      </c>
      <c r="H61" s="40" t="s">
        <v>90</v>
      </c>
      <c r="I61" s="40" t="s">
        <v>33</v>
      </c>
      <c r="J61" s="40"/>
      <c r="K61" s="43"/>
      <c r="L61" s="40"/>
    </row>
    <row r="62" spans="1:12" s="1" customFormat="1" ht="144.75">
      <c r="A62" s="53" t="s">
        <v>159</v>
      </c>
      <c r="B62" s="9" t="s">
        <v>160</v>
      </c>
      <c r="C62" s="9" t="s">
        <v>161</v>
      </c>
      <c r="D62" s="17" t="s">
        <v>162</v>
      </c>
      <c r="E62" s="10"/>
      <c r="F62" s="10"/>
      <c r="G62" s="10" t="s">
        <v>31</v>
      </c>
      <c r="H62" s="10" t="s">
        <v>163</v>
      </c>
      <c r="I62" s="10" t="s">
        <v>33</v>
      </c>
      <c r="J62" s="10" t="s">
        <v>164</v>
      </c>
      <c r="K62" s="11"/>
      <c r="L62" s="4" t="s">
        <v>165</v>
      </c>
    </row>
    <row r="63" spans="1:12" s="1" customFormat="1" ht="191.25">
      <c r="A63" s="53" t="s">
        <v>159</v>
      </c>
      <c r="B63" s="9" t="s">
        <v>160</v>
      </c>
      <c r="C63" s="9" t="s">
        <v>166</v>
      </c>
      <c r="D63" s="17" t="s">
        <v>167</v>
      </c>
      <c r="E63" s="10" t="s">
        <v>37</v>
      </c>
      <c r="F63" s="10"/>
      <c r="G63" s="10" t="s">
        <v>38</v>
      </c>
      <c r="H63" s="10" t="s">
        <v>168</v>
      </c>
      <c r="I63" s="10" t="s">
        <v>40</v>
      </c>
      <c r="J63" s="10" t="s">
        <v>169</v>
      </c>
      <c r="K63" s="11" t="s">
        <v>170</v>
      </c>
      <c r="L63" s="4" t="s">
        <v>171</v>
      </c>
    </row>
    <row r="64" spans="1:12" s="1" customFormat="1" ht="144.75">
      <c r="A64" s="53" t="s">
        <v>159</v>
      </c>
      <c r="B64" s="9" t="s">
        <v>160</v>
      </c>
      <c r="C64" s="9" t="s">
        <v>172</v>
      </c>
      <c r="D64" s="17" t="s">
        <v>173</v>
      </c>
      <c r="E64" s="10"/>
      <c r="F64" s="10"/>
      <c r="G64" s="10" t="s">
        <v>31</v>
      </c>
      <c r="H64" s="10" t="s">
        <v>51</v>
      </c>
      <c r="I64" s="10" t="s">
        <v>33</v>
      </c>
      <c r="J64" s="10"/>
      <c r="K64" s="11"/>
      <c r="L64" s="4" t="s">
        <v>174</v>
      </c>
    </row>
    <row r="65" spans="1:12" s="1" customFormat="1" ht="144.75">
      <c r="A65" s="53" t="s">
        <v>159</v>
      </c>
      <c r="B65" s="9" t="s">
        <v>160</v>
      </c>
      <c r="C65" s="9" t="s">
        <v>175</v>
      </c>
      <c r="D65" s="17" t="s">
        <v>176</v>
      </c>
      <c r="E65" s="10"/>
      <c r="F65" s="10"/>
      <c r="G65" s="10" t="s">
        <v>31</v>
      </c>
      <c r="H65" s="10" t="s">
        <v>45</v>
      </c>
      <c r="I65" s="10" t="s">
        <v>33</v>
      </c>
      <c r="J65" s="10"/>
      <c r="K65" s="11"/>
      <c r="L65" s="4" t="s">
        <v>177</v>
      </c>
    </row>
    <row r="66" spans="1:12" s="1" customFormat="1" ht="144.75">
      <c r="A66" s="53" t="s">
        <v>159</v>
      </c>
      <c r="B66" s="9" t="s">
        <v>160</v>
      </c>
      <c r="C66" s="9" t="s">
        <v>178</v>
      </c>
      <c r="D66" s="17" t="s">
        <v>179</v>
      </c>
      <c r="E66" s="10"/>
      <c r="F66" s="10"/>
      <c r="G66" s="10" t="s">
        <v>31</v>
      </c>
      <c r="H66" s="10" t="s">
        <v>45</v>
      </c>
      <c r="I66" s="10" t="s">
        <v>33</v>
      </c>
      <c r="J66" s="10"/>
      <c r="K66" s="11"/>
      <c r="L66" s="4" t="s">
        <v>180</v>
      </c>
    </row>
    <row r="67" spans="1:12" s="1" customFormat="1" ht="144.75">
      <c r="A67" s="53" t="s">
        <v>159</v>
      </c>
      <c r="B67" s="9" t="s">
        <v>160</v>
      </c>
      <c r="C67" s="9" t="s">
        <v>181</v>
      </c>
      <c r="D67" s="17" t="s">
        <v>182</v>
      </c>
      <c r="E67" s="10"/>
      <c r="F67" s="10"/>
      <c r="G67" s="10" t="s">
        <v>31</v>
      </c>
      <c r="H67" s="10" t="s">
        <v>48</v>
      </c>
      <c r="I67" s="10" t="s">
        <v>33</v>
      </c>
      <c r="J67" s="10"/>
      <c r="K67" s="11"/>
      <c r="L67" s="4" t="s">
        <v>183</v>
      </c>
    </row>
    <row r="68" spans="1:12" s="1" customFormat="1" ht="144.75">
      <c r="A68" s="53" t="s">
        <v>159</v>
      </c>
      <c r="B68" s="9" t="s">
        <v>160</v>
      </c>
      <c r="C68" s="9" t="s">
        <v>184</v>
      </c>
      <c r="D68" s="17" t="s">
        <v>185</v>
      </c>
      <c r="E68" s="10"/>
      <c r="F68" s="10"/>
      <c r="G68" s="10" t="s">
        <v>31</v>
      </c>
      <c r="H68" s="10" t="s">
        <v>51</v>
      </c>
      <c r="I68" s="10" t="s">
        <v>33</v>
      </c>
      <c r="J68" s="10"/>
      <c r="K68" s="11"/>
      <c r="L68" s="4" t="s">
        <v>186</v>
      </c>
    </row>
    <row r="69" spans="1:12" s="1" customFormat="1" ht="144.75">
      <c r="A69" s="53" t="s">
        <v>159</v>
      </c>
      <c r="B69" s="9" t="s">
        <v>160</v>
      </c>
      <c r="C69" s="9" t="s">
        <v>187</v>
      </c>
      <c r="D69" s="17" t="s">
        <v>188</v>
      </c>
      <c r="E69" s="10"/>
      <c r="F69" s="10"/>
      <c r="G69" s="10" t="s">
        <v>31</v>
      </c>
      <c r="H69" s="10" t="s">
        <v>51</v>
      </c>
      <c r="I69" s="10" t="s">
        <v>33</v>
      </c>
      <c r="J69" s="10"/>
      <c r="K69" s="11"/>
      <c r="L69" s="4" t="s">
        <v>189</v>
      </c>
    </row>
    <row r="70" spans="1:12" s="1" customFormat="1" ht="144.75">
      <c r="A70" s="53" t="s">
        <v>159</v>
      </c>
      <c r="B70" s="9" t="s">
        <v>160</v>
      </c>
      <c r="C70" s="9" t="s">
        <v>190</v>
      </c>
      <c r="D70" s="17" t="s">
        <v>191</v>
      </c>
      <c r="E70" s="10"/>
      <c r="F70" s="10"/>
      <c r="G70" s="10" t="s">
        <v>31</v>
      </c>
      <c r="H70" s="10" t="s">
        <v>48</v>
      </c>
      <c r="I70" s="10" t="s">
        <v>33</v>
      </c>
      <c r="J70" s="10"/>
      <c r="K70" s="11"/>
      <c r="L70" s="4" t="s">
        <v>192</v>
      </c>
    </row>
    <row r="71" spans="1:12" s="1" customFormat="1" ht="144.75">
      <c r="A71" s="53" t="s">
        <v>159</v>
      </c>
      <c r="B71" s="9" t="s">
        <v>160</v>
      </c>
      <c r="C71" s="9" t="s">
        <v>193</v>
      </c>
      <c r="D71" s="17" t="s">
        <v>194</v>
      </c>
      <c r="E71" s="10"/>
      <c r="F71" s="10"/>
      <c r="G71" s="10" t="s">
        <v>31</v>
      </c>
      <c r="H71" s="10" t="s">
        <v>59</v>
      </c>
      <c r="I71" s="10" t="s">
        <v>33</v>
      </c>
      <c r="J71" s="10"/>
      <c r="K71" s="11"/>
      <c r="L71" s="4" t="s">
        <v>195</v>
      </c>
    </row>
    <row r="72" spans="1:12" s="1" customFormat="1" ht="144.75">
      <c r="A72" s="53" t="s">
        <v>159</v>
      </c>
      <c r="B72" s="9" t="s">
        <v>160</v>
      </c>
      <c r="C72" s="9" t="s">
        <v>196</v>
      </c>
      <c r="D72" s="17" t="s">
        <v>197</v>
      </c>
      <c r="E72" s="10"/>
      <c r="F72" s="10"/>
      <c r="G72" s="10" t="s">
        <v>38</v>
      </c>
      <c r="H72" s="10" t="s">
        <v>198</v>
      </c>
      <c r="I72" s="10" t="s">
        <v>33</v>
      </c>
      <c r="J72" s="10"/>
      <c r="K72" s="11"/>
      <c r="L72" s="4" t="s">
        <v>199</v>
      </c>
    </row>
    <row r="73" spans="1:12" s="1" customFormat="1" ht="144.75">
      <c r="A73" s="53" t="s">
        <v>159</v>
      </c>
      <c r="B73" s="9" t="s">
        <v>160</v>
      </c>
      <c r="C73" s="9" t="s">
        <v>200</v>
      </c>
      <c r="D73" s="17" t="s">
        <v>201</v>
      </c>
      <c r="E73" s="10"/>
      <c r="F73" s="10"/>
      <c r="G73" s="10" t="s">
        <v>38</v>
      </c>
      <c r="H73" s="10" t="s">
        <v>202</v>
      </c>
      <c r="I73" s="10" t="s">
        <v>33</v>
      </c>
      <c r="J73" s="10"/>
      <c r="K73" s="11"/>
      <c r="L73" s="4" t="s">
        <v>203</v>
      </c>
    </row>
    <row r="74" spans="1:12" s="1" customFormat="1" ht="144.75">
      <c r="A74" s="53" t="s">
        <v>159</v>
      </c>
      <c r="B74" s="9" t="s">
        <v>160</v>
      </c>
      <c r="C74" s="9" t="s">
        <v>204</v>
      </c>
      <c r="D74" s="17" t="s">
        <v>205</v>
      </c>
      <c r="E74" s="10"/>
      <c r="F74" s="10"/>
      <c r="G74" s="10" t="s">
        <v>31</v>
      </c>
      <c r="H74" s="10" t="s">
        <v>206</v>
      </c>
      <c r="I74" s="10" t="s">
        <v>33</v>
      </c>
      <c r="J74" s="10"/>
      <c r="K74" s="11"/>
      <c r="L74" s="4" t="s">
        <v>207</v>
      </c>
    </row>
    <row r="75" spans="1:12" s="1" customFormat="1" ht="144.75">
      <c r="A75" s="53" t="s">
        <v>159</v>
      </c>
      <c r="B75" s="9" t="s">
        <v>160</v>
      </c>
      <c r="C75" s="9" t="s">
        <v>208</v>
      </c>
      <c r="D75" s="17" t="s">
        <v>209</v>
      </c>
      <c r="E75" s="10"/>
      <c r="F75" s="10"/>
      <c r="G75" s="10" t="s">
        <v>38</v>
      </c>
      <c r="H75" s="10" t="s">
        <v>71</v>
      </c>
      <c r="I75" s="10" t="s">
        <v>72</v>
      </c>
      <c r="J75" s="10"/>
      <c r="K75" s="11" t="s">
        <v>210</v>
      </c>
      <c r="L75" s="4" t="s">
        <v>211</v>
      </c>
    </row>
    <row r="76" spans="1:12" s="1" customFormat="1" ht="144.75">
      <c r="A76" s="53" t="s">
        <v>159</v>
      </c>
      <c r="B76" s="9" t="s">
        <v>160</v>
      </c>
      <c r="C76" s="9" t="s">
        <v>212</v>
      </c>
      <c r="D76" s="17" t="s">
        <v>213</v>
      </c>
      <c r="E76" s="10"/>
      <c r="F76" s="10"/>
      <c r="G76" s="10" t="s">
        <v>38</v>
      </c>
      <c r="H76" s="10" t="s">
        <v>202</v>
      </c>
      <c r="I76" s="10" t="s">
        <v>33</v>
      </c>
      <c r="J76" s="10"/>
      <c r="K76" s="11" t="s">
        <v>214</v>
      </c>
      <c r="L76" s="4" t="s">
        <v>215</v>
      </c>
    </row>
    <row r="77" spans="1:12" s="1" customFormat="1" ht="144.75">
      <c r="A77" s="53" t="s">
        <v>159</v>
      </c>
      <c r="B77" s="9" t="s">
        <v>160</v>
      </c>
      <c r="C77" s="9" t="s">
        <v>216</v>
      </c>
      <c r="D77" s="17" t="s">
        <v>217</v>
      </c>
      <c r="E77" s="10"/>
      <c r="F77" s="10"/>
      <c r="G77" s="10" t="s">
        <v>31</v>
      </c>
      <c r="H77" s="10" t="s">
        <v>79</v>
      </c>
      <c r="I77" s="10" t="s">
        <v>33</v>
      </c>
      <c r="J77" s="10"/>
      <c r="K77" s="11"/>
      <c r="L77" s="4" t="s">
        <v>218</v>
      </c>
    </row>
    <row r="78" spans="1:12" s="1" customFormat="1" ht="144.75">
      <c r="A78" s="53" t="s">
        <v>159</v>
      </c>
      <c r="B78" s="9" t="s">
        <v>160</v>
      </c>
      <c r="C78" s="9" t="s">
        <v>219</v>
      </c>
      <c r="D78" s="17" t="s">
        <v>220</v>
      </c>
      <c r="E78" s="10"/>
      <c r="F78" s="10"/>
      <c r="G78" s="10" t="s">
        <v>38</v>
      </c>
      <c r="H78" s="10" t="s">
        <v>82</v>
      </c>
      <c r="I78" s="10" t="s">
        <v>83</v>
      </c>
      <c r="J78" s="10"/>
      <c r="K78" s="11"/>
      <c r="L78" s="4" t="s">
        <v>221</v>
      </c>
    </row>
    <row r="79" spans="1:12" s="1" customFormat="1" ht="144.75">
      <c r="A79" s="53" t="s">
        <v>159</v>
      </c>
      <c r="B79" s="9" t="s">
        <v>160</v>
      </c>
      <c r="C79" s="9" t="s">
        <v>222</v>
      </c>
      <c r="D79" s="17" t="s">
        <v>223</v>
      </c>
      <c r="E79" s="10"/>
      <c r="F79" s="10"/>
      <c r="G79" s="10" t="s">
        <v>38</v>
      </c>
      <c r="H79" s="10" t="s">
        <v>141</v>
      </c>
      <c r="I79" s="10" t="s">
        <v>33</v>
      </c>
      <c r="J79" s="10"/>
      <c r="K79" s="11"/>
      <c r="L79" s="4" t="s">
        <v>224</v>
      </c>
    </row>
    <row r="80" spans="1:12" s="1" customFormat="1" ht="144.75">
      <c r="A80" s="53" t="s">
        <v>159</v>
      </c>
      <c r="B80" s="9" t="s">
        <v>160</v>
      </c>
      <c r="C80" s="9" t="s">
        <v>225</v>
      </c>
      <c r="D80" s="17" t="s">
        <v>226</v>
      </c>
      <c r="E80" s="10"/>
      <c r="F80" s="10"/>
      <c r="G80" s="10" t="s">
        <v>38</v>
      </c>
      <c r="H80" s="10" t="s">
        <v>90</v>
      </c>
      <c r="I80" s="10" t="s">
        <v>33</v>
      </c>
      <c r="J80" s="10"/>
      <c r="K80" s="11"/>
      <c r="L80" s="4" t="s">
        <v>227</v>
      </c>
    </row>
    <row r="81" spans="1:12" s="1" customFormat="1" ht="144.75">
      <c r="A81" s="53" t="s">
        <v>159</v>
      </c>
      <c r="B81" s="9" t="s">
        <v>160</v>
      </c>
      <c r="C81" s="9" t="s">
        <v>228</v>
      </c>
      <c r="D81" s="17" t="s">
        <v>229</v>
      </c>
      <c r="E81" s="10"/>
      <c r="F81" s="10"/>
      <c r="G81" s="10" t="s">
        <v>38</v>
      </c>
      <c r="H81" s="10" t="s">
        <v>230</v>
      </c>
      <c r="I81" s="10" t="s">
        <v>33</v>
      </c>
      <c r="J81" s="10"/>
      <c r="K81" s="11" t="s">
        <v>231</v>
      </c>
      <c r="L81" s="4" t="s">
        <v>232</v>
      </c>
    </row>
    <row r="82" spans="1:12" s="1" customFormat="1" ht="144.75">
      <c r="A82" s="53" t="s">
        <v>159</v>
      </c>
      <c r="B82" s="9" t="s">
        <v>160</v>
      </c>
      <c r="C82" s="9" t="s">
        <v>233</v>
      </c>
      <c r="D82" s="17" t="s">
        <v>234</v>
      </c>
      <c r="E82" s="10"/>
      <c r="F82" s="10"/>
      <c r="G82" s="10" t="s">
        <v>38</v>
      </c>
      <c r="H82" s="10" t="s">
        <v>235</v>
      </c>
      <c r="I82" s="10" t="s">
        <v>33</v>
      </c>
      <c r="J82" s="10"/>
      <c r="K82" s="11" t="s">
        <v>236</v>
      </c>
      <c r="L82" s="4" t="s">
        <v>237</v>
      </c>
    </row>
    <row r="83" spans="1:12" s="1" customFormat="1" ht="144.75">
      <c r="A83" s="53" t="s">
        <v>159</v>
      </c>
      <c r="B83" s="9" t="s">
        <v>160</v>
      </c>
      <c r="C83" s="9" t="s">
        <v>238</v>
      </c>
      <c r="D83" s="17" t="s">
        <v>239</v>
      </c>
      <c r="E83" s="10"/>
      <c r="F83" s="10"/>
      <c r="G83" s="10" t="s">
        <v>31</v>
      </c>
      <c r="H83" s="10" t="s">
        <v>240</v>
      </c>
      <c r="I83" s="10" t="s">
        <v>33</v>
      </c>
      <c r="J83" s="10" t="s">
        <v>241</v>
      </c>
      <c r="K83" s="11" t="s">
        <v>242</v>
      </c>
      <c r="L83" s="4" t="s">
        <v>243</v>
      </c>
    </row>
    <row r="84" spans="1:12" s="1" customFormat="1" ht="144.75">
      <c r="A84" s="53" t="s">
        <v>159</v>
      </c>
      <c r="B84" s="9" t="s">
        <v>160</v>
      </c>
      <c r="C84" s="9" t="s">
        <v>244</v>
      </c>
      <c r="D84" s="17" t="s">
        <v>245</v>
      </c>
      <c r="E84" s="10"/>
      <c r="F84" s="10"/>
      <c r="G84" s="10" t="s">
        <v>31</v>
      </c>
      <c r="H84" s="10" t="s">
        <v>240</v>
      </c>
      <c r="I84" s="10" t="s">
        <v>33</v>
      </c>
      <c r="J84" s="10" t="s">
        <v>241</v>
      </c>
      <c r="K84" s="11" t="s">
        <v>242</v>
      </c>
      <c r="L84" s="4" t="s">
        <v>246</v>
      </c>
    </row>
    <row r="85" spans="1:12" s="1" customFormat="1" ht="144.75">
      <c r="A85" s="53" t="s">
        <v>159</v>
      </c>
      <c r="B85" s="9" t="s">
        <v>160</v>
      </c>
      <c r="C85" s="9" t="s">
        <v>247</v>
      </c>
      <c r="D85" s="17" t="s">
        <v>248</v>
      </c>
      <c r="E85" s="10"/>
      <c r="F85" s="10"/>
      <c r="G85" s="10" t="s">
        <v>31</v>
      </c>
      <c r="H85" s="10" t="s">
        <v>240</v>
      </c>
      <c r="I85" s="10" t="s">
        <v>33</v>
      </c>
      <c r="J85" s="10" t="s">
        <v>241</v>
      </c>
      <c r="K85" s="11" t="s">
        <v>242</v>
      </c>
      <c r="L85" s="4" t="s">
        <v>249</v>
      </c>
    </row>
    <row r="86" spans="1:12" s="1" customFormat="1" ht="15.95" customHeight="1">
      <c r="A86" s="6"/>
      <c r="B86" s="25"/>
      <c r="C86" s="26"/>
      <c r="D86" s="27"/>
      <c r="F86" s="7"/>
      <c r="G86" s="7"/>
      <c r="H86" s="7"/>
      <c r="I86" s="7"/>
      <c r="J86" s="7"/>
      <c r="K86" s="8"/>
      <c r="L86" s="7"/>
    </row>
    <row r="88" spans="1:12" ht="15.95" customHeight="1">
      <c r="A88" s="2" t="s">
        <v>250</v>
      </c>
    </row>
    <row r="89" spans="1:12" ht="15.95" customHeight="1">
      <c r="A89" s="2" t="s">
        <v>251</v>
      </c>
    </row>
    <row r="90" spans="1:12" ht="15.95" customHeight="1">
      <c r="A90" s="2" t="s">
        <v>252</v>
      </c>
    </row>
    <row r="91" spans="1:12" ht="15.95" customHeight="1">
      <c r="A91" s="3" t="s">
        <v>253</v>
      </c>
    </row>
  </sheetData>
  <autoFilter ref="A4:L61" xr:uid="{00000000-0009-0000-0000-000000000000}"/>
  <mergeCells count="10">
    <mergeCell ref="A1:XFD1"/>
    <mergeCell ref="E3:L3"/>
    <mergeCell ref="B4:B5"/>
    <mergeCell ref="C4:C5"/>
    <mergeCell ref="A4:A5"/>
    <mergeCell ref="E2:F2"/>
    <mergeCell ref="D4:D5"/>
    <mergeCell ref="A3:D3"/>
    <mergeCell ref="G2:J2"/>
    <mergeCell ref="B2:D2"/>
  </mergeCells>
  <pageMargins left="0.7" right="0.7" top="0.75" bottom="0.75" header="0.3" footer="0.3"/>
  <pageSetup paperSize="9" orientation="portrait" horizontalDpi="1200" verticalDpi="1200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0"/>
  <sheetViews>
    <sheetView workbookViewId="0">
      <selection activeCell="A2" sqref="A2"/>
    </sheetView>
  </sheetViews>
  <sheetFormatPr defaultColWidth="11.42578125" defaultRowHeight="15"/>
  <cols>
    <col min="1" max="1" width="45" bestFit="1" customWidth="1"/>
  </cols>
  <sheetData>
    <row r="1" spans="1:1">
      <c r="A1" s="44" t="s">
        <v>20384</v>
      </c>
    </row>
    <row r="2" spans="1:1">
      <c r="A2" s="24" t="s">
        <v>20385</v>
      </c>
    </row>
    <row r="3" spans="1:1">
      <c r="A3" s="24" t="s">
        <v>20386</v>
      </c>
    </row>
    <row r="4" spans="1:1">
      <c r="A4" s="24" t="s">
        <v>20387</v>
      </c>
    </row>
    <row r="5" spans="1:1">
      <c r="A5" s="24" t="s">
        <v>20388</v>
      </c>
    </row>
    <row r="6" spans="1:1">
      <c r="A6" s="24" t="s">
        <v>20389</v>
      </c>
    </row>
    <row r="7" spans="1:1">
      <c r="A7" s="24" t="s">
        <v>20268</v>
      </c>
    </row>
    <row r="8" spans="1:1">
      <c r="A8" s="24" t="s">
        <v>20390</v>
      </c>
    </row>
    <row r="9" spans="1:1">
      <c r="A9" s="24" t="s">
        <v>20391</v>
      </c>
    </row>
    <row r="10" spans="1:1">
      <c r="A10" s="24" t="s">
        <v>20392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7"/>
  <sheetViews>
    <sheetView workbookViewId="0">
      <selection activeCell="A2" sqref="A2"/>
    </sheetView>
  </sheetViews>
  <sheetFormatPr defaultColWidth="11.42578125" defaultRowHeight="15"/>
  <cols>
    <col min="1" max="1" width="30.5703125" bestFit="1" customWidth="1"/>
  </cols>
  <sheetData>
    <row r="1" spans="1:1">
      <c r="A1" s="50" t="s">
        <v>57</v>
      </c>
    </row>
    <row r="2" spans="1:1">
      <c r="A2" t="s">
        <v>20393</v>
      </c>
    </row>
    <row r="3" spans="1:1">
      <c r="A3" t="s">
        <v>20394</v>
      </c>
    </row>
    <row r="4" spans="1:1">
      <c r="A4" t="s">
        <v>20395</v>
      </c>
    </row>
    <row r="5" spans="1:1">
      <c r="A5" t="s">
        <v>20396</v>
      </c>
    </row>
    <row r="6" spans="1:1">
      <c r="A6" t="s">
        <v>20397</v>
      </c>
    </row>
    <row r="7" spans="1:1">
      <c r="A7" t="s">
        <v>20398</v>
      </c>
    </row>
    <row r="8" spans="1:1">
      <c r="A8" t="s">
        <v>20399</v>
      </c>
    </row>
    <row r="9" spans="1:1">
      <c r="A9" t="s">
        <v>20400</v>
      </c>
    </row>
    <row r="10" spans="1:1">
      <c r="A10" t="s">
        <v>20401</v>
      </c>
    </row>
    <row r="11" spans="1:1">
      <c r="A11" t="s">
        <v>20402</v>
      </c>
    </row>
    <row r="12" spans="1:1">
      <c r="A12" t="s">
        <v>20403</v>
      </c>
    </row>
    <row r="13" spans="1:1">
      <c r="A13" t="s">
        <v>20404</v>
      </c>
    </row>
    <row r="14" spans="1:1">
      <c r="A14" t="s">
        <v>20405</v>
      </c>
    </row>
    <row r="15" spans="1:1">
      <c r="A15" t="s">
        <v>20406</v>
      </c>
    </row>
    <row r="16" spans="1:1">
      <c r="A16" t="s">
        <v>20407</v>
      </c>
    </row>
    <row r="17" spans="1:1">
      <c r="A17" t="s">
        <v>20408</v>
      </c>
    </row>
    <row r="18" spans="1:1">
      <c r="A18" s="48" t="s">
        <v>20409</v>
      </c>
    </row>
    <row r="19" spans="1:1">
      <c r="A19" s="48" t="s">
        <v>20410</v>
      </c>
    </row>
    <row r="20" spans="1:1">
      <c r="A20" s="48" t="s">
        <v>20411</v>
      </c>
    </row>
    <row r="21" spans="1:1">
      <c r="A21" s="48" t="s">
        <v>20412</v>
      </c>
    </row>
    <row r="22" spans="1:1">
      <c r="A22" s="48" t="s">
        <v>20413</v>
      </c>
    </row>
    <row r="23" spans="1:1">
      <c r="A23" s="48" t="s">
        <v>20414</v>
      </c>
    </row>
    <row r="24" spans="1:1">
      <c r="A24" s="48" t="s">
        <v>20415</v>
      </c>
    </row>
    <row r="25" spans="1:1">
      <c r="A25" s="48" t="s">
        <v>20416</v>
      </c>
    </row>
    <row r="26" spans="1:1">
      <c r="A26" s="48" t="s">
        <v>20417</v>
      </c>
    </row>
    <row r="27" spans="1:1">
      <c r="A27" s="48" t="s">
        <v>20418</v>
      </c>
    </row>
  </sheetData>
  <autoFilter ref="A1:A27" xr:uid="{00000000-0009-0000-0000-00000B000000}"/>
  <conditionalFormatting sqref="A1:A28 A37:A1048576">
    <cfRule type="duplicateValues" dxfId="0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6"/>
  <sheetViews>
    <sheetView workbookViewId="0"/>
  </sheetViews>
  <sheetFormatPr defaultColWidth="11.42578125" defaultRowHeight="15"/>
  <cols>
    <col min="1" max="1" width="31.28515625" bestFit="1" customWidth="1"/>
  </cols>
  <sheetData>
    <row r="1" spans="1:1">
      <c r="A1" s="47" t="s">
        <v>104</v>
      </c>
    </row>
    <row r="2" spans="1:1">
      <c r="A2" s="48" t="s">
        <v>20419</v>
      </c>
    </row>
    <row r="3" spans="1:1">
      <c r="A3" s="48" t="s">
        <v>20420</v>
      </c>
    </row>
    <row r="4" spans="1:1">
      <c r="A4" s="48" t="s">
        <v>20421</v>
      </c>
    </row>
    <row r="5" spans="1:1">
      <c r="A5" s="48" t="s">
        <v>20422</v>
      </c>
    </row>
    <row r="6" spans="1:1">
      <c r="A6" s="48" t="s">
        <v>20423</v>
      </c>
    </row>
    <row r="7" spans="1:1">
      <c r="A7" s="48" t="s">
        <v>20424</v>
      </c>
    </row>
    <row r="8" spans="1:1">
      <c r="A8" s="48" t="s">
        <v>20425</v>
      </c>
    </row>
    <row r="9" spans="1:1">
      <c r="A9" s="48" t="s">
        <v>20426</v>
      </c>
    </row>
    <row r="10" spans="1:1">
      <c r="A10" s="48" t="s">
        <v>20427</v>
      </c>
    </row>
    <row r="11" spans="1:1">
      <c r="A11" s="48" t="s">
        <v>20428</v>
      </c>
    </row>
    <row r="12" spans="1:1">
      <c r="A12" s="48" t="s">
        <v>20429</v>
      </c>
    </row>
    <row r="13" spans="1:1">
      <c r="A13" s="48" t="s">
        <v>20430</v>
      </c>
    </row>
    <row r="14" spans="1:1">
      <c r="A14" s="48" t="s">
        <v>20431</v>
      </c>
    </row>
    <row r="15" spans="1:1">
      <c r="A15" s="48" t="s">
        <v>20432</v>
      </c>
    </row>
    <row r="16" spans="1:1">
      <c r="A16" s="48" t="s">
        <v>20433</v>
      </c>
    </row>
    <row r="17" spans="1:1">
      <c r="A17" s="48" t="s">
        <v>20434</v>
      </c>
    </row>
    <row r="18" spans="1:1">
      <c r="A18" s="48" t="s">
        <v>20435</v>
      </c>
    </row>
    <row r="19" spans="1:1">
      <c r="A19" s="48" t="s">
        <v>20436</v>
      </c>
    </row>
    <row r="20" spans="1:1">
      <c r="A20" s="48" t="s">
        <v>20437</v>
      </c>
    </row>
    <row r="21" spans="1:1">
      <c r="A21" s="48" t="s">
        <v>20438</v>
      </c>
    </row>
    <row r="22" spans="1:1">
      <c r="A22" s="48" t="s">
        <v>20439</v>
      </c>
    </row>
    <row r="23" spans="1:1">
      <c r="A23" s="48" t="s">
        <v>20440</v>
      </c>
    </row>
    <row r="24" spans="1:1">
      <c r="A24" s="48" t="s">
        <v>20441</v>
      </c>
    </row>
    <row r="25" spans="1:1">
      <c r="A25" s="48" t="s">
        <v>20442</v>
      </c>
    </row>
    <row r="26" spans="1:1">
      <c r="A26" s="48" t="s">
        <v>20443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506"/>
  <sheetViews>
    <sheetView workbookViewId="0">
      <selection activeCell="H26" sqref="H26"/>
    </sheetView>
  </sheetViews>
  <sheetFormatPr defaultColWidth="11.42578125" defaultRowHeight="15"/>
  <cols>
    <col min="1" max="1" width="48.140625" bestFit="1" customWidth="1"/>
    <col min="2" max="2" width="41.5703125" bestFit="1" customWidth="1"/>
  </cols>
  <sheetData>
    <row r="1" spans="1:2">
      <c r="A1" s="50" t="s">
        <v>63</v>
      </c>
      <c r="B1" s="50" t="s">
        <v>110</v>
      </c>
    </row>
    <row r="2" spans="1:2">
      <c r="A2" t="s">
        <v>1454</v>
      </c>
      <c r="B2" t="s">
        <v>19293</v>
      </c>
    </row>
    <row r="3" spans="1:2">
      <c r="A3" t="s">
        <v>2118</v>
      </c>
      <c r="B3" t="s">
        <v>19293</v>
      </c>
    </row>
    <row r="4" spans="1:2">
      <c r="A4" t="s">
        <v>20444</v>
      </c>
      <c r="B4" t="s">
        <v>19293</v>
      </c>
    </row>
    <row r="5" spans="1:2">
      <c r="A5" t="s">
        <v>20445</v>
      </c>
      <c r="B5" t="s">
        <v>19293</v>
      </c>
    </row>
    <row r="6" spans="1:2">
      <c r="A6" t="s">
        <v>9312</v>
      </c>
      <c r="B6" t="s">
        <v>19421</v>
      </c>
    </row>
    <row r="7" spans="1:2">
      <c r="A7" t="s">
        <v>16527</v>
      </c>
      <c r="B7" t="s">
        <v>19293</v>
      </c>
    </row>
    <row r="8" spans="1:2">
      <c r="A8" t="s">
        <v>17325</v>
      </c>
      <c r="B8" t="s">
        <v>19293</v>
      </c>
    </row>
    <row r="9" spans="1:2">
      <c r="A9" t="s">
        <v>7300</v>
      </c>
      <c r="B9" t="s">
        <v>19293</v>
      </c>
    </row>
    <row r="10" spans="1:2">
      <c r="A10" t="s">
        <v>7395</v>
      </c>
      <c r="B10" t="s">
        <v>19293</v>
      </c>
    </row>
    <row r="11" spans="1:2">
      <c r="A11" t="s">
        <v>8853</v>
      </c>
      <c r="B11" t="s">
        <v>19293</v>
      </c>
    </row>
    <row r="12" spans="1:2">
      <c r="A12" t="s">
        <v>9578</v>
      </c>
      <c r="B12" t="s">
        <v>19293</v>
      </c>
    </row>
    <row r="13" spans="1:2">
      <c r="A13" t="s">
        <v>11238</v>
      </c>
      <c r="B13" t="s">
        <v>19293</v>
      </c>
    </row>
    <row r="14" spans="1:2">
      <c r="A14" t="s">
        <v>11237</v>
      </c>
      <c r="B14" t="s">
        <v>19293</v>
      </c>
    </row>
    <row r="15" spans="1:2">
      <c r="A15" t="s">
        <v>11240</v>
      </c>
      <c r="B15" t="s">
        <v>19293</v>
      </c>
    </row>
    <row r="16" spans="1:2">
      <c r="A16" t="s">
        <v>11239</v>
      </c>
      <c r="B16" t="s">
        <v>19293</v>
      </c>
    </row>
    <row r="17" spans="1:2">
      <c r="A17" t="s">
        <v>11292</v>
      </c>
      <c r="B17" t="s">
        <v>20446</v>
      </c>
    </row>
    <row r="18" spans="1:2">
      <c r="A18" t="s">
        <v>11292</v>
      </c>
      <c r="B18" t="s">
        <v>19293</v>
      </c>
    </row>
    <row r="19" spans="1:2">
      <c r="A19" t="s">
        <v>11292</v>
      </c>
      <c r="B19" t="s">
        <v>19507</v>
      </c>
    </row>
    <row r="20" spans="1:2">
      <c r="A20" t="s">
        <v>11291</v>
      </c>
      <c r="B20" t="s">
        <v>19293</v>
      </c>
    </row>
    <row r="21" spans="1:2">
      <c r="A21" t="s">
        <v>11291</v>
      </c>
      <c r="B21" t="s">
        <v>19507</v>
      </c>
    </row>
    <row r="22" spans="1:2">
      <c r="A22" t="s">
        <v>11293</v>
      </c>
      <c r="B22" t="s">
        <v>20447</v>
      </c>
    </row>
    <row r="23" spans="1:2">
      <c r="A23" t="s">
        <v>11296</v>
      </c>
      <c r="B23" t="s">
        <v>20446</v>
      </c>
    </row>
    <row r="24" spans="1:2">
      <c r="A24" t="s">
        <v>11296</v>
      </c>
      <c r="B24" t="s">
        <v>19293</v>
      </c>
    </row>
    <row r="25" spans="1:2">
      <c r="A25" t="s">
        <v>11296</v>
      </c>
      <c r="B25" t="s">
        <v>19507</v>
      </c>
    </row>
    <row r="26" spans="1:2">
      <c r="A26" t="s">
        <v>11295</v>
      </c>
      <c r="B26" t="s">
        <v>19293</v>
      </c>
    </row>
    <row r="27" spans="1:2">
      <c r="A27" t="s">
        <v>11295</v>
      </c>
      <c r="B27" t="s">
        <v>19507</v>
      </c>
    </row>
    <row r="28" spans="1:2">
      <c r="A28" t="s">
        <v>11297</v>
      </c>
      <c r="B28" t="s">
        <v>20447</v>
      </c>
    </row>
    <row r="29" spans="1:2">
      <c r="A29" t="s">
        <v>11321</v>
      </c>
      <c r="B29" t="s">
        <v>19229</v>
      </c>
    </row>
    <row r="30" spans="1:2">
      <c r="A30" t="s">
        <v>11327</v>
      </c>
      <c r="B30" t="s">
        <v>19293</v>
      </c>
    </row>
    <row r="31" spans="1:2">
      <c r="A31" t="s">
        <v>11330</v>
      </c>
      <c r="B31" t="s">
        <v>19293</v>
      </c>
    </row>
    <row r="32" spans="1:2">
      <c r="A32" t="s">
        <v>11410</v>
      </c>
      <c r="B32" t="s">
        <v>19293</v>
      </c>
    </row>
    <row r="33" spans="1:2">
      <c r="A33" t="s">
        <v>11411</v>
      </c>
      <c r="B33" t="s">
        <v>19293</v>
      </c>
    </row>
    <row r="34" spans="1:2">
      <c r="A34" t="s">
        <v>20448</v>
      </c>
      <c r="B34" t="s">
        <v>19293</v>
      </c>
    </row>
    <row r="35" spans="1:2">
      <c r="A35" t="s">
        <v>11412</v>
      </c>
      <c r="B35" t="s">
        <v>19293</v>
      </c>
    </row>
    <row r="36" spans="1:2">
      <c r="A36" t="s">
        <v>11413</v>
      </c>
      <c r="B36" t="s">
        <v>19421</v>
      </c>
    </row>
    <row r="37" spans="1:2">
      <c r="A37" t="s">
        <v>11428</v>
      </c>
      <c r="B37" t="s">
        <v>19293</v>
      </c>
    </row>
    <row r="38" spans="1:2">
      <c r="A38" t="s">
        <v>11445</v>
      </c>
      <c r="B38" t="s">
        <v>19293</v>
      </c>
    </row>
    <row r="39" spans="1:2">
      <c r="A39" t="s">
        <v>11448</v>
      </c>
      <c r="B39" t="s">
        <v>19293</v>
      </c>
    </row>
    <row r="40" spans="1:2">
      <c r="A40" t="s">
        <v>11458</v>
      </c>
      <c r="B40" t="s">
        <v>19293</v>
      </c>
    </row>
    <row r="41" spans="1:2">
      <c r="A41" t="s">
        <v>11457</v>
      </c>
      <c r="B41" t="s">
        <v>19293</v>
      </c>
    </row>
    <row r="42" spans="1:2">
      <c r="A42" t="s">
        <v>11460</v>
      </c>
      <c r="B42" t="s">
        <v>19293</v>
      </c>
    </row>
    <row r="43" spans="1:2">
      <c r="A43" t="s">
        <v>11475</v>
      </c>
      <c r="B43" t="s">
        <v>20446</v>
      </c>
    </row>
    <row r="44" spans="1:2">
      <c r="A44" t="s">
        <v>11475</v>
      </c>
      <c r="B44" t="s">
        <v>19293</v>
      </c>
    </row>
    <row r="45" spans="1:2">
      <c r="A45" t="s">
        <v>11475</v>
      </c>
      <c r="B45" t="s">
        <v>19507</v>
      </c>
    </row>
    <row r="46" spans="1:2">
      <c r="A46" t="s">
        <v>11474</v>
      </c>
      <c r="B46" t="s">
        <v>19293</v>
      </c>
    </row>
    <row r="47" spans="1:2">
      <c r="A47" t="s">
        <v>11474</v>
      </c>
      <c r="B47" t="s">
        <v>19507</v>
      </c>
    </row>
    <row r="48" spans="1:2">
      <c r="A48" t="s">
        <v>11476</v>
      </c>
      <c r="B48" t="s">
        <v>20447</v>
      </c>
    </row>
    <row r="49" spans="1:2">
      <c r="A49" t="s">
        <v>11583</v>
      </c>
      <c r="B49" t="s">
        <v>19293</v>
      </c>
    </row>
    <row r="50" spans="1:2">
      <c r="A50" t="s">
        <v>11707</v>
      </c>
      <c r="B50" t="s">
        <v>19421</v>
      </c>
    </row>
    <row r="51" spans="1:2">
      <c r="A51" t="s">
        <v>11707</v>
      </c>
      <c r="B51" t="s">
        <v>19293</v>
      </c>
    </row>
    <row r="52" spans="1:2">
      <c r="A52" t="s">
        <v>11711</v>
      </c>
      <c r="B52" t="s">
        <v>19293</v>
      </c>
    </row>
    <row r="53" spans="1:2">
      <c r="A53" t="s">
        <v>11711</v>
      </c>
      <c r="B53" t="s">
        <v>19229</v>
      </c>
    </row>
    <row r="54" spans="1:2">
      <c r="A54" t="s">
        <v>11712</v>
      </c>
      <c r="B54" t="s">
        <v>19293</v>
      </c>
    </row>
    <row r="55" spans="1:2">
      <c r="A55" t="s">
        <v>11717</v>
      </c>
      <c r="B55" t="s">
        <v>19293</v>
      </c>
    </row>
    <row r="56" spans="1:2">
      <c r="A56" t="s">
        <v>11721</v>
      </c>
      <c r="B56" t="s">
        <v>19293</v>
      </c>
    </row>
    <row r="57" spans="1:2">
      <c r="A57" t="s">
        <v>11791</v>
      </c>
      <c r="B57" t="s">
        <v>19293</v>
      </c>
    </row>
    <row r="58" spans="1:2">
      <c r="A58" t="s">
        <v>11794</v>
      </c>
      <c r="B58" t="s">
        <v>19293</v>
      </c>
    </row>
    <row r="59" spans="1:2">
      <c r="A59" t="s">
        <v>12104</v>
      </c>
      <c r="B59" t="s">
        <v>19293</v>
      </c>
    </row>
    <row r="60" spans="1:2">
      <c r="A60" t="s">
        <v>12104</v>
      </c>
      <c r="B60" t="s">
        <v>19229</v>
      </c>
    </row>
    <row r="61" spans="1:2">
      <c r="A61" t="s">
        <v>12132</v>
      </c>
      <c r="B61" t="s">
        <v>19293</v>
      </c>
    </row>
    <row r="62" spans="1:2">
      <c r="A62" t="s">
        <v>12215</v>
      </c>
      <c r="B62" t="s">
        <v>19293</v>
      </c>
    </row>
    <row r="63" spans="1:2">
      <c r="A63" t="s">
        <v>12214</v>
      </c>
      <c r="B63" t="s">
        <v>19293</v>
      </c>
    </row>
    <row r="64" spans="1:2">
      <c r="A64" t="s">
        <v>20449</v>
      </c>
      <c r="B64" t="s">
        <v>19293</v>
      </c>
    </row>
    <row r="65" spans="1:2">
      <c r="A65" t="s">
        <v>12308</v>
      </c>
      <c r="B65" t="s">
        <v>19293</v>
      </c>
    </row>
    <row r="66" spans="1:2">
      <c r="A66" t="s">
        <v>20450</v>
      </c>
      <c r="B66" t="s">
        <v>19293</v>
      </c>
    </row>
    <row r="67" spans="1:2">
      <c r="A67" t="s">
        <v>12419</v>
      </c>
      <c r="B67" t="s">
        <v>19293</v>
      </c>
    </row>
    <row r="68" spans="1:2">
      <c r="A68" t="s">
        <v>12426</v>
      </c>
      <c r="B68" t="s">
        <v>19293</v>
      </c>
    </row>
    <row r="69" spans="1:2">
      <c r="A69" t="s">
        <v>12427</v>
      </c>
      <c r="B69" t="s">
        <v>19293</v>
      </c>
    </row>
    <row r="70" spans="1:2">
      <c r="A70" t="s">
        <v>12465</v>
      </c>
      <c r="B70" t="s">
        <v>19293</v>
      </c>
    </row>
    <row r="71" spans="1:2">
      <c r="A71" t="s">
        <v>12509</v>
      </c>
      <c r="B71" t="s">
        <v>19293</v>
      </c>
    </row>
    <row r="72" spans="1:2">
      <c r="A72" t="s">
        <v>12517</v>
      </c>
      <c r="B72" t="s">
        <v>19293</v>
      </c>
    </row>
    <row r="73" spans="1:2">
      <c r="A73" t="s">
        <v>12541</v>
      </c>
      <c r="B73" t="s">
        <v>19293</v>
      </c>
    </row>
    <row r="74" spans="1:2">
      <c r="A74" t="s">
        <v>12606</v>
      </c>
      <c r="B74" t="s">
        <v>19421</v>
      </c>
    </row>
    <row r="75" spans="1:2">
      <c r="A75" t="s">
        <v>12606</v>
      </c>
      <c r="B75" t="s">
        <v>19293</v>
      </c>
    </row>
    <row r="76" spans="1:2">
      <c r="A76" t="s">
        <v>12606</v>
      </c>
      <c r="B76" t="s">
        <v>19229</v>
      </c>
    </row>
    <row r="77" spans="1:2">
      <c r="A77" t="s">
        <v>12638</v>
      </c>
      <c r="B77" t="s">
        <v>19293</v>
      </c>
    </row>
    <row r="78" spans="1:2">
      <c r="A78" t="s">
        <v>12948</v>
      </c>
      <c r="B78" t="s">
        <v>19229</v>
      </c>
    </row>
    <row r="79" spans="1:2">
      <c r="A79" t="s">
        <v>12949</v>
      </c>
      <c r="B79" t="s">
        <v>19229</v>
      </c>
    </row>
    <row r="80" spans="1:2">
      <c r="A80" t="s">
        <v>12961</v>
      </c>
      <c r="B80" t="s">
        <v>19293</v>
      </c>
    </row>
    <row r="81" spans="1:2">
      <c r="A81" t="s">
        <v>12960</v>
      </c>
      <c r="B81" t="s">
        <v>19293</v>
      </c>
    </row>
    <row r="82" spans="1:2">
      <c r="A82" t="s">
        <v>13153</v>
      </c>
      <c r="B82" t="s">
        <v>19421</v>
      </c>
    </row>
    <row r="83" spans="1:2">
      <c r="A83" t="s">
        <v>13153</v>
      </c>
      <c r="B83" t="s">
        <v>19293</v>
      </c>
    </row>
    <row r="84" spans="1:2">
      <c r="A84" t="s">
        <v>13155</v>
      </c>
      <c r="B84" t="s">
        <v>19421</v>
      </c>
    </row>
    <row r="85" spans="1:2">
      <c r="A85" t="s">
        <v>13155</v>
      </c>
      <c r="B85" t="s">
        <v>19293</v>
      </c>
    </row>
    <row r="86" spans="1:2">
      <c r="A86" t="s">
        <v>13156</v>
      </c>
      <c r="B86" t="s">
        <v>19421</v>
      </c>
    </row>
    <row r="87" spans="1:2">
      <c r="A87" t="s">
        <v>13156</v>
      </c>
      <c r="B87" t="s">
        <v>19293</v>
      </c>
    </row>
    <row r="88" spans="1:2">
      <c r="A88" t="s">
        <v>13158</v>
      </c>
      <c r="B88" t="s">
        <v>19421</v>
      </c>
    </row>
    <row r="89" spans="1:2">
      <c r="A89" t="s">
        <v>13158</v>
      </c>
      <c r="B89" t="s">
        <v>19293</v>
      </c>
    </row>
    <row r="90" spans="1:2">
      <c r="A90" t="s">
        <v>13159</v>
      </c>
      <c r="B90" t="s">
        <v>19421</v>
      </c>
    </row>
    <row r="91" spans="1:2">
      <c r="A91" t="s">
        <v>13159</v>
      </c>
      <c r="B91" t="s">
        <v>19293</v>
      </c>
    </row>
    <row r="92" spans="1:2">
      <c r="A92" t="s">
        <v>13228</v>
      </c>
      <c r="B92" t="s">
        <v>19293</v>
      </c>
    </row>
    <row r="93" spans="1:2">
      <c r="A93" t="s">
        <v>13230</v>
      </c>
      <c r="B93" t="s">
        <v>19293</v>
      </c>
    </row>
    <row r="94" spans="1:2">
      <c r="A94" t="s">
        <v>13229</v>
      </c>
      <c r="B94" t="s">
        <v>19293</v>
      </c>
    </row>
    <row r="95" spans="1:2">
      <c r="A95" t="s">
        <v>13231</v>
      </c>
      <c r="B95" t="s">
        <v>19421</v>
      </c>
    </row>
    <row r="96" spans="1:2">
      <c r="A96" t="s">
        <v>13232</v>
      </c>
      <c r="B96" t="s">
        <v>19293</v>
      </c>
    </row>
    <row r="97" spans="1:2">
      <c r="A97" t="s">
        <v>13233</v>
      </c>
      <c r="B97" t="s">
        <v>19293</v>
      </c>
    </row>
    <row r="98" spans="1:2">
      <c r="A98" t="s">
        <v>20451</v>
      </c>
      <c r="B98" t="s">
        <v>19293</v>
      </c>
    </row>
    <row r="99" spans="1:2">
      <c r="A99" t="s">
        <v>13234</v>
      </c>
      <c r="B99" t="s">
        <v>19421</v>
      </c>
    </row>
    <row r="100" spans="1:2">
      <c r="A100" t="s">
        <v>20452</v>
      </c>
      <c r="B100" t="s">
        <v>19421</v>
      </c>
    </row>
    <row r="101" spans="1:2">
      <c r="A101" t="s">
        <v>20452</v>
      </c>
      <c r="B101" t="s">
        <v>19293</v>
      </c>
    </row>
    <row r="102" spans="1:2">
      <c r="A102" t="s">
        <v>13261</v>
      </c>
      <c r="B102" t="s">
        <v>19421</v>
      </c>
    </row>
    <row r="103" spans="1:2">
      <c r="A103" t="s">
        <v>13261</v>
      </c>
      <c r="B103" t="s">
        <v>19293</v>
      </c>
    </row>
    <row r="104" spans="1:2">
      <c r="A104" t="s">
        <v>13316</v>
      </c>
      <c r="B104" t="s">
        <v>19293</v>
      </c>
    </row>
    <row r="105" spans="1:2">
      <c r="A105" t="s">
        <v>13429</v>
      </c>
      <c r="B105" t="s">
        <v>19293</v>
      </c>
    </row>
    <row r="106" spans="1:2">
      <c r="A106" t="s">
        <v>13428</v>
      </c>
      <c r="B106" t="s">
        <v>19293</v>
      </c>
    </row>
    <row r="107" spans="1:2">
      <c r="A107" t="s">
        <v>13530</v>
      </c>
      <c r="B107" t="s">
        <v>19293</v>
      </c>
    </row>
    <row r="108" spans="1:2">
      <c r="A108" t="s">
        <v>20453</v>
      </c>
      <c r="B108" t="s">
        <v>19229</v>
      </c>
    </row>
    <row r="109" spans="1:2">
      <c r="A109" t="s">
        <v>13574</v>
      </c>
      <c r="B109" t="s">
        <v>19293</v>
      </c>
    </row>
    <row r="110" spans="1:2">
      <c r="A110" t="s">
        <v>13574</v>
      </c>
      <c r="B110" t="s">
        <v>19229</v>
      </c>
    </row>
    <row r="111" spans="1:2">
      <c r="A111" t="s">
        <v>13623</v>
      </c>
      <c r="B111" t="s">
        <v>19293</v>
      </c>
    </row>
    <row r="112" spans="1:2">
      <c r="A112" t="s">
        <v>13624</v>
      </c>
      <c r="B112" t="s">
        <v>19293</v>
      </c>
    </row>
    <row r="113" spans="1:2">
      <c r="A113" t="s">
        <v>13753</v>
      </c>
      <c r="B113" t="s">
        <v>19421</v>
      </c>
    </row>
    <row r="114" spans="1:2">
      <c r="A114" t="s">
        <v>13753</v>
      </c>
      <c r="B114" t="s">
        <v>19293</v>
      </c>
    </row>
    <row r="115" spans="1:2">
      <c r="A115" t="s">
        <v>13752</v>
      </c>
      <c r="B115" t="s">
        <v>19293</v>
      </c>
    </row>
    <row r="116" spans="1:2">
      <c r="A116" t="s">
        <v>13762</v>
      </c>
      <c r="B116" t="s">
        <v>19293</v>
      </c>
    </row>
    <row r="117" spans="1:2">
      <c r="A117" t="s">
        <v>13761</v>
      </c>
      <c r="B117" t="s">
        <v>19293</v>
      </c>
    </row>
    <row r="118" spans="1:2">
      <c r="A118" t="s">
        <v>13802</v>
      </c>
      <c r="B118" t="s">
        <v>19293</v>
      </c>
    </row>
    <row r="119" spans="1:2">
      <c r="A119" t="s">
        <v>13802</v>
      </c>
      <c r="B119" t="s">
        <v>19229</v>
      </c>
    </row>
    <row r="120" spans="1:2">
      <c r="A120" t="s">
        <v>13924</v>
      </c>
      <c r="B120" t="s">
        <v>19293</v>
      </c>
    </row>
    <row r="121" spans="1:2">
      <c r="A121" t="s">
        <v>13924</v>
      </c>
      <c r="B121" t="s">
        <v>19229</v>
      </c>
    </row>
    <row r="122" spans="1:2">
      <c r="A122" t="s">
        <v>13925</v>
      </c>
      <c r="B122" t="s">
        <v>19293</v>
      </c>
    </row>
    <row r="123" spans="1:2">
      <c r="A123" t="s">
        <v>13925</v>
      </c>
      <c r="B123" t="s">
        <v>19229</v>
      </c>
    </row>
    <row r="124" spans="1:2">
      <c r="A124" t="s">
        <v>13990</v>
      </c>
      <c r="B124" t="s">
        <v>19293</v>
      </c>
    </row>
    <row r="125" spans="1:2">
      <c r="A125" t="s">
        <v>14040</v>
      </c>
      <c r="B125" t="s">
        <v>19293</v>
      </c>
    </row>
    <row r="126" spans="1:2">
      <c r="A126" t="s">
        <v>14040</v>
      </c>
      <c r="B126" t="s">
        <v>19229</v>
      </c>
    </row>
    <row r="127" spans="1:2">
      <c r="A127" t="s">
        <v>20454</v>
      </c>
      <c r="B127" t="s">
        <v>19293</v>
      </c>
    </row>
    <row r="128" spans="1:2">
      <c r="A128" t="s">
        <v>14126</v>
      </c>
      <c r="B128" t="s">
        <v>19293</v>
      </c>
    </row>
    <row r="129" spans="1:2">
      <c r="A129" t="s">
        <v>14125</v>
      </c>
      <c r="B129" t="s">
        <v>19293</v>
      </c>
    </row>
    <row r="130" spans="1:2">
      <c r="A130" t="s">
        <v>14128</v>
      </c>
      <c r="B130" t="s">
        <v>19293</v>
      </c>
    </row>
    <row r="131" spans="1:2">
      <c r="A131" t="s">
        <v>14127</v>
      </c>
      <c r="B131" t="s">
        <v>19293</v>
      </c>
    </row>
    <row r="132" spans="1:2">
      <c r="A132" t="s">
        <v>14130</v>
      </c>
      <c r="B132" t="s">
        <v>19293</v>
      </c>
    </row>
    <row r="133" spans="1:2">
      <c r="A133" t="s">
        <v>14129</v>
      </c>
      <c r="B133" t="s">
        <v>19293</v>
      </c>
    </row>
    <row r="134" spans="1:2">
      <c r="A134" t="s">
        <v>14132</v>
      </c>
      <c r="B134" t="s">
        <v>19293</v>
      </c>
    </row>
    <row r="135" spans="1:2">
      <c r="A135" t="s">
        <v>14131</v>
      </c>
      <c r="B135" t="s">
        <v>19293</v>
      </c>
    </row>
    <row r="136" spans="1:2">
      <c r="A136" t="s">
        <v>14134</v>
      </c>
      <c r="B136" t="s">
        <v>19293</v>
      </c>
    </row>
    <row r="137" spans="1:2">
      <c r="A137" t="s">
        <v>14133</v>
      </c>
      <c r="B137" t="s">
        <v>19293</v>
      </c>
    </row>
    <row r="138" spans="1:2">
      <c r="A138" t="s">
        <v>14136</v>
      </c>
      <c r="B138" t="s">
        <v>19293</v>
      </c>
    </row>
    <row r="139" spans="1:2">
      <c r="A139" t="s">
        <v>14135</v>
      </c>
      <c r="B139" t="s">
        <v>19293</v>
      </c>
    </row>
    <row r="140" spans="1:2">
      <c r="A140" t="s">
        <v>14142</v>
      </c>
      <c r="B140" t="s">
        <v>19293</v>
      </c>
    </row>
    <row r="141" spans="1:2">
      <c r="A141" t="s">
        <v>14141</v>
      </c>
      <c r="B141" t="s">
        <v>19293</v>
      </c>
    </row>
    <row r="142" spans="1:2">
      <c r="A142" t="s">
        <v>14227</v>
      </c>
      <c r="B142" t="s">
        <v>19293</v>
      </c>
    </row>
    <row r="143" spans="1:2">
      <c r="A143" t="s">
        <v>14273</v>
      </c>
      <c r="B143" t="s">
        <v>19293</v>
      </c>
    </row>
    <row r="144" spans="1:2">
      <c r="A144" t="s">
        <v>14323</v>
      </c>
      <c r="B144" t="s">
        <v>19293</v>
      </c>
    </row>
    <row r="145" spans="1:2">
      <c r="A145" t="s">
        <v>14324</v>
      </c>
      <c r="B145" t="s">
        <v>19293</v>
      </c>
    </row>
    <row r="146" spans="1:2">
      <c r="A146" t="s">
        <v>14325</v>
      </c>
      <c r="B146" t="s">
        <v>19293</v>
      </c>
    </row>
    <row r="147" spans="1:2">
      <c r="A147" t="s">
        <v>14326</v>
      </c>
      <c r="B147" t="s">
        <v>19293</v>
      </c>
    </row>
    <row r="148" spans="1:2">
      <c r="A148" t="s">
        <v>20455</v>
      </c>
      <c r="B148" t="s">
        <v>19293</v>
      </c>
    </row>
    <row r="149" spans="1:2">
      <c r="A149" t="s">
        <v>14328</v>
      </c>
      <c r="B149" t="s">
        <v>19422</v>
      </c>
    </row>
    <row r="150" spans="1:2">
      <c r="A150" t="s">
        <v>14328</v>
      </c>
      <c r="B150" t="s">
        <v>19293</v>
      </c>
    </row>
    <row r="151" spans="1:2">
      <c r="A151" t="s">
        <v>14331</v>
      </c>
      <c r="B151" t="s">
        <v>19293</v>
      </c>
    </row>
    <row r="152" spans="1:2">
      <c r="A152" t="s">
        <v>14330</v>
      </c>
      <c r="B152" t="s">
        <v>19293</v>
      </c>
    </row>
    <row r="153" spans="1:2">
      <c r="A153" t="s">
        <v>14333</v>
      </c>
      <c r="B153" t="s">
        <v>19293</v>
      </c>
    </row>
    <row r="154" spans="1:2">
      <c r="A154" t="s">
        <v>14334</v>
      </c>
      <c r="B154" t="s">
        <v>19293</v>
      </c>
    </row>
    <row r="155" spans="1:2">
      <c r="A155" t="s">
        <v>14336</v>
      </c>
      <c r="B155" t="s">
        <v>19293</v>
      </c>
    </row>
    <row r="156" spans="1:2">
      <c r="A156" t="s">
        <v>14390</v>
      </c>
      <c r="B156" t="s">
        <v>19293</v>
      </c>
    </row>
    <row r="157" spans="1:2">
      <c r="A157" t="s">
        <v>14470</v>
      </c>
      <c r="B157" t="s">
        <v>19293</v>
      </c>
    </row>
    <row r="158" spans="1:2">
      <c r="A158" t="s">
        <v>14504</v>
      </c>
      <c r="B158" t="s">
        <v>19293</v>
      </c>
    </row>
    <row r="159" spans="1:2">
      <c r="A159" t="s">
        <v>14727</v>
      </c>
      <c r="B159" t="s">
        <v>19293</v>
      </c>
    </row>
    <row r="160" spans="1:2">
      <c r="A160" t="s">
        <v>14810</v>
      </c>
      <c r="B160" t="s">
        <v>19293</v>
      </c>
    </row>
    <row r="161" spans="1:2">
      <c r="A161" t="s">
        <v>14856</v>
      </c>
      <c r="B161" t="s">
        <v>19293</v>
      </c>
    </row>
    <row r="162" spans="1:2">
      <c r="A162" t="s">
        <v>14855</v>
      </c>
      <c r="B162" t="s">
        <v>19293</v>
      </c>
    </row>
    <row r="163" spans="1:2">
      <c r="A163" t="s">
        <v>14968</v>
      </c>
      <c r="B163" t="s">
        <v>19293</v>
      </c>
    </row>
    <row r="164" spans="1:2">
      <c r="A164" t="s">
        <v>20456</v>
      </c>
      <c r="B164" t="s">
        <v>19293</v>
      </c>
    </row>
    <row r="165" spans="1:2">
      <c r="A165" t="s">
        <v>15025</v>
      </c>
      <c r="B165" t="s">
        <v>19293</v>
      </c>
    </row>
    <row r="166" spans="1:2">
      <c r="A166" t="s">
        <v>15094</v>
      </c>
      <c r="B166" t="s">
        <v>19293</v>
      </c>
    </row>
    <row r="167" spans="1:2">
      <c r="A167" t="s">
        <v>20457</v>
      </c>
      <c r="B167" t="s">
        <v>19293</v>
      </c>
    </row>
    <row r="168" spans="1:2">
      <c r="A168" t="s">
        <v>15248</v>
      </c>
      <c r="B168" t="s">
        <v>19293</v>
      </c>
    </row>
    <row r="169" spans="1:2">
      <c r="A169" t="s">
        <v>15284</v>
      </c>
      <c r="B169" t="s">
        <v>19293</v>
      </c>
    </row>
    <row r="170" spans="1:2">
      <c r="A170" t="s">
        <v>15284</v>
      </c>
      <c r="B170" t="s">
        <v>19229</v>
      </c>
    </row>
    <row r="171" spans="1:2">
      <c r="A171" t="s">
        <v>15368</v>
      </c>
      <c r="B171" t="s">
        <v>19293</v>
      </c>
    </row>
    <row r="172" spans="1:2">
      <c r="A172" t="s">
        <v>15369</v>
      </c>
      <c r="B172" t="s">
        <v>19293</v>
      </c>
    </row>
    <row r="173" spans="1:2">
      <c r="A173" t="s">
        <v>15524</v>
      </c>
      <c r="B173" t="s">
        <v>19293</v>
      </c>
    </row>
    <row r="174" spans="1:2">
      <c r="A174" t="s">
        <v>15524</v>
      </c>
      <c r="B174" t="s">
        <v>19229</v>
      </c>
    </row>
    <row r="175" spans="1:2">
      <c r="A175" t="s">
        <v>15655</v>
      </c>
      <c r="B175" t="s">
        <v>19293</v>
      </c>
    </row>
    <row r="176" spans="1:2">
      <c r="A176" t="s">
        <v>15661</v>
      </c>
      <c r="B176" t="s">
        <v>19293</v>
      </c>
    </row>
    <row r="177" spans="1:2">
      <c r="A177" t="s">
        <v>15662</v>
      </c>
      <c r="B177" t="s">
        <v>19293</v>
      </c>
    </row>
    <row r="178" spans="1:2">
      <c r="A178" t="s">
        <v>15663</v>
      </c>
      <c r="B178" t="s">
        <v>19293</v>
      </c>
    </row>
    <row r="179" spans="1:2">
      <c r="A179" t="s">
        <v>15664</v>
      </c>
      <c r="B179" t="s">
        <v>19293</v>
      </c>
    </row>
    <row r="180" spans="1:2">
      <c r="A180" t="s">
        <v>15665</v>
      </c>
      <c r="B180" t="s">
        <v>19293</v>
      </c>
    </row>
    <row r="181" spans="1:2">
      <c r="A181" t="s">
        <v>15747</v>
      </c>
      <c r="B181" t="s">
        <v>19293</v>
      </c>
    </row>
    <row r="182" spans="1:2">
      <c r="A182" t="s">
        <v>15748</v>
      </c>
      <c r="B182" t="s">
        <v>19293</v>
      </c>
    </row>
    <row r="183" spans="1:2">
      <c r="A183" t="s">
        <v>20458</v>
      </c>
      <c r="B183" t="s">
        <v>19293</v>
      </c>
    </row>
    <row r="184" spans="1:2">
      <c r="A184" t="s">
        <v>15793</v>
      </c>
      <c r="B184" t="s">
        <v>19293</v>
      </c>
    </row>
    <row r="185" spans="1:2">
      <c r="A185" t="s">
        <v>20459</v>
      </c>
      <c r="B185" t="s">
        <v>19293</v>
      </c>
    </row>
    <row r="186" spans="1:2">
      <c r="A186" t="s">
        <v>15832</v>
      </c>
      <c r="B186" t="s">
        <v>19293</v>
      </c>
    </row>
    <row r="187" spans="1:2">
      <c r="A187" t="s">
        <v>15833</v>
      </c>
      <c r="B187" t="s">
        <v>19293</v>
      </c>
    </row>
    <row r="188" spans="1:2">
      <c r="A188" t="s">
        <v>15867</v>
      </c>
      <c r="B188" t="s">
        <v>19293</v>
      </c>
    </row>
    <row r="189" spans="1:2">
      <c r="A189" t="s">
        <v>15867</v>
      </c>
      <c r="B189" t="s">
        <v>19229</v>
      </c>
    </row>
    <row r="190" spans="1:2">
      <c r="A190" t="s">
        <v>15868</v>
      </c>
      <c r="B190" t="s">
        <v>19293</v>
      </c>
    </row>
    <row r="191" spans="1:2">
      <c r="A191" t="s">
        <v>15868</v>
      </c>
      <c r="B191" t="s">
        <v>19229</v>
      </c>
    </row>
    <row r="192" spans="1:2">
      <c r="A192" t="s">
        <v>16065</v>
      </c>
      <c r="B192" t="s">
        <v>19293</v>
      </c>
    </row>
    <row r="193" spans="1:2">
      <c r="A193" t="s">
        <v>16065</v>
      </c>
      <c r="B193" t="s">
        <v>19229</v>
      </c>
    </row>
    <row r="194" spans="1:2">
      <c r="A194" t="s">
        <v>16212</v>
      </c>
      <c r="B194" t="s">
        <v>19293</v>
      </c>
    </row>
    <row r="195" spans="1:2">
      <c r="A195" t="s">
        <v>16212</v>
      </c>
      <c r="B195" t="s">
        <v>19229</v>
      </c>
    </row>
    <row r="196" spans="1:2">
      <c r="A196" t="s">
        <v>16223</v>
      </c>
      <c r="B196" t="s">
        <v>19293</v>
      </c>
    </row>
    <row r="197" spans="1:2">
      <c r="A197" t="s">
        <v>16223</v>
      </c>
      <c r="B197" t="s">
        <v>19229</v>
      </c>
    </row>
    <row r="198" spans="1:2">
      <c r="A198" t="s">
        <v>16399</v>
      </c>
      <c r="B198" t="s">
        <v>19293</v>
      </c>
    </row>
    <row r="199" spans="1:2">
      <c r="A199" t="s">
        <v>20460</v>
      </c>
      <c r="B199" t="s">
        <v>19293</v>
      </c>
    </row>
    <row r="200" spans="1:2">
      <c r="A200" t="s">
        <v>20461</v>
      </c>
      <c r="B200" t="s">
        <v>19293</v>
      </c>
    </row>
    <row r="201" spans="1:2">
      <c r="A201" t="s">
        <v>16873</v>
      </c>
      <c r="B201" t="s">
        <v>19293</v>
      </c>
    </row>
    <row r="202" spans="1:2">
      <c r="A202" t="s">
        <v>16907</v>
      </c>
      <c r="B202" t="s">
        <v>19293</v>
      </c>
    </row>
    <row r="203" spans="1:2">
      <c r="A203" t="s">
        <v>17181</v>
      </c>
      <c r="B203" t="s">
        <v>19293</v>
      </c>
    </row>
    <row r="204" spans="1:2">
      <c r="A204" t="s">
        <v>17182</v>
      </c>
      <c r="B204" t="s">
        <v>19293</v>
      </c>
    </row>
    <row r="205" spans="1:2">
      <c r="A205" t="s">
        <v>17430</v>
      </c>
      <c r="B205" t="s">
        <v>19293</v>
      </c>
    </row>
    <row r="206" spans="1:2">
      <c r="A206" t="s">
        <v>17440</v>
      </c>
      <c r="B206" t="s">
        <v>19293</v>
      </c>
    </row>
    <row r="207" spans="1:2">
      <c r="A207" t="s">
        <v>17772</v>
      </c>
      <c r="B207" t="s">
        <v>19293</v>
      </c>
    </row>
    <row r="208" spans="1:2">
      <c r="A208" t="s">
        <v>17778</v>
      </c>
      <c r="B208" t="s">
        <v>19293</v>
      </c>
    </row>
    <row r="209" spans="1:2">
      <c r="A209" t="s">
        <v>17786</v>
      </c>
      <c r="B209" t="s">
        <v>19293</v>
      </c>
    </row>
    <row r="210" spans="1:2">
      <c r="A210" t="s">
        <v>20462</v>
      </c>
      <c r="B210" t="s">
        <v>19293</v>
      </c>
    </row>
    <row r="211" spans="1:2">
      <c r="A211" t="s">
        <v>20463</v>
      </c>
      <c r="B211" t="s">
        <v>19293</v>
      </c>
    </row>
    <row r="212" spans="1:2">
      <c r="A212" t="s">
        <v>17864</v>
      </c>
      <c r="B212" t="s">
        <v>19293</v>
      </c>
    </row>
    <row r="213" spans="1:2">
      <c r="A213" t="s">
        <v>17938</v>
      </c>
      <c r="B213" t="s">
        <v>19293</v>
      </c>
    </row>
    <row r="214" spans="1:2">
      <c r="A214" t="s">
        <v>17942</v>
      </c>
      <c r="B214" t="s">
        <v>19293</v>
      </c>
    </row>
    <row r="215" spans="1:2">
      <c r="A215" t="s">
        <v>17945</v>
      </c>
      <c r="B215" t="s">
        <v>19293</v>
      </c>
    </row>
    <row r="216" spans="1:2">
      <c r="A216" t="s">
        <v>17955</v>
      </c>
      <c r="B216" t="s">
        <v>19293</v>
      </c>
    </row>
    <row r="217" spans="1:2">
      <c r="A217" t="s">
        <v>17961</v>
      </c>
      <c r="B217" t="s">
        <v>19293</v>
      </c>
    </row>
    <row r="218" spans="1:2">
      <c r="A218" t="s">
        <v>17965</v>
      </c>
      <c r="B218" t="s">
        <v>19293</v>
      </c>
    </row>
    <row r="219" spans="1:2">
      <c r="A219" t="s">
        <v>17966</v>
      </c>
      <c r="B219" t="s">
        <v>19293</v>
      </c>
    </row>
    <row r="220" spans="1:2">
      <c r="A220" t="s">
        <v>17990</v>
      </c>
      <c r="B220" t="s">
        <v>19293</v>
      </c>
    </row>
    <row r="221" spans="1:2">
      <c r="A221" t="s">
        <v>18006</v>
      </c>
      <c r="B221" t="s">
        <v>19293</v>
      </c>
    </row>
    <row r="222" spans="1:2">
      <c r="A222" t="s">
        <v>18010</v>
      </c>
      <c r="B222" t="s">
        <v>19293</v>
      </c>
    </row>
    <row r="223" spans="1:2">
      <c r="A223" t="s">
        <v>18014</v>
      </c>
      <c r="B223" t="s">
        <v>19293</v>
      </c>
    </row>
    <row r="224" spans="1:2">
      <c r="A224" t="s">
        <v>18013</v>
      </c>
      <c r="B224" t="s">
        <v>19293</v>
      </c>
    </row>
    <row r="225" spans="1:2">
      <c r="A225" t="s">
        <v>18041</v>
      </c>
      <c r="B225" t="s">
        <v>19293</v>
      </c>
    </row>
    <row r="226" spans="1:2">
      <c r="A226" t="s">
        <v>18042</v>
      </c>
      <c r="B226" t="s">
        <v>19293</v>
      </c>
    </row>
    <row r="227" spans="1:2">
      <c r="A227" t="s">
        <v>18044</v>
      </c>
      <c r="B227" t="s">
        <v>19293</v>
      </c>
    </row>
    <row r="228" spans="1:2">
      <c r="A228" t="s">
        <v>18043</v>
      </c>
      <c r="B228" t="s">
        <v>19293</v>
      </c>
    </row>
    <row r="229" spans="1:2">
      <c r="A229" t="s">
        <v>18074</v>
      </c>
      <c r="B229" t="s">
        <v>19293</v>
      </c>
    </row>
    <row r="230" spans="1:2">
      <c r="A230" t="s">
        <v>18073</v>
      </c>
      <c r="B230" t="s">
        <v>19293</v>
      </c>
    </row>
    <row r="231" spans="1:2">
      <c r="A231" t="s">
        <v>18076</v>
      </c>
      <c r="B231" t="s">
        <v>19293</v>
      </c>
    </row>
    <row r="232" spans="1:2">
      <c r="A232" t="s">
        <v>20464</v>
      </c>
      <c r="B232" t="s">
        <v>19293</v>
      </c>
    </row>
    <row r="233" spans="1:2">
      <c r="A233" t="s">
        <v>20465</v>
      </c>
      <c r="B233" t="s">
        <v>19293</v>
      </c>
    </row>
    <row r="234" spans="1:2">
      <c r="A234" t="s">
        <v>18093</v>
      </c>
      <c r="B234" t="s">
        <v>19293</v>
      </c>
    </row>
    <row r="235" spans="1:2">
      <c r="A235" t="s">
        <v>18139</v>
      </c>
      <c r="B235" t="s">
        <v>19293</v>
      </c>
    </row>
    <row r="236" spans="1:2">
      <c r="A236" t="s">
        <v>18202</v>
      </c>
      <c r="B236" t="s">
        <v>19293</v>
      </c>
    </row>
    <row r="237" spans="1:2">
      <c r="A237" t="s">
        <v>18201</v>
      </c>
      <c r="B237" t="s">
        <v>19293</v>
      </c>
    </row>
    <row r="238" spans="1:2">
      <c r="A238" t="s">
        <v>18203</v>
      </c>
      <c r="B238" t="s">
        <v>19293</v>
      </c>
    </row>
    <row r="239" spans="1:2">
      <c r="A239" t="s">
        <v>18237</v>
      </c>
      <c r="B239" t="s">
        <v>19293</v>
      </c>
    </row>
    <row r="240" spans="1:2">
      <c r="A240" t="s">
        <v>18238</v>
      </c>
      <c r="B240" t="s">
        <v>19293</v>
      </c>
    </row>
    <row r="241" spans="1:2">
      <c r="A241" t="s">
        <v>18267</v>
      </c>
      <c r="B241" t="s">
        <v>19293</v>
      </c>
    </row>
    <row r="242" spans="1:2">
      <c r="A242" t="s">
        <v>18268</v>
      </c>
      <c r="B242" t="s">
        <v>19293</v>
      </c>
    </row>
    <row r="243" spans="1:2">
      <c r="A243" t="s">
        <v>18326</v>
      </c>
      <c r="B243" t="s">
        <v>19293</v>
      </c>
    </row>
    <row r="244" spans="1:2">
      <c r="A244" t="s">
        <v>18377</v>
      </c>
      <c r="B244" t="s">
        <v>19293</v>
      </c>
    </row>
    <row r="245" spans="1:2">
      <c r="A245" t="s">
        <v>18378</v>
      </c>
      <c r="B245" t="s">
        <v>19293</v>
      </c>
    </row>
    <row r="246" spans="1:2">
      <c r="A246" t="s">
        <v>20466</v>
      </c>
      <c r="B246" t="s">
        <v>19293</v>
      </c>
    </row>
    <row r="247" spans="1:2">
      <c r="A247" t="s">
        <v>20467</v>
      </c>
      <c r="B247" t="s">
        <v>19293</v>
      </c>
    </row>
    <row r="248" spans="1:2">
      <c r="A248" t="s">
        <v>20468</v>
      </c>
      <c r="B248" t="s">
        <v>19293</v>
      </c>
    </row>
    <row r="249" spans="1:2">
      <c r="A249" t="s">
        <v>20469</v>
      </c>
      <c r="B249" t="s">
        <v>19293</v>
      </c>
    </row>
    <row r="250" spans="1:2">
      <c r="A250" t="s">
        <v>20470</v>
      </c>
      <c r="B250" t="s">
        <v>19293</v>
      </c>
    </row>
    <row r="251" spans="1:2">
      <c r="A251" t="s">
        <v>18520</v>
      </c>
      <c r="B251" t="s">
        <v>19293</v>
      </c>
    </row>
    <row r="252" spans="1:2">
      <c r="A252" t="s">
        <v>18519</v>
      </c>
      <c r="B252" t="s">
        <v>19293</v>
      </c>
    </row>
    <row r="253" spans="1:2">
      <c r="A253" t="s">
        <v>18522</v>
      </c>
      <c r="B253" t="s">
        <v>19293</v>
      </c>
    </row>
    <row r="254" spans="1:2">
      <c r="A254" t="s">
        <v>18521</v>
      </c>
      <c r="B254" t="s">
        <v>19293</v>
      </c>
    </row>
    <row r="255" spans="1:2">
      <c r="A255" t="s">
        <v>18531</v>
      </c>
      <c r="B255" t="s">
        <v>19293</v>
      </c>
    </row>
    <row r="256" spans="1:2">
      <c r="A256" t="s">
        <v>18530</v>
      </c>
      <c r="B256" t="s">
        <v>19293</v>
      </c>
    </row>
    <row r="257" spans="1:2">
      <c r="A257" t="s">
        <v>18639</v>
      </c>
      <c r="B257" t="s">
        <v>19293</v>
      </c>
    </row>
    <row r="258" spans="1:2">
      <c r="A258" t="s">
        <v>18641</v>
      </c>
      <c r="B258" t="s">
        <v>19293</v>
      </c>
    </row>
    <row r="259" spans="1:2">
      <c r="A259" t="s">
        <v>18642</v>
      </c>
      <c r="B259" t="s">
        <v>19293</v>
      </c>
    </row>
    <row r="260" spans="1:2">
      <c r="A260" t="s">
        <v>20471</v>
      </c>
      <c r="B260" t="s">
        <v>19293</v>
      </c>
    </row>
    <row r="261" spans="1:2">
      <c r="A261" t="s">
        <v>18644</v>
      </c>
      <c r="B261" t="s">
        <v>19293</v>
      </c>
    </row>
    <row r="262" spans="1:2">
      <c r="A262" t="s">
        <v>18671</v>
      </c>
      <c r="B262" t="s">
        <v>19293</v>
      </c>
    </row>
    <row r="263" spans="1:2">
      <c r="A263" t="s">
        <v>18707</v>
      </c>
      <c r="B263" t="s">
        <v>19293</v>
      </c>
    </row>
    <row r="264" spans="1:2">
      <c r="A264" t="s">
        <v>18745</v>
      </c>
      <c r="B264" t="s">
        <v>19293</v>
      </c>
    </row>
    <row r="265" spans="1:2">
      <c r="A265" t="s">
        <v>18766</v>
      </c>
      <c r="B265" t="s">
        <v>19293</v>
      </c>
    </row>
    <row r="266" spans="1:2">
      <c r="A266" t="s">
        <v>18768</v>
      </c>
      <c r="B266" t="s">
        <v>19293</v>
      </c>
    </row>
    <row r="267" spans="1:2">
      <c r="A267" t="s">
        <v>18795</v>
      </c>
      <c r="B267" t="s">
        <v>19293</v>
      </c>
    </row>
    <row r="268" spans="1:2">
      <c r="A268" t="s">
        <v>18794</v>
      </c>
      <c r="B268" t="s">
        <v>19293</v>
      </c>
    </row>
    <row r="269" spans="1:2">
      <c r="A269" t="s">
        <v>18852</v>
      </c>
      <c r="B269" t="s">
        <v>19293</v>
      </c>
    </row>
    <row r="270" spans="1:2">
      <c r="A270" t="s">
        <v>18855</v>
      </c>
      <c r="B270" t="s">
        <v>19293</v>
      </c>
    </row>
    <row r="271" spans="1:2">
      <c r="A271" t="s">
        <v>18858</v>
      </c>
      <c r="B271" t="s">
        <v>19293</v>
      </c>
    </row>
    <row r="272" spans="1:2">
      <c r="A272" t="s">
        <v>20472</v>
      </c>
      <c r="B272" t="s">
        <v>19293</v>
      </c>
    </row>
    <row r="273" spans="1:2">
      <c r="A273" t="s">
        <v>18941</v>
      </c>
      <c r="B273" t="s">
        <v>19293</v>
      </c>
    </row>
    <row r="274" spans="1:2">
      <c r="A274" t="s">
        <v>20473</v>
      </c>
      <c r="B274" t="s">
        <v>19293</v>
      </c>
    </row>
    <row r="275" spans="1:2">
      <c r="A275" t="s">
        <v>18944</v>
      </c>
      <c r="B275" t="s">
        <v>19293</v>
      </c>
    </row>
    <row r="276" spans="1:2">
      <c r="A276" t="s">
        <v>20474</v>
      </c>
      <c r="B276" t="s">
        <v>19293</v>
      </c>
    </row>
    <row r="277" spans="1:2">
      <c r="A277" t="s">
        <v>18947</v>
      </c>
      <c r="B277" t="s">
        <v>19422</v>
      </c>
    </row>
    <row r="278" spans="1:2">
      <c r="A278" t="s">
        <v>18947</v>
      </c>
      <c r="B278" t="s">
        <v>19293</v>
      </c>
    </row>
    <row r="279" spans="1:2">
      <c r="A279" t="s">
        <v>1554</v>
      </c>
      <c r="B279" t="s">
        <v>19293</v>
      </c>
    </row>
    <row r="280" spans="1:2">
      <c r="A280" t="s">
        <v>1557</v>
      </c>
      <c r="B280" t="s">
        <v>19293</v>
      </c>
    </row>
    <row r="281" spans="1:2">
      <c r="A281" t="s">
        <v>1558</v>
      </c>
      <c r="B281" t="s">
        <v>19293</v>
      </c>
    </row>
    <row r="282" spans="1:2">
      <c r="A282" t="s">
        <v>3718</v>
      </c>
      <c r="B282" t="s">
        <v>19293</v>
      </c>
    </row>
    <row r="283" spans="1:2">
      <c r="A283" t="s">
        <v>3719</v>
      </c>
      <c r="B283" t="s">
        <v>19293</v>
      </c>
    </row>
    <row r="284" spans="1:2">
      <c r="A284" t="s">
        <v>3720</v>
      </c>
      <c r="B284" t="s">
        <v>19293</v>
      </c>
    </row>
    <row r="285" spans="1:2">
      <c r="A285" t="s">
        <v>3721</v>
      </c>
      <c r="B285" t="s">
        <v>19293</v>
      </c>
    </row>
    <row r="286" spans="1:2">
      <c r="A286" t="s">
        <v>3723</v>
      </c>
      <c r="B286" t="s">
        <v>19293</v>
      </c>
    </row>
    <row r="287" spans="1:2">
      <c r="A287" t="s">
        <v>3726</v>
      </c>
      <c r="B287" t="s">
        <v>19293</v>
      </c>
    </row>
    <row r="288" spans="1:2">
      <c r="A288" t="s">
        <v>3727</v>
      </c>
      <c r="B288" t="s">
        <v>19293</v>
      </c>
    </row>
    <row r="289" spans="1:2">
      <c r="A289" t="s">
        <v>3728</v>
      </c>
      <c r="B289" t="s">
        <v>19293</v>
      </c>
    </row>
    <row r="290" spans="1:2">
      <c r="A290" t="s">
        <v>3729</v>
      </c>
      <c r="B290" t="s">
        <v>19293</v>
      </c>
    </row>
    <row r="291" spans="1:2">
      <c r="A291" t="s">
        <v>3730</v>
      </c>
      <c r="B291" t="s">
        <v>19293</v>
      </c>
    </row>
    <row r="292" spans="1:2">
      <c r="A292" t="s">
        <v>3731</v>
      </c>
      <c r="B292" t="s">
        <v>19293</v>
      </c>
    </row>
    <row r="293" spans="1:2">
      <c r="A293" t="s">
        <v>5827</v>
      </c>
      <c r="B293" t="s">
        <v>19293</v>
      </c>
    </row>
    <row r="294" spans="1:2">
      <c r="A294" t="s">
        <v>5828</v>
      </c>
      <c r="B294" t="s">
        <v>19293</v>
      </c>
    </row>
    <row r="295" spans="1:2">
      <c r="A295" t="s">
        <v>6500</v>
      </c>
      <c r="B295" t="s">
        <v>19293</v>
      </c>
    </row>
    <row r="296" spans="1:2">
      <c r="A296" t="s">
        <v>6502</v>
      </c>
      <c r="B296" t="s">
        <v>19293</v>
      </c>
    </row>
    <row r="297" spans="1:2">
      <c r="A297" t="s">
        <v>8958</v>
      </c>
      <c r="B297" t="s">
        <v>19293</v>
      </c>
    </row>
    <row r="298" spans="1:2">
      <c r="A298" t="s">
        <v>10806</v>
      </c>
      <c r="B298" t="s">
        <v>19293</v>
      </c>
    </row>
    <row r="299" spans="1:2">
      <c r="A299" t="s">
        <v>7744</v>
      </c>
      <c r="B299" t="s">
        <v>19293</v>
      </c>
    </row>
    <row r="300" spans="1:2">
      <c r="A300" t="s">
        <v>9416</v>
      </c>
      <c r="B300" t="s">
        <v>19293</v>
      </c>
    </row>
    <row r="301" spans="1:2">
      <c r="A301" t="s">
        <v>2136</v>
      </c>
      <c r="B301" t="s">
        <v>19229</v>
      </c>
    </row>
    <row r="302" spans="1:2">
      <c r="A302" t="s">
        <v>2141</v>
      </c>
      <c r="B302" t="s">
        <v>19229</v>
      </c>
    </row>
    <row r="303" spans="1:2">
      <c r="A303" t="s">
        <v>2142</v>
      </c>
      <c r="B303" t="s">
        <v>19293</v>
      </c>
    </row>
    <row r="304" spans="1:2">
      <c r="A304" t="s">
        <v>2142</v>
      </c>
      <c r="B304" t="s">
        <v>19229</v>
      </c>
    </row>
    <row r="305" spans="1:2">
      <c r="A305" t="s">
        <v>2157</v>
      </c>
      <c r="B305" t="s">
        <v>19229</v>
      </c>
    </row>
    <row r="306" spans="1:2">
      <c r="A306" t="s">
        <v>3965</v>
      </c>
      <c r="B306" t="s">
        <v>19229</v>
      </c>
    </row>
    <row r="307" spans="1:2">
      <c r="A307" t="s">
        <v>5999</v>
      </c>
      <c r="B307" t="s">
        <v>19229</v>
      </c>
    </row>
    <row r="308" spans="1:2">
      <c r="A308" t="s">
        <v>6255</v>
      </c>
      <c r="B308" t="s">
        <v>19293</v>
      </c>
    </row>
    <row r="309" spans="1:2">
      <c r="A309" t="s">
        <v>6255</v>
      </c>
      <c r="B309" t="s">
        <v>19229</v>
      </c>
    </row>
    <row r="310" spans="1:2">
      <c r="A310" t="s">
        <v>6256</v>
      </c>
      <c r="B310" t="s">
        <v>19229</v>
      </c>
    </row>
    <row r="311" spans="1:2">
      <c r="A311" t="s">
        <v>6297</v>
      </c>
      <c r="B311" t="s">
        <v>20475</v>
      </c>
    </row>
    <row r="312" spans="1:2">
      <c r="A312" t="s">
        <v>6297</v>
      </c>
      <c r="B312" t="s">
        <v>19229</v>
      </c>
    </row>
    <row r="313" spans="1:2">
      <c r="A313" t="s">
        <v>6294</v>
      </c>
      <c r="B313" t="s">
        <v>19229</v>
      </c>
    </row>
    <row r="314" spans="1:2">
      <c r="A314" t="s">
        <v>6301</v>
      </c>
      <c r="B314" t="s">
        <v>19293</v>
      </c>
    </row>
    <row r="315" spans="1:2">
      <c r="A315" t="s">
        <v>6301</v>
      </c>
      <c r="B315" t="s">
        <v>19229</v>
      </c>
    </row>
    <row r="316" spans="1:2">
      <c r="A316" t="s">
        <v>7411</v>
      </c>
      <c r="B316" t="s">
        <v>19229</v>
      </c>
    </row>
    <row r="317" spans="1:2">
      <c r="A317" t="s">
        <v>9092</v>
      </c>
      <c r="B317" t="s">
        <v>19229</v>
      </c>
    </row>
    <row r="318" spans="1:2">
      <c r="A318" t="s">
        <v>9423</v>
      </c>
      <c r="B318" t="s">
        <v>19229</v>
      </c>
    </row>
    <row r="319" spans="1:2">
      <c r="A319" t="s">
        <v>9429</v>
      </c>
      <c r="B319" t="s">
        <v>19229</v>
      </c>
    </row>
    <row r="320" spans="1:2">
      <c r="A320" t="s">
        <v>20476</v>
      </c>
      <c r="B320" t="s">
        <v>19229</v>
      </c>
    </row>
    <row r="321" spans="1:2">
      <c r="A321" t="s">
        <v>10602</v>
      </c>
      <c r="B321" t="s">
        <v>19229</v>
      </c>
    </row>
    <row r="322" spans="1:2">
      <c r="A322" t="s">
        <v>2467</v>
      </c>
      <c r="B322" t="s">
        <v>20475</v>
      </c>
    </row>
    <row r="323" spans="1:2">
      <c r="A323" t="s">
        <v>2467</v>
      </c>
      <c r="B323" t="s">
        <v>20475</v>
      </c>
    </row>
    <row r="324" spans="1:2">
      <c r="A324" t="s">
        <v>2468</v>
      </c>
      <c r="B324" t="s">
        <v>20475</v>
      </c>
    </row>
    <row r="325" spans="1:2">
      <c r="A325" t="s">
        <v>2468</v>
      </c>
      <c r="B325" t="s">
        <v>19229</v>
      </c>
    </row>
    <row r="326" spans="1:2">
      <c r="A326" t="s">
        <v>2472</v>
      </c>
      <c r="B326" t="s">
        <v>20475</v>
      </c>
    </row>
    <row r="327" spans="1:2">
      <c r="A327" t="s">
        <v>2472</v>
      </c>
      <c r="B327" t="s">
        <v>19229</v>
      </c>
    </row>
    <row r="328" spans="1:2">
      <c r="A328" t="s">
        <v>2485</v>
      </c>
      <c r="B328" t="s">
        <v>19229</v>
      </c>
    </row>
    <row r="329" spans="1:2">
      <c r="A329" t="s">
        <v>2486</v>
      </c>
      <c r="B329" t="s">
        <v>19229</v>
      </c>
    </row>
    <row r="330" spans="1:2">
      <c r="A330" t="s">
        <v>2488</v>
      </c>
      <c r="B330" t="s">
        <v>19229</v>
      </c>
    </row>
    <row r="331" spans="1:2">
      <c r="A331" t="s">
        <v>2489</v>
      </c>
      <c r="B331" t="s">
        <v>19229</v>
      </c>
    </row>
    <row r="332" spans="1:2">
      <c r="A332" t="s">
        <v>2490</v>
      </c>
      <c r="B332" t="s">
        <v>19229</v>
      </c>
    </row>
    <row r="333" spans="1:2">
      <c r="A333" t="s">
        <v>2491</v>
      </c>
      <c r="B333" t="s">
        <v>19229</v>
      </c>
    </row>
    <row r="334" spans="1:2">
      <c r="A334" t="s">
        <v>2535</v>
      </c>
      <c r="B334" t="s">
        <v>20475</v>
      </c>
    </row>
    <row r="335" spans="1:2">
      <c r="A335" t="s">
        <v>2535</v>
      </c>
      <c r="B335" t="s">
        <v>19229</v>
      </c>
    </row>
    <row r="336" spans="1:2">
      <c r="A336" t="s">
        <v>2573</v>
      </c>
      <c r="B336" t="s">
        <v>19229</v>
      </c>
    </row>
    <row r="337" spans="1:2">
      <c r="A337" t="s">
        <v>2574</v>
      </c>
      <c r="B337" t="s">
        <v>19229</v>
      </c>
    </row>
    <row r="338" spans="1:2">
      <c r="A338" t="s">
        <v>2578</v>
      </c>
      <c r="B338" t="s">
        <v>20475</v>
      </c>
    </row>
    <row r="339" spans="1:2">
      <c r="A339" t="s">
        <v>2578</v>
      </c>
      <c r="B339" t="s">
        <v>19229</v>
      </c>
    </row>
    <row r="340" spans="1:2">
      <c r="A340" t="s">
        <v>2601</v>
      </c>
      <c r="B340" t="s">
        <v>19229</v>
      </c>
    </row>
    <row r="341" spans="1:2">
      <c r="A341" t="s">
        <v>2615</v>
      </c>
      <c r="B341" t="s">
        <v>19229</v>
      </c>
    </row>
    <row r="342" spans="1:2">
      <c r="A342" t="s">
        <v>2639</v>
      </c>
      <c r="B342" t="s">
        <v>20446</v>
      </c>
    </row>
    <row r="343" spans="1:2">
      <c r="A343" t="s">
        <v>2649</v>
      </c>
      <c r="B343" t="s">
        <v>19229</v>
      </c>
    </row>
    <row r="344" spans="1:2">
      <c r="A344" t="s">
        <v>2687</v>
      </c>
      <c r="B344" t="s">
        <v>19229</v>
      </c>
    </row>
    <row r="345" spans="1:2">
      <c r="A345" t="s">
        <v>2693</v>
      </c>
      <c r="B345" t="s">
        <v>20475</v>
      </c>
    </row>
    <row r="346" spans="1:2">
      <c r="A346" t="s">
        <v>2693</v>
      </c>
      <c r="B346" t="s">
        <v>19229</v>
      </c>
    </row>
    <row r="347" spans="1:2">
      <c r="A347" t="s">
        <v>2707</v>
      </c>
      <c r="B347" t="s">
        <v>20475</v>
      </c>
    </row>
    <row r="348" spans="1:2">
      <c r="A348" t="s">
        <v>2707</v>
      </c>
      <c r="B348" t="s">
        <v>19229</v>
      </c>
    </row>
    <row r="349" spans="1:2">
      <c r="A349" t="s">
        <v>2728</v>
      </c>
      <c r="B349" t="s">
        <v>20475</v>
      </c>
    </row>
    <row r="350" spans="1:2">
      <c r="A350" t="s">
        <v>2728</v>
      </c>
      <c r="B350" t="s">
        <v>19229</v>
      </c>
    </row>
    <row r="351" spans="1:2">
      <c r="A351" t="s">
        <v>2768</v>
      </c>
      <c r="B351" t="s">
        <v>20475</v>
      </c>
    </row>
    <row r="352" spans="1:2">
      <c r="A352" t="s">
        <v>2768</v>
      </c>
      <c r="B352" t="s">
        <v>19229</v>
      </c>
    </row>
    <row r="353" spans="1:2">
      <c r="A353" t="s">
        <v>2776</v>
      </c>
      <c r="B353" t="s">
        <v>20475</v>
      </c>
    </row>
    <row r="354" spans="1:2">
      <c r="A354" t="s">
        <v>2776</v>
      </c>
      <c r="B354" t="s">
        <v>19229</v>
      </c>
    </row>
    <row r="355" spans="1:2">
      <c r="A355" t="s">
        <v>2800</v>
      </c>
      <c r="B355" t="s">
        <v>20475</v>
      </c>
    </row>
    <row r="356" spans="1:2">
      <c r="A356" t="s">
        <v>2800</v>
      </c>
      <c r="B356" t="s">
        <v>19229</v>
      </c>
    </row>
    <row r="357" spans="1:2">
      <c r="A357" t="s">
        <v>2827</v>
      </c>
      <c r="B357" t="s">
        <v>19229</v>
      </c>
    </row>
    <row r="358" spans="1:2">
      <c r="A358" t="s">
        <v>2850</v>
      </c>
      <c r="B358" t="s">
        <v>20475</v>
      </c>
    </row>
    <row r="359" spans="1:2">
      <c r="A359" t="s">
        <v>2850</v>
      </c>
      <c r="B359" t="s">
        <v>19229</v>
      </c>
    </row>
    <row r="360" spans="1:2">
      <c r="A360" t="s">
        <v>2851</v>
      </c>
      <c r="B360" t="s">
        <v>20475</v>
      </c>
    </row>
    <row r="361" spans="1:2">
      <c r="A361" t="s">
        <v>2851</v>
      </c>
      <c r="B361" t="s">
        <v>19229</v>
      </c>
    </row>
    <row r="362" spans="1:2">
      <c r="A362" t="s">
        <v>2852</v>
      </c>
      <c r="B362" t="s">
        <v>19229</v>
      </c>
    </row>
    <row r="363" spans="1:2">
      <c r="A363" t="s">
        <v>2853</v>
      </c>
      <c r="B363" t="s">
        <v>20475</v>
      </c>
    </row>
    <row r="364" spans="1:2">
      <c r="A364" t="s">
        <v>2853</v>
      </c>
      <c r="B364" t="s">
        <v>19229</v>
      </c>
    </row>
    <row r="365" spans="1:2">
      <c r="A365" t="s">
        <v>2873</v>
      </c>
      <c r="B365" t="s">
        <v>20475</v>
      </c>
    </row>
    <row r="366" spans="1:2">
      <c r="A366" t="s">
        <v>2873</v>
      </c>
      <c r="B366" t="s">
        <v>19229</v>
      </c>
    </row>
    <row r="367" spans="1:2">
      <c r="A367" t="s">
        <v>2874</v>
      </c>
      <c r="B367" t="s">
        <v>20475</v>
      </c>
    </row>
    <row r="368" spans="1:2">
      <c r="A368" t="s">
        <v>2874</v>
      </c>
      <c r="B368" t="s">
        <v>19229</v>
      </c>
    </row>
    <row r="369" spans="1:2">
      <c r="A369" t="s">
        <v>2923</v>
      </c>
      <c r="B369" t="s">
        <v>20475</v>
      </c>
    </row>
    <row r="370" spans="1:2">
      <c r="A370" t="s">
        <v>2973</v>
      </c>
      <c r="B370" t="s">
        <v>20475</v>
      </c>
    </row>
    <row r="371" spans="1:2">
      <c r="A371" t="s">
        <v>2978</v>
      </c>
      <c r="B371" t="s">
        <v>20475</v>
      </c>
    </row>
    <row r="372" spans="1:2">
      <c r="A372" t="s">
        <v>2988</v>
      </c>
      <c r="B372" t="s">
        <v>20475</v>
      </c>
    </row>
    <row r="373" spans="1:2">
      <c r="A373" t="s">
        <v>2988</v>
      </c>
      <c r="B373" t="s">
        <v>19293</v>
      </c>
    </row>
    <row r="374" spans="1:2">
      <c r="A374" t="s">
        <v>2988</v>
      </c>
      <c r="B374" t="s">
        <v>19229</v>
      </c>
    </row>
    <row r="375" spans="1:2">
      <c r="A375" t="s">
        <v>2989</v>
      </c>
      <c r="B375" t="s">
        <v>19229</v>
      </c>
    </row>
    <row r="376" spans="1:2">
      <c r="A376" t="s">
        <v>2990</v>
      </c>
      <c r="B376" t="s">
        <v>20475</v>
      </c>
    </row>
    <row r="377" spans="1:2">
      <c r="A377" t="s">
        <v>3003</v>
      </c>
      <c r="B377" t="s">
        <v>20475</v>
      </c>
    </row>
    <row r="378" spans="1:2">
      <c r="A378" t="s">
        <v>3003</v>
      </c>
      <c r="B378" t="s">
        <v>19229</v>
      </c>
    </row>
    <row r="379" spans="1:2">
      <c r="A379" t="s">
        <v>3016</v>
      </c>
      <c r="B379" t="s">
        <v>19229</v>
      </c>
    </row>
    <row r="380" spans="1:2">
      <c r="A380" t="s">
        <v>3033</v>
      </c>
      <c r="B380" t="s">
        <v>20475</v>
      </c>
    </row>
    <row r="381" spans="1:2">
      <c r="A381" t="s">
        <v>3038</v>
      </c>
      <c r="B381" t="s">
        <v>20475</v>
      </c>
    </row>
    <row r="382" spans="1:2">
      <c r="A382" t="s">
        <v>3038</v>
      </c>
      <c r="B382" t="s">
        <v>19229</v>
      </c>
    </row>
    <row r="383" spans="1:2">
      <c r="A383" t="s">
        <v>3072</v>
      </c>
      <c r="B383" t="s">
        <v>20446</v>
      </c>
    </row>
    <row r="384" spans="1:2">
      <c r="A384" t="s">
        <v>3072</v>
      </c>
      <c r="B384" t="s">
        <v>19229</v>
      </c>
    </row>
    <row r="385" spans="1:2">
      <c r="A385" t="s">
        <v>3092</v>
      </c>
      <c r="B385" t="s">
        <v>20475</v>
      </c>
    </row>
    <row r="386" spans="1:2">
      <c r="A386" t="s">
        <v>3134</v>
      </c>
      <c r="B386" t="s">
        <v>20475</v>
      </c>
    </row>
    <row r="387" spans="1:2">
      <c r="A387" t="s">
        <v>3147</v>
      </c>
      <c r="B387" t="s">
        <v>20475</v>
      </c>
    </row>
    <row r="388" spans="1:2">
      <c r="A388" t="s">
        <v>3147</v>
      </c>
      <c r="B388" t="s">
        <v>19229</v>
      </c>
    </row>
    <row r="389" spans="1:2">
      <c r="A389" t="s">
        <v>3184</v>
      </c>
      <c r="B389" t="s">
        <v>20475</v>
      </c>
    </row>
    <row r="390" spans="1:2">
      <c r="A390" t="s">
        <v>3185</v>
      </c>
      <c r="B390" t="s">
        <v>20475</v>
      </c>
    </row>
    <row r="391" spans="1:2">
      <c r="A391" t="s">
        <v>3186</v>
      </c>
      <c r="B391" t="s">
        <v>20475</v>
      </c>
    </row>
    <row r="392" spans="1:2">
      <c r="A392" t="s">
        <v>3217</v>
      </c>
      <c r="B392" t="s">
        <v>19229</v>
      </c>
    </row>
    <row r="393" spans="1:2">
      <c r="A393" t="s">
        <v>3236</v>
      </c>
      <c r="B393" t="s">
        <v>19229</v>
      </c>
    </row>
    <row r="394" spans="1:2">
      <c r="A394" t="s">
        <v>3238</v>
      </c>
      <c r="B394" t="s">
        <v>19229</v>
      </c>
    </row>
    <row r="395" spans="1:2">
      <c r="A395" t="s">
        <v>3242</v>
      </c>
      <c r="B395" t="s">
        <v>20475</v>
      </c>
    </row>
    <row r="396" spans="1:2">
      <c r="A396" t="s">
        <v>3242</v>
      </c>
      <c r="B396" t="s">
        <v>19229</v>
      </c>
    </row>
    <row r="397" spans="1:2">
      <c r="A397" t="s">
        <v>3243</v>
      </c>
      <c r="B397" t="s">
        <v>20475</v>
      </c>
    </row>
    <row r="398" spans="1:2">
      <c r="A398" t="s">
        <v>3243</v>
      </c>
      <c r="B398" t="s">
        <v>19229</v>
      </c>
    </row>
    <row r="399" spans="1:2">
      <c r="A399" t="s">
        <v>4226</v>
      </c>
      <c r="B399" t="s">
        <v>20475</v>
      </c>
    </row>
    <row r="400" spans="1:2">
      <c r="A400" t="s">
        <v>4230</v>
      </c>
      <c r="B400" t="s">
        <v>19229</v>
      </c>
    </row>
    <row r="401" spans="1:2">
      <c r="A401" t="s">
        <v>4249</v>
      </c>
      <c r="B401" t="s">
        <v>20475</v>
      </c>
    </row>
    <row r="402" spans="1:2">
      <c r="A402" t="s">
        <v>4298</v>
      </c>
      <c r="B402" t="s">
        <v>20475</v>
      </c>
    </row>
    <row r="403" spans="1:2">
      <c r="A403" t="s">
        <v>4298</v>
      </c>
      <c r="B403" t="s">
        <v>20446</v>
      </c>
    </row>
    <row r="404" spans="1:2">
      <c r="A404" t="s">
        <v>4314</v>
      </c>
      <c r="B404" t="s">
        <v>20475</v>
      </c>
    </row>
    <row r="405" spans="1:2">
      <c r="A405" t="s">
        <v>4416</v>
      </c>
      <c r="B405" t="s">
        <v>20475</v>
      </c>
    </row>
    <row r="406" spans="1:2">
      <c r="A406" t="s">
        <v>4452</v>
      </c>
      <c r="B406" t="s">
        <v>20475</v>
      </c>
    </row>
    <row r="407" spans="1:2">
      <c r="A407" t="s">
        <v>4516</v>
      </c>
      <c r="B407" t="s">
        <v>19229</v>
      </c>
    </row>
    <row r="408" spans="1:2">
      <c r="A408" t="s">
        <v>4517</v>
      </c>
      <c r="B408" t="s">
        <v>19229</v>
      </c>
    </row>
    <row r="409" spans="1:2">
      <c r="A409" t="s">
        <v>4746</v>
      </c>
      <c r="B409" t="s">
        <v>20475</v>
      </c>
    </row>
    <row r="410" spans="1:2">
      <c r="A410" t="s">
        <v>4746</v>
      </c>
      <c r="B410" t="s">
        <v>20446</v>
      </c>
    </row>
    <row r="411" spans="1:2">
      <c r="A411" t="s">
        <v>4752</v>
      </c>
      <c r="B411" t="s">
        <v>20475</v>
      </c>
    </row>
    <row r="412" spans="1:2">
      <c r="A412" t="s">
        <v>4770</v>
      </c>
      <c r="B412" t="s">
        <v>20475</v>
      </c>
    </row>
    <row r="413" spans="1:2">
      <c r="A413" t="s">
        <v>4770</v>
      </c>
      <c r="B413" t="s">
        <v>20446</v>
      </c>
    </row>
    <row r="414" spans="1:2">
      <c r="A414" t="s">
        <v>5017</v>
      </c>
      <c r="B414" t="s">
        <v>20446</v>
      </c>
    </row>
    <row r="415" spans="1:2">
      <c r="A415" t="s">
        <v>5085</v>
      </c>
      <c r="B415" t="s">
        <v>20475</v>
      </c>
    </row>
    <row r="416" spans="1:2">
      <c r="A416" t="s">
        <v>5136</v>
      </c>
      <c r="B416" t="s">
        <v>19229</v>
      </c>
    </row>
    <row r="417" spans="1:2">
      <c r="A417" t="s">
        <v>5149</v>
      </c>
      <c r="B417" t="s">
        <v>19229</v>
      </c>
    </row>
    <row r="418" spans="1:2">
      <c r="A418" t="s">
        <v>5185</v>
      </c>
      <c r="B418" t="s">
        <v>20475</v>
      </c>
    </row>
    <row r="419" spans="1:2">
      <c r="A419" t="s">
        <v>5186</v>
      </c>
      <c r="B419" t="s">
        <v>20475</v>
      </c>
    </row>
    <row r="420" spans="1:2">
      <c r="A420" t="s">
        <v>20477</v>
      </c>
      <c r="B420" t="s">
        <v>20475</v>
      </c>
    </row>
    <row r="421" spans="1:2">
      <c r="A421" t="s">
        <v>5191</v>
      </c>
      <c r="B421" t="s">
        <v>20475</v>
      </c>
    </row>
    <row r="422" spans="1:2">
      <c r="A422" t="s">
        <v>5191</v>
      </c>
      <c r="B422" t="s">
        <v>20446</v>
      </c>
    </row>
    <row r="423" spans="1:2">
      <c r="A423" t="s">
        <v>2184</v>
      </c>
      <c r="B423" t="s">
        <v>19229</v>
      </c>
    </row>
    <row r="424" spans="1:2">
      <c r="A424" t="s">
        <v>2186</v>
      </c>
      <c r="B424" t="s">
        <v>20475</v>
      </c>
    </row>
    <row r="425" spans="1:2">
      <c r="A425" t="s">
        <v>2186</v>
      </c>
      <c r="B425" t="s">
        <v>19229</v>
      </c>
    </row>
    <row r="426" spans="1:2">
      <c r="A426" t="s">
        <v>2187</v>
      </c>
      <c r="B426" t="s">
        <v>20475</v>
      </c>
    </row>
    <row r="427" spans="1:2">
      <c r="A427" t="s">
        <v>2187</v>
      </c>
      <c r="B427" t="s">
        <v>19229</v>
      </c>
    </row>
    <row r="428" spans="1:2">
      <c r="A428" t="s">
        <v>3619</v>
      </c>
      <c r="B428" t="s">
        <v>19229</v>
      </c>
    </row>
    <row r="429" spans="1:2">
      <c r="A429" t="s">
        <v>3628</v>
      </c>
      <c r="B429" t="s">
        <v>19229</v>
      </c>
    </row>
    <row r="430" spans="1:2">
      <c r="A430" t="s">
        <v>3640</v>
      </c>
      <c r="B430" t="s">
        <v>19229</v>
      </c>
    </row>
    <row r="431" spans="1:2">
      <c r="A431" t="s">
        <v>3641</v>
      </c>
      <c r="B431" t="s">
        <v>19229</v>
      </c>
    </row>
    <row r="432" spans="1:2">
      <c r="A432" t="s">
        <v>7766</v>
      </c>
      <c r="B432" t="s">
        <v>20475</v>
      </c>
    </row>
    <row r="433" spans="1:2">
      <c r="A433" t="s">
        <v>7865</v>
      </c>
      <c r="B433" t="s">
        <v>20446</v>
      </c>
    </row>
    <row r="434" spans="1:2">
      <c r="A434" t="s">
        <v>7865</v>
      </c>
      <c r="B434" t="s">
        <v>19229</v>
      </c>
    </row>
    <row r="435" spans="1:2">
      <c r="A435" t="s">
        <v>7882</v>
      </c>
      <c r="B435" t="s">
        <v>19229</v>
      </c>
    </row>
    <row r="436" spans="1:2">
      <c r="A436" t="s">
        <v>9888</v>
      </c>
      <c r="B436" t="s">
        <v>19229</v>
      </c>
    </row>
    <row r="437" spans="1:2">
      <c r="A437" t="s">
        <v>10432</v>
      </c>
      <c r="B437" t="s">
        <v>19229</v>
      </c>
    </row>
    <row r="438" spans="1:2">
      <c r="A438" t="s">
        <v>10457</v>
      </c>
      <c r="B438" t="s">
        <v>19293</v>
      </c>
    </row>
    <row r="439" spans="1:2">
      <c r="A439" t="s">
        <v>10480</v>
      </c>
      <c r="B439" t="s">
        <v>19229</v>
      </c>
    </row>
    <row r="440" spans="1:2">
      <c r="A440" t="s">
        <v>10484</v>
      </c>
      <c r="B440" t="s">
        <v>20446</v>
      </c>
    </row>
    <row r="441" spans="1:2">
      <c r="A441" t="s">
        <v>10484</v>
      </c>
      <c r="B441" t="s">
        <v>19229</v>
      </c>
    </row>
    <row r="442" spans="1:2">
      <c r="A442" t="s">
        <v>10485</v>
      </c>
      <c r="B442" t="s">
        <v>19229</v>
      </c>
    </row>
    <row r="443" spans="1:2">
      <c r="A443" t="s">
        <v>10498</v>
      </c>
      <c r="B443" t="s">
        <v>19229</v>
      </c>
    </row>
    <row r="444" spans="1:2">
      <c r="A444" t="s">
        <v>10499</v>
      </c>
      <c r="B444" t="s">
        <v>19229</v>
      </c>
    </row>
    <row r="445" spans="1:2">
      <c r="A445" t="s">
        <v>10903</v>
      </c>
      <c r="B445" t="s">
        <v>20475</v>
      </c>
    </row>
    <row r="446" spans="1:2">
      <c r="A446" t="s">
        <v>10903</v>
      </c>
      <c r="B446" t="s">
        <v>19229</v>
      </c>
    </row>
    <row r="447" spans="1:2">
      <c r="A447" t="s">
        <v>10904</v>
      </c>
      <c r="B447" t="s">
        <v>20475</v>
      </c>
    </row>
    <row r="448" spans="1:2">
      <c r="A448" t="s">
        <v>10904</v>
      </c>
      <c r="B448" t="s">
        <v>19229</v>
      </c>
    </row>
    <row r="449" spans="1:2">
      <c r="A449" t="s">
        <v>10905</v>
      </c>
      <c r="B449" t="s">
        <v>20475</v>
      </c>
    </row>
    <row r="450" spans="1:2">
      <c r="A450" t="s">
        <v>10905</v>
      </c>
      <c r="B450" t="s">
        <v>19229</v>
      </c>
    </row>
    <row r="451" spans="1:2">
      <c r="A451" t="s">
        <v>10906</v>
      </c>
      <c r="B451" t="s">
        <v>20475</v>
      </c>
    </row>
    <row r="452" spans="1:2">
      <c r="A452" t="s">
        <v>10906</v>
      </c>
      <c r="B452" t="s">
        <v>19229</v>
      </c>
    </row>
    <row r="453" spans="1:2">
      <c r="A453" t="s">
        <v>10907</v>
      </c>
      <c r="B453" t="s">
        <v>20475</v>
      </c>
    </row>
    <row r="454" spans="1:2">
      <c r="A454" t="s">
        <v>10907</v>
      </c>
      <c r="B454" t="s">
        <v>19229</v>
      </c>
    </row>
    <row r="455" spans="1:2">
      <c r="A455" t="s">
        <v>10908</v>
      </c>
      <c r="B455" t="s">
        <v>20475</v>
      </c>
    </row>
    <row r="456" spans="1:2">
      <c r="A456" t="s">
        <v>10908</v>
      </c>
      <c r="B456" t="s">
        <v>19229</v>
      </c>
    </row>
    <row r="457" spans="1:2">
      <c r="A457" t="s">
        <v>7841</v>
      </c>
      <c r="B457" t="s">
        <v>19229</v>
      </c>
    </row>
    <row r="458" spans="1:2">
      <c r="A458" t="s">
        <v>2019</v>
      </c>
      <c r="B458" t="s">
        <v>19293</v>
      </c>
    </row>
    <row r="459" spans="1:2">
      <c r="A459" t="s">
        <v>2023</v>
      </c>
      <c r="B459" t="s">
        <v>19293</v>
      </c>
    </row>
    <row r="460" spans="1:2">
      <c r="A460" t="s">
        <v>2020</v>
      </c>
      <c r="B460" t="s">
        <v>19293</v>
      </c>
    </row>
    <row r="461" spans="1:2">
      <c r="A461" t="s">
        <v>2025</v>
      </c>
      <c r="B461" t="s">
        <v>19293</v>
      </c>
    </row>
    <row r="462" spans="1:2">
      <c r="A462" t="s">
        <v>2026</v>
      </c>
      <c r="B462" t="s">
        <v>19293</v>
      </c>
    </row>
    <row r="463" spans="1:2">
      <c r="A463" t="s">
        <v>2035</v>
      </c>
      <c r="B463" t="s">
        <v>19293</v>
      </c>
    </row>
    <row r="464" spans="1:2">
      <c r="A464" t="s">
        <v>2035</v>
      </c>
      <c r="B464" t="s">
        <v>19229</v>
      </c>
    </row>
    <row r="465" spans="1:2">
      <c r="A465" t="s">
        <v>2214</v>
      </c>
      <c r="B465" t="s">
        <v>19293</v>
      </c>
    </row>
    <row r="466" spans="1:2">
      <c r="A466" t="s">
        <v>2230</v>
      </c>
      <c r="B466" t="s">
        <v>19293</v>
      </c>
    </row>
    <row r="467" spans="1:2">
      <c r="A467" t="s">
        <v>2231</v>
      </c>
      <c r="B467" t="s">
        <v>19421</v>
      </c>
    </row>
    <row r="468" spans="1:2">
      <c r="A468" t="s">
        <v>2231</v>
      </c>
      <c r="B468" t="s">
        <v>19293</v>
      </c>
    </row>
    <row r="469" spans="1:2">
      <c r="A469" t="s">
        <v>2231</v>
      </c>
      <c r="B469" t="s">
        <v>19229</v>
      </c>
    </row>
    <row r="470" spans="1:2">
      <c r="A470" t="s">
        <v>2232</v>
      </c>
      <c r="B470" t="s">
        <v>19293</v>
      </c>
    </row>
    <row r="471" spans="1:2">
      <c r="A471" t="s">
        <v>20478</v>
      </c>
      <c r="B471" t="s">
        <v>19293</v>
      </c>
    </row>
    <row r="472" spans="1:2">
      <c r="A472" t="s">
        <v>2256</v>
      </c>
      <c r="B472" t="s">
        <v>19293</v>
      </c>
    </row>
    <row r="473" spans="1:2">
      <c r="A473" t="s">
        <v>2257</v>
      </c>
      <c r="B473" t="s">
        <v>19293</v>
      </c>
    </row>
    <row r="474" spans="1:2">
      <c r="A474" t="s">
        <v>20479</v>
      </c>
      <c r="B474" t="s">
        <v>19421</v>
      </c>
    </row>
    <row r="475" spans="1:2">
      <c r="A475" t="s">
        <v>20479</v>
      </c>
      <c r="B475" t="s">
        <v>19293</v>
      </c>
    </row>
    <row r="476" spans="1:2">
      <c r="A476" t="s">
        <v>2260</v>
      </c>
      <c r="B476" t="s">
        <v>19293</v>
      </c>
    </row>
    <row r="477" spans="1:2">
      <c r="A477" t="s">
        <v>2260</v>
      </c>
      <c r="B477" t="s">
        <v>20447</v>
      </c>
    </row>
    <row r="478" spans="1:2">
      <c r="A478" t="s">
        <v>2263</v>
      </c>
      <c r="B478" t="s">
        <v>19293</v>
      </c>
    </row>
    <row r="479" spans="1:2">
      <c r="A479" t="s">
        <v>2264</v>
      </c>
      <c r="B479" t="s">
        <v>19421</v>
      </c>
    </row>
    <row r="480" spans="1:2">
      <c r="A480" t="s">
        <v>2264</v>
      </c>
      <c r="B480" t="s">
        <v>19293</v>
      </c>
    </row>
    <row r="481" spans="1:2">
      <c r="A481" t="s">
        <v>2265</v>
      </c>
      <c r="B481" t="s">
        <v>19293</v>
      </c>
    </row>
    <row r="482" spans="1:2">
      <c r="A482" t="s">
        <v>2352</v>
      </c>
      <c r="B482" t="s">
        <v>19229</v>
      </c>
    </row>
    <row r="483" spans="1:2">
      <c r="A483" t="s">
        <v>20480</v>
      </c>
      <c r="B483" t="s">
        <v>19293</v>
      </c>
    </row>
    <row r="484" spans="1:2">
      <c r="A484" t="s">
        <v>2375</v>
      </c>
      <c r="B484" t="s">
        <v>19229</v>
      </c>
    </row>
    <row r="485" spans="1:2">
      <c r="A485" t="s">
        <v>2376</v>
      </c>
      <c r="B485" t="s">
        <v>19229</v>
      </c>
    </row>
    <row r="486" spans="1:2">
      <c r="A486" t="s">
        <v>2380</v>
      </c>
      <c r="B486" t="s">
        <v>19229</v>
      </c>
    </row>
    <row r="487" spans="1:2">
      <c r="A487" t="s">
        <v>2382</v>
      </c>
      <c r="B487" t="s">
        <v>19229</v>
      </c>
    </row>
    <row r="488" spans="1:2">
      <c r="A488" t="s">
        <v>2384</v>
      </c>
      <c r="B488" t="s">
        <v>19229</v>
      </c>
    </row>
    <row r="489" spans="1:2">
      <c r="A489" t="s">
        <v>3297</v>
      </c>
      <c r="B489" t="s">
        <v>19421</v>
      </c>
    </row>
    <row r="490" spans="1:2">
      <c r="A490" t="s">
        <v>3297</v>
      </c>
      <c r="B490" t="s">
        <v>19422</v>
      </c>
    </row>
    <row r="491" spans="1:2">
      <c r="A491" t="s">
        <v>3297</v>
      </c>
      <c r="B491" t="s">
        <v>19293</v>
      </c>
    </row>
    <row r="492" spans="1:2">
      <c r="A492" t="s">
        <v>3294</v>
      </c>
      <c r="B492" t="s">
        <v>19421</v>
      </c>
    </row>
    <row r="493" spans="1:2">
      <c r="A493" t="s">
        <v>3294</v>
      </c>
      <c r="B493" t="s">
        <v>19422</v>
      </c>
    </row>
    <row r="494" spans="1:2">
      <c r="A494" t="s">
        <v>3294</v>
      </c>
      <c r="B494" t="s">
        <v>19293</v>
      </c>
    </row>
    <row r="495" spans="1:2">
      <c r="A495" t="s">
        <v>3295</v>
      </c>
      <c r="B495" t="s">
        <v>19421</v>
      </c>
    </row>
    <row r="496" spans="1:2">
      <c r="A496" t="s">
        <v>3295</v>
      </c>
      <c r="B496" t="s">
        <v>19422</v>
      </c>
    </row>
    <row r="497" spans="1:2">
      <c r="A497" t="s">
        <v>3295</v>
      </c>
      <c r="B497" t="s">
        <v>19293</v>
      </c>
    </row>
    <row r="498" spans="1:2">
      <c r="A498" t="s">
        <v>3296</v>
      </c>
      <c r="B498" t="s">
        <v>19421</v>
      </c>
    </row>
    <row r="499" spans="1:2">
      <c r="A499" t="s">
        <v>3298</v>
      </c>
      <c r="B499" t="s">
        <v>19421</v>
      </c>
    </row>
    <row r="500" spans="1:2">
      <c r="A500" t="s">
        <v>3298</v>
      </c>
      <c r="B500" t="s">
        <v>19293</v>
      </c>
    </row>
    <row r="501" spans="1:2">
      <c r="A501" t="s">
        <v>3298</v>
      </c>
      <c r="B501" t="s">
        <v>19229</v>
      </c>
    </row>
    <row r="502" spans="1:2">
      <c r="A502" t="s">
        <v>3360</v>
      </c>
      <c r="B502" t="s">
        <v>19293</v>
      </c>
    </row>
    <row r="503" spans="1:2">
      <c r="A503" t="s">
        <v>3359</v>
      </c>
      <c r="B503" t="s">
        <v>19293</v>
      </c>
    </row>
    <row r="504" spans="1:2">
      <c r="A504" t="s">
        <v>3362</v>
      </c>
      <c r="B504" t="s">
        <v>19293</v>
      </c>
    </row>
    <row r="505" spans="1:2">
      <c r="A505" t="s">
        <v>3363</v>
      </c>
      <c r="B505" t="s">
        <v>20446</v>
      </c>
    </row>
    <row r="506" spans="1:2">
      <c r="A506" t="s">
        <v>3363</v>
      </c>
      <c r="B506" t="s">
        <v>19293</v>
      </c>
    </row>
    <row r="507" spans="1:2">
      <c r="A507" t="s">
        <v>3363</v>
      </c>
      <c r="B507" t="s">
        <v>19507</v>
      </c>
    </row>
    <row r="508" spans="1:2">
      <c r="A508" t="s">
        <v>3367</v>
      </c>
      <c r="B508" t="s">
        <v>19293</v>
      </c>
    </row>
    <row r="509" spans="1:2">
      <c r="A509" t="s">
        <v>3368</v>
      </c>
      <c r="B509" t="s">
        <v>19293</v>
      </c>
    </row>
    <row r="510" spans="1:2">
      <c r="A510" t="s">
        <v>3369</v>
      </c>
      <c r="B510" t="s">
        <v>19293</v>
      </c>
    </row>
    <row r="511" spans="1:2">
      <c r="A511" t="s">
        <v>3370</v>
      </c>
      <c r="B511" t="s">
        <v>19293</v>
      </c>
    </row>
    <row r="512" spans="1:2">
      <c r="A512" t="s">
        <v>3384</v>
      </c>
      <c r="B512" t="s">
        <v>19293</v>
      </c>
    </row>
    <row r="513" spans="1:2">
      <c r="A513" t="s">
        <v>3388</v>
      </c>
      <c r="B513" t="s">
        <v>19293</v>
      </c>
    </row>
    <row r="514" spans="1:2">
      <c r="A514" t="s">
        <v>3394</v>
      </c>
      <c r="B514" t="s">
        <v>19293</v>
      </c>
    </row>
    <row r="515" spans="1:2">
      <c r="A515" t="s">
        <v>3400</v>
      </c>
      <c r="B515" t="s">
        <v>19386</v>
      </c>
    </row>
    <row r="516" spans="1:2">
      <c r="A516" t="s">
        <v>3400</v>
      </c>
      <c r="B516" t="s">
        <v>19293</v>
      </c>
    </row>
    <row r="517" spans="1:2">
      <c r="A517" t="s">
        <v>3400</v>
      </c>
      <c r="B517" t="s">
        <v>20481</v>
      </c>
    </row>
    <row r="518" spans="1:2">
      <c r="A518" t="s">
        <v>3405</v>
      </c>
      <c r="B518" t="s">
        <v>19293</v>
      </c>
    </row>
    <row r="519" spans="1:2">
      <c r="A519" t="s">
        <v>3402</v>
      </c>
      <c r="B519" t="s">
        <v>19293</v>
      </c>
    </row>
    <row r="520" spans="1:2">
      <c r="A520" t="s">
        <v>3407</v>
      </c>
      <c r="B520" t="s">
        <v>19293</v>
      </c>
    </row>
    <row r="521" spans="1:2">
      <c r="A521" t="s">
        <v>3411</v>
      </c>
      <c r="B521" t="s">
        <v>19293</v>
      </c>
    </row>
    <row r="522" spans="1:2">
      <c r="A522" t="s">
        <v>3419</v>
      </c>
      <c r="B522" t="s">
        <v>19293</v>
      </c>
    </row>
    <row r="523" spans="1:2">
      <c r="A523" t="s">
        <v>3452</v>
      </c>
      <c r="B523" t="s">
        <v>19293</v>
      </c>
    </row>
    <row r="524" spans="1:2">
      <c r="A524" t="s">
        <v>3454</v>
      </c>
      <c r="B524" t="s">
        <v>19293</v>
      </c>
    </row>
    <row r="525" spans="1:2">
      <c r="A525" t="s">
        <v>3514</v>
      </c>
      <c r="B525" t="s">
        <v>19293</v>
      </c>
    </row>
    <row r="526" spans="1:2">
      <c r="A526" t="s">
        <v>3517</v>
      </c>
      <c r="B526" t="s">
        <v>19293</v>
      </c>
    </row>
    <row r="527" spans="1:2">
      <c r="A527" t="s">
        <v>3518</v>
      </c>
      <c r="B527" t="s">
        <v>20482</v>
      </c>
    </row>
    <row r="528" spans="1:2">
      <c r="A528" t="s">
        <v>3518</v>
      </c>
      <c r="B528" t="s">
        <v>19293</v>
      </c>
    </row>
    <row r="529" spans="1:2">
      <c r="A529" t="s">
        <v>3519</v>
      </c>
      <c r="B529" t="s">
        <v>19293</v>
      </c>
    </row>
    <row r="530" spans="1:2">
      <c r="A530" t="s">
        <v>3710</v>
      </c>
      <c r="B530" t="s">
        <v>19293</v>
      </c>
    </row>
    <row r="531" spans="1:2">
      <c r="A531" t="s">
        <v>3979</v>
      </c>
      <c r="B531" t="s">
        <v>19293</v>
      </c>
    </row>
    <row r="532" spans="1:2">
      <c r="A532" t="s">
        <v>3979</v>
      </c>
      <c r="B532" t="s">
        <v>19229</v>
      </c>
    </row>
    <row r="533" spans="1:2">
      <c r="A533" t="s">
        <v>4002</v>
      </c>
      <c r="B533" t="s">
        <v>19293</v>
      </c>
    </row>
    <row r="534" spans="1:2">
      <c r="A534" t="s">
        <v>4002</v>
      </c>
      <c r="B534" t="s">
        <v>19229</v>
      </c>
    </row>
    <row r="535" spans="1:2">
      <c r="A535" t="s">
        <v>4026</v>
      </c>
      <c r="B535" t="s">
        <v>19293</v>
      </c>
    </row>
    <row r="536" spans="1:2">
      <c r="A536" t="s">
        <v>4029</v>
      </c>
      <c r="B536" t="s">
        <v>19293</v>
      </c>
    </row>
    <row r="537" spans="1:2">
      <c r="A537" t="s">
        <v>4029</v>
      </c>
      <c r="B537" t="s">
        <v>19507</v>
      </c>
    </row>
    <row r="538" spans="1:2">
      <c r="A538" t="s">
        <v>4042</v>
      </c>
      <c r="B538" t="s">
        <v>19293</v>
      </c>
    </row>
    <row r="539" spans="1:2">
      <c r="A539" t="s">
        <v>20483</v>
      </c>
      <c r="B539" t="s">
        <v>19293</v>
      </c>
    </row>
    <row r="540" spans="1:2">
      <c r="A540" t="s">
        <v>4049</v>
      </c>
      <c r="B540" t="s">
        <v>19293</v>
      </c>
    </row>
    <row r="541" spans="1:2">
      <c r="A541" t="s">
        <v>4050</v>
      </c>
      <c r="B541" t="s">
        <v>19293</v>
      </c>
    </row>
    <row r="542" spans="1:2">
      <c r="A542" t="s">
        <v>4050</v>
      </c>
      <c r="B542" t="s">
        <v>19229</v>
      </c>
    </row>
    <row r="543" spans="1:2">
      <c r="A543" t="s">
        <v>4052</v>
      </c>
      <c r="B543" t="s">
        <v>19293</v>
      </c>
    </row>
    <row r="544" spans="1:2">
      <c r="A544" t="s">
        <v>4051</v>
      </c>
      <c r="B544" t="s">
        <v>19293</v>
      </c>
    </row>
    <row r="545" spans="1:2">
      <c r="A545" t="s">
        <v>4054</v>
      </c>
      <c r="B545" t="s">
        <v>19293</v>
      </c>
    </row>
    <row r="546" spans="1:2">
      <c r="A546" t="s">
        <v>4055</v>
      </c>
      <c r="B546" t="s">
        <v>19293</v>
      </c>
    </row>
    <row r="547" spans="1:2">
      <c r="A547" t="s">
        <v>4056</v>
      </c>
      <c r="B547" t="s">
        <v>19293</v>
      </c>
    </row>
    <row r="548" spans="1:2">
      <c r="A548" t="s">
        <v>4057</v>
      </c>
      <c r="B548" t="s">
        <v>19293</v>
      </c>
    </row>
    <row r="549" spans="1:2">
      <c r="A549" t="s">
        <v>4058</v>
      </c>
      <c r="B549" t="s">
        <v>19293</v>
      </c>
    </row>
    <row r="550" spans="1:2">
      <c r="A550" t="s">
        <v>20484</v>
      </c>
      <c r="B550" t="s">
        <v>19293</v>
      </c>
    </row>
    <row r="551" spans="1:2">
      <c r="A551" t="s">
        <v>20484</v>
      </c>
      <c r="B551" t="s">
        <v>19229</v>
      </c>
    </row>
    <row r="552" spans="1:2">
      <c r="A552" t="s">
        <v>4068</v>
      </c>
      <c r="B552" t="s">
        <v>19293</v>
      </c>
    </row>
    <row r="553" spans="1:2">
      <c r="A553" t="s">
        <v>4069</v>
      </c>
      <c r="B553" t="s">
        <v>19293</v>
      </c>
    </row>
    <row r="554" spans="1:2">
      <c r="A554" t="s">
        <v>4070</v>
      </c>
      <c r="B554" t="s">
        <v>19293</v>
      </c>
    </row>
    <row r="555" spans="1:2">
      <c r="A555" t="s">
        <v>4075</v>
      </c>
      <c r="B555" t="s">
        <v>19293</v>
      </c>
    </row>
    <row r="556" spans="1:2">
      <c r="A556" t="s">
        <v>20485</v>
      </c>
      <c r="B556" t="s">
        <v>19293</v>
      </c>
    </row>
    <row r="557" spans="1:2">
      <c r="A557" t="s">
        <v>20486</v>
      </c>
      <c r="B557" t="s">
        <v>19293</v>
      </c>
    </row>
    <row r="558" spans="1:2">
      <c r="A558" t="s">
        <v>4107</v>
      </c>
      <c r="B558" t="s">
        <v>19293</v>
      </c>
    </row>
    <row r="559" spans="1:2">
      <c r="A559" t="s">
        <v>4107</v>
      </c>
      <c r="B559" t="s">
        <v>19229</v>
      </c>
    </row>
    <row r="560" spans="1:2">
      <c r="A560" t="s">
        <v>4109</v>
      </c>
      <c r="B560" t="s">
        <v>19293</v>
      </c>
    </row>
    <row r="561" spans="1:2">
      <c r="A561" t="s">
        <v>4111</v>
      </c>
      <c r="B561" t="s">
        <v>19293</v>
      </c>
    </row>
    <row r="562" spans="1:2">
      <c r="A562" t="s">
        <v>4114</v>
      </c>
      <c r="B562" t="s">
        <v>19293</v>
      </c>
    </row>
    <row r="563" spans="1:2">
      <c r="A563" t="s">
        <v>4116</v>
      </c>
      <c r="B563" t="s">
        <v>19293</v>
      </c>
    </row>
    <row r="564" spans="1:2">
      <c r="A564" t="s">
        <v>4112</v>
      </c>
      <c r="B564" t="s">
        <v>19293</v>
      </c>
    </row>
    <row r="565" spans="1:2">
      <c r="A565" t="s">
        <v>4112</v>
      </c>
      <c r="B565" t="s">
        <v>19229</v>
      </c>
    </row>
    <row r="566" spans="1:2">
      <c r="A566" t="s">
        <v>4113</v>
      </c>
      <c r="B566" t="s">
        <v>19293</v>
      </c>
    </row>
    <row r="567" spans="1:2">
      <c r="A567" t="s">
        <v>4124</v>
      </c>
      <c r="B567" t="s">
        <v>19293</v>
      </c>
    </row>
    <row r="568" spans="1:2">
      <c r="A568" t="s">
        <v>20487</v>
      </c>
      <c r="B568" t="s">
        <v>19293</v>
      </c>
    </row>
    <row r="569" spans="1:2">
      <c r="A569" t="s">
        <v>5227</v>
      </c>
      <c r="B569" t="s">
        <v>19293</v>
      </c>
    </row>
    <row r="570" spans="1:2">
      <c r="A570" t="s">
        <v>5236</v>
      </c>
      <c r="B570" t="s">
        <v>19293</v>
      </c>
    </row>
    <row r="571" spans="1:2">
      <c r="A571" t="s">
        <v>20488</v>
      </c>
      <c r="B571" t="s">
        <v>19293</v>
      </c>
    </row>
    <row r="572" spans="1:2">
      <c r="A572" t="s">
        <v>5249</v>
      </c>
      <c r="B572" t="s">
        <v>19293</v>
      </c>
    </row>
    <row r="573" spans="1:2">
      <c r="A573" t="s">
        <v>5341</v>
      </c>
      <c r="B573" t="s">
        <v>19293</v>
      </c>
    </row>
    <row r="574" spans="1:2">
      <c r="A574" t="s">
        <v>5341</v>
      </c>
      <c r="B574" t="s">
        <v>19229</v>
      </c>
    </row>
    <row r="575" spans="1:2">
      <c r="A575" t="s">
        <v>20489</v>
      </c>
      <c r="B575" t="s">
        <v>19293</v>
      </c>
    </row>
    <row r="576" spans="1:2">
      <c r="A576" t="s">
        <v>5534</v>
      </c>
      <c r="B576" t="s">
        <v>19293</v>
      </c>
    </row>
    <row r="577" spans="1:2">
      <c r="A577" t="s">
        <v>5537</v>
      </c>
      <c r="B577" t="s">
        <v>19421</v>
      </c>
    </row>
    <row r="578" spans="1:2">
      <c r="A578" t="s">
        <v>5537</v>
      </c>
      <c r="B578" t="s">
        <v>19293</v>
      </c>
    </row>
    <row r="579" spans="1:2">
      <c r="A579" t="s">
        <v>5690</v>
      </c>
      <c r="B579" t="s">
        <v>19293</v>
      </c>
    </row>
    <row r="580" spans="1:2">
      <c r="A580" t="s">
        <v>20490</v>
      </c>
      <c r="B580" t="s">
        <v>19293</v>
      </c>
    </row>
    <row r="581" spans="1:2">
      <c r="A581" t="s">
        <v>20491</v>
      </c>
      <c r="B581" t="s">
        <v>19293</v>
      </c>
    </row>
    <row r="582" spans="1:2">
      <c r="A582" t="s">
        <v>5735</v>
      </c>
      <c r="B582" t="s">
        <v>19293</v>
      </c>
    </row>
    <row r="583" spans="1:2">
      <c r="A583" t="s">
        <v>5778</v>
      </c>
      <c r="B583" t="s">
        <v>19293</v>
      </c>
    </row>
    <row r="584" spans="1:2">
      <c r="A584" t="s">
        <v>5767</v>
      </c>
      <c r="B584" t="s">
        <v>19293</v>
      </c>
    </row>
    <row r="585" spans="1:2">
      <c r="A585" t="s">
        <v>5767</v>
      </c>
      <c r="B585" t="s">
        <v>19229</v>
      </c>
    </row>
    <row r="586" spans="1:2">
      <c r="A586" t="s">
        <v>5769</v>
      </c>
      <c r="B586" t="s">
        <v>20446</v>
      </c>
    </row>
    <row r="587" spans="1:2">
      <c r="A587" t="s">
        <v>5769</v>
      </c>
      <c r="B587" t="s">
        <v>19421</v>
      </c>
    </row>
    <row r="588" spans="1:2">
      <c r="A588" t="s">
        <v>5769</v>
      </c>
      <c r="B588" t="s">
        <v>19293</v>
      </c>
    </row>
    <row r="589" spans="1:2">
      <c r="A589" t="s">
        <v>5769</v>
      </c>
      <c r="B589" t="s">
        <v>19229</v>
      </c>
    </row>
    <row r="590" spans="1:2">
      <c r="A590" t="s">
        <v>5770</v>
      </c>
      <c r="B590" t="s">
        <v>19293</v>
      </c>
    </row>
    <row r="591" spans="1:2">
      <c r="A591" t="s">
        <v>5771</v>
      </c>
      <c r="B591" t="s">
        <v>19293</v>
      </c>
    </row>
    <row r="592" spans="1:2">
      <c r="A592" t="s">
        <v>5781</v>
      </c>
      <c r="B592" t="s">
        <v>19421</v>
      </c>
    </row>
    <row r="593" spans="1:2">
      <c r="A593" t="s">
        <v>5781</v>
      </c>
      <c r="B593" t="s">
        <v>19422</v>
      </c>
    </row>
    <row r="594" spans="1:2">
      <c r="A594" t="s">
        <v>5781</v>
      </c>
      <c r="B594" t="s">
        <v>19293</v>
      </c>
    </row>
    <row r="595" spans="1:2">
      <c r="A595" t="s">
        <v>5833</v>
      </c>
      <c r="B595" t="s">
        <v>19293</v>
      </c>
    </row>
    <row r="596" spans="1:2">
      <c r="A596" t="s">
        <v>5835</v>
      </c>
      <c r="B596" t="s">
        <v>19293</v>
      </c>
    </row>
    <row r="597" spans="1:2">
      <c r="A597" t="s">
        <v>5836</v>
      </c>
      <c r="B597" t="s">
        <v>19421</v>
      </c>
    </row>
    <row r="598" spans="1:2">
      <c r="A598" t="s">
        <v>5836</v>
      </c>
      <c r="B598" t="s">
        <v>19293</v>
      </c>
    </row>
    <row r="599" spans="1:2">
      <c r="A599" t="s">
        <v>5838</v>
      </c>
      <c r="B599" t="s">
        <v>19293</v>
      </c>
    </row>
    <row r="600" spans="1:2">
      <c r="A600" t="s">
        <v>5837</v>
      </c>
      <c r="B600" t="s">
        <v>19293</v>
      </c>
    </row>
    <row r="601" spans="1:2">
      <c r="A601" t="s">
        <v>20492</v>
      </c>
      <c r="B601" t="s">
        <v>19293</v>
      </c>
    </row>
    <row r="602" spans="1:2">
      <c r="A602" t="s">
        <v>6240</v>
      </c>
      <c r="B602" t="s">
        <v>19229</v>
      </c>
    </row>
    <row r="603" spans="1:2">
      <c r="A603" t="s">
        <v>6947</v>
      </c>
      <c r="B603" t="s">
        <v>19293</v>
      </c>
    </row>
    <row r="604" spans="1:2">
      <c r="A604" t="s">
        <v>6994</v>
      </c>
      <c r="B604" t="s">
        <v>19293</v>
      </c>
    </row>
    <row r="605" spans="1:2">
      <c r="A605" t="s">
        <v>20493</v>
      </c>
      <c r="B605" t="s">
        <v>19293</v>
      </c>
    </row>
    <row r="606" spans="1:2">
      <c r="A606" t="s">
        <v>6999</v>
      </c>
      <c r="B606" t="s">
        <v>19293</v>
      </c>
    </row>
    <row r="607" spans="1:2">
      <c r="A607" t="s">
        <v>7000</v>
      </c>
      <c r="B607" t="s">
        <v>19293</v>
      </c>
    </row>
    <row r="608" spans="1:2">
      <c r="A608" t="s">
        <v>7000</v>
      </c>
      <c r="B608" t="s">
        <v>19229</v>
      </c>
    </row>
    <row r="609" spans="1:2">
      <c r="A609" t="s">
        <v>7001</v>
      </c>
      <c r="B609" t="s">
        <v>19293</v>
      </c>
    </row>
    <row r="610" spans="1:2">
      <c r="A610" t="s">
        <v>6997</v>
      </c>
      <c r="B610" t="s">
        <v>19293</v>
      </c>
    </row>
    <row r="611" spans="1:2">
      <c r="A611" t="s">
        <v>7015</v>
      </c>
      <c r="B611" t="s">
        <v>19293</v>
      </c>
    </row>
    <row r="612" spans="1:2">
      <c r="A612" t="s">
        <v>7020</v>
      </c>
      <c r="B612" t="s">
        <v>19293</v>
      </c>
    </row>
    <row r="613" spans="1:2">
      <c r="A613" t="s">
        <v>7022</v>
      </c>
      <c r="B613" t="s">
        <v>19293</v>
      </c>
    </row>
    <row r="614" spans="1:2">
      <c r="A614" t="s">
        <v>20494</v>
      </c>
      <c r="B614" t="s">
        <v>19293</v>
      </c>
    </row>
    <row r="615" spans="1:2">
      <c r="A615" t="s">
        <v>7025</v>
      </c>
      <c r="B615" t="s">
        <v>19293</v>
      </c>
    </row>
    <row r="616" spans="1:2">
      <c r="A616" t="s">
        <v>7026</v>
      </c>
      <c r="B616" t="s">
        <v>19293</v>
      </c>
    </row>
    <row r="617" spans="1:2">
      <c r="A617" t="s">
        <v>7027</v>
      </c>
      <c r="B617" t="s">
        <v>19293</v>
      </c>
    </row>
    <row r="618" spans="1:2">
      <c r="A618" t="s">
        <v>7030</v>
      </c>
      <c r="B618" t="s">
        <v>19293</v>
      </c>
    </row>
    <row r="619" spans="1:2">
      <c r="A619" t="s">
        <v>7039</v>
      </c>
      <c r="B619" t="s">
        <v>19293</v>
      </c>
    </row>
    <row r="620" spans="1:2">
      <c r="A620" t="s">
        <v>20495</v>
      </c>
      <c r="B620" t="s">
        <v>19293</v>
      </c>
    </row>
    <row r="621" spans="1:2">
      <c r="A621" t="s">
        <v>7355</v>
      </c>
      <c r="B621" t="s">
        <v>19293</v>
      </c>
    </row>
    <row r="622" spans="1:2">
      <c r="A622" t="s">
        <v>7359</v>
      </c>
      <c r="B622" t="s">
        <v>19293</v>
      </c>
    </row>
    <row r="623" spans="1:2">
      <c r="A623" t="s">
        <v>7428</v>
      </c>
      <c r="B623" t="s">
        <v>19293</v>
      </c>
    </row>
    <row r="624" spans="1:2">
      <c r="A624" t="s">
        <v>7434</v>
      </c>
      <c r="B624" t="s">
        <v>19293</v>
      </c>
    </row>
    <row r="625" spans="1:2">
      <c r="A625" t="s">
        <v>7433</v>
      </c>
      <c r="B625" t="s">
        <v>19293</v>
      </c>
    </row>
    <row r="626" spans="1:2">
      <c r="A626" t="s">
        <v>7469</v>
      </c>
      <c r="B626" t="s">
        <v>19293</v>
      </c>
    </row>
    <row r="627" spans="1:2">
      <c r="A627" t="s">
        <v>7751</v>
      </c>
      <c r="B627" t="s">
        <v>19293</v>
      </c>
    </row>
    <row r="628" spans="1:2">
      <c r="A628" t="s">
        <v>7820</v>
      </c>
      <c r="B628" t="s">
        <v>19293</v>
      </c>
    </row>
    <row r="629" spans="1:2">
      <c r="A629" t="s">
        <v>7848</v>
      </c>
      <c r="B629" t="s">
        <v>19293</v>
      </c>
    </row>
    <row r="630" spans="1:2">
      <c r="A630" t="s">
        <v>7883</v>
      </c>
      <c r="B630" t="s">
        <v>19293</v>
      </c>
    </row>
    <row r="631" spans="1:2">
      <c r="A631" t="s">
        <v>9082</v>
      </c>
      <c r="B631" t="s">
        <v>19293</v>
      </c>
    </row>
    <row r="632" spans="1:2">
      <c r="A632" t="s">
        <v>9082</v>
      </c>
      <c r="B632" t="s">
        <v>19229</v>
      </c>
    </row>
    <row r="633" spans="1:2">
      <c r="A633" t="s">
        <v>9083</v>
      </c>
      <c r="B633" t="s">
        <v>19293</v>
      </c>
    </row>
    <row r="634" spans="1:2">
      <c r="A634" t="s">
        <v>9083</v>
      </c>
      <c r="B634" t="s">
        <v>19229</v>
      </c>
    </row>
    <row r="635" spans="1:2">
      <c r="A635" t="s">
        <v>9248</v>
      </c>
      <c r="B635" t="s">
        <v>19293</v>
      </c>
    </row>
    <row r="636" spans="1:2">
      <c r="A636" t="s">
        <v>20496</v>
      </c>
      <c r="B636" t="s">
        <v>19293</v>
      </c>
    </row>
    <row r="637" spans="1:2">
      <c r="A637" t="s">
        <v>9326</v>
      </c>
      <c r="B637" t="s">
        <v>19293</v>
      </c>
    </row>
    <row r="638" spans="1:2">
      <c r="A638" t="s">
        <v>9327</v>
      </c>
      <c r="B638" t="s">
        <v>19293</v>
      </c>
    </row>
    <row r="639" spans="1:2">
      <c r="A639" t="s">
        <v>9333</v>
      </c>
      <c r="B639" t="s">
        <v>19293</v>
      </c>
    </row>
    <row r="640" spans="1:2">
      <c r="A640" t="s">
        <v>9341</v>
      </c>
      <c r="B640" t="s">
        <v>19293</v>
      </c>
    </row>
    <row r="641" spans="1:2">
      <c r="A641" t="s">
        <v>9349</v>
      </c>
      <c r="B641" t="s">
        <v>19293</v>
      </c>
    </row>
    <row r="642" spans="1:2">
      <c r="A642" t="s">
        <v>9502</v>
      </c>
      <c r="B642" t="s">
        <v>19293</v>
      </c>
    </row>
    <row r="643" spans="1:2">
      <c r="A643" t="s">
        <v>9549</v>
      </c>
      <c r="B643" t="s">
        <v>19293</v>
      </c>
    </row>
    <row r="644" spans="1:2">
      <c r="A644" t="s">
        <v>9682</v>
      </c>
      <c r="B644" t="s">
        <v>19293</v>
      </c>
    </row>
    <row r="645" spans="1:2">
      <c r="A645" t="s">
        <v>9692</v>
      </c>
      <c r="B645" t="s">
        <v>19293</v>
      </c>
    </row>
    <row r="646" spans="1:2">
      <c r="A646" t="s">
        <v>9708</v>
      </c>
      <c r="B646" t="s">
        <v>19386</v>
      </c>
    </row>
    <row r="647" spans="1:2">
      <c r="A647" t="s">
        <v>9708</v>
      </c>
      <c r="B647" t="s">
        <v>19293</v>
      </c>
    </row>
    <row r="648" spans="1:2">
      <c r="A648" t="s">
        <v>9737</v>
      </c>
      <c r="B648" t="s">
        <v>19293</v>
      </c>
    </row>
    <row r="649" spans="1:2">
      <c r="A649" t="s">
        <v>9738</v>
      </c>
      <c r="B649" t="s">
        <v>19293</v>
      </c>
    </row>
    <row r="650" spans="1:2">
      <c r="A650" t="s">
        <v>10144</v>
      </c>
      <c r="B650" t="s">
        <v>19293</v>
      </c>
    </row>
    <row r="651" spans="1:2">
      <c r="A651" t="s">
        <v>10146</v>
      </c>
      <c r="B651" t="s">
        <v>19293</v>
      </c>
    </row>
    <row r="652" spans="1:2">
      <c r="A652" t="s">
        <v>10158</v>
      </c>
      <c r="B652" t="s">
        <v>20475</v>
      </c>
    </row>
    <row r="653" spans="1:2">
      <c r="A653" t="s">
        <v>10158</v>
      </c>
      <c r="B653" t="s">
        <v>20447</v>
      </c>
    </row>
    <row r="654" spans="1:2">
      <c r="A654" t="s">
        <v>10158</v>
      </c>
      <c r="B654" t="s">
        <v>19229</v>
      </c>
    </row>
    <row r="655" spans="1:2">
      <c r="A655" t="s">
        <v>10241</v>
      </c>
      <c r="B655" t="s">
        <v>19421</v>
      </c>
    </row>
    <row r="656" spans="1:2">
      <c r="A656" t="s">
        <v>10241</v>
      </c>
      <c r="B656" t="s">
        <v>19293</v>
      </c>
    </row>
    <row r="657" spans="1:2">
      <c r="A657" t="s">
        <v>10242</v>
      </c>
      <c r="B657" t="s">
        <v>19293</v>
      </c>
    </row>
    <row r="658" spans="1:2">
      <c r="A658" t="s">
        <v>10243</v>
      </c>
      <c r="B658" t="s">
        <v>19293</v>
      </c>
    </row>
    <row r="659" spans="1:2">
      <c r="A659" t="s">
        <v>20497</v>
      </c>
      <c r="B659" t="s">
        <v>19293</v>
      </c>
    </row>
    <row r="660" spans="1:2">
      <c r="A660" t="s">
        <v>10312</v>
      </c>
      <c r="B660" t="s">
        <v>19507</v>
      </c>
    </row>
    <row r="661" spans="1:2">
      <c r="A661" t="s">
        <v>10441</v>
      </c>
      <c r="B661" t="s">
        <v>19293</v>
      </c>
    </row>
    <row r="662" spans="1:2">
      <c r="A662" t="s">
        <v>10438</v>
      </c>
      <c r="B662" t="s">
        <v>19293</v>
      </c>
    </row>
    <row r="663" spans="1:2">
      <c r="A663" t="s">
        <v>10439</v>
      </c>
      <c r="B663" t="s">
        <v>19507</v>
      </c>
    </row>
    <row r="664" spans="1:2">
      <c r="A664" t="s">
        <v>10445</v>
      </c>
      <c r="B664" t="s">
        <v>19293</v>
      </c>
    </row>
    <row r="665" spans="1:2">
      <c r="A665" t="s">
        <v>10773</v>
      </c>
      <c r="B665" t="s">
        <v>19293</v>
      </c>
    </row>
    <row r="666" spans="1:2">
      <c r="A666" t="s">
        <v>11126</v>
      </c>
      <c r="B666" t="s">
        <v>19293</v>
      </c>
    </row>
    <row r="667" spans="1:2">
      <c r="A667" t="s">
        <v>11130</v>
      </c>
      <c r="B667" t="s">
        <v>19293</v>
      </c>
    </row>
    <row r="668" spans="1:2">
      <c r="A668" t="s">
        <v>11127</v>
      </c>
      <c r="B668" t="s">
        <v>19422</v>
      </c>
    </row>
    <row r="669" spans="1:2">
      <c r="A669" t="s">
        <v>11127</v>
      </c>
      <c r="B669" t="s">
        <v>19293</v>
      </c>
    </row>
    <row r="670" spans="1:2">
      <c r="A670" t="s">
        <v>2021</v>
      </c>
      <c r="B670" t="s">
        <v>19293</v>
      </c>
    </row>
    <row r="671" spans="1:2">
      <c r="A671" t="s">
        <v>2021</v>
      </c>
      <c r="B671" t="s">
        <v>19229</v>
      </c>
    </row>
    <row r="672" spans="1:2">
      <c r="A672" t="s">
        <v>5340</v>
      </c>
      <c r="B672" t="s">
        <v>19293</v>
      </c>
    </row>
    <row r="673" spans="1:2">
      <c r="A673" t="s">
        <v>9685</v>
      </c>
      <c r="B673" t="s">
        <v>19293</v>
      </c>
    </row>
    <row r="674" spans="1:2">
      <c r="A674" t="s">
        <v>9700</v>
      </c>
      <c r="B674" t="s">
        <v>19293</v>
      </c>
    </row>
    <row r="675" spans="1:2">
      <c r="A675" t="s">
        <v>9700</v>
      </c>
      <c r="B675" t="s">
        <v>19229</v>
      </c>
    </row>
    <row r="676" spans="1:2">
      <c r="A676" t="s">
        <v>9703</v>
      </c>
      <c r="B676" t="s">
        <v>20446</v>
      </c>
    </row>
    <row r="677" spans="1:2">
      <c r="A677" t="s">
        <v>9703</v>
      </c>
      <c r="B677" t="s">
        <v>19421</v>
      </c>
    </row>
    <row r="678" spans="1:2">
      <c r="A678" t="s">
        <v>9703</v>
      </c>
      <c r="B678" t="s">
        <v>19293</v>
      </c>
    </row>
    <row r="679" spans="1:2">
      <c r="A679" t="s">
        <v>9703</v>
      </c>
      <c r="B679" t="s">
        <v>19229</v>
      </c>
    </row>
    <row r="680" spans="1:2">
      <c r="A680" t="s">
        <v>11129</v>
      </c>
      <c r="B680" t="s">
        <v>19293</v>
      </c>
    </row>
    <row r="681" spans="1:2">
      <c r="A681" t="s">
        <v>11136</v>
      </c>
      <c r="B681" t="s">
        <v>19293</v>
      </c>
    </row>
    <row r="682" spans="1:2">
      <c r="A682" t="s">
        <v>11136</v>
      </c>
      <c r="B682" t="s">
        <v>19229</v>
      </c>
    </row>
    <row r="683" spans="1:2">
      <c r="A683" t="s">
        <v>3341</v>
      </c>
      <c r="B683" t="s">
        <v>19229</v>
      </c>
    </row>
    <row r="684" spans="1:2">
      <c r="A684" t="s">
        <v>20498</v>
      </c>
      <c r="B684" t="s">
        <v>19229</v>
      </c>
    </row>
    <row r="685" spans="1:2">
      <c r="A685" t="s">
        <v>9282</v>
      </c>
      <c r="B685" t="s">
        <v>19229</v>
      </c>
    </row>
    <row r="686" spans="1:2">
      <c r="A686" t="s">
        <v>9283</v>
      </c>
      <c r="B686" t="s">
        <v>19229</v>
      </c>
    </row>
    <row r="687" spans="1:2">
      <c r="A687" t="s">
        <v>9284</v>
      </c>
      <c r="B687" t="s">
        <v>19229</v>
      </c>
    </row>
    <row r="688" spans="1:2">
      <c r="A688" t="s">
        <v>20499</v>
      </c>
      <c r="B688" t="s">
        <v>19229</v>
      </c>
    </row>
    <row r="689" spans="1:2">
      <c r="A689" t="s">
        <v>4082</v>
      </c>
      <c r="B689" t="s">
        <v>19293</v>
      </c>
    </row>
    <row r="690" spans="1:2">
      <c r="A690" t="s">
        <v>4119</v>
      </c>
      <c r="B690" t="s">
        <v>19293</v>
      </c>
    </row>
    <row r="691" spans="1:2">
      <c r="A691" t="s">
        <v>11796</v>
      </c>
      <c r="B691" t="s">
        <v>19293</v>
      </c>
    </row>
    <row r="692" spans="1:2">
      <c r="A692" t="s">
        <v>8323</v>
      </c>
      <c r="B692" t="s">
        <v>20446</v>
      </c>
    </row>
    <row r="693" spans="1:2">
      <c r="A693" t="s">
        <v>8323</v>
      </c>
      <c r="B693" t="s">
        <v>19293</v>
      </c>
    </row>
    <row r="694" spans="1:2">
      <c r="A694" t="s">
        <v>8323</v>
      </c>
      <c r="B694" t="s">
        <v>19507</v>
      </c>
    </row>
    <row r="695" spans="1:2">
      <c r="A695" t="s">
        <v>8324</v>
      </c>
      <c r="B695" t="s">
        <v>20446</v>
      </c>
    </row>
    <row r="696" spans="1:2">
      <c r="A696" t="s">
        <v>8324</v>
      </c>
      <c r="B696" t="s">
        <v>19293</v>
      </c>
    </row>
    <row r="697" spans="1:2">
      <c r="A697" t="s">
        <v>8324</v>
      </c>
      <c r="B697" t="s">
        <v>19507</v>
      </c>
    </row>
    <row r="698" spans="1:2">
      <c r="A698" t="s">
        <v>8325</v>
      </c>
      <c r="B698" t="s">
        <v>20446</v>
      </c>
    </row>
    <row r="699" spans="1:2">
      <c r="A699" t="s">
        <v>8325</v>
      </c>
      <c r="B699" t="s">
        <v>19293</v>
      </c>
    </row>
    <row r="700" spans="1:2">
      <c r="A700" t="s">
        <v>8325</v>
      </c>
      <c r="B700" t="s">
        <v>19507</v>
      </c>
    </row>
    <row r="701" spans="1:2">
      <c r="A701" t="s">
        <v>3318</v>
      </c>
      <c r="B701" t="s">
        <v>20446</v>
      </c>
    </row>
    <row r="702" spans="1:2">
      <c r="A702" t="s">
        <v>3318</v>
      </c>
      <c r="B702" t="s">
        <v>20481</v>
      </c>
    </row>
    <row r="703" spans="1:2">
      <c r="A703" t="s">
        <v>3318</v>
      </c>
      <c r="B703" t="s">
        <v>19229</v>
      </c>
    </row>
    <row r="704" spans="1:2">
      <c r="A704" t="s">
        <v>3317</v>
      </c>
      <c r="B704" t="s">
        <v>20500</v>
      </c>
    </row>
    <row r="705" spans="1:2">
      <c r="A705" t="s">
        <v>3317</v>
      </c>
      <c r="B705" t="s">
        <v>19293</v>
      </c>
    </row>
    <row r="706" spans="1:2">
      <c r="A706" t="s">
        <v>5506</v>
      </c>
      <c r="B706" t="s">
        <v>19229</v>
      </c>
    </row>
    <row r="707" spans="1:2">
      <c r="A707" t="s">
        <v>6037</v>
      </c>
      <c r="B707" t="s">
        <v>19229</v>
      </c>
    </row>
    <row r="708" spans="1:2">
      <c r="A708" t="s">
        <v>9453</v>
      </c>
      <c r="B708" t="s">
        <v>19229</v>
      </c>
    </row>
    <row r="709" spans="1:2">
      <c r="A709" t="s">
        <v>9466</v>
      </c>
      <c r="B709" t="s">
        <v>19229</v>
      </c>
    </row>
    <row r="710" spans="1:2">
      <c r="A710" t="s">
        <v>9467</v>
      </c>
      <c r="B710" t="s">
        <v>19229</v>
      </c>
    </row>
    <row r="711" spans="1:2">
      <c r="A711" t="s">
        <v>9962</v>
      </c>
      <c r="B711" t="s">
        <v>19229</v>
      </c>
    </row>
    <row r="712" spans="1:2">
      <c r="A712" t="s">
        <v>9963</v>
      </c>
      <c r="B712" t="s">
        <v>19229</v>
      </c>
    </row>
    <row r="713" spans="1:2">
      <c r="A713" t="s">
        <v>2038</v>
      </c>
      <c r="B713" t="s">
        <v>19229</v>
      </c>
    </row>
    <row r="714" spans="1:2">
      <c r="A714" t="s">
        <v>2041</v>
      </c>
      <c r="B714" t="s">
        <v>19229</v>
      </c>
    </row>
    <row r="715" spans="1:2">
      <c r="A715" t="s">
        <v>4000</v>
      </c>
      <c r="B715" t="s">
        <v>19293</v>
      </c>
    </row>
    <row r="716" spans="1:2">
      <c r="A716" t="s">
        <v>4001</v>
      </c>
      <c r="B716" t="s">
        <v>19293</v>
      </c>
    </row>
    <row r="717" spans="1:2">
      <c r="A717" t="s">
        <v>4122</v>
      </c>
      <c r="B717" t="s">
        <v>19293</v>
      </c>
    </row>
    <row r="718" spans="1:2">
      <c r="A718" t="s">
        <v>4123</v>
      </c>
      <c r="B718" t="s">
        <v>19293</v>
      </c>
    </row>
    <row r="719" spans="1:2">
      <c r="A719" t="s">
        <v>5447</v>
      </c>
      <c r="B719" t="s">
        <v>19229</v>
      </c>
    </row>
    <row r="720" spans="1:2">
      <c r="A720" t="s">
        <v>5451</v>
      </c>
      <c r="B720" t="s">
        <v>19229</v>
      </c>
    </row>
    <row r="721" spans="1:2">
      <c r="A721" t="s">
        <v>5454</v>
      </c>
      <c r="B721" t="s">
        <v>19229</v>
      </c>
    </row>
    <row r="722" spans="1:2">
      <c r="A722" t="s">
        <v>5464</v>
      </c>
      <c r="B722" t="s">
        <v>19229</v>
      </c>
    </row>
    <row r="723" spans="1:2">
      <c r="A723" t="s">
        <v>5448</v>
      </c>
      <c r="B723" t="s">
        <v>19229</v>
      </c>
    </row>
    <row r="724" spans="1:2">
      <c r="A724" t="s">
        <v>5450</v>
      </c>
      <c r="B724" t="s">
        <v>19229</v>
      </c>
    </row>
    <row r="725" spans="1:2">
      <c r="A725" t="s">
        <v>20501</v>
      </c>
      <c r="B725" t="s">
        <v>19229</v>
      </c>
    </row>
    <row r="726" spans="1:2">
      <c r="A726" t="s">
        <v>5475</v>
      </c>
      <c r="B726" t="s">
        <v>19229</v>
      </c>
    </row>
    <row r="727" spans="1:2">
      <c r="A727" t="s">
        <v>5481</v>
      </c>
      <c r="B727" t="s">
        <v>19229</v>
      </c>
    </row>
    <row r="728" spans="1:2">
      <c r="A728" t="s">
        <v>7887</v>
      </c>
      <c r="B728" t="s">
        <v>19229</v>
      </c>
    </row>
    <row r="729" spans="1:2">
      <c r="A729" t="s">
        <v>5764</v>
      </c>
      <c r="B729" t="s">
        <v>19229</v>
      </c>
    </row>
    <row r="730" spans="1:2">
      <c r="A730" t="s">
        <v>20502</v>
      </c>
      <c r="B730" t="s">
        <v>19229</v>
      </c>
    </row>
    <row r="731" spans="1:2">
      <c r="A731" t="s">
        <v>5496</v>
      </c>
      <c r="B731" t="s">
        <v>19229</v>
      </c>
    </row>
    <row r="732" spans="1:2">
      <c r="A732" t="s">
        <v>5501</v>
      </c>
      <c r="B732" t="s">
        <v>19229</v>
      </c>
    </row>
    <row r="733" spans="1:2">
      <c r="A733" t="s">
        <v>6253</v>
      </c>
      <c r="B733" t="s">
        <v>19229</v>
      </c>
    </row>
    <row r="734" spans="1:2">
      <c r="A734" t="s">
        <v>6257</v>
      </c>
      <c r="B734" t="s">
        <v>19421</v>
      </c>
    </row>
    <row r="735" spans="1:2">
      <c r="A735" t="s">
        <v>6257</v>
      </c>
      <c r="B735" t="s">
        <v>19229</v>
      </c>
    </row>
    <row r="736" spans="1:2">
      <c r="A736" t="s">
        <v>20503</v>
      </c>
      <c r="B736" t="s">
        <v>19421</v>
      </c>
    </row>
    <row r="737" spans="1:2">
      <c r="A737" t="s">
        <v>9660</v>
      </c>
      <c r="B737" t="s">
        <v>19229</v>
      </c>
    </row>
    <row r="738" spans="1:2">
      <c r="A738" t="s">
        <v>9658</v>
      </c>
      <c r="B738" t="s">
        <v>19229</v>
      </c>
    </row>
    <row r="739" spans="1:2">
      <c r="A739" t="s">
        <v>18418</v>
      </c>
      <c r="B739" t="s">
        <v>19293</v>
      </c>
    </row>
    <row r="740" spans="1:2">
      <c r="A740" t="s">
        <v>7613</v>
      </c>
      <c r="B740" t="s">
        <v>19293</v>
      </c>
    </row>
    <row r="741" spans="1:2">
      <c r="A741" t="s">
        <v>2243</v>
      </c>
      <c r="B741" t="s">
        <v>19293</v>
      </c>
    </row>
    <row r="742" spans="1:2">
      <c r="A742" t="s">
        <v>5337</v>
      </c>
      <c r="B742" t="s">
        <v>19293</v>
      </c>
    </row>
    <row r="743" spans="1:2">
      <c r="A743" t="s">
        <v>5826</v>
      </c>
      <c r="B743" t="s">
        <v>19293</v>
      </c>
    </row>
    <row r="744" spans="1:2">
      <c r="A744" t="s">
        <v>5829</v>
      </c>
      <c r="B744" t="s">
        <v>19293</v>
      </c>
    </row>
    <row r="745" spans="1:2">
      <c r="A745" t="s">
        <v>6502</v>
      </c>
      <c r="B745" t="s">
        <v>19293</v>
      </c>
    </row>
    <row r="746" spans="1:2">
      <c r="A746" t="s">
        <v>6538</v>
      </c>
      <c r="B746" t="s">
        <v>19293</v>
      </c>
    </row>
    <row r="747" spans="1:2">
      <c r="A747" t="s">
        <v>6543</v>
      </c>
      <c r="B747" t="s">
        <v>19293</v>
      </c>
    </row>
    <row r="748" spans="1:2">
      <c r="A748" t="s">
        <v>20504</v>
      </c>
      <c r="B748" t="s">
        <v>19293</v>
      </c>
    </row>
    <row r="749" spans="1:2">
      <c r="A749" t="s">
        <v>6555</v>
      </c>
      <c r="B749" t="s">
        <v>19293</v>
      </c>
    </row>
    <row r="750" spans="1:2">
      <c r="A750" t="s">
        <v>6557</v>
      </c>
      <c r="B750" t="s">
        <v>19293</v>
      </c>
    </row>
    <row r="751" spans="1:2">
      <c r="A751" t="s">
        <v>6563</v>
      </c>
      <c r="B751" t="s">
        <v>19293</v>
      </c>
    </row>
    <row r="752" spans="1:2">
      <c r="A752" t="s">
        <v>6541</v>
      </c>
      <c r="B752" t="s">
        <v>19293</v>
      </c>
    </row>
    <row r="753" spans="1:2">
      <c r="A753" t="s">
        <v>6539</v>
      </c>
      <c r="B753" t="s">
        <v>19293</v>
      </c>
    </row>
    <row r="754" spans="1:2">
      <c r="A754" t="s">
        <v>6544</v>
      </c>
      <c r="B754" t="s">
        <v>19293</v>
      </c>
    </row>
    <row r="755" spans="1:2">
      <c r="A755" t="s">
        <v>6547</v>
      </c>
      <c r="B755" t="s">
        <v>19421</v>
      </c>
    </row>
    <row r="756" spans="1:2">
      <c r="A756" t="s">
        <v>6547</v>
      </c>
      <c r="B756" t="s">
        <v>19293</v>
      </c>
    </row>
    <row r="757" spans="1:2">
      <c r="A757" t="s">
        <v>6556</v>
      </c>
      <c r="B757" t="s">
        <v>19293</v>
      </c>
    </row>
    <row r="758" spans="1:2">
      <c r="A758" t="s">
        <v>6565</v>
      </c>
      <c r="B758" t="s">
        <v>19293</v>
      </c>
    </row>
    <row r="759" spans="1:2">
      <c r="A759" t="s">
        <v>6566</v>
      </c>
      <c r="B759" t="s">
        <v>19421</v>
      </c>
    </row>
    <row r="760" spans="1:2">
      <c r="A760" t="s">
        <v>6566</v>
      </c>
      <c r="B760" t="s">
        <v>19293</v>
      </c>
    </row>
    <row r="761" spans="1:2">
      <c r="A761" t="s">
        <v>6567</v>
      </c>
      <c r="B761" t="s">
        <v>19293</v>
      </c>
    </row>
    <row r="762" spans="1:2">
      <c r="A762" t="s">
        <v>6568</v>
      </c>
      <c r="B762" t="s">
        <v>19293</v>
      </c>
    </row>
    <row r="763" spans="1:2">
      <c r="A763" t="s">
        <v>6570</v>
      </c>
      <c r="B763" t="s">
        <v>19293</v>
      </c>
    </row>
    <row r="764" spans="1:2">
      <c r="A764" t="s">
        <v>6571</v>
      </c>
      <c r="B764" t="s">
        <v>19293</v>
      </c>
    </row>
    <row r="765" spans="1:2">
      <c r="A765" t="s">
        <v>20505</v>
      </c>
      <c r="B765" t="s">
        <v>19293</v>
      </c>
    </row>
    <row r="766" spans="1:2">
      <c r="A766" t="s">
        <v>6573</v>
      </c>
      <c r="B766" t="s">
        <v>19293</v>
      </c>
    </row>
    <row r="767" spans="1:2">
      <c r="A767" t="s">
        <v>6575</v>
      </c>
      <c r="B767" t="s">
        <v>19293</v>
      </c>
    </row>
    <row r="768" spans="1:2">
      <c r="A768" t="s">
        <v>6576</v>
      </c>
      <c r="B768" t="s">
        <v>19293</v>
      </c>
    </row>
    <row r="769" spans="1:2">
      <c r="A769" t="s">
        <v>20506</v>
      </c>
      <c r="B769" t="s">
        <v>19293</v>
      </c>
    </row>
    <row r="770" spans="1:2">
      <c r="A770" t="s">
        <v>6578</v>
      </c>
      <c r="B770" t="s">
        <v>19293</v>
      </c>
    </row>
    <row r="771" spans="1:2">
      <c r="A771" t="s">
        <v>6577</v>
      </c>
      <c r="B771" t="s">
        <v>19293</v>
      </c>
    </row>
    <row r="772" spans="1:2">
      <c r="A772" t="s">
        <v>6580</v>
      </c>
      <c r="B772" t="s">
        <v>19293</v>
      </c>
    </row>
    <row r="773" spans="1:2">
      <c r="A773" t="s">
        <v>6581</v>
      </c>
      <c r="B773" t="s">
        <v>19293</v>
      </c>
    </row>
    <row r="774" spans="1:2">
      <c r="A774" t="s">
        <v>6583</v>
      </c>
      <c r="B774" t="s">
        <v>19293</v>
      </c>
    </row>
    <row r="775" spans="1:2">
      <c r="A775" t="s">
        <v>6585</v>
      </c>
      <c r="B775" t="s">
        <v>19293</v>
      </c>
    </row>
    <row r="776" spans="1:2">
      <c r="A776" t="s">
        <v>20507</v>
      </c>
      <c r="B776" t="s">
        <v>19293</v>
      </c>
    </row>
    <row r="777" spans="1:2">
      <c r="A777" t="s">
        <v>6588</v>
      </c>
      <c r="B777" t="s">
        <v>19293</v>
      </c>
    </row>
    <row r="778" spans="1:2">
      <c r="A778" t="s">
        <v>6589</v>
      </c>
      <c r="B778" t="s">
        <v>19293</v>
      </c>
    </row>
    <row r="779" spans="1:2">
      <c r="A779" t="s">
        <v>20508</v>
      </c>
      <c r="B779" t="s">
        <v>19293</v>
      </c>
    </row>
    <row r="780" spans="1:2">
      <c r="A780" t="s">
        <v>6591</v>
      </c>
      <c r="B780" t="s">
        <v>19293</v>
      </c>
    </row>
    <row r="781" spans="1:2">
      <c r="A781" t="s">
        <v>20509</v>
      </c>
      <c r="B781" t="s">
        <v>19293</v>
      </c>
    </row>
    <row r="782" spans="1:2">
      <c r="A782" t="s">
        <v>6593</v>
      </c>
      <c r="B782" t="s">
        <v>19293</v>
      </c>
    </row>
    <row r="783" spans="1:2">
      <c r="A783" t="s">
        <v>6593</v>
      </c>
      <c r="B783" t="s">
        <v>19229</v>
      </c>
    </row>
    <row r="784" spans="1:2">
      <c r="A784" t="s">
        <v>6582</v>
      </c>
      <c r="B784" t="s">
        <v>19293</v>
      </c>
    </row>
    <row r="785" spans="1:2">
      <c r="A785" t="s">
        <v>6586</v>
      </c>
      <c r="B785" t="s">
        <v>19293</v>
      </c>
    </row>
    <row r="786" spans="1:2">
      <c r="A786" t="s">
        <v>7475</v>
      </c>
      <c r="B786" t="s">
        <v>19293</v>
      </c>
    </row>
    <row r="787" spans="1:2">
      <c r="A787" t="s">
        <v>7476</v>
      </c>
      <c r="B787" t="s">
        <v>19293</v>
      </c>
    </row>
    <row r="788" spans="1:2">
      <c r="A788" t="s">
        <v>7490</v>
      </c>
      <c r="B788" t="s">
        <v>19293</v>
      </c>
    </row>
    <row r="789" spans="1:2">
      <c r="A789" t="s">
        <v>7491</v>
      </c>
      <c r="B789" t="s">
        <v>19293</v>
      </c>
    </row>
    <row r="790" spans="1:2">
      <c r="A790" t="s">
        <v>7480</v>
      </c>
      <c r="B790" t="s">
        <v>19293</v>
      </c>
    </row>
    <row r="791" spans="1:2">
      <c r="A791" t="s">
        <v>20510</v>
      </c>
      <c r="B791" t="s">
        <v>19293</v>
      </c>
    </row>
    <row r="792" spans="1:2">
      <c r="A792" t="s">
        <v>7483</v>
      </c>
      <c r="B792" t="s">
        <v>19293</v>
      </c>
    </row>
    <row r="793" spans="1:2">
      <c r="A793" t="s">
        <v>7485</v>
      </c>
      <c r="B793" t="s">
        <v>19293</v>
      </c>
    </row>
    <row r="794" spans="1:2">
      <c r="A794" t="s">
        <v>20511</v>
      </c>
      <c r="B794" t="s">
        <v>19293</v>
      </c>
    </row>
    <row r="795" spans="1:2">
      <c r="A795" t="s">
        <v>7488</v>
      </c>
      <c r="B795" t="s">
        <v>19293</v>
      </c>
    </row>
    <row r="796" spans="1:2">
      <c r="A796" t="s">
        <v>7489</v>
      </c>
      <c r="B796" t="s">
        <v>19293</v>
      </c>
    </row>
    <row r="797" spans="1:2">
      <c r="A797" t="s">
        <v>7492</v>
      </c>
      <c r="B797" t="s">
        <v>19293</v>
      </c>
    </row>
    <row r="798" spans="1:2">
      <c r="A798" t="s">
        <v>7493</v>
      </c>
      <c r="B798" t="s">
        <v>19293</v>
      </c>
    </row>
    <row r="799" spans="1:2">
      <c r="A799" t="s">
        <v>7499</v>
      </c>
      <c r="B799" t="s">
        <v>19293</v>
      </c>
    </row>
    <row r="800" spans="1:2">
      <c r="A800" t="s">
        <v>20512</v>
      </c>
      <c r="B800" t="s">
        <v>19293</v>
      </c>
    </row>
    <row r="801" spans="1:2">
      <c r="A801" t="s">
        <v>7509</v>
      </c>
      <c r="B801" t="s">
        <v>19293</v>
      </c>
    </row>
    <row r="802" spans="1:2">
      <c r="A802" t="s">
        <v>7514</v>
      </c>
      <c r="B802" t="s">
        <v>19293</v>
      </c>
    </row>
    <row r="803" spans="1:2">
      <c r="A803" t="s">
        <v>7519</v>
      </c>
      <c r="B803" t="s">
        <v>19293</v>
      </c>
    </row>
    <row r="804" spans="1:2">
      <c r="A804" t="s">
        <v>7520</v>
      </c>
      <c r="B804" t="s">
        <v>19293</v>
      </c>
    </row>
    <row r="805" spans="1:2">
      <c r="A805" t="s">
        <v>7522</v>
      </c>
      <c r="B805" t="s">
        <v>19293</v>
      </c>
    </row>
    <row r="806" spans="1:2">
      <c r="A806" t="s">
        <v>7525</v>
      </c>
      <c r="B806" t="s">
        <v>19293</v>
      </c>
    </row>
    <row r="807" spans="1:2">
      <c r="A807" t="s">
        <v>7529</v>
      </c>
      <c r="B807" t="s">
        <v>19293</v>
      </c>
    </row>
    <row r="808" spans="1:2">
      <c r="A808" t="s">
        <v>20513</v>
      </c>
      <c r="B808" t="s">
        <v>19293</v>
      </c>
    </row>
    <row r="809" spans="1:2">
      <c r="A809" t="s">
        <v>20514</v>
      </c>
      <c r="B809" t="s">
        <v>19293</v>
      </c>
    </row>
    <row r="810" spans="1:2">
      <c r="A810" t="s">
        <v>20515</v>
      </c>
      <c r="B810" t="s">
        <v>19293</v>
      </c>
    </row>
    <row r="811" spans="1:2">
      <c r="A811" t="s">
        <v>7504</v>
      </c>
      <c r="B811" t="s">
        <v>19293</v>
      </c>
    </row>
    <row r="812" spans="1:2">
      <c r="A812" t="s">
        <v>7530</v>
      </c>
      <c r="B812" t="s">
        <v>19293</v>
      </c>
    </row>
    <row r="813" spans="1:2">
      <c r="A813" t="s">
        <v>20516</v>
      </c>
      <c r="B813" t="s">
        <v>19293</v>
      </c>
    </row>
    <row r="814" spans="1:2">
      <c r="A814" t="s">
        <v>7531</v>
      </c>
      <c r="B814" t="s">
        <v>19293</v>
      </c>
    </row>
    <row r="815" spans="1:2">
      <c r="A815" t="s">
        <v>7536</v>
      </c>
      <c r="B815" t="s">
        <v>19293</v>
      </c>
    </row>
    <row r="816" spans="1:2">
      <c r="A816" t="s">
        <v>7537</v>
      </c>
      <c r="B816" t="s">
        <v>19293</v>
      </c>
    </row>
    <row r="817" spans="1:2">
      <c r="A817" t="s">
        <v>7538</v>
      </c>
      <c r="B817" t="s">
        <v>19293</v>
      </c>
    </row>
    <row r="818" spans="1:2">
      <c r="A818" t="s">
        <v>20517</v>
      </c>
      <c r="B818" t="s">
        <v>19293</v>
      </c>
    </row>
    <row r="819" spans="1:2">
      <c r="A819" t="s">
        <v>7539</v>
      </c>
      <c r="B819" t="s">
        <v>19293</v>
      </c>
    </row>
    <row r="820" spans="1:2">
      <c r="A820" t="s">
        <v>7544</v>
      </c>
      <c r="B820" t="s">
        <v>19293</v>
      </c>
    </row>
    <row r="821" spans="1:2">
      <c r="A821" t="s">
        <v>7545</v>
      </c>
      <c r="B821" t="s">
        <v>19293</v>
      </c>
    </row>
    <row r="822" spans="1:2">
      <c r="A822" t="s">
        <v>7548</v>
      </c>
      <c r="B822" t="s">
        <v>19293</v>
      </c>
    </row>
    <row r="823" spans="1:2">
      <c r="A823" t="s">
        <v>7547</v>
      </c>
      <c r="B823" t="s">
        <v>19293</v>
      </c>
    </row>
    <row r="824" spans="1:2">
      <c r="A824" t="s">
        <v>7549</v>
      </c>
      <c r="B824" t="s">
        <v>19293</v>
      </c>
    </row>
    <row r="825" spans="1:2">
      <c r="A825" t="s">
        <v>7556</v>
      </c>
      <c r="B825" t="s">
        <v>19293</v>
      </c>
    </row>
    <row r="826" spans="1:2">
      <c r="A826" t="s">
        <v>7557</v>
      </c>
      <c r="B826" t="s">
        <v>19293</v>
      </c>
    </row>
    <row r="827" spans="1:2">
      <c r="A827" t="s">
        <v>7561</v>
      </c>
      <c r="B827" t="s">
        <v>19293</v>
      </c>
    </row>
    <row r="828" spans="1:2">
      <c r="A828" t="s">
        <v>7567</v>
      </c>
      <c r="B828" t="s">
        <v>19293</v>
      </c>
    </row>
    <row r="829" spans="1:2">
      <c r="A829" t="s">
        <v>7569</v>
      </c>
      <c r="B829" t="s">
        <v>19293</v>
      </c>
    </row>
    <row r="830" spans="1:2">
      <c r="A830" t="s">
        <v>20518</v>
      </c>
      <c r="B830" t="s">
        <v>19293</v>
      </c>
    </row>
    <row r="831" spans="1:2">
      <c r="A831" t="s">
        <v>7570</v>
      </c>
      <c r="B831" t="s">
        <v>19293</v>
      </c>
    </row>
    <row r="832" spans="1:2">
      <c r="A832" t="s">
        <v>7575</v>
      </c>
      <c r="B832" t="s">
        <v>19293</v>
      </c>
    </row>
    <row r="833" spans="1:2">
      <c r="A833" t="s">
        <v>7577</v>
      </c>
      <c r="B833" t="s">
        <v>19293</v>
      </c>
    </row>
    <row r="834" spans="1:2">
      <c r="A834" t="s">
        <v>7585</v>
      </c>
      <c r="B834" t="s">
        <v>19293</v>
      </c>
    </row>
    <row r="835" spans="1:2">
      <c r="A835" t="s">
        <v>7590</v>
      </c>
      <c r="B835" t="s">
        <v>19293</v>
      </c>
    </row>
    <row r="836" spans="1:2">
      <c r="A836" t="s">
        <v>20519</v>
      </c>
      <c r="B836" t="s">
        <v>19293</v>
      </c>
    </row>
    <row r="837" spans="1:2">
      <c r="A837" t="s">
        <v>7596</v>
      </c>
      <c r="B837" t="s">
        <v>19293</v>
      </c>
    </row>
    <row r="838" spans="1:2">
      <c r="A838" t="s">
        <v>7597</v>
      </c>
      <c r="B838" t="s">
        <v>19293</v>
      </c>
    </row>
    <row r="839" spans="1:2">
      <c r="A839" t="s">
        <v>7601</v>
      </c>
      <c r="B839" t="s">
        <v>19293</v>
      </c>
    </row>
    <row r="840" spans="1:2">
      <c r="A840" t="s">
        <v>20520</v>
      </c>
      <c r="B840" t="s">
        <v>19293</v>
      </c>
    </row>
    <row r="841" spans="1:2">
      <c r="A841" t="s">
        <v>7604</v>
      </c>
      <c r="B841" t="s">
        <v>19293</v>
      </c>
    </row>
    <row r="842" spans="1:2">
      <c r="A842" t="s">
        <v>7607</v>
      </c>
      <c r="B842" t="s">
        <v>19293</v>
      </c>
    </row>
    <row r="843" spans="1:2">
      <c r="A843" t="s">
        <v>20521</v>
      </c>
      <c r="B843" t="s">
        <v>19293</v>
      </c>
    </row>
    <row r="844" spans="1:2">
      <c r="A844" t="s">
        <v>7535</v>
      </c>
      <c r="B844" t="s">
        <v>19293</v>
      </c>
    </row>
    <row r="845" spans="1:2">
      <c r="A845" t="s">
        <v>7535</v>
      </c>
      <c r="B845" t="s">
        <v>19229</v>
      </c>
    </row>
    <row r="846" spans="1:2">
      <c r="A846" t="s">
        <v>7540</v>
      </c>
      <c r="B846" t="s">
        <v>19293</v>
      </c>
    </row>
    <row r="847" spans="1:2">
      <c r="A847" t="s">
        <v>7551</v>
      </c>
      <c r="B847" t="s">
        <v>19293</v>
      </c>
    </row>
    <row r="848" spans="1:2">
      <c r="A848" t="s">
        <v>7553</v>
      </c>
      <c r="B848" t="s">
        <v>19293</v>
      </c>
    </row>
    <row r="849" spans="1:2">
      <c r="A849" t="s">
        <v>7552</v>
      </c>
      <c r="B849" t="s">
        <v>19293</v>
      </c>
    </row>
    <row r="850" spans="1:2">
      <c r="A850" t="s">
        <v>20522</v>
      </c>
      <c r="B850" t="s">
        <v>19293</v>
      </c>
    </row>
    <row r="851" spans="1:2">
      <c r="A851" t="s">
        <v>7563</v>
      </c>
      <c r="B851" t="s">
        <v>19421</v>
      </c>
    </row>
    <row r="852" spans="1:2">
      <c r="A852" t="s">
        <v>7563</v>
      </c>
      <c r="B852" t="s">
        <v>19293</v>
      </c>
    </row>
    <row r="853" spans="1:2">
      <c r="A853" t="s">
        <v>7564</v>
      </c>
      <c r="B853" t="s">
        <v>19293</v>
      </c>
    </row>
    <row r="854" spans="1:2">
      <c r="A854" t="s">
        <v>7579</v>
      </c>
      <c r="B854" t="s">
        <v>19293</v>
      </c>
    </row>
    <row r="855" spans="1:2">
      <c r="A855" t="s">
        <v>7581</v>
      </c>
      <c r="B855" t="s">
        <v>19293</v>
      </c>
    </row>
    <row r="856" spans="1:2">
      <c r="A856" t="s">
        <v>7599</v>
      </c>
      <c r="B856" t="s">
        <v>19293</v>
      </c>
    </row>
    <row r="857" spans="1:2">
      <c r="A857" t="s">
        <v>7608</v>
      </c>
      <c r="B857" t="s">
        <v>19293</v>
      </c>
    </row>
    <row r="858" spans="1:2">
      <c r="A858" t="s">
        <v>7609</v>
      </c>
      <c r="B858" t="s">
        <v>19293</v>
      </c>
    </row>
    <row r="859" spans="1:2">
      <c r="A859" t="s">
        <v>20523</v>
      </c>
      <c r="B859" t="s">
        <v>19293</v>
      </c>
    </row>
    <row r="860" spans="1:2">
      <c r="A860" t="s">
        <v>7611</v>
      </c>
      <c r="B860" t="s">
        <v>19293</v>
      </c>
    </row>
    <row r="861" spans="1:2">
      <c r="A861" t="s">
        <v>7614</v>
      </c>
      <c r="B861" t="s">
        <v>19293</v>
      </c>
    </row>
    <row r="862" spans="1:2">
      <c r="A862" t="s">
        <v>9001</v>
      </c>
      <c r="B862" t="s">
        <v>19421</v>
      </c>
    </row>
    <row r="863" spans="1:2">
      <c r="A863" t="s">
        <v>9001</v>
      </c>
      <c r="B863" t="s">
        <v>19293</v>
      </c>
    </row>
    <row r="864" spans="1:2">
      <c r="A864" t="s">
        <v>20524</v>
      </c>
      <c r="B864" t="s">
        <v>19293</v>
      </c>
    </row>
    <row r="865" spans="1:2">
      <c r="A865" t="s">
        <v>20525</v>
      </c>
      <c r="B865" t="s">
        <v>19293</v>
      </c>
    </row>
    <row r="866" spans="1:2">
      <c r="A866" t="s">
        <v>10225</v>
      </c>
      <c r="B866" t="s">
        <v>19293</v>
      </c>
    </row>
    <row r="867" spans="1:2">
      <c r="A867" t="s">
        <v>10539</v>
      </c>
      <c r="B867" t="s">
        <v>19293</v>
      </c>
    </row>
    <row r="868" spans="1:2">
      <c r="A868" t="s">
        <v>10914</v>
      </c>
      <c r="B868" t="s">
        <v>19293</v>
      </c>
    </row>
    <row r="869" spans="1:2">
      <c r="A869" t="s">
        <v>10913</v>
      </c>
      <c r="B869" t="s">
        <v>19293</v>
      </c>
    </row>
    <row r="870" spans="1:2">
      <c r="A870" t="s">
        <v>10915</v>
      </c>
      <c r="B870" t="s">
        <v>19293</v>
      </c>
    </row>
    <row r="871" spans="1:2">
      <c r="A871" t="s">
        <v>3848</v>
      </c>
      <c r="B871" t="s">
        <v>19229</v>
      </c>
    </row>
    <row r="872" spans="1:2">
      <c r="A872" t="s">
        <v>3849</v>
      </c>
      <c r="B872" t="s">
        <v>19229</v>
      </c>
    </row>
    <row r="873" spans="1:2">
      <c r="A873" t="s">
        <v>3850</v>
      </c>
      <c r="B873" t="s">
        <v>19229</v>
      </c>
    </row>
    <row r="874" spans="1:2">
      <c r="A874" t="s">
        <v>3852</v>
      </c>
      <c r="B874" t="s">
        <v>19229</v>
      </c>
    </row>
    <row r="875" spans="1:2">
      <c r="A875" t="s">
        <v>3314</v>
      </c>
      <c r="B875" t="s">
        <v>19293</v>
      </c>
    </row>
    <row r="876" spans="1:2">
      <c r="A876" t="s">
        <v>9009</v>
      </c>
      <c r="B876" t="s">
        <v>19229</v>
      </c>
    </row>
    <row r="877" spans="1:2">
      <c r="A877" t="s">
        <v>1628</v>
      </c>
      <c r="B877" t="s">
        <v>19421</v>
      </c>
    </row>
    <row r="878" spans="1:2">
      <c r="A878" t="s">
        <v>1628</v>
      </c>
      <c r="B878" t="s">
        <v>19293</v>
      </c>
    </row>
    <row r="879" spans="1:2">
      <c r="A879" t="s">
        <v>1626</v>
      </c>
      <c r="B879" t="s">
        <v>19293</v>
      </c>
    </row>
    <row r="880" spans="1:2">
      <c r="A880" t="s">
        <v>1627</v>
      </c>
      <c r="B880" t="s">
        <v>19293</v>
      </c>
    </row>
    <row r="881" spans="1:2">
      <c r="A881" t="s">
        <v>2211</v>
      </c>
      <c r="B881" t="s">
        <v>19293</v>
      </c>
    </row>
    <row r="882" spans="1:2">
      <c r="A882" t="s">
        <v>2271</v>
      </c>
      <c r="B882" t="s">
        <v>19293</v>
      </c>
    </row>
    <row r="883" spans="1:2">
      <c r="A883" t="s">
        <v>2271</v>
      </c>
      <c r="B883" t="s">
        <v>19229</v>
      </c>
    </row>
    <row r="884" spans="1:2">
      <c r="A884" t="s">
        <v>3508</v>
      </c>
      <c r="B884" t="s">
        <v>19293</v>
      </c>
    </row>
    <row r="885" spans="1:2">
      <c r="A885" t="s">
        <v>3508</v>
      </c>
      <c r="B885" t="s">
        <v>19229</v>
      </c>
    </row>
    <row r="886" spans="1:2">
      <c r="A886" t="s">
        <v>3509</v>
      </c>
      <c r="B886" t="s">
        <v>19293</v>
      </c>
    </row>
    <row r="887" spans="1:2">
      <c r="A887" t="s">
        <v>3509</v>
      </c>
      <c r="B887" t="s">
        <v>19229</v>
      </c>
    </row>
    <row r="888" spans="1:2">
      <c r="A888" t="s">
        <v>20526</v>
      </c>
      <c r="B888" t="s">
        <v>19293</v>
      </c>
    </row>
    <row r="889" spans="1:2">
      <c r="A889" t="s">
        <v>5545</v>
      </c>
      <c r="B889" t="s">
        <v>19293</v>
      </c>
    </row>
    <row r="890" spans="1:2">
      <c r="A890" t="s">
        <v>5706</v>
      </c>
      <c r="B890" t="s">
        <v>19293</v>
      </c>
    </row>
    <row r="891" spans="1:2">
      <c r="A891" t="s">
        <v>5915</v>
      </c>
      <c r="B891" t="s">
        <v>19293</v>
      </c>
    </row>
    <row r="892" spans="1:2">
      <c r="A892" t="s">
        <v>5952</v>
      </c>
      <c r="B892" t="s">
        <v>19293</v>
      </c>
    </row>
    <row r="893" spans="1:2">
      <c r="A893" t="s">
        <v>6199</v>
      </c>
      <c r="B893" t="s">
        <v>19293</v>
      </c>
    </row>
    <row r="894" spans="1:2">
      <c r="A894" t="s">
        <v>6201</v>
      </c>
      <c r="B894" t="s">
        <v>19293</v>
      </c>
    </row>
    <row r="895" spans="1:2">
      <c r="A895" t="s">
        <v>7265</v>
      </c>
      <c r="B895" t="s">
        <v>19293</v>
      </c>
    </row>
    <row r="896" spans="1:2">
      <c r="A896" t="s">
        <v>7309</v>
      </c>
      <c r="B896" t="s">
        <v>19293</v>
      </c>
    </row>
    <row r="897" spans="1:2">
      <c r="A897" t="s">
        <v>7311</v>
      </c>
      <c r="B897" t="s">
        <v>19293</v>
      </c>
    </row>
    <row r="898" spans="1:2">
      <c r="A898" t="s">
        <v>7320</v>
      </c>
      <c r="B898" t="s">
        <v>19293</v>
      </c>
    </row>
    <row r="899" spans="1:2">
      <c r="A899" t="s">
        <v>7321</v>
      </c>
      <c r="B899" t="s">
        <v>19293</v>
      </c>
    </row>
    <row r="900" spans="1:2">
      <c r="A900" t="s">
        <v>7389</v>
      </c>
      <c r="B900" t="s">
        <v>19293</v>
      </c>
    </row>
    <row r="901" spans="1:2">
      <c r="A901" t="s">
        <v>7391</v>
      </c>
      <c r="B901" t="s">
        <v>19293</v>
      </c>
    </row>
    <row r="902" spans="1:2">
      <c r="A902" t="s">
        <v>20527</v>
      </c>
      <c r="B902" t="s">
        <v>19293</v>
      </c>
    </row>
    <row r="903" spans="1:2">
      <c r="A903" t="s">
        <v>7400</v>
      </c>
      <c r="B903" t="s">
        <v>19293</v>
      </c>
    </row>
    <row r="904" spans="1:2">
      <c r="A904" t="s">
        <v>20528</v>
      </c>
      <c r="B904" t="s">
        <v>19293</v>
      </c>
    </row>
    <row r="905" spans="1:2">
      <c r="A905" t="s">
        <v>8943</v>
      </c>
      <c r="B905" t="s">
        <v>19293</v>
      </c>
    </row>
    <row r="906" spans="1:2">
      <c r="A906" t="s">
        <v>9118</v>
      </c>
      <c r="B906" t="s">
        <v>19293</v>
      </c>
    </row>
    <row r="907" spans="1:2">
      <c r="A907" t="s">
        <v>9663</v>
      </c>
      <c r="B907" t="s">
        <v>19293</v>
      </c>
    </row>
    <row r="908" spans="1:2">
      <c r="A908" t="s">
        <v>9664</v>
      </c>
      <c r="B908" t="s">
        <v>19293</v>
      </c>
    </row>
    <row r="909" spans="1:2">
      <c r="A909" t="s">
        <v>10041</v>
      </c>
      <c r="B909" t="s">
        <v>19293</v>
      </c>
    </row>
    <row r="910" spans="1:2">
      <c r="A910" t="s">
        <v>20529</v>
      </c>
      <c r="B910" t="s">
        <v>19293</v>
      </c>
    </row>
    <row r="911" spans="1:2">
      <c r="A911" t="s">
        <v>20529</v>
      </c>
      <c r="B911" t="s">
        <v>19229</v>
      </c>
    </row>
    <row r="912" spans="1:2">
      <c r="A912" t="s">
        <v>10043</v>
      </c>
      <c r="B912" t="s">
        <v>19293</v>
      </c>
    </row>
    <row r="913" spans="1:2">
      <c r="A913" t="s">
        <v>20530</v>
      </c>
      <c r="B913" t="s">
        <v>19293</v>
      </c>
    </row>
    <row r="914" spans="1:2">
      <c r="A914" t="s">
        <v>20530</v>
      </c>
      <c r="B914" t="s">
        <v>19229</v>
      </c>
    </row>
    <row r="915" spans="1:2">
      <c r="A915" t="s">
        <v>10046</v>
      </c>
      <c r="B915" t="s">
        <v>19293</v>
      </c>
    </row>
    <row r="916" spans="1:2">
      <c r="A916" t="s">
        <v>10047</v>
      </c>
      <c r="B916" t="s">
        <v>19293</v>
      </c>
    </row>
    <row r="917" spans="1:2">
      <c r="A917" t="s">
        <v>10047</v>
      </c>
      <c r="B917" t="s">
        <v>19229</v>
      </c>
    </row>
    <row r="918" spans="1:2">
      <c r="A918" t="s">
        <v>10048</v>
      </c>
      <c r="B918" t="s">
        <v>19293</v>
      </c>
    </row>
    <row r="919" spans="1:2">
      <c r="A919" t="s">
        <v>10048</v>
      </c>
      <c r="B919" t="s">
        <v>19229</v>
      </c>
    </row>
    <row r="920" spans="1:2">
      <c r="A920" t="s">
        <v>10050</v>
      </c>
      <c r="B920" t="s">
        <v>19293</v>
      </c>
    </row>
    <row r="921" spans="1:2">
      <c r="A921" t="s">
        <v>10050</v>
      </c>
      <c r="B921" t="s">
        <v>19229</v>
      </c>
    </row>
    <row r="922" spans="1:2">
      <c r="A922" t="s">
        <v>10052</v>
      </c>
      <c r="B922" t="s">
        <v>19293</v>
      </c>
    </row>
    <row r="923" spans="1:2">
      <c r="A923" t="s">
        <v>10052</v>
      </c>
      <c r="B923" t="s">
        <v>19229</v>
      </c>
    </row>
    <row r="924" spans="1:2">
      <c r="A924" t="s">
        <v>10053</v>
      </c>
      <c r="B924" t="s">
        <v>19293</v>
      </c>
    </row>
    <row r="925" spans="1:2">
      <c r="A925" t="s">
        <v>10053</v>
      </c>
      <c r="B925" t="s">
        <v>19229</v>
      </c>
    </row>
    <row r="926" spans="1:2">
      <c r="A926" t="s">
        <v>10049</v>
      </c>
      <c r="B926" t="s">
        <v>19293</v>
      </c>
    </row>
    <row r="927" spans="1:2">
      <c r="A927" t="s">
        <v>10049</v>
      </c>
      <c r="B927" t="s">
        <v>19229</v>
      </c>
    </row>
    <row r="928" spans="1:2">
      <c r="A928" t="s">
        <v>10054</v>
      </c>
      <c r="B928" t="s">
        <v>19293</v>
      </c>
    </row>
    <row r="929" spans="1:2">
      <c r="A929" t="s">
        <v>10054</v>
      </c>
      <c r="B929" t="s">
        <v>19229</v>
      </c>
    </row>
    <row r="930" spans="1:2">
      <c r="A930" t="s">
        <v>10055</v>
      </c>
      <c r="B930" t="s">
        <v>19293</v>
      </c>
    </row>
    <row r="931" spans="1:2">
      <c r="A931" t="s">
        <v>10055</v>
      </c>
      <c r="B931" t="s">
        <v>19229</v>
      </c>
    </row>
    <row r="932" spans="1:2">
      <c r="A932" t="s">
        <v>10056</v>
      </c>
      <c r="B932" t="s">
        <v>19293</v>
      </c>
    </row>
    <row r="933" spans="1:2">
      <c r="A933" t="s">
        <v>10056</v>
      </c>
      <c r="B933" t="s">
        <v>19229</v>
      </c>
    </row>
    <row r="934" spans="1:2">
      <c r="A934" t="s">
        <v>10057</v>
      </c>
      <c r="B934" t="s">
        <v>19293</v>
      </c>
    </row>
    <row r="935" spans="1:2">
      <c r="A935" t="s">
        <v>10058</v>
      </c>
      <c r="B935" t="s">
        <v>19293</v>
      </c>
    </row>
    <row r="936" spans="1:2">
      <c r="A936" t="s">
        <v>10058</v>
      </c>
      <c r="B936" t="s">
        <v>19229</v>
      </c>
    </row>
    <row r="937" spans="1:2">
      <c r="A937" t="s">
        <v>10060</v>
      </c>
      <c r="B937" t="s">
        <v>19293</v>
      </c>
    </row>
    <row r="938" spans="1:2">
      <c r="A938" t="s">
        <v>10059</v>
      </c>
      <c r="B938" t="s">
        <v>19293</v>
      </c>
    </row>
    <row r="939" spans="1:2">
      <c r="A939" t="s">
        <v>10059</v>
      </c>
      <c r="B939" t="s">
        <v>19229</v>
      </c>
    </row>
    <row r="940" spans="1:2">
      <c r="A940" t="s">
        <v>10061</v>
      </c>
      <c r="B940" t="s">
        <v>19293</v>
      </c>
    </row>
    <row r="941" spans="1:2">
      <c r="A941" t="s">
        <v>10061</v>
      </c>
      <c r="B941" t="s">
        <v>19229</v>
      </c>
    </row>
    <row r="942" spans="1:2">
      <c r="A942" t="s">
        <v>10062</v>
      </c>
      <c r="B942" t="s">
        <v>19293</v>
      </c>
    </row>
    <row r="943" spans="1:2">
      <c r="A943" t="s">
        <v>10062</v>
      </c>
      <c r="B943" t="s">
        <v>19229</v>
      </c>
    </row>
    <row r="944" spans="1:2">
      <c r="A944" t="s">
        <v>10063</v>
      </c>
      <c r="B944" t="s">
        <v>19293</v>
      </c>
    </row>
    <row r="945" spans="1:2">
      <c r="A945" t="s">
        <v>10063</v>
      </c>
      <c r="B945" t="s">
        <v>19229</v>
      </c>
    </row>
    <row r="946" spans="1:2">
      <c r="A946" t="s">
        <v>10126</v>
      </c>
      <c r="B946" t="s">
        <v>19293</v>
      </c>
    </row>
    <row r="947" spans="1:2">
      <c r="A947" t="s">
        <v>10151</v>
      </c>
      <c r="B947" t="s">
        <v>19293</v>
      </c>
    </row>
    <row r="948" spans="1:2">
      <c r="A948" t="s">
        <v>10987</v>
      </c>
      <c r="B948" t="s">
        <v>19293</v>
      </c>
    </row>
    <row r="949" spans="1:2">
      <c r="A949" t="s">
        <v>10987</v>
      </c>
      <c r="B949" t="s">
        <v>19229</v>
      </c>
    </row>
    <row r="950" spans="1:2">
      <c r="A950" t="s">
        <v>10988</v>
      </c>
      <c r="B950" t="s">
        <v>19293</v>
      </c>
    </row>
    <row r="951" spans="1:2">
      <c r="A951" t="s">
        <v>10995</v>
      </c>
      <c r="B951" t="s">
        <v>19293</v>
      </c>
    </row>
    <row r="952" spans="1:2">
      <c r="A952" t="s">
        <v>11003</v>
      </c>
      <c r="B952" t="s">
        <v>19293</v>
      </c>
    </row>
    <row r="953" spans="1:2">
      <c r="A953" t="s">
        <v>11005</v>
      </c>
      <c r="B953" t="s">
        <v>19293</v>
      </c>
    </row>
    <row r="954" spans="1:2">
      <c r="A954" t="s">
        <v>11006</v>
      </c>
      <c r="B954" t="s">
        <v>19293</v>
      </c>
    </row>
    <row r="955" spans="1:2">
      <c r="A955" t="s">
        <v>11095</v>
      </c>
      <c r="B955" t="s">
        <v>19293</v>
      </c>
    </row>
    <row r="956" spans="1:2">
      <c r="A956" t="s">
        <v>3747</v>
      </c>
      <c r="B956" t="s">
        <v>19293</v>
      </c>
    </row>
    <row r="957" spans="1:2">
      <c r="A957" t="s">
        <v>3747</v>
      </c>
      <c r="B957" t="s">
        <v>19229</v>
      </c>
    </row>
    <row r="958" spans="1:2">
      <c r="A958" t="s">
        <v>7312</v>
      </c>
      <c r="B958" t="s">
        <v>19293</v>
      </c>
    </row>
    <row r="959" spans="1:2">
      <c r="A959" t="s">
        <v>7402</v>
      </c>
      <c r="B959" t="s">
        <v>19293</v>
      </c>
    </row>
    <row r="960" spans="1:2">
      <c r="A960" t="s">
        <v>7890</v>
      </c>
      <c r="B960" t="s">
        <v>19293</v>
      </c>
    </row>
    <row r="961" spans="1:2">
      <c r="A961" t="s">
        <v>10206</v>
      </c>
      <c r="B961" t="s">
        <v>19293</v>
      </c>
    </row>
    <row r="962" spans="1:2">
      <c r="A962" t="s">
        <v>11183</v>
      </c>
      <c r="B962" t="s">
        <v>19293</v>
      </c>
    </row>
    <row r="963" spans="1:2">
      <c r="A963" t="s">
        <v>11183</v>
      </c>
      <c r="B963" t="s">
        <v>19507</v>
      </c>
    </row>
    <row r="964" spans="1:2">
      <c r="A964" t="s">
        <v>11183</v>
      </c>
      <c r="B964" t="s">
        <v>19229</v>
      </c>
    </row>
    <row r="965" spans="1:2">
      <c r="A965" t="s">
        <v>18669</v>
      </c>
      <c r="B965" t="s">
        <v>19293</v>
      </c>
    </row>
    <row r="966" spans="1:2">
      <c r="A966" t="s">
        <v>4223</v>
      </c>
      <c r="B966" t="s">
        <v>19293</v>
      </c>
    </row>
    <row r="967" spans="1:2">
      <c r="A967" t="s">
        <v>20531</v>
      </c>
      <c r="B967" t="s">
        <v>19293</v>
      </c>
    </row>
    <row r="968" spans="1:2">
      <c r="A968" t="s">
        <v>4318</v>
      </c>
      <c r="B968" t="s">
        <v>19293</v>
      </c>
    </row>
    <row r="969" spans="1:2">
      <c r="A969" t="s">
        <v>4318</v>
      </c>
      <c r="B969" t="s">
        <v>19229</v>
      </c>
    </row>
    <row r="970" spans="1:2">
      <c r="A970" t="s">
        <v>4332</v>
      </c>
      <c r="B970" t="s">
        <v>19293</v>
      </c>
    </row>
    <row r="971" spans="1:2">
      <c r="A971" t="s">
        <v>4332</v>
      </c>
      <c r="B971" t="s">
        <v>19229</v>
      </c>
    </row>
    <row r="972" spans="1:2">
      <c r="A972" t="s">
        <v>4341</v>
      </c>
      <c r="B972" t="s">
        <v>19421</v>
      </c>
    </row>
    <row r="973" spans="1:2">
      <c r="A973" t="s">
        <v>4341</v>
      </c>
      <c r="B973" t="s">
        <v>19293</v>
      </c>
    </row>
    <row r="974" spans="1:2">
      <c r="A974" t="s">
        <v>4341</v>
      </c>
      <c r="B974" t="s">
        <v>19229</v>
      </c>
    </row>
    <row r="975" spans="1:2">
      <c r="A975" t="s">
        <v>4376</v>
      </c>
      <c r="B975" t="s">
        <v>19293</v>
      </c>
    </row>
    <row r="976" spans="1:2">
      <c r="A976" t="s">
        <v>4379</v>
      </c>
      <c r="B976" t="s">
        <v>19293</v>
      </c>
    </row>
    <row r="977" spans="1:2">
      <c r="A977" t="s">
        <v>4380</v>
      </c>
      <c r="B977" t="s">
        <v>19293</v>
      </c>
    </row>
    <row r="978" spans="1:2">
      <c r="A978" t="s">
        <v>4391</v>
      </c>
      <c r="B978" t="s">
        <v>19293</v>
      </c>
    </row>
    <row r="979" spans="1:2">
      <c r="A979" t="s">
        <v>4408</v>
      </c>
      <c r="B979" t="s">
        <v>19293</v>
      </c>
    </row>
    <row r="980" spans="1:2">
      <c r="A980" t="s">
        <v>20532</v>
      </c>
      <c r="B980" t="s">
        <v>19507</v>
      </c>
    </row>
    <row r="981" spans="1:2">
      <c r="A981" t="s">
        <v>4442</v>
      </c>
      <c r="B981" t="s">
        <v>19507</v>
      </c>
    </row>
    <row r="982" spans="1:2">
      <c r="A982" t="s">
        <v>4500</v>
      </c>
      <c r="B982" t="s">
        <v>19293</v>
      </c>
    </row>
    <row r="983" spans="1:2">
      <c r="A983" t="s">
        <v>4503</v>
      </c>
      <c r="B983" t="s">
        <v>20475</v>
      </c>
    </row>
    <row r="984" spans="1:2">
      <c r="A984" t="s">
        <v>4508</v>
      </c>
      <c r="B984" t="s">
        <v>19421</v>
      </c>
    </row>
    <row r="985" spans="1:2">
      <c r="A985" t="s">
        <v>4508</v>
      </c>
      <c r="B985" t="s">
        <v>19293</v>
      </c>
    </row>
    <row r="986" spans="1:2">
      <c r="A986" t="s">
        <v>4523</v>
      </c>
      <c r="B986" t="s">
        <v>19293</v>
      </c>
    </row>
    <row r="987" spans="1:2">
      <c r="A987" t="s">
        <v>4523</v>
      </c>
      <c r="B987" t="s">
        <v>19229</v>
      </c>
    </row>
    <row r="988" spans="1:2">
      <c r="A988" t="s">
        <v>4616</v>
      </c>
      <c r="B988" t="s">
        <v>19293</v>
      </c>
    </row>
    <row r="989" spans="1:2">
      <c r="A989" t="s">
        <v>4663</v>
      </c>
      <c r="B989" t="s">
        <v>19293</v>
      </c>
    </row>
    <row r="990" spans="1:2">
      <c r="A990" t="s">
        <v>4664</v>
      </c>
      <c r="B990" t="s">
        <v>19293</v>
      </c>
    </row>
    <row r="991" spans="1:2">
      <c r="A991" t="s">
        <v>4679</v>
      </c>
      <c r="B991" t="s">
        <v>19293</v>
      </c>
    </row>
    <row r="992" spans="1:2">
      <c r="A992" t="s">
        <v>4679</v>
      </c>
      <c r="B992" t="s">
        <v>19229</v>
      </c>
    </row>
    <row r="993" spans="1:2">
      <c r="A993" t="s">
        <v>4683</v>
      </c>
      <c r="B993" t="s">
        <v>19293</v>
      </c>
    </row>
    <row r="994" spans="1:2">
      <c r="A994" t="s">
        <v>4683</v>
      </c>
      <c r="B994" t="s">
        <v>20447</v>
      </c>
    </row>
    <row r="995" spans="1:2">
      <c r="A995" t="s">
        <v>4716</v>
      </c>
      <c r="B995" t="s">
        <v>19293</v>
      </c>
    </row>
    <row r="996" spans="1:2">
      <c r="A996" t="s">
        <v>4717</v>
      </c>
      <c r="B996" t="s">
        <v>19421</v>
      </c>
    </row>
    <row r="997" spans="1:2">
      <c r="A997" t="s">
        <v>4717</v>
      </c>
      <c r="B997" t="s">
        <v>19293</v>
      </c>
    </row>
    <row r="998" spans="1:2">
      <c r="A998" t="s">
        <v>4724</v>
      </c>
      <c r="B998" t="s">
        <v>19293</v>
      </c>
    </row>
    <row r="999" spans="1:2">
      <c r="A999" t="s">
        <v>4732</v>
      </c>
      <c r="B999" t="s">
        <v>19293</v>
      </c>
    </row>
    <row r="1000" spans="1:2">
      <c r="A1000" t="s">
        <v>4733</v>
      </c>
      <c r="B1000" t="s">
        <v>19293</v>
      </c>
    </row>
    <row r="1001" spans="1:2">
      <c r="A1001" t="s">
        <v>4743</v>
      </c>
      <c r="B1001" t="s">
        <v>19293</v>
      </c>
    </row>
    <row r="1002" spans="1:2">
      <c r="A1002" t="s">
        <v>4743</v>
      </c>
      <c r="B1002" t="s">
        <v>20447</v>
      </c>
    </row>
    <row r="1003" spans="1:2">
      <c r="A1003" t="s">
        <v>4768</v>
      </c>
      <c r="B1003" t="s">
        <v>19293</v>
      </c>
    </row>
    <row r="1004" spans="1:2">
      <c r="A1004" t="s">
        <v>4768</v>
      </c>
      <c r="B1004" t="s">
        <v>19507</v>
      </c>
    </row>
    <row r="1005" spans="1:2">
      <c r="A1005" t="s">
        <v>4768</v>
      </c>
      <c r="B1005" t="s">
        <v>19229</v>
      </c>
    </row>
    <row r="1006" spans="1:2">
      <c r="A1006" t="s">
        <v>4769</v>
      </c>
      <c r="B1006" t="s">
        <v>19293</v>
      </c>
    </row>
    <row r="1007" spans="1:2">
      <c r="A1007" t="s">
        <v>4775</v>
      </c>
      <c r="B1007" t="s">
        <v>19293</v>
      </c>
    </row>
    <row r="1008" spans="1:2">
      <c r="A1008" t="s">
        <v>4776</v>
      </c>
      <c r="B1008" t="s">
        <v>19293</v>
      </c>
    </row>
    <row r="1009" spans="1:2">
      <c r="A1009" t="s">
        <v>4782</v>
      </c>
      <c r="B1009" t="s">
        <v>20475</v>
      </c>
    </row>
    <row r="1010" spans="1:2">
      <c r="A1010" t="s">
        <v>4795</v>
      </c>
      <c r="B1010" t="s">
        <v>19293</v>
      </c>
    </row>
    <row r="1011" spans="1:2">
      <c r="A1011" t="s">
        <v>4795</v>
      </c>
      <c r="B1011" t="s">
        <v>20447</v>
      </c>
    </row>
    <row r="1012" spans="1:2">
      <c r="A1012" t="s">
        <v>4795</v>
      </c>
      <c r="B1012" t="s">
        <v>19229</v>
      </c>
    </row>
    <row r="1013" spans="1:2">
      <c r="A1013" t="s">
        <v>4830</v>
      </c>
      <c r="B1013" t="s">
        <v>19421</v>
      </c>
    </row>
    <row r="1014" spans="1:2">
      <c r="A1014" t="s">
        <v>4830</v>
      </c>
      <c r="B1014" t="s">
        <v>19293</v>
      </c>
    </row>
    <row r="1015" spans="1:2">
      <c r="A1015" t="s">
        <v>4830</v>
      </c>
      <c r="B1015" t="s">
        <v>19229</v>
      </c>
    </row>
    <row r="1016" spans="1:2">
      <c r="A1016" t="s">
        <v>4861</v>
      </c>
      <c r="B1016" t="s">
        <v>19293</v>
      </c>
    </row>
    <row r="1017" spans="1:2">
      <c r="A1017" t="s">
        <v>4912</v>
      </c>
      <c r="B1017" t="s">
        <v>19293</v>
      </c>
    </row>
    <row r="1018" spans="1:2">
      <c r="A1018" t="s">
        <v>4912</v>
      </c>
      <c r="B1018" t="s">
        <v>19229</v>
      </c>
    </row>
    <row r="1019" spans="1:2">
      <c r="A1019" t="s">
        <v>4936</v>
      </c>
      <c r="B1019" t="s">
        <v>19293</v>
      </c>
    </row>
    <row r="1020" spans="1:2">
      <c r="A1020" t="s">
        <v>4936</v>
      </c>
      <c r="B1020" t="s">
        <v>20447</v>
      </c>
    </row>
    <row r="1021" spans="1:2">
      <c r="A1021" t="s">
        <v>4937</v>
      </c>
      <c r="B1021" t="s">
        <v>19293</v>
      </c>
    </row>
    <row r="1022" spans="1:2">
      <c r="A1022" t="s">
        <v>4938</v>
      </c>
      <c r="B1022" t="s">
        <v>19293</v>
      </c>
    </row>
    <row r="1023" spans="1:2">
      <c r="A1023" t="s">
        <v>4941</v>
      </c>
      <c r="B1023" t="s">
        <v>19293</v>
      </c>
    </row>
    <row r="1024" spans="1:2">
      <c r="A1024" t="s">
        <v>4942</v>
      </c>
      <c r="B1024" t="s">
        <v>19293</v>
      </c>
    </row>
    <row r="1025" spans="1:2">
      <c r="A1025" t="s">
        <v>4943</v>
      </c>
      <c r="B1025" t="s">
        <v>19293</v>
      </c>
    </row>
    <row r="1026" spans="1:2">
      <c r="A1026" t="s">
        <v>20533</v>
      </c>
      <c r="B1026" t="s">
        <v>19293</v>
      </c>
    </row>
    <row r="1027" spans="1:2">
      <c r="A1027" t="s">
        <v>4958</v>
      </c>
      <c r="B1027" t="s">
        <v>19293</v>
      </c>
    </row>
    <row r="1028" spans="1:2">
      <c r="A1028" t="s">
        <v>4960</v>
      </c>
      <c r="B1028" t="s">
        <v>19229</v>
      </c>
    </row>
    <row r="1029" spans="1:2">
      <c r="A1029" t="s">
        <v>4988</v>
      </c>
      <c r="B1029" t="s">
        <v>19293</v>
      </c>
    </row>
    <row r="1030" spans="1:2">
      <c r="A1030" t="s">
        <v>4988</v>
      </c>
      <c r="B1030" t="s">
        <v>19229</v>
      </c>
    </row>
    <row r="1031" spans="1:2">
      <c r="A1031" t="s">
        <v>4989</v>
      </c>
      <c r="B1031" t="s">
        <v>19421</v>
      </c>
    </row>
    <row r="1032" spans="1:2">
      <c r="A1032" t="s">
        <v>4989</v>
      </c>
      <c r="B1032" t="s">
        <v>19293</v>
      </c>
    </row>
    <row r="1033" spans="1:2">
      <c r="A1033" t="s">
        <v>4996</v>
      </c>
      <c r="B1033" t="s">
        <v>19293</v>
      </c>
    </row>
    <row r="1034" spans="1:2">
      <c r="A1034" t="s">
        <v>4996</v>
      </c>
      <c r="B1034" t="s">
        <v>19229</v>
      </c>
    </row>
    <row r="1035" spans="1:2">
      <c r="A1035" t="s">
        <v>5012</v>
      </c>
      <c r="B1035" t="s">
        <v>19421</v>
      </c>
    </row>
    <row r="1036" spans="1:2">
      <c r="A1036" t="s">
        <v>5012</v>
      </c>
      <c r="B1036" t="s">
        <v>19293</v>
      </c>
    </row>
    <row r="1037" spans="1:2">
      <c r="A1037" t="s">
        <v>5101</v>
      </c>
      <c r="B1037" t="s">
        <v>19293</v>
      </c>
    </row>
    <row r="1038" spans="1:2">
      <c r="A1038" t="s">
        <v>5101</v>
      </c>
      <c r="B1038" t="s">
        <v>19507</v>
      </c>
    </row>
    <row r="1039" spans="1:2">
      <c r="A1039" t="s">
        <v>5112</v>
      </c>
      <c r="B1039" t="s">
        <v>19293</v>
      </c>
    </row>
    <row r="1040" spans="1:2">
      <c r="A1040" t="s">
        <v>5112</v>
      </c>
      <c r="B1040" t="s">
        <v>20447</v>
      </c>
    </row>
    <row r="1041" spans="1:2">
      <c r="A1041" t="s">
        <v>5132</v>
      </c>
      <c r="B1041" t="s">
        <v>19293</v>
      </c>
    </row>
    <row r="1042" spans="1:2">
      <c r="A1042" t="s">
        <v>5132</v>
      </c>
      <c r="B1042" t="s">
        <v>19229</v>
      </c>
    </row>
    <row r="1043" spans="1:2">
      <c r="A1043" t="s">
        <v>5141</v>
      </c>
      <c r="B1043" t="s">
        <v>19293</v>
      </c>
    </row>
    <row r="1044" spans="1:2">
      <c r="A1044" t="s">
        <v>5142</v>
      </c>
      <c r="B1044" t="s">
        <v>19293</v>
      </c>
    </row>
    <row r="1045" spans="1:2">
      <c r="A1045" t="s">
        <v>5142</v>
      </c>
      <c r="B1045" t="s">
        <v>20447</v>
      </c>
    </row>
    <row r="1046" spans="1:2">
      <c r="A1046" t="s">
        <v>5142</v>
      </c>
      <c r="B1046" t="s">
        <v>19229</v>
      </c>
    </row>
    <row r="1047" spans="1:2">
      <c r="A1047" t="s">
        <v>7903</v>
      </c>
      <c r="B1047" t="s">
        <v>19229</v>
      </c>
    </row>
    <row r="1048" spans="1:2">
      <c r="A1048" t="s">
        <v>7947</v>
      </c>
      <c r="B1048" t="s">
        <v>19229</v>
      </c>
    </row>
    <row r="1049" spans="1:2">
      <c r="A1049" t="s">
        <v>7956</v>
      </c>
      <c r="B1049" t="s">
        <v>19293</v>
      </c>
    </row>
    <row r="1050" spans="1:2">
      <c r="A1050" t="s">
        <v>8005</v>
      </c>
      <c r="B1050" t="s">
        <v>19229</v>
      </c>
    </row>
    <row r="1051" spans="1:2">
      <c r="A1051" t="s">
        <v>8010</v>
      </c>
      <c r="B1051" t="s">
        <v>20475</v>
      </c>
    </row>
    <row r="1052" spans="1:2">
      <c r="A1052" t="s">
        <v>8010</v>
      </c>
      <c r="B1052" t="s">
        <v>19229</v>
      </c>
    </row>
    <row r="1053" spans="1:2">
      <c r="A1053" t="s">
        <v>8062</v>
      </c>
      <c r="B1053" t="s">
        <v>20446</v>
      </c>
    </row>
    <row r="1054" spans="1:2">
      <c r="A1054" t="s">
        <v>8062</v>
      </c>
      <c r="B1054" t="s">
        <v>19293</v>
      </c>
    </row>
    <row r="1055" spans="1:2">
      <c r="A1055" t="s">
        <v>8090</v>
      </c>
      <c r="B1055" t="s">
        <v>19229</v>
      </c>
    </row>
    <row r="1056" spans="1:2">
      <c r="A1056" t="s">
        <v>8106</v>
      </c>
      <c r="B1056" t="s">
        <v>19229</v>
      </c>
    </row>
    <row r="1057" spans="1:2">
      <c r="A1057" t="s">
        <v>20534</v>
      </c>
      <c r="B1057" t="s">
        <v>19293</v>
      </c>
    </row>
    <row r="1058" spans="1:2">
      <c r="A1058" t="s">
        <v>8144</v>
      </c>
      <c r="B1058" t="s">
        <v>20446</v>
      </c>
    </row>
    <row r="1059" spans="1:2">
      <c r="A1059" t="s">
        <v>8144</v>
      </c>
      <c r="B1059" t="s">
        <v>19293</v>
      </c>
    </row>
    <row r="1060" spans="1:2">
      <c r="A1060" t="s">
        <v>8144</v>
      </c>
      <c r="B1060" t="s">
        <v>19229</v>
      </c>
    </row>
    <row r="1061" spans="1:2">
      <c r="A1061" t="s">
        <v>8147</v>
      </c>
      <c r="B1061" t="s">
        <v>19293</v>
      </c>
    </row>
    <row r="1062" spans="1:2">
      <c r="A1062" t="s">
        <v>8148</v>
      </c>
      <c r="B1062" t="s">
        <v>19293</v>
      </c>
    </row>
    <row r="1063" spans="1:2">
      <c r="A1063" t="s">
        <v>8151</v>
      </c>
      <c r="B1063" t="s">
        <v>19293</v>
      </c>
    </row>
    <row r="1064" spans="1:2">
      <c r="A1064" t="s">
        <v>8152</v>
      </c>
      <c r="B1064" t="s">
        <v>19293</v>
      </c>
    </row>
    <row r="1065" spans="1:2">
      <c r="A1065" t="s">
        <v>8157</v>
      </c>
      <c r="B1065" t="s">
        <v>19293</v>
      </c>
    </row>
    <row r="1066" spans="1:2">
      <c r="A1066" t="s">
        <v>8158</v>
      </c>
      <c r="B1066" t="s">
        <v>19293</v>
      </c>
    </row>
    <row r="1067" spans="1:2">
      <c r="A1067" t="s">
        <v>8159</v>
      </c>
      <c r="B1067" t="s">
        <v>19293</v>
      </c>
    </row>
    <row r="1068" spans="1:2">
      <c r="A1068" t="s">
        <v>8167</v>
      </c>
      <c r="B1068" t="s">
        <v>19293</v>
      </c>
    </row>
    <row r="1069" spans="1:2">
      <c r="A1069" t="s">
        <v>8167</v>
      </c>
      <c r="B1069" t="s">
        <v>19229</v>
      </c>
    </row>
    <row r="1070" spans="1:2">
      <c r="A1070" t="s">
        <v>20535</v>
      </c>
      <c r="B1070" t="s">
        <v>19293</v>
      </c>
    </row>
    <row r="1071" spans="1:2">
      <c r="A1071" t="s">
        <v>20535</v>
      </c>
      <c r="B1071" t="s">
        <v>19229</v>
      </c>
    </row>
    <row r="1072" spans="1:2">
      <c r="A1072" t="s">
        <v>8191</v>
      </c>
      <c r="B1072" t="s">
        <v>19293</v>
      </c>
    </row>
    <row r="1073" spans="1:2">
      <c r="A1073" t="s">
        <v>8191</v>
      </c>
      <c r="B1073" t="s">
        <v>19507</v>
      </c>
    </row>
    <row r="1074" spans="1:2">
      <c r="A1074" t="s">
        <v>8192</v>
      </c>
      <c r="B1074" t="s">
        <v>19293</v>
      </c>
    </row>
    <row r="1075" spans="1:2">
      <c r="A1075" t="s">
        <v>8192</v>
      </c>
      <c r="B1075" t="s">
        <v>19507</v>
      </c>
    </row>
    <row r="1076" spans="1:2">
      <c r="A1076" t="s">
        <v>8210</v>
      </c>
      <c r="B1076" t="s">
        <v>19293</v>
      </c>
    </row>
    <row r="1077" spans="1:2">
      <c r="A1077" t="s">
        <v>8215</v>
      </c>
      <c r="B1077" t="s">
        <v>19293</v>
      </c>
    </row>
    <row r="1078" spans="1:2">
      <c r="A1078" t="s">
        <v>8215</v>
      </c>
      <c r="B1078" t="s">
        <v>19229</v>
      </c>
    </row>
    <row r="1079" spans="1:2">
      <c r="A1079" t="s">
        <v>8221</v>
      </c>
      <c r="B1079" t="s">
        <v>19421</v>
      </c>
    </row>
    <row r="1080" spans="1:2">
      <c r="A1080" t="s">
        <v>8221</v>
      </c>
      <c r="B1080" t="s">
        <v>19293</v>
      </c>
    </row>
    <row r="1081" spans="1:2">
      <c r="A1081" t="s">
        <v>8221</v>
      </c>
      <c r="B1081" t="s">
        <v>19229</v>
      </c>
    </row>
    <row r="1082" spans="1:2">
      <c r="A1082" t="s">
        <v>8225</v>
      </c>
      <c r="B1082" t="s">
        <v>19293</v>
      </c>
    </row>
    <row r="1083" spans="1:2">
      <c r="A1083" t="s">
        <v>8234</v>
      </c>
      <c r="B1083" t="s">
        <v>19293</v>
      </c>
    </row>
    <row r="1084" spans="1:2">
      <c r="A1084" t="s">
        <v>8240</v>
      </c>
      <c r="B1084" t="s">
        <v>20536</v>
      </c>
    </row>
    <row r="1085" spans="1:2">
      <c r="A1085" t="s">
        <v>8240</v>
      </c>
      <c r="B1085" t="s">
        <v>19293</v>
      </c>
    </row>
    <row r="1086" spans="1:2">
      <c r="A1086" t="s">
        <v>8350</v>
      </c>
      <c r="B1086" t="s">
        <v>19293</v>
      </c>
    </row>
    <row r="1087" spans="1:2">
      <c r="A1087" t="s">
        <v>8351</v>
      </c>
      <c r="B1087" t="s">
        <v>19293</v>
      </c>
    </row>
    <row r="1088" spans="1:2">
      <c r="A1088" t="s">
        <v>20537</v>
      </c>
      <c r="B1088" t="s">
        <v>19229</v>
      </c>
    </row>
    <row r="1089" spans="1:2">
      <c r="A1089" t="s">
        <v>8394</v>
      </c>
      <c r="B1089" t="s">
        <v>19293</v>
      </c>
    </row>
    <row r="1090" spans="1:2">
      <c r="A1090" t="s">
        <v>8402</v>
      </c>
      <c r="B1090" t="s">
        <v>20446</v>
      </c>
    </row>
    <row r="1091" spans="1:2">
      <c r="A1091" t="s">
        <v>8402</v>
      </c>
      <c r="B1091" t="s">
        <v>19293</v>
      </c>
    </row>
    <row r="1092" spans="1:2">
      <c r="A1092" t="s">
        <v>8402</v>
      </c>
      <c r="B1092" t="s">
        <v>19229</v>
      </c>
    </row>
    <row r="1093" spans="1:2">
      <c r="A1093" t="s">
        <v>8403</v>
      </c>
      <c r="B1093" t="s">
        <v>19293</v>
      </c>
    </row>
    <row r="1094" spans="1:2">
      <c r="A1094" t="s">
        <v>8404</v>
      </c>
      <c r="B1094" t="s">
        <v>20446</v>
      </c>
    </row>
    <row r="1095" spans="1:2">
      <c r="A1095" t="s">
        <v>8404</v>
      </c>
      <c r="B1095" t="s">
        <v>19293</v>
      </c>
    </row>
    <row r="1096" spans="1:2">
      <c r="A1096" t="s">
        <v>8404</v>
      </c>
      <c r="B1096" t="s">
        <v>19507</v>
      </c>
    </row>
    <row r="1097" spans="1:2">
      <c r="A1097" t="s">
        <v>8404</v>
      </c>
      <c r="B1097" t="s">
        <v>20447</v>
      </c>
    </row>
    <row r="1098" spans="1:2">
      <c r="A1098" t="s">
        <v>8404</v>
      </c>
      <c r="B1098" t="s">
        <v>19229</v>
      </c>
    </row>
    <row r="1099" spans="1:2">
      <c r="A1099" t="s">
        <v>8405</v>
      </c>
      <c r="B1099" t="s">
        <v>19293</v>
      </c>
    </row>
    <row r="1100" spans="1:2">
      <c r="A1100" t="s">
        <v>8414</v>
      </c>
      <c r="B1100" t="s">
        <v>19293</v>
      </c>
    </row>
    <row r="1101" spans="1:2">
      <c r="A1101" t="s">
        <v>8421</v>
      </c>
      <c r="B1101" t="s">
        <v>19293</v>
      </c>
    </row>
    <row r="1102" spans="1:2">
      <c r="A1102" t="s">
        <v>20538</v>
      </c>
      <c r="B1102" t="s">
        <v>19293</v>
      </c>
    </row>
    <row r="1103" spans="1:2">
      <c r="A1103" t="s">
        <v>8429</v>
      </c>
      <c r="B1103" t="s">
        <v>19293</v>
      </c>
    </row>
    <row r="1104" spans="1:2">
      <c r="A1104" t="s">
        <v>8429</v>
      </c>
      <c r="B1104" t="s">
        <v>19229</v>
      </c>
    </row>
    <row r="1105" spans="1:2">
      <c r="A1105" t="s">
        <v>8438</v>
      </c>
      <c r="B1105" t="s">
        <v>19293</v>
      </c>
    </row>
    <row r="1106" spans="1:2">
      <c r="A1106" t="s">
        <v>8439</v>
      </c>
      <c r="B1106" t="s">
        <v>19293</v>
      </c>
    </row>
    <row r="1107" spans="1:2">
      <c r="A1107" t="s">
        <v>8442</v>
      </c>
      <c r="B1107" t="s">
        <v>19293</v>
      </c>
    </row>
    <row r="1108" spans="1:2">
      <c r="A1108" t="s">
        <v>8444</v>
      </c>
      <c r="B1108" t="s">
        <v>19293</v>
      </c>
    </row>
    <row r="1109" spans="1:2">
      <c r="A1109" t="s">
        <v>8446</v>
      </c>
      <c r="B1109" t="s">
        <v>19293</v>
      </c>
    </row>
    <row r="1110" spans="1:2">
      <c r="A1110" t="s">
        <v>8482</v>
      </c>
      <c r="B1110" t="s">
        <v>19229</v>
      </c>
    </row>
    <row r="1111" spans="1:2">
      <c r="A1111" t="s">
        <v>20539</v>
      </c>
      <c r="B1111" t="s">
        <v>20475</v>
      </c>
    </row>
    <row r="1112" spans="1:2">
      <c r="A1112" t="s">
        <v>8609</v>
      </c>
      <c r="B1112" t="s">
        <v>19293</v>
      </c>
    </row>
    <row r="1113" spans="1:2">
      <c r="A1113" t="s">
        <v>8642</v>
      </c>
      <c r="B1113" t="s">
        <v>19229</v>
      </c>
    </row>
    <row r="1114" spans="1:2">
      <c r="A1114" t="s">
        <v>8643</v>
      </c>
      <c r="B1114" t="s">
        <v>19229</v>
      </c>
    </row>
    <row r="1115" spans="1:2">
      <c r="A1115" t="s">
        <v>8644</v>
      </c>
      <c r="B1115" t="s">
        <v>19229</v>
      </c>
    </row>
    <row r="1116" spans="1:2">
      <c r="A1116" t="s">
        <v>8646</v>
      </c>
      <c r="B1116" t="s">
        <v>20446</v>
      </c>
    </row>
    <row r="1117" spans="1:2">
      <c r="A1117" t="s">
        <v>8646</v>
      </c>
      <c r="B1117" t="s">
        <v>19293</v>
      </c>
    </row>
    <row r="1118" spans="1:2">
      <c r="A1118" t="s">
        <v>8646</v>
      </c>
      <c r="B1118" t="s">
        <v>19507</v>
      </c>
    </row>
    <row r="1119" spans="1:2">
      <c r="A1119" t="s">
        <v>8646</v>
      </c>
      <c r="B1119" t="s">
        <v>20447</v>
      </c>
    </row>
    <row r="1120" spans="1:2">
      <c r="A1120" t="s">
        <v>8663</v>
      </c>
      <c r="B1120" t="s">
        <v>19293</v>
      </c>
    </row>
    <row r="1121" spans="1:2">
      <c r="A1121" t="s">
        <v>8666</v>
      </c>
      <c r="B1121" t="s">
        <v>19229</v>
      </c>
    </row>
    <row r="1122" spans="1:2">
      <c r="A1122" t="s">
        <v>8669</v>
      </c>
      <c r="B1122" t="s">
        <v>19229</v>
      </c>
    </row>
    <row r="1123" spans="1:2">
      <c r="A1123" t="s">
        <v>8682</v>
      </c>
      <c r="B1123" t="s">
        <v>19293</v>
      </c>
    </row>
    <row r="1124" spans="1:2">
      <c r="A1124" t="s">
        <v>8682</v>
      </c>
      <c r="B1124" t="s">
        <v>19229</v>
      </c>
    </row>
    <row r="1125" spans="1:2">
      <c r="A1125" t="s">
        <v>8696</v>
      </c>
      <c r="B1125" t="s">
        <v>20447</v>
      </c>
    </row>
    <row r="1126" spans="1:2">
      <c r="A1126" t="s">
        <v>8700</v>
      </c>
      <c r="B1126" t="s">
        <v>19293</v>
      </c>
    </row>
    <row r="1127" spans="1:2">
      <c r="A1127" t="s">
        <v>8701</v>
      </c>
      <c r="B1127" t="s">
        <v>19293</v>
      </c>
    </row>
    <row r="1128" spans="1:2">
      <c r="A1128" t="s">
        <v>8703</v>
      </c>
      <c r="B1128" t="s">
        <v>19229</v>
      </c>
    </row>
    <row r="1129" spans="1:2">
      <c r="A1129" t="s">
        <v>8730</v>
      </c>
      <c r="B1129" t="s">
        <v>19421</v>
      </c>
    </row>
    <row r="1130" spans="1:2">
      <c r="A1130" t="s">
        <v>8730</v>
      </c>
      <c r="B1130" t="s">
        <v>19293</v>
      </c>
    </row>
    <row r="1131" spans="1:2">
      <c r="A1131" t="s">
        <v>20540</v>
      </c>
      <c r="B1131" t="s">
        <v>19229</v>
      </c>
    </row>
    <row r="1132" spans="1:2">
      <c r="A1132" t="s">
        <v>8742</v>
      </c>
      <c r="B1132" t="s">
        <v>19229</v>
      </c>
    </row>
    <row r="1133" spans="1:2">
      <c r="A1133" t="s">
        <v>20541</v>
      </c>
      <c r="B1133" t="s">
        <v>19229</v>
      </c>
    </row>
    <row r="1134" spans="1:2">
      <c r="A1134" t="s">
        <v>8789</v>
      </c>
      <c r="B1134" t="s">
        <v>19293</v>
      </c>
    </row>
    <row r="1135" spans="1:2">
      <c r="A1135" t="s">
        <v>8801</v>
      </c>
      <c r="B1135" t="s">
        <v>19293</v>
      </c>
    </row>
    <row r="1136" spans="1:2">
      <c r="A1136" t="s">
        <v>8807</v>
      </c>
      <c r="B1136" t="s">
        <v>19293</v>
      </c>
    </row>
    <row r="1137" spans="1:2">
      <c r="A1137" t="s">
        <v>8811</v>
      </c>
      <c r="B1137" t="s">
        <v>19293</v>
      </c>
    </row>
    <row r="1138" spans="1:2">
      <c r="A1138" t="s">
        <v>8810</v>
      </c>
      <c r="B1138" t="s">
        <v>19293</v>
      </c>
    </row>
    <row r="1139" spans="1:2">
      <c r="A1139" t="s">
        <v>2127</v>
      </c>
      <c r="B1139" t="s">
        <v>19293</v>
      </c>
    </row>
    <row r="1140" spans="1:2">
      <c r="A1140" t="s">
        <v>2127</v>
      </c>
      <c r="B1140" t="s">
        <v>20447</v>
      </c>
    </row>
    <row r="1141" spans="1:2">
      <c r="A1141" t="s">
        <v>2127</v>
      </c>
      <c r="B1141" t="s">
        <v>20542</v>
      </c>
    </row>
    <row r="1142" spans="1:2">
      <c r="A1142" t="s">
        <v>2127</v>
      </c>
      <c r="B1142" t="s">
        <v>19229</v>
      </c>
    </row>
    <row r="1143" spans="1:2">
      <c r="A1143" t="s">
        <v>2128</v>
      </c>
      <c r="B1143" t="s">
        <v>19293</v>
      </c>
    </row>
    <row r="1144" spans="1:2">
      <c r="A1144" t="s">
        <v>2128</v>
      </c>
      <c r="B1144" t="s">
        <v>19229</v>
      </c>
    </row>
    <row r="1145" spans="1:2">
      <c r="A1145" t="s">
        <v>2129</v>
      </c>
      <c r="B1145" t="s">
        <v>19293</v>
      </c>
    </row>
    <row r="1146" spans="1:2">
      <c r="A1146" t="s">
        <v>2129</v>
      </c>
      <c r="B1146" t="s">
        <v>19229</v>
      </c>
    </row>
    <row r="1147" spans="1:2">
      <c r="A1147" t="s">
        <v>3660</v>
      </c>
      <c r="B1147" t="s">
        <v>19293</v>
      </c>
    </row>
    <row r="1148" spans="1:2">
      <c r="A1148" t="s">
        <v>7675</v>
      </c>
      <c r="B1148" t="s">
        <v>19293</v>
      </c>
    </row>
    <row r="1149" spans="1:2">
      <c r="A1149" t="s">
        <v>7675</v>
      </c>
      <c r="B1149" t="s">
        <v>19229</v>
      </c>
    </row>
    <row r="1150" spans="1:2">
      <c r="A1150" t="s">
        <v>8729</v>
      </c>
      <c r="B1150" t="s">
        <v>19293</v>
      </c>
    </row>
    <row r="1151" spans="1:2">
      <c r="A1151" t="s">
        <v>9975</v>
      </c>
      <c r="B1151" t="s">
        <v>19293</v>
      </c>
    </row>
    <row r="1152" spans="1:2">
      <c r="A1152" t="s">
        <v>9976</v>
      </c>
      <c r="B1152" t="s">
        <v>19421</v>
      </c>
    </row>
    <row r="1153" spans="1:2">
      <c r="A1153" t="s">
        <v>9976</v>
      </c>
      <c r="B1153" t="s">
        <v>19293</v>
      </c>
    </row>
    <row r="1154" spans="1:2">
      <c r="A1154" t="s">
        <v>9978</v>
      </c>
      <c r="B1154" t="s">
        <v>19293</v>
      </c>
    </row>
    <row r="1155" spans="1:2">
      <c r="A1155" t="s">
        <v>9979</v>
      </c>
      <c r="B1155" t="s">
        <v>19293</v>
      </c>
    </row>
    <row r="1156" spans="1:2">
      <c r="A1156" t="s">
        <v>9980</v>
      </c>
      <c r="B1156" t="s">
        <v>19293</v>
      </c>
    </row>
    <row r="1157" spans="1:2">
      <c r="A1157" t="s">
        <v>9981</v>
      </c>
      <c r="B1157" t="s">
        <v>19293</v>
      </c>
    </row>
    <row r="1158" spans="1:2">
      <c r="A1158" t="s">
        <v>9982</v>
      </c>
      <c r="B1158" t="s">
        <v>19293</v>
      </c>
    </row>
    <row r="1159" spans="1:2">
      <c r="A1159" t="s">
        <v>9983</v>
      </c>
      <c r="B1159" t="s">
        <v>20536</v>
      </c>
    </row>
    <row r="1160" spans="1:2">
      <c r="A1160" t="s">
        <v>9983</v>
      </c>
      <c r="B1160" t="s">
        <v>19293</v>
      </c>
    </row>
    <row r="1161" spans="1:2">
      <c r="A1161" t="s">
        <v>9984</v>
      </c>
      <c r="B1161" t="s">
        <v>19293</v>
      </c>
    </row>
    <row r="1162" spans="1:2">
      <c r="A1162" t="s">
        <v>9985</v>
      </c>
      <c r="B1162" t="s">
        <v>19293</v>
      </c>
    </row>
    <row r="1163" spans="1:2">
      <c r="A1163" t="s">
        <v>9986</v>
      </c>
      <c r="B1163" t="s">
        <v>19293</v>
      </c>
    </row>
    <row r="1164" spans="1:2">
      <c r="A1164" t="s">
        <v>9989</v>
      </c>
      <c r="B1164" t="s">
        <v>19293</v>
      </c>
    </row>
    <row r="1165" spans="1:2">
      <c r="A1165" t="s">
        <v>9990</v>
      </c>
      <c r="B1165" t="s">
        <v>19293</v>
      </c>
    </row>
    <row r="1166" spans="1:2">
      <c r="A1166" t="s">
        <v>10071</v>
      </c>
      <c r="B1166" t="s">
        <v>19293</v>
      </c>
    </row>
    <row r="1167" spans="1:2">
      <c r="A1167" t="s">
        <v>10533</v>
      </c>
      <c r="B1167" t="s">
        <v>19293</v>
      </c>
    </row>
    <row r="1168" spans="1:2">
      <c r="A1168" t="s">
        <v>10533</v>
      </c>
      <c r="B1168" t="s">
        <v>19229</v>
      </c>
    </row>
    <row r="1169" spans="1:2">
      <c r="A1169" t="s">
        <v>10534</v>
      </c>
      <c r="B1169" t="s">
        <v>19293</v>
      </c>
    </row>
    <row r="1170" spans="1:2">
      <c r="A1170" t="s">
        <v>10534</v>
      </c>
      <c r="B1170" t="s">
        <v>19229</v>
      </c>
    </row>
    <row r="1171" spans="1:2">
      <c r="A1171" t="s">
        <v>3471</v>
      </c>
      <c r="B1171" t="s">
        <v>19293</v>
      </c>
    </row>
    <row r="1172" spans="1:2">
      <c r="A1172" t="s">
        <v>5831</v>
      </c>
      <c r="B1172" t="s">
        <v>19293</v>
      </c>
    </row>
    <row r="1173" spans="1:2">
      <c r="A1173" t="s">
        <v>5832</v>
      </c>
      <c r="B1173" t="s">
        <v>19293</v>
      </c>
    </row>
    <row r="1174" spans="1:2">
      <c r="A1174" t="s">
        <v>5834</v>
      </c>
      <c r="B1174" t="s">
        <v>19293</v>
      </c>
    </row>
    <row r="1175" spans="1:2">
      <c r="A1175" t="s">
        <v>9323</v>
      </c>
      <c r="B1175" t="s">
        <v>19293</v>
      </c>
    </row>
    <row r="1176" spans="1:2">
      <c r="A1176" t="s">
        <v>20543</v>
      </c>
      <c r="B1176" t="s">
        <v>19293</v>
      </c>
    </row>
    <row r="1177" spans="1:2">
      <c r="A1177" t="s">
        <v>2261</v>
      </c>
      <c r="B1177" t="s">
        <v>19293</v>
      </c>
    </row>
    <row r="1178" spans="1:2">
      <c r="A1178" t="s">
        <v>3334</v>
      </c>
      <c r="B1178" t="s">
        <v>19293</v>
      </c>
    </row>
    <row r="1179" spans="1:2">
      <c r="A1179" t="s">
        <v>3361</v>
      </c>
      <c r="B1179" t="s">
        <v>19293</v>
      </c>
    </row>
    <row r="1180" spans="1:2">
      <c r="A1180" t="s">
        <v>7357</v>
      </c>
      <c r="B1180" t="s">
        <v>19293</v>
      </c>
    </row>
    <row r="1181" spans="1:2">
      <c r="A1181" t="s">
        <v>7821</v>
      </c>
      <c r="B1181" t="s">
        <v>19293</v>
      </c>
    </row>
    <row r="1182" spans="1:2">
      <c r="A1182" t="s">
        <v>9311</v>
      </c>
      <c r="B1182" t="s">
        <v>19293</v>
      </c>
    </row>
    <row r="1183" spans="1:2">
      <c r="A1183" t="s">
        <v>9461</v>
      </c>
      <c r="B1183" t="s">
        <v>19229</v>
      </c>
    </row>
    <row r="1184" spans="1:2">
      <c r="A1184" t="s">
        <v>3705</v>
      </c>
      <c r="B1184" t="s">
        <v>19229</v>
      </c>
    </row>
    <row r="1185" spans="1:2">
      <c r="A1185" t="s">
        <v>7063</v>
      </c>
      <c r="B1185" t="s">
        <v>19229</v>
      </c>
    </row>
    <row r="1186" spans="1:2">
      <c r="A1186" t="s">
        <v>1428</v>
      </c>
      <c r="B1186" t="s">
        <v>19293</v>
      </c>
    </row>
    <row r="1187" spans="1:2">
      <c r="A1187" t="s">
        <v>1429</v>
      </c>
      <c r="B1187" t="s">
        <v>19293</v>
      </c>
    </row>
    <row r="1188" spans="1:2">
      <c r="A1188" t="s">
        <v>1462</v>
      </c>
      <c r="B1188" t="s">
        <v>19507</v>
      </c>
    </row>
    <row r="1189" spans="1:2">
      <c r="A1189" t="s">
        <v>20544</v>
      </c>
      <c r="B1189" t="s">
        <v>19293</v>
      </c>
    </row>
    <row r="1190" spans="1:2">
      <c r="A1190" t="s">
        <v>1465</v>
      </c>
      <c r="B1190" t="s">
        <v>19293</v>
      </c>
    </row>
    <row r="1191" spans="1:2">
      <c r="A1191" t="s">
        <v>1463</v>
      </c>
      <c r="B1191" t="s">
        <v>19293</v>
      </c>
    </row>
    <row r="1192" spans="1:2">
      <c r="A1192" t="s">
        <v>1469</v>
      </c>
      <c r="B1192" t="s">
        <v>19293</v>
      </c>
    </row>
    <row r="1193" spans="1:2">
      <c r="A1193" t="s">
        <v>1505</v>
      </c>
      <c r="B1193" t="s">
        <v>19229</v>
      </c>
    </row>
    <row r="1194" spans="1:2">
      <c r="A1194" t="s">
        <v>1516</v>
      </c>
      <c r="B1194" t="s">
        <v>19293</v>
      </c>
    </row>
    <row r="1195" spans="1:2">
      <c r="A1195" t="s">
        <v>1623</v>
      </c>
      <c r="B1195" t="s">
        <v>19293</v>
      </c>
    </row>
    <row r="1196" spans="1:2">
      <c r="A1196" t="s">
        <v>2008</v>
      </c>
      <c r="B1196" t="s">
        <v>19293</v>
      </c>
    </row>
    <row r="1197" spans="1:2">
      <c r="A1197" t="s">
        <v>2010</v>
      </c>
      <c r="B1197" t="s">
        <v>19293</v>
      </c>
    </row>
    <row r="1198" spans="1:2">
      <c r="A1198" t="s">
        <v>2011</v>
      </c>
      <c r="B1198" t="s">
        <v>19293</v>
      </c>
    </row>
    <row r="1199" spans="1:2">
      <c r="A1199" t="s">
        <v>2015</v>
      </c>
      <c r="B1199" t="s">
        <v>19293</v>
      </c>
    </row>
    <row r="1200" spans="1:2">
      <c r="A1200" t="s">
        <v>2016</v>
      </c>
      <c r="B1200" t="s">
        <v>19293</v>
      </c>
    </row>
    <row r="1201" spans="1:2">
      <c r="A1201" t="s">
        <v>2126</v>
      </c>
      <c r="B1201" t="s">
        <v>19293</v>
      </c>
    </row>
    <row r="1202" spans="1:2">
      <c r="A1202" t="s">
        <v>2126</v>
      </c>
      <c r="B1202" t="s">
        <v>19229</v>
      </c>
    </row>
    <row r="1203" spans="1:2">
      <c r="A1203" t="s">
        <v>2349</v>
      </c>
      <c r="B1203" t="s">
        <v>19293</v>
      </c>
    </row>
    <row r="1204" spans="1:2">
      <c r="A1204" t="s">
        <v>20545</v>
      </c>
      <c r="B1204" t="s">
        <v>19293</v>
      </c>
    </row>
    <row r="1205" spans="1:2">
      <c r="A1205" t="s">
        <v>2445</v>
      </c>
      <c r="B1205" t="s">
        <v>19293</v>
      </c>
    </row>
    <row r="1206" spans="1:2">
      <c r="A1206" t="s">
        <v>20546</v>
      </c>
      <c r="B1206" t="s">
        <v>19293</v>
      </c>
    </row>
    <row r="1207" spans="1:2">
      <c r="A1207" t="s">
        <v>3695</v>
      </c>
      <c r="B1207" t="s">
        <v>19293</v>
      </c>
    </row>
    <row r="1208" spans="1:2">
      <c r="A1208" t="s">
        <v>3854</v>
      </c>
      <c r="B1208" t="s">
        <v>19229</v>
      </c>
    </row>
    <row r="1209" spans="1:2">
      <c r="A1209" t="s">
        <v>5198</v>
      </c>
      <c r="B1209" t="s">
        <v>19293</v>
      </c>
    </row>
    <row r="1210" spans="1:2">
      <c r="A1210" t="s">
        <v>5199</v>
      </c>
      <c r="B1210" t="s">
        <v>19293</v>
      </c>
    </row>
    <row r="1211" spans="1:2">
      <c r="A1211" t="s">
        <v>5405</v>
      </c>
      <c r="B1211" t="s">
        <v>19293</v>
      </c>
    </row>
    <row r="1212" spans="1:2">
      <c r="A1212" t="s">
        <v>5727</v>
      </c>
      <c r="B1212" t="s">
        <v>19293</v>
      </c>
    </row>
    <row r="1213" spans="1:2">
      <c r="A1213" t="s">
        <v>5727</v>
      </c>
      <c r="B1213" t="s">
        <v>19229</v>
      </c>
    </row>
    <row r="1214" spans="1:2">
      <c r="A1214" t="s">
        <v>5855</v>
      </c>
      <c r="B1214" t="s">
        <v>19421</v>
      </c>
    </row>
    <row r="1215" spans="1:2">
      <c r="A1215" t="s">
        <v>5855</v>
      </c>
      <c r="B1215" t="s">
        <v>19293</v>
      </c>
    </row>
    <row r="1216" spans="1:2">
      <c r="A1216" t="s">
        <v>5852</v>
      </c>
      <c r="B1216" t="s">
        <v>19421</v>
      </c>
    </row>
    <row r="1217" spans="1:2">
      <c r="A1217" t="s">
        <v>5852</v>
      </c>
      <c r="B1217" t="s">
        <v>19293</v>
      </c>
    </row>
    <row r="1218" spans="1:2">
      <c r="A1218" t="s">
        <v>5852</v>
      </c>
      <c r="B1218" t="s">
        <v>20447</v>
      </c>
    </row>
    <row r="1219" spans="1:2">
      <c r="A1219" t="s">
        <v>5856</v>
      </c>
      <c r="B1219" t="s">
        <v>19293</v>
      </c>
    </row>
    <row r="1220" spans="1:2">
      <c r="A1220" t="s">
        <v>6917</v>
      </c>
      <c r="B1220" t="s">
        <v>19293</v>
      </c>
    </row>
    <row r="1221" spans="1:2">
      <c r="A1221" t="s">
        <v>20547</v>
      </c>
      <c r="B1221" t="s">
        <v>19293</v>
      </c>
    </row>
    <row r="1222" spans="1:2">
      <c r="A1222" t="s">
        <v>6970</v>
      </c>
      <c r="B1222" t="s">
        <v>19293</v>
      </c>
    </row>
    <row r="1223" spans="1:2">
      <c r="A1223" t="s">
        <v>7415</v>
      </c>
      <c r="B1223" t="s">
        <v>19293</v>
      </c>
    </row>
    <row r="1224" spans="1:2">
      <c r="A1224" t="s">
        <v>7416</v>
      </c>
      <c r="B1224" t="s">
        <v>19293</v>
      </c>
    </row>
    <row r="1225" spans="1:2">
      <c r="A1225" t="s">
        <v>7470</v>
      </c>
      <c r="B1225" t="s">
        <v>19293</v>
      </c>
    </row>
    <row r="1226" spans="1:2">
      <c r="A1226" t="s">
        <v>7473</v>
      </c>
      <c r="B1226" t="s">
        <v>19293</v>
      </c>
    </row>
    <row r="1227" spans="1:2">
      <c r="A1227" t="s">
        <v>8865</v>
      </c>
      <c r="B1227" t="s">
        <v>19293</v>
      </c>
    </row>
    <row r="1228" spans="1:2">
      <c r="A1228" t="s">
        <v>8866</v>
      </c>
      <c r="B1228" t="s">
        <v>19229</v>
      </c>
    </row>
    <row r="1229" spans="1:2">
      <c r="A1229" t="s">
        <v>8954</v>
      </c>
      <c r="B1229" t="s">
        <v>19293</v>
      </c>
    </row>
    <row r="1230" spans="1:2">
      <c r="A1230" t="s">
        <v>9089</v>
      </c>
      <c r="B1230" t="s">
        <v>19293</v>
      </c>
    </row>
    <row r="1231" spans="1:2">
      <c r="A1231" t="s">
        <v>9105</v>
      </c>
      <c r="B1231" t="s">
        <v>19293</v>
      </c>
    </row>
    <row r="1232" spans="1:2">
      <c r="A1232" t="s">
        <v>9106</v>
      </c>
      <c r="B1232" t="s">
        <v>19293</v>
      </c>
    </row>
    <row r="1233" spans="1:2">
      <c r="A1233" t="s">
        <v>10141</v>
      </c>
      <c r="B1233" t="s">
        <v>19293</v>
      </c>
    </row>
    <row r="1234" spans="1:2">
      <c r="A1234" t="s">
        <v>10142</v>
      </c>
      <c r="B1234" t="s">
        <v>19293</v>
      </c>
    </row>
    <row r="1235" spans="1:2">
      <c r="A1235" t="s">
        <v>10145</v>
      </c>
      <c r="B1235" t="s">
        <v>19293</v>
      </c>
    </row>
    <row r="1236" spans="1:2">
      <c r="A1236" t="s">
        <v>10757</v>
      </c>
      <c r="B1236" t="s">
        <v>19293</v>
      </c>
    </row>
    <row r="1237" spans="1:2">
      <c r="A1237" t="s">
        <v>10829</v>
      </c>
      <c r="B1237" t="s">
        <v>19293</v>
      </c>
    </row>
    <row r="1238" spans="1:2">
      <c r="A1238" t="s">
        <v>10830</v>
      </c>
      <c r="B1238" t="s">
        <v>19293</v>
      </c>
    </row>
    <row r="1239" spans="1:2">
      <c r="A1239" t="s">
        <v>20548</v>
      </c>
      <c r="B1239" t="s">
        <v>19293</v>
      </c>
    </row>
    <row r="1240" spans="1:2">
      <c r="A1240" t="s">
        <v>10828</v>
      </c>
      <c r="B1240" t="s">
        <v>19293</v>
      </c>
    </row>
    <row r="1241" spans="1:2">
      <c r="A1241" t="s">
        <v>10824</v>
      </c>
      <c r="B1241" t="s">
        <v>19293</v>
      </c>
    </row>
    <row r="1242" spans="1:2">
      <c r="A1242" t="s">
        <v>10823</v>
      </c>
      <c r="B1242" t="s">
        <v>19293</v>
      </c>
    </row>
    <row r="1243" spans="1:2">
      <c r="A1243" t="s">
        <v>10864</v>
      </c>
      <c r="B1243" t="s">
        <v>19293</v>
      </c>
    </row>
    <row r="1244" spans="1:2">
      <c r="A1244" t="s">
        <v>10901</v>
      </c>
      <c r="B1244" t="s">
        <v>19229</v>
      </c>
    </row>
    <row r="1245" spans="1:2">
      <c r="A1245" t="s">
        <v>10902</v>
      </c>
      <c r="B1245" t="s">
        <v>19229</v>
      </c>
    </row>
    <row r="1246" spans="1:2">
      <c r="A1246" t="s">
        <v>4126</v>
      </c>
      <c r="B1246" t="s">
        <v>19229</v>
      </c>
    </row>
    <row r="1247" spans="1:2">
      <c r="A1247" t="s">
        <v>9315</v>
      </c>
      <c r="B1247" t="s">
        <v>19293</v>
      </c>
    </row>
    <row r="1248" spans="1:2">
      <c r="A1248" t="s">
        <v>9315</v>
      </c>
      <c r="B1248" t="s">
        <v>19229</v>
      </c>
    </row>
    <row r="1249" spans="1:2">
      <c r="A1249" t="s">
        <v>9316</v>
      </c>
      <c r="B1249" t="s">
        <v>19293</v>
      </c>
    </row>
    <row r="1250" spans="1:2">
      <c r="A1250" t="s">
        <v>9338</v>
      </c>
      <c r="B1250" t="s">
        <v>19293</v>
      </c>
    </row>
    <row r="1251" spans="1:2">
      <c r="A1251" t="s">
        <v>9338</v>
      </c>
      <c r="B1251" t="s">
        <v>19229</v>
      </c>
    </row>
    <row r="1252" spans="1:2">
      <c r="A1252" t="s">
        <v>9339</v>
      </c>
      <c r="B1252" t="s">
        <v>19293</v>
      </c>
    </row>
    <row r="1253" spans="1:2">
      <c r="A1253" t="s">
        <v>9339</v>
      </c>
      <c r="B1253" t="s">
        <v>19229</v>
      </c>
    </row>
    <row r="1254" spans="1:2">
      <c r="A1254" t="s">
        <v>20549</v>
      </c>
      <c r="B1254" t="s">
        <v>19229</v>
      </c>
    </row>
    <row r="1255" spans="1:2">
      <c r="A1255" t="s">
        <v>9344</v>
      </c>
      <c r="B1255" t="s">
        <v>19229</v>
      </c>
    </row>
    <row r="1256" spans="1:2">
      <c r="A1256" t="s">
        <v>9345</v>
      </c>
      <c r="B1256" t="s">
        <v>19229</v>
      </c>
    </row>
    <row r="1257" spans="1:2">
      <c r="A1257" t="s">
        <v>9343</v>
      </c>
      <c r="B1257" t="s">
        <v>19229</v>
      </c>
    </row>
    <row r="1258" spans="1:2">
      <c r="A1258" t="s">
        <v>10682</v>
      </c>
      <c r="B1258" t="s">
        <v>19229</v>
      </c>
    </row>
    <row r="1259" spans="1:2">
      <c r="A1259" t="s">
        <v>10683</v>
      </c>
      <c r="B1259" t="s">
        <v>19229</v>
      </c>
    </row>
    <row r="1260" spans="1:2">
      <c r="A1260" t="s">
        <v>3812</v>
      </c>
      <c r="B1260" t="s">
        <v>19229</v>
      </c>
    </row>
    <row r="1261" spans="1:2">
      <c r="A1261" t="s">
        <v>4140</v>
      </c>
      <c r="B1261" t="s">
        <v>19229</v>
      </c>
    </row>
    <row r="1262" spans="1:2">
      <c r="A1262" t="s">
        <v>10552</v>
      </c>
      <c r="B1262" t="s">
        <v>19229</v>
      </c>
    </row>
    <row r="1263" spans="1:2">
      <c r="A1263" t="s">
        <v>11176</v>
      </c>
      <c r="B1263" t="s">
        <v>19293</v>
      </c>
    </row>
    <row r="1264" spans="1:2">
      <c r="A1264" t="s">
        <v>11407</v>
      </c>
      <c r="B1264" t="s">
        <v>19293</v>
      </c>
    </row>
    <row r="1265" spans="1:2">
      <c r="A1265" t="s">
        <v>11450</v>
      </c>
      <c r="B1265" t="s">
        <v>19293</v>
      </c>
    </row>
    <row r="1266" spans="1:2">
      <c r="A1266" t="s">
        <v>11459</v>
      </c>
      <c r="B1266" t="s">
        <v>19293</v>
      </c>
    </row>
    <row r="1267" spans="1:2">
      <c r="A1267" t="s">
        <v>11565</v>
      </c>
      <c r="B1267" t="s">
        <v>19293</v>
      </c>
    </row>
    <row r="1268" spans="1:2">
      <c r="A1268" t="s">
        <v>11566</v>
      </c>
      <c r="B1268" t="s">
        <v>19293</v>
      </c>
    </row>
    <row r="1269" spans="1:2">
      <c r="A1269" t="s">
        <v>11567</v>
      </c>
      <c r="B1269" t="s">
        <v>19293</v>
      </c>
    </row>
    <row r="1270" spans="1:2">
      <c r="A1270" t="s">
        <v>11568</v>
      </c>
      <c r="B1270" t="s">
        <v>19293</v>
      </c>
    </row>
    <row r="1271" spans="1:2">
      <c r="A1271" t="s">
        <v>11603</v>
      </c>
      <c r="B1271" t="s">
        <v>19293</v>
      </c>
    </row>
    <row r="1272" spans="1:2">
      <c r="A1272" t="s">
        <v>11660</v>
      </c>
      <c r="B1272" t="s">
        <v>19293</v>
      </c>
    </row>
    <row r="1273" spans="1:2">
      <c r="A1273" t="s">
        <v>11668</v>
      </c>
      <c r="B1273" t="s">
        <v>19293</v>
      </c>
    </row>
    <row r="1274" spans="1:2">
      <c r="A1274" t="s">
        <v>11799</v>
      </c>
      <c r="B1274" t="s">
        <v>19293</v>
      </c>
    </row>
    <row r="1275" spans="1:2">
      <c r="A1275" t="s">
        <v>11899</v>
      </c>
      <c r="B1275" t="s">
        <v>19293</v>
      </c>
    </row>
    <row r="1276" spans="1:2">
      <c r="A1276" t="s">
        <v>11912</v>
      </c>
      <c r="B1276" t="s">
        <v>19293</v>
      </c>
    </row>
    <row r="1277" spans="1:2">
      <c r="A1277" t="s">
        <v>11912</v>
      </c>
      <c r="B1277" t="s">
        <v>19229</v>
      </c>
    </row>
    <row r="1278" spans="1:2">
      <c r="A1278" t="s">
        <v>12045</v>
      </c>
      <c r="B1278" t="s">
        <v>19293</v>
      </c>
    </row>
    <row r="1279" spans="1:2">
      <c r="A1279" t="s">
        <v>12046</v>
      </c>
      <c r="B1279" t="s">
        <v>19293</v>
      </c>
    </row>
    <row r="1280" spans="1:2">
      <c r="A1280" t="s">
        <v>12108</v>
      </c>
      <c r="B1280" t="s">
        <v>19293</v>
      </c>
    </row>
    <row r="1281" spans="1:2">
      <c r="A1281" t="s">
        <v>12144</v>
      </c>
      <c r="B1281" t="s">
        <v>19293</v>
      </c>
    </row>
    <row r="1282" spans="1:2">
      <c r="A1282" t="s">
        <v>12202</v>
      </c>
      <c r="B1282" t="s">
        <v>19293</v>
      </c>
    </row>
    <row r="1283" spans="1:2">
      <c r="A1283" t="s">
        <v>12203</v>
      </c>
      <c r="B1283" t="s">
        <v>19293</v>
      </c>
    </row>
    <row r="1284" spans="1:2">
      <c r="A1284" t="s">
        <v>12234</v>
      </c>
      <c r="B1284" t="s">
        <v>19293</v>
      </c>
    </row>
    <row r="1285" spans="1:2">
      <c r="A1285" t="s">
        <v>12281</v>
      </c>
      <c r="B1285" t="s">
        <v>19293</v>
      </c>
    </row>
    <row r="1286" spans="1:2">
      <c r="A1286" t="s">
        <v>12282</v>
      </c>
      <c r="B1286" t="s">
        <v>19293</v>
      </c>
    </row>
    <row r="1287" spans="1:2">
      <c r="A1287" t="s">
        <v>12307</v>
      </c>
      <c r="B1287" t="s">
        <v>20446</v>
      </c>
    </row>
    <row r="1288" spans="1:2">
      <c r="A1288" t="s">
        <v>12307</v>
      </c>
      <c r="B1288" t="s">
        <v>19293</v>
      </c>
    </row>
    <row r="1289" spans="1:2">
      <c r="A1289" t="s">
        <v>12307</v>
      </c>
      <c r="B1289" t="s">
        <v>19507</v>
      </c>
    </row>
    <row r="1290" spans="1:2">
      <c r="A1290" t="s">
        <v>12307</v>
      </c>
      <c r="B1290" t="s">
        <v>20447</v>
      </c>
    </row>
    <row r="1291" spans="1:2">
      <c r="A1291" t="s">
        <v>12430</v>
      </c>
      <c r="B1291" t="s">
        <v>19293</v>
      </c>
    </row>
    <row r="1292" spans="1:2">
      <c r="A1292" t="s">
        <v>12595</v>
      </c>
      <c r="B1292" t="s">
        <v>19293</v>
      </c>
    </row>
    <row r="1293" spans="1:2">
      <c r="A1293" t="s">
        <v>12843</v>
      </c>
      <c r="B1293" t="s">
        <v>19293</v>
      </c>
    </row>
    <row r="1294" spans="1:2">
      <c r="A1294" t="s">
        <v>12950</v>
      </c>
      <c r="B1294" t="s">
        <v>19293</v>
      </c>
    </row>
    <row r="1295" spans="1:2">
      <c r="A1295" t="s">
        <v>12972</v>
      </c>
      <c r="B1295" t="s">
        <v>19507</v>
      </c>
    </row>
    <row r="1296" spans="1:2">
      <c r="A1296" t="s">
        <v>13060</v>
      </c>
      <c r="B1296" t="s">
        <v>19293</v>
      </c>
    </row>
    <row r="1297" spans="1:2">
      <c r="A1297" t="s">
        <v>13077</v>
      </c>
      <c r="B1297" t="s">
        <v>19293</v>
      </c>
    </row>
    <row r="1298" spans="1:2">
      <c r="A1298" t="s">
        <v>13078</v>
      </c>
      <c r="B1298" t="s">
        <v>19293</v>
      </c>
    </row>
    <row r="1299" spans="1:2">
      <c r="A1299" t="s">
        <v>13104</v>
      </c>
      <c r="B1299" t="s">
        <v>19293</v>
      </c>
    </row>
    <row r="1300" spans="1:2">
      <c r="A1300" t="s">
        <v>13356</v>
      </c>
      <c r="B1300" t="s">
        <v>19293</v>
      </c>
    </row>
    <row r="1301" spans="1:2">
      <c r="A1301" t="s">
        <v>13380</v>
      </c>
      <c r="B1301" t="s">
        <v>19293</v>
      </c>
    </row>
    <row r="1302" spans="1:2">
      <c r="A1302" t="s">
        <v>13478</v>
      </c>
      <c r="B1302" t="s">
        <v>19293</v>
      </c>
    </row>
    <row r="1303" spans="1:2">
      <c r="A1303" t="s">
        <v>13484</v>
      </c>
      <c r="B1303" t="s">
        <v>19293</v>
      </c>
    </row>
    <row r="1304" spans="1:2">
      <c r="A1304" t="s">
        <v>13614</v>
      </c>
      <c r="B1304" t="s">
        <v>19293</v>
      </c>
    </row>
    <row r="1305" spans="1:2">
      <c r="A1305" t="s">
        <v>13614</v>
      </c>
      <c r="B1305" t="s">
        <v>19229</v>
      </c>
    </row>
    <row r="1306" spans="1:2">
      <c r="A1306" t="s">
        <v>13615</v>
      </c>
      <c r="B1306" t="s">
        <v>19293</v>
      </c>
    </row>
    <row r="1307" spans="1:2">
      <c r="A1307" t="s">
        <v>13615</v>
      </c>
      <c r="B1307" t="s">
        <v>19229</v>
      </c>
    </row>
    <row r="1308" spans="1:2">
      <c r="A1308" t="s">
        <v>13642</v>
      </c>
      <c r="B1308" t="s">
        <v>19293</v>
      </c>
    </row>
    <row r="1309" spans="1:2">
      <c r="A1309" t="s">
        <v>13642</v>
      </c>
      <c r="B1309" t="s">
        <v>19229</v>
      </c>
    </row>
    <row r="1310" spans="1:2">
      <c r="A1310" t="s">
        <v>13737</v>
      </c>
      <c r="B1310" t="s">
        <v>20446</v>
      </c>
    </row>
    <row r="1311" spans="1:2">
      <c r="A1311" t="s">
        <v>13737</v>
      </c>
      <c r="B1311" t="s">
        <v>19293</v>
      </c>
    </row>
    <row r="1312" spans="1:2">
      <c r="A1312" t="s">
        <v>13737</v>
      </c>
      <c r="B1312" t="s">
        <v>19507</v>
      </c>
    </row>
    <row r="1313" spans="1:2">
      <c r="A1313" t="s">
        <v>13737</v>
      </c>
      <c r="B1313" t="s">
        <v>19229</v>
      </c>
    </row>
    <row r="1314" spans="1:2">
      <c r="A1314" t="s">
        <v>13739</v>
      </c>
      <c r="B1314" t="s">
        <v>19293</v>
      </c>
    </row>
    <row r="1315" spans="1:2">
      <c r="A1315" t="s">
        <v>13742</v>
      </c>
      <c r="B1315" t="s">
        <v>20446</v>
      </c>
    </row>
    <row r="1316" spans="1:2">
      <c r="A1316" t="s">
        <v>13742</v>
      </c>
      <c r="B1316" t="s">
        <v>19293</v>
      </c>
    </row>
    <row r="1317" spans="1:2">
      <c r="A1317" t="s">
        <v>13742</v>
      </c>
      <c r="B1317" t="s">
        <v>19229</v>
      </c>
    </row>
    <row r="1318" spans="1:2">
      <c r="A1318" t="s">
        <v>13841</v>
      </c>
      <c r="B1318" t="s">
        <v>19293</v>
      </c>
    </row>
    <row r="1319" spans="1:2">
      <c r="A1319" t="s">
        <v>13885</v>
      </c>
      <c r="B1319" t="s">
        <v>19293</v>
      </c>
    </row>
    <row r="1320" spans="1:2">
      <c r="A1320" t="s">
        <v>14053</v>
      </c>
      <c r="B1320" t="s">
        <v>19293</v>
      </c>
    </row>
    <row r="1321" spans="1:2">
      <c r="A1321" t="s">
        <v>14054</v>
      </c>
      <c r="B1321" t="s">
        <v>19293</v>
      </c>
    </row>
    <row r="1322" spans="1:2">
      <c r="A1322" t="s">
        <v>14179</v>
      </c>
      <c r="B1322" t="s">
        <v>19293</v>
      </c>
    </row>
    <row r="1323" spans="1:2">
      <c r="A1323" t="s">
        <v>14289</v>
      </c>
      <c r="B1323" t="s">
        <v>19293</v>
      </c>
    </row>
    <row r="1324" spans="1:2">
      <c r="A1324" t="s">
        <v>14290</v>
      </c>
      <c r="B1324" t="s">
        <v>19293</v>
      </c>
    </row>
    <row r="1325" spans="1:2">
      <c r="A1325" t="s">
        <v>14292</v>
      </c>
      <c r="B1325" t="s">
        <v>19293</v>
      </c>
    </row>
    <row r="1326" spans="1:2">
      <c r="A1326" t="s">
        <v>14292</v>
      </c>
      <c r="B1326" t="s">
        <v>19229</v>
      </c>
    </row>
    <row r="1327" spans="1:2">
      <c r="A1327" t="s">
        <v>14412</v>
      </c>
      <c r="B1327" t="s">
        <v>19293</v>
      </c>
    </row>
    <row r="1328" spans="1:2">
      <c r="A1328" t="s">
        <v>14458</v>
      </c>
      <c r="B1328" t="s">
        <v>19293</v>
      </c>
    </row>
    <row r="1329" spans="1:2">
      <c r="A1329" t="s">
        <v>20550</v>
      </c>
      <c r="B1329" t="s">
        <v>19293</v>
      </c>
    </row>
    <row r="1330" spans="1:2">
      <c r="A1330" t="s">
        <v>14536</v>
      </c>
      <c r="B1330" t="s">
        <v>19293</v>
      </c>
    </row>
    <row r="1331" spans="1:2">
      <c r="A1331" t="s">
        <v>14572</v>
      </c>
      <c r="B1331" t="s">
        <v>19293</v>
      </c>
    </row>
    <row r="1332" spans="1:2">
      <c r="A1332" t="s">
        <v>15014</v>
      </c>
      <c r="B1332" t="s">
        <v>19293</v>
      </c>
    </row>
    <row r="1333" spans="1:2">
      <c r="A1333" t="s">
        <v>15226</v>
      </c>
      <c r="B1333" t="s">
        <v>19293</v>
      </c>
    </row>
    <row r="1334" spans="1:2">
      <c r="A1334" t="s">
        <v>15492</v>
      </c>
      <c r="B1334" t="s">
        <v>19229</v>
      </c>
    </row>
    <row r="1335" spans="1:2">
      <c r="A1335" t="s">
        <v>15724</v>
      </c>
      <c r="B1335" t="s">
        <v>19293</v>
      </c>
    </row>
    <row r="1336" spans="1:2">
      <c r="A1336" t="s">
        <v>15773</v>
      </c>
      <c r="B1336" t="s">
        <v>19293</v>
      </c>
    </row>
    <row r="1337" spans="1:2">
      <c r="A1337" t="s">
        <v>15774</v>
      </c>
      <c r="B1337" t="s">
        <v>19293</v>
      </c>
    </row>
    <row r="1338" spans="1:2">
      <c r="A1338" t="s">
        <v>15775</v>
      </c>
      <c r="B1338" t="s">
        <v>19293</v>
      </c>
    </row>
    <row r="1339" spans="1:2">
      <c r="A1339" t="s">
        <v>15855</v>
      </c>
      <c r="B1339" t="s">
        <v>19293</v>
      </c>
    </row>
    <row r="1340" spans="1:2">
      <c r="A1340" t="s">
        <v>15855</v>
      </c>
      <c r="B1340" t="s">
        <v>19229</v>
      </c>
    </row>
    <row r="1341" spans="1:2">
      <c r="A1341" t="s">
        <v>15856</v>
      </c>
      <c r="B1341" t="s">
        <v>19293</v>
      </c>
    </row>
    <row r="1342" spans="1:2">
      <c r="A1342" t="s">
        <v>15856</v>
      </c>
      <c r="B1342" t="s">
        <v>19229</v>
      </c>
    </row>
    <row r="1343" spans="1:2">
      <c r="A1343" t="s">
        <v>16102</v>
      </c>
      <c r="B1343" t="s">
        <v>19229</v>
      </c>
    </row>
    <row r="1344" spans="1:2">
      <c r="A1344" t="s">
        <v>16215</v>
      </c>
      <c r="B1344" t="s">
        <v>19293</v>
      </c>
    </row>
    <row r="1345" spans="1:2">
      <c r="A1345" t="s">
        <v>16553</v>
      </c>
      <c r="B1345" t="s">
        <v>19293</v>
      </c>
    </row>
    <row r="1346" spans="1:2">
      <c r="A1346" t="s">
        <v>16554</v>
      </c>
      <c r="B1346" t="s">
        <v>19293</v>
      </c>
    </row>
    <row r="1347" spans="1:2">
      <c r="A1347" t="s">
        <v>16612</v>
      </c>
      <c r="B1347" t="s">
        <v>19293</v>
      </c>
    </row>
    <row r="1348" spans="1:2">
      <c r="A1348" t="s">
        <v>16613</v>
      </c>
      <c r="B1348" t="s">
        <v>19293</v>
      </c>
    </row>
    <row r="1349" spans="1:2">
      <c r="A1349" t="s">
        <v>16614</v>
      </c>
      <c r="B1349" t="s">
        <v>19293</v>
      </c>
    </row>
    <row r="1350" spans="1:2">
      <c r="A1350" t="s">
        <v>16615</v>
      </c>
      <c r="B1350" t="s">
        <v>19293</v>
      </c>
    </row>
    <row r="1351" spans="1:2">
      <c r="A1351" t="s">
        <v>16616</v>
      </c>
      <c r="B1351" t="s">
        <v>19293</v>
      </c>
    </row>
    <row r="1352" spans="1:2">
      <c r="A1352" t="s">
        <v>16617</v>
      </c>
      <c r="B1352" t="s">
        <v>19293</v>
      </c>
    </row>
    <row r="1353" spans="1:2">
      <c r="A1353" t="s">
        <v>16618</v>
      </c>
      <c r="B1353" t="s">
        <v>19293</v>
      </c>
    </row>
    <row r="1354" spans="1:2">
      <c r="A1354" t="s">
        <v>16697</v>
      </c>
      <c r="B1354" t="s">
        <v>19293</v>
      </c>
    </row>
    <row r="1355" spans="1:2">
      <c r="A1355" t="s">
        <v>16702</v>
      </c>
      <c r="B1355" t="s">
        <v>19293</v>
      </c>
    </row>
    <row r="1356" spans="1:2">
      <c r="A1356" t="s">
        <v>16717</v>
      </c>
      <c r="B1356" t="s">
        <v>19293</v>
      </c>
    </row>
    <row r="1357" spans="1:2">
      <c r="A1357" t="s">
        <v>16852</v>
      </c>
      <c r="B1357" t="s">
        <v>19293</v>
      </c>
    </row>
    <row r="1358" spans="1:2">
      <c r="A1358" t="s">
        <v>20551</v>
      </c>
      <c r="B1358" t="s">
        <v>19293</v>
      </c>
    </row>
    <row r="1359" spans="1:2">
      <c r="A1359" t="s">
        <v>16875</v>
      </c>
      <c r="B1359" t="s">
        <v>19293</v>
      </c>
    </row>
    <row r="1360" spans="1:2">
      <c r="A1360" t="s">
        <v>16874</v>
      </c>
      <c r="B1360" t="s">
        <v>19293</v>
      </c>
    </row>
    <row r="1361" spans="1:2">
      <c r="A1361" t="s">
        <v>20552</v>
      </c>
      <c r="B1361" t="s">
        <v>19293</v>
      </c>
    </row>
    <row r="1362" spans="1:2">
      <c r="A1362" t="s">
        <v>16909</v>
      </c>
      <c r="B1362" t="s">
        <v>19293</v>
      </c>
    </row>
    <row r="1363" spans="1:2">
      <c r="A1363" t="s">
        <v>16908</v>
      </c>
      <c r="B1363" t="s">
        <v>19293</v>
      </c>
    </row>
    <row r="1364" spans="1:2">
      <c r="A1364" t="s">
        <v>20553</v>
      </c>
      <c r="B1364" t="s">
        <v>19293</v>
      </c>
    </row>
    <row r="1365" spans="1:2">
      <c r="A1365" t="s">
        <v>17335</v>
      </c>
      <c r="B1365" t="s">
        <v>19293</v>
      </c>
    </row>
    <row r="1366" spans="1:2">
      <c r="A1366" t="s">
        <v>20554</v>
      </c>
      <c r="B1366" t="s">
        <v>19293</v>
      </c>
    </row>
    <row r="1367" spans="1:2">
      <c r="A1367" t="s">
        <v>20555</v>
      </c>
      <c r="B1367" t="s">
        <v>19293</v>
      </c>
    </row>
    <row r="1368" spans="1:2">
      <c r="A1368" t="s">
        <v>20556</v>
      </c>
      <c r="B1368" t="s">
        <v>19293</v>
      </c>
    </row>
    <row r="1369" spans="1:2">
      <c r="A1369" t="s">
        <v>20557</v>
      </c>
      <c r="B1369" t="s">
        <v>19293</v>
      </c>
    </row>
    <row r="1370" spans="1:2">
      <c r="A1370" t="s">
        <v>20558</v>
      </c>
      <c r="B1370" t="s">
        <v>19293</v>
      </c>
    </row>
    <row r="1371" spans="1:2">
      <c r="A1371" t="s">
        <v>20559</v>
      </c>
      <c r="B1371" t="s">
        <v>19293</v>
      </c>
    </row>
    <row r="1372" spans="1:2">
      <c r="A1372" t="s">
        <v>20560</v>
      </c>
      <c r="B1372" t="s">
        <v>19293</v>
      </c>
    </row>
    <row r="1373" spans="1:2">
      <c r="A1373" t="s">
        <v>20561</v>
      </c>
      <c r="B1373" t="s">
        <v>19293</v>
      </c>
    </row>
    <row r="1374" spans="1:2">
      <c r="A1374" t="s">
        <v>20562</v>
      </c>
      <c r="B1374" t="s">
        <v>19293</v>
      </c>
    </row>
    <row r="1375" spans="1:2">
      <c r="A1375" t="s">
        <v>17723</v>
      </c>
      <c r="B1375" t="s">
        <v>19293</v>
      </c>
    </row>
    <row r="1376" spans="1:2">
      <c r="A1376" t="s">
        <v>17735</v>
      </c>
      <c r="B1376" t="s">
        <v>19293</v>
      </c>
    </row>
    <row r="1377" spans="1:2">
      <c r="A1377" t="s">
        <v>17736</v>
      </c>
      <c r="B1377" t="s">
        <v>19293</v>
      </c>
    </row>
    <row r="1378" spans="1:2">
      <c r="A1378" t="s">
        <v>20563</v>
      </c>
      <c r="B1378" t="s">
        <v>19293</v>
      </c>
    </row>
    <row r="1379" spans="1:2">
      <c r="A1379" t="s">
        <v>20564</v>
      </c>
      <c r="B1379" t="s">
        <v>19293</v>
      </c>
    </row>
    <row r="1380" spans="1:2">
      <c r="A1380" t="s">
        <v>20565</v>
      </c>
      <c r="B1380" t="s">
        <v>19293</v>
      </c>
    </row>
    <row r="1381" spans="1:2">
      <c r="A1381" t="s">
        <v>17797</v>
      </c>
      <c r="B1381" t="s">
        <v>19293</v>
      </c>
    </row>
    <row r="1382" spans="1:2">
      <c r="A1382" t="s">
        <v>17798</v>
      </c>
      <c r="B1382" t="s">
        <v>19293</v>
      </c>
    </row>
    <row r="1383" spans="1:2">
      <c r="A1383" t="s">
        <v>17818</v>
      </c>
      <c r="B1383" t="s">
        <v>19293</v>
      </c>
    </row>
    <row r="1384" spans="1:2">
      <c r="A1384" t="s">
        <v>20566</v>
      </c>
      <c r="B1384" t="s">
        <v>19293</v>
      </c>
    </row>
    <row r="1385" spans="1:2">
      <c r="A1385" t="s">
        <v>17866</v>
      </c>
      <c r="B1385" t="s">
        <v>19293</v>
      </c>
    </row>
    <row r="1386" spans="1:2">
      <c r="A1386" t="s">
        <v>20567</v>
      </c>
      <c r="B1386" t="s">
        <v>19421</v>
      </c>
    </row>
    <row r="1387" spans="1:2">
      <c r="A1387" t="s">
        <v>20567</v>
      </c>
      <c r="B1387" t="s">
        <v>19293</v>
      </c>
    </row>
    <row r="1388" spans="1:2">
      <c r="A1388" t="s">
        <v>20567</v>
      </c>
      <c r="B1388" t="s">
        <v>19229</v>
      </c>
    </row>
    <row r="1389" spans="1:2">
      <c r="A1389" t="s">
        <v>17873</v>
      </c>
      <c r="B1389" t="s">
        <v>19293</v>
      </c>
    </row>
    <row r="1390" spans="1:2">
      <c r="A1390" t="s">
        <v>18028</v>
      </c>
      <c r="B1390" t="s">
        <v>19293</v>
      </c>
    </row>
    <row r="1391" spans="1:2">
      <c r="A1391" t="s">
        <v>18029</v>
      </c>
      <c r="B1391" t="s">
        <v>19293</v>
      </c>
    </row>
    <row r="1392" spans="1:2">
      <c r="A1392" t="s">
        <v>18030</v>
      </c>
      <c r="B1392" t="s">
        <v>19293</v>
      </c>
    </row>
    <row r="1393" spans="1:2">
      <c r="A1393" t="s">
        <v>18031</v>
      </c>
      <c r="B1393" t="s">
        <v>19293</v>
      </c>
    </row>
    <row r="1394" spans="1:2">
      <c r="A1394" t="s">
        <v>18037</v>
      </c>
      <c r="B1394" t="s">
        <v>19293</v>
      </c>
    </row>
    <row r="1395" spans="1:2">
      <c r="A1395" t="s">
        <v>18045</v>
      </c>
      <c r="B1395" t="s">
        <v>19293</v>
      </c>
    </row>
    <row r="1396" spans="1:2">
      <c r="A1396" t="s">
        <v>18128</v>
      </c>
      <c r="B1396" t="s">
        <v>19293</v>
      </c>
    </row>
    <row r="1397" spans="1:2">
      <c r="A1397" t="s">
        <v>18129</v>
      </c>
      <c r="B1397" t="s">
        <v>19293</v>
      </c>
    </row>
    <row r="1398" spans="1:2">
      <c r="A1398" t="s">
        <v>18132</v>
      </c>
      <c r="B1398" t="s">
        <v>19293</v>
      </c>
    </row>
    <row r="1399" spans="1:2">
      <c r="A1399" t="s">
        <v>18149</v>
      </c>
      <c r="B1399" t="s">
        <v>19293</v>
      </c>
    </row>
    <row r="1400" spans="1:2">
      <c r="A1400" t="s">
        <v>18153</v>
      </c>
      <c r="B1400" t="s">
        <v>19293</v>
      </c>
    </row>
    <row r="1401" spans="1:2">
      <c r="A1401" t="s">
        <v>18166</v>
      </c>
      <c r="B1401" t="s">
        <v>19293</v>
      </c>
    </row>
    <row r="1402" spans="1:2">
      <c r="A1402" t="s">
        <v>18175</v>
      </c>
      <c r="B1402" t="s">
        <v>19293</v>
      </c>
    </row>
    <row r="1403" spans="1:2">
      <c r="A1403" t="s">
        <v>18329</v>
      </c>
      <c r="B1403" t="s">
        <v>19293</v>
      </c>
    </row>
    <row r="1404" spans="1:2">
      <c r="A1404" t="s">
        <v>18363</v>
      </c>
      <c r="B1404" t="s">
        <v>19293</v>
      </c>
    </row>
    <row r="1405" spans="1:2">
      <c r="A1405" t="s">
        <v>18364</v>
      </c>
      <c r="B1405" t="s">
        <v>19293</v>
      </c>
    </row>
    <row r="1406" spans="1:2">
      <c r="A1406" t="s">
        <v>20568</v>
      </c>
      <c r="B1406" t="s">
        <v>19293</v>
      </c>
    </row>
    <row r="1407" spans="1:2">
      <c r="A1407" t="s">
        <v>18419</v>
      </c>
      <c r="B1407" t="s">
        <v>19293</v>
      </c>
    </row>
    <row r="1408" spans="1:2">
      <c r="A1408" t="s">
        <v>18419</v>
      </c>
      <c r="B1408" t="s">
        <v>19229</v>
      </c>
    </row>
    <row r="1409" spans="1:2">
      <c r="A1409" t="s">
        <v>18420</v>
      </c>
      <c r="B1409" t="s">
        <v>19293</v>
      </c>
    </row>
    <row r="1410" spans="1:2">
      <c r="A1410" t="s">
        <v>18420</v>
      </c>
      <c r="B1410" t="s">
        <v>19229</v>
      </c>
    </row>
    <row r="1411" spans="1:2">
      <c r="A1411" t="s">
        <v>18423</v>
      </c>
      <c r="B1411" t="s">
        <v>19293</v>
      </c>
    </row>
    <row r="1412" spans="1:2">
      <c r="A1412" t="s">
        <v>18457</v>
      </c>
      <c r="B1412" t="s">
        <v>19293</v>
      </c>
    </row>
    <row r="1413" spans="1:2">
      <c r="A1413" t="s">
        <v>18461</v>
      </c>
      <c r="B1413" t="s">
        <v>19293</v>
      </c>
    </row>
    <row r="1414" spans="1:2">
      <c r="A1414" t="s">
        <v>18467</v>
      </c>
      <c r="B1414" t="s">
        <v>19293</v>
      </c>
    </row>
    <row r="1415" spans="1:2">
      <c r="A1415" t="s">
        <v>18489</v>
      </c>
      <c r="B1415" t="s">
        <v>19293</v>
      </c>
    </row>
    <row r="1416" spans="1:2">
      <c r="A1416" t="s">
        <v>18490</v>
      </c>
      <c r="B1416" t="s">
        <v>19293</v>
      </c>
    </row>
    <row r="1417" spans="1:2">
      <c r="A1417" t="s">
        <v>18665</v>
      </c>
      <c r="B1417" t="s">
        <v>19293</v>
      </c>
    </row>
    <row r="1418" spans="1:2">
      <c r="A1418" t="s">
        <v>18708</v>
      </c>
      <c r="B1418" t="s">
        <v>19293</v>
      </c>
    </row>
    <row r="1419" spans="1:2">
      <c r="A1419" t="s">
        <v>18721</v>
      </c>
      <c r="B1419" t="s">
        <v>19293</v>
      </c>
    </row>
    <row r="1420" spans="1:2">
      <c r="A1420" t="s">
        <v>18722</v>
      </c>
      <c r="B1420" t="s">
        <v>19293</v>
      </c>
    </row>
    <row r="1421" spans="1:2">
      <c r="A1421" t="s">
        <v>18723</v>
      </c>
      <c r="B1421" t="s">
        <v>19293</v>
      </c>
    </row>
    <row r="1422" spans="1:2">
      <c r="A1422" t="s">
        <v>18724</v>
      </c>
      <c r="B1422" t="s">
        <v>19293</v>
      </c>
    </row>
    <row r="1423" spans="1:2">
      <c r="A1423" t="s">
        <v>18725</v>
      </c>
      <c r="B1423" t="s">
        <v>19293</v>
      </c>
    </row>
    <row r="1424" spans="1:2">
      <c r="A1424" t="s">
        <v>18746</v>
      </c>
      <c r="B1424" t="s">
        <v>19293</v>
      </c>
    </row>
    <row r="1425" spans="1:2">
      <c r="A1425" t="s">
        <v>20569</v>
      </c>
      <c r="B1425" t="s">
        <v>19293</v>
      </c>
    </row>
    <row r="1426" spans="1:2">
      <c r="A1426" t="s">
        <v>18806</v>
      </c>
      <c r="B1426" t="s">
        <v>19293</v>
      </c>
    </row>
    <row r="1427" spans="1:2">
      <c r="A1427" t="s">
        <v>18807</v>
      </c>
      <c r="B1427" t="s">
        <v>19293</v>
      </c>
    </row>
    <row r="1428" spans="1:2">
      <c r="A1428" t="s">
        <v>18809</v>
      </c>
      <c r="B1428" t="s">
        <v>19293</v>
      </c>
    </row>
    <row r="1429" spans="1:2">
      <c r="A1429" t="s">
        <v>18811</v>
      </c>
      <c r="B1429" t="s">
        <v>19293</v>
      </c>
    </row>
    <row r="1430" spans="1:2">
      <c r="A1430" t="s">
        <v>18838</v>
      </c>
      <c r="B1430" t="s">
        <v>19293</v>
      </c>
    </row>
    <row r="1431" spans="1:2">
      <c r="A1431" t="s">
        <v>18839</v>
      </c>
      <c r="B1431" t="s">
        <v>19293</v>
      </c>
    </row>
    <row r="1432" spans="1:2">
      <c r="A1432" t="s">
        <v>18840</v>
      </c>
      <c r="B1432" t="s">
        <v>19293</v>
      </c>
    </row>
    <row r="1433" spans="1:2">
      <c r="A1433" t="s">
        <v>18841</v>
      </c>
      <c r="B1433" t="s">
        <v>19293</v>
      </c>
    </row>
    <row r="1434" spans="1:2">
      <c r="A1434" t="s">
        <v>18842</v>
      </c>
      <c r="B1434" t="s">
        <v>19293</v>
      </c>
    </row>
    <row r="1435" spans="1:2">
      <c r="A1435" t="s">
        <v>18843</v>
      </c>
      <c r="B1435" t="s">
        <v>19293</v>
      </c>
    </row>
    <row r="1436" spans="1:2">
      <c r="A1436" t="s">
        <v>18866</v>
      </c>
      <c r="B1436" t="s">
        <v>19293</v>
      </c>
    </row>
    <row r="1437" spans="1:2">
      <c r="A1437" t="s">
        <v>18924</v>
      </c>
      <c r="B1437" t="s">
        <v>19293</v>
      </c>
    </row>
    <row r="1438" spans="1:2">
      <c r="A1438" t="s">
        <v>18937</v>
      </c>
      <c r="B1438" t="s">
        <v>19293</v>
      </c>
    </row>
    <row r="1439" spans="1:2">
      <c r="A1439" t="s">
        <v>18969</v>
      </c>
      <c r="B1439" t="s">
        <v>19293</v>
      </c>
    </row>
    <row r="1440" spans="1:2">
      <c r="A1440" t="s">
        <v>18980</v>
      </c>
      <c r="B1440" t="s">
        <v>19293</v>
      </c>
    </row>
    <row r="1441" spans="1:2">
      <c r="A1441" t="s">
        <v>1513</v>
      </c>
      <c r="B1441" t="s">
        <v>19293</v>
      </c>
    </row>
    <row r="1442" spans="1:2">
      <c r="A1442" t="s">
        <v>1514</v>
      </c>
      <c r="B1442" t="s">
        <v>19293</v>
      </c>
    </row>
    <row r="1443" spans="1:2">
      <c r="A1443" t="s">
        <v>1995</v>
      </c>
      <c r="B1443" t="s">
        <v>19293</v>
      </c>
    </row>
    <row r="1444" spans="1:2">
      <c r="A1444" t="s">
        <v>3383</v>
      </c>
      <c r="B1444" t="s">
        <v>19293</v>
      </c>
    </row>
    <row r="1445" spans="1:2">
      <c r="A1445" t="s">
        <v>3507</v>
      </c>
      <c r="B1445" t="s">
        <v>19293</v>
      </c>
    </row>
    <row r="1446" spans="1:2">
      <c r="A1446" t="s">
        <v>3755</v>
      </c>
      <c r="B1446" t="s">
        <v>19293</v>
      </c>
    </row>
    <row r="1447" spans="1:2">
      <c r="A1447" t="s">
        <v>3756</v>
      </c>
      <c r="B1447" t="s">
        <v>19293</v>
      </c>
    </row>
    <row r="1448" spans="1:2">
      <c r="A1448" t="s">
        <v>3805</v>
      </c>
      <c r="B1448" t="s">
        <v>19293</v>
      </c>
    </row>
    <row r="1449" spans="1:2">
      <c r="A1449" t="s">
        <v>3807</v>
      </c>
      <c r="B1449" t="s">
        <v>19293</v>
      </c>
    </row>
    <row r="1450" spans="1:2">
      <c r="A1450" t="s">
        <v>3808</v>
      </c>
      <c r="B1450" t="s">
        <v>19293</v>
      </c>
    </row>
    <row r="1451" spans="1:2">
      <c r="A1451" t="s">
        <v>3809</v>
      </c>
      <c r="B1451" t="s">
        <v>19293</v>
      </c>
    </row>
    <row r="1452" spans="1:2">
      <c r="A1452" t="s">
        <v>3806</v>
      </c>
      <c r="B1452" t="s">
        <v>19293</v>
      </c>
    </row>
    <row r="1453" spans="1:2">
      <c r="A1453" t="s">
        <v>5290</v>
      </c>
      <c r="B1453" t="s">
        <v>19293</v>
      </c>
    </row>
    <row r="1454" spans="1:2">
      <c r="A1454" t="s">
        <v>5329</v>
      </c>
      <c r="B1454" t="s">
        <v>19293</v>
      </c>
    </row>
    <row r="1455" spans="1:2">
      <c r="A1455" t="s">
        <v>5329</v>
      </c>
      <c r="B1455" t="s">
        <v>19229</v>
      </c>
    </row>
    <row r="1456" spans="1:2">
      <c r="A1456" t="s">
        <v>5330</v>
      </c>
      <c r="B1456" t="s">
        <v>19293</v>
      </c>
    </row>
    <row r="1457" spans="1:2">
      <c r="A1457" t="s">
        <v>5330</v>
      </c>
      <c r="B1457" t="s">
        <v>19229</v>
      </c>
    </row>
    <row r="1458" spans="1:2">
      <c r="A1458" t="s">
        <v>5484</v>
      </c>
      <c r="B1458" t="s">
        <v>19293</v>
      </c>
    </row>
    <row r="1459" spans="1:2">
      <c r="A1459" t="s">
        <v>5485</v>
      </c>
      <c r="B1459" t="s">
        <v>19293</v>
      </c>
    </row>
    <row r="1460" spans="1:2">
      <c r="A1460" t="s">
        <v>5486</v>
      </c>
      <c r="B1460" t="s">
        <v>19293</v>
      </c>
    </row>
    <row r="1461" spans="1:2">
      <c r="A1461" t="s">
        <v>5487</v>
      </c>
      <c r="B1461" t="s">
        <v>19293</v>
      </c>
    </row>
    <row r="1462" spans="1:2">
      <c r="A1462" t="s">
        <v>5489</v>
      </c>
      <c r="B1462" t="s">
        <v>19293</v>
      </c>
    </row>
    <row r="1463" spans="1:2">
      <c r="A1463" t="s">
        <v>5490</v>
      </c>
      <c r="B1463" t="s">
        <v>19293</v>
      </c>
    </row>
    <row r="1464" spans="1:2">
      <c r="A1464" t="s">
        <v>5491</v>
      </c>
      <c r="B1464" t="s">
        <v>19293</v>
      </c>
    </row>
    <row r="1465" spans="1:2">
      <c r="A1465" t="s">
        <v>5491</v>
      </c>
      <c r="B1465" t="s">
        <v>19229</v>
      </c>
    </row>
    <row r="1466" spans="1:2">
      <c r="A1466" t="s">
        <v>5693</v>
      </c>
      <c r="B1466" t="s">
        <v>19293</v>
      </c>
    </row>
    <row r="1467" spans="1:2">
      <c r="A1467" t="s">
        <v>5729</v>
      </c>
      <c r="B1467" t="s">
        <v>19293</v>
      </c>
    </row>
    <row r="1468" spans="1:2">
      <c r="A1468" t="s">
        <v>5730</v>
      </c>
      <c r="B1468" t="s">
        <v>19293</v>
      </c>
    </row>
    <row r="1469" spans="1:2">
      <c r="A1469" t="s">
        <v>5753</v>
      </c>
      <c r="B1469" t="s">
        <v>19293</v>
      </c>
    </row>
    <row r="1470" spans="1:2">
      <c r="A1470" t="s">
        <v>5754</v>
      </c>
      <c r="B1470" t="s">
        <v>19293</v>
      </c>
    </row>
    <row r="1471" spans="1:2">
      <c r="A1471" t="s">
        <v>5755</v>
      </c>
      <c r="B1471" t="s">
        <v>19293</v>
      </c>
    </row>
    <row r="1472" spans="1:2">
      <c r="A1472" t="s">
        <v>6408</v>
      </c>
      <c r="B1472" t="s">
        <v>19293</v>
      </c>
    </row>
    <row r="1473" spans="1:2">
      <c r="A1473" t="s">
        <v>6461</v>
      </c>
      <c r="B1473" t="s">
        <v>19293</v>
      </c>
    </row>
    <row r="1474" spans="1:2">
      <c r="A1474" t="s">
        <v>6462</v>
      </c>
      <c r="B1474" t="s">
        <v>19293</v>
      </c>
    </row>
    <row r="1475" spans="1:2">
      <c r="A1475" t="s">
        <v>6465</v>
      </c>
      <c r="B1475" t="s">
        <v>19293</v>
      </c>
    </row>
    <row r="1476" spans="1:2">
      <c r="A1476" t="s">
        <v>6466</v>
      </c>
      <c r="B1476" t="s">
        <v>19293</v>
      </c>
    </row>
    <row r="1477" spans="1:2">
      <c r="A1477" t="s">
        <v>6601</v>
      </c>
      <c r="B1477" t="s">
        <v>19293</v>
      </c>
    </row>
    <row r="1478" spans="1:2">
      <c r="A1478" t="s">
        <v>7396</v>
      </c>
      <c r="B1478" t="s">
        <v>19293</v>
      </c>
    </row>
    <row r="1479" spans="1:2">
      <c r="A1479" t="s">
        <v>7706</v>
      </c>
      <c r="B1479" t="s">
        <v>19293</v>
      </c>
    </row>
    <row r="1480" spans="1:2">
      <c r="A1480" t="s">
        <v>8852</v>
      </c>
      <c r="B1480" t="s">
        <v>19293</v>
      </c>
    </row>
    <row r="1481" spans="1:2">
      <c r="A1481" t="s">
        <v>8874</v>
      </c>
      <c r="B1481" t="s">
        <v>19293</v>
      </c>
    </row>
    <row r="1482" spans="1:2">
      <c r="A1482" t="s">
        <v>8883</v>
      </c>
      <c r="B1482" t="s">
        <v>19293</v>
      </c>
    </row>
    <row r="1483" spans="1:2">
      <c r="A1483" t="s">
        <v>8884</v>
      </c>
      <c r="B1483" t="s">
        <v>19293</v>
      </c>
    </row>
    <row r="1484" spans="1:2">
      <c r="A1484" t="s">
        <v>9259</v>
      </c>
      <c r="B1484" t="s">
        <v>19293</v>
      </c>
    </row>
    <row r="1485" spans="1:2">
      <c r="A1485" t="s">
        <v>9396</v>
      </c>
      <c r="B1485" t="s">
        <v>19293</v>
      </c>
    </row>
    <row r="1486" spans="1:2">
      <c r="A1486" t="s">
        <v>9397</v>
      </c>
      <c r="B1486" t="s">
        <v>19293</v>
      </c>
    </row>
    <row r="1487" spans="1:2">
      <c r="A1487" t="s">
        <v>9398</v>
      </c>
      <c r="B1487" t="s">
        <v>19293</v>
      </c>
    </row>
    <row r="1488" spans="1:2">
      <c r="A1488" t="s">
        <v>9400</v>
      </c>
      <c r="B1488" t="s">
        <v>19293</v>
      </c>
    </row>
    <row r="1489" spans="1:2">
      <c r="A1489" t="s">
        <v>9401</v>
      </c>
      <c r="B1489" t="s">
        <v>19293</v>
      </c>
    </row>
    <row r="1490" spans="1:2">
      <c r="A1490" t="s">
        <v>20570</v>
      </c>
      <c r="B1490" t="s">
        <v>19293</v>
      </c>
    </row>
    <row r="1491" spans="1:2">
      <c r="A1491" t="s">
        <v>9437</v>
      </c>
      <c r="B1491" t="s">
        <v>19293</v>
      </c>
    </row>
    <row r="1492" spans="1:2">
      <c r="A1492" t="s">
        <v>9438</v>
      </c>
      <c r="B1492" t="s">
        <v>19293</v>
      </c>
    </row>
    <row r="1493" spans="1:2">
      <c r="A1493" t="s">
        <v>9491</v>
      </c>
      <c r="B1493" t="s">
        <v>19293</v>
      </c>
    </row>
    <row r="1494" spans="1:2">
      <c r="A1494" t="s">
        <v>9492</v>
      </c>
      <c r="B1494" t="s">
        <v>19293</v>
      </c>
    </row>
    <row r="1495" spans="1:2">
      <c r="A1495" t="s">
        <v>9493</v>
      </c>
      <c r="B1495" t="s">
        <v>19293</v>
      </c>
    </row>
    <row r="1496" spans="1:2">
      <c r="A1496" t="s">
        <v>9494</v>
      </c>
      <c r="B1496" t="s">
        <v>19293</v>
      </c>
    </row>
    <row r="1497" spans="1:2">
      <c r="A1497" t="s">
        <v>20571</v>
      </c>
      <c r="B1497" t="s">
        <v>19293</v>
      </c>
    </row>
    <row r="1498" spans="1:2">
      <c r="A1498" t="s">
        <v>9495</v>
      </c>
      <c r="B1498" t="s">
        <v>19293</v>
      </c>
    </row>
    <row r="1499" spans="1:2">
      <c r="A1499" t="s">
        <v>9577</v>
      </c>
      <c r="B1499" t="s">
        <v>19422</v>
      </c>
    </row>
    <row r="1500" spans="1:2">
      <c r="A1500" t="s">
        <v>9577</v>
      </c>
      <c r="B1500" t="s">
        <v>19293</v>
      </c>
    </row>
    <row r="1501" spans="1:2">
      <c r="A1501" t="s">
        <v>9580</v>
      </c>
      <c r="B1501" t="s">
        <v>19293</v>
      </c>
    </row>
    <row r="1502" spans="1:2">
      <c r="A1502" t="s">
        <v>10150</v>
      </c>
      <c r="B1502" t="s">
        <v>19293</v>
      </c>
    </row>
    <row r="1503" spans="1:2">
      <c r="A1503" t="s">
        <v>10550</v>
      </c>
      <c r="B1503" t="s">
        <v>19293</v>
      </c>
    </row>
    <row r="1504" spans="1:2">
      <c r="A1504" t="s">
        <v>10831</v>
      </c>
      <c r="B1504" t="s">
        <v>19293</v>
      </c>
    </row>
    <row r="1505" spans="1:2">
      <c r="A1505" t="s">
        <v>10832</v>
      </c>
      <c r="B1505" t="s">
        <v>19293</v>
      </c>
    </row>
    <row r="1506" spans="1:2">
      <c r="A1506" t="s">
        <v>10439</v>
      </c>
      <c r="B1506" t="s">
        <v>19507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0"/>
  <sheetViews>
    <sheetView workbookViewId="0">
      <selection activeCell="E3" sqref="E3"/>
    </sheetView>
  </sheetViews>
  <sheetFormatPr defaultColWidth="11.42578125" defaultRowHeight="15"/>
  <cols>
    <col min="4" max="4" width="15.5703125" bestFit="1" customWidth="1"/>
    <col min="5" max="5" width="42.7109375" bestFit="1" customWidth="1"/>
  </cols>
  <sheetData>
    <row r="1" spans="1:5">
      <c r="A1" s="57" t="s">
        <v>254</v>
      </c>
      <c r="B1" s="58" t="s">
        <v>254</v>
      </c>
      <c r="C1" s="58" t="s">
        <v>254</v>
      </c>
      <c r="D1" s="67" t="s">
        <v>255</v>
      </c>
      <c r="E1" s="67" t="s">
        <v>255</v>
      </c>
    </row>
    <row r="2" spans="1:5">
      <c r="A2" s="57" t="s">
        <v>256</v>
      </c>
      <c r="B2" s="58" t="s">
        <v>257</v>
      </c>
      <c r="C2" s="58" t="s">
        <v>258</v>
      </c>
      <c r="D2" s="67"/>
      <c r="E2" s="67"/>
    </row>
    <row r="3" spans="1:5" ht="25.5">
      <c r="A3" s="59" t="s">
        <v>259</v>
      </c>
      <c r="B3" s="58" t="s">
        <v>259</v>
      </c>
      <c r="C3" s="58" t="s">
        <v>260</v>
      </c>
      <c r="D3" s="58" t="s">
        <v>261</v>
      </c>
      <c r="E3" s="58" t="s">
        <v>262</v>
      </c>
    </row>
    <row r="4" spans="1:5">
      <c r="A4" s="54" t="s">
        <v>263</v>
      </c>
      <c r="B4" s="55" t="s">
        <v>264</v>
      </c>
      <c r="C4" s="55" t="s">
        <v>265</v>
      </c>
      <c r="D4" s="56" t="s">
        <v>266</v>
      </c>
      <c r="E4" t="s">
        <v>267</v>
      </c>
    </row>
    <row r="5" spans="1:5">
      <c r="A5" s="54" t="s">
        <v>268</v>
      </c>
      <c r="B5" s="55" t="s">
        <v>269</v>
      </c>
      <c r="C5" s="55" t="s">
        <v>270</v>
      </c>
      <c r="D5" s="56" t="s">
        <v>271</v>
      </c>
      <c r="E5" t="s">
        <v>272</v>
      </c>
    </row>
    <row r="6" spans="1:5">
      <c r="A6" s="54" t="s">
        <v>273</v>
      </c>
      <c r="B6" s="55" t="s">
        <v>274</v>
      </c>
      <c r="C6" s="55" t="s">
        <v>275</v>
      </c>
      <c r="D6" s="56" t="s">
        <v>276</v>
      </c>
      <c r="E6" t="s">
        <v>277</v>
      </c>
    </row>
    <row r="7" spans="1:5">
      <c r="A7" s="54" t="s">
        <v>278</v>
      </c>
      <c r="B7" s="55" t="s">
        <v>279</v>
      </c>
      <c r="C7" s="55" t="s">
        <v>280</v>
      </c>
      <c r="D7" s="56" t="s">
        <v>281</v>
      </c>
      <c r="E7" t="s">
        <v>282</v>
      </c>
    </row>
    <row r="8" spans="1:5">
      <c r="A8" s="54" t="s">
        <v>283</v>
      </c>
      <c r="B8" s="55" t="s">
        <v>284</v>
      </c>
      <c r="C8" s="55" t="s">
        <v>285</v>
      </c>
      <c r="D8" s="56" t="s">
        <v>286</v>
      </c>
      <c r="E8" t="s">
        <v>287</v>
      </c>
    </row>
    <row r="9" spans="1:5" ht="25.5">
      <c r="A9" s="54" t="s">
        <v>288</v>
      </c>
      <c r="B9" s="55" t="s">
        <v>289</v>
      </c>
      <c r="C9" s="55" t="s">
        <v>290</v>
      </c>
      <c r="D9" s="56" t="s">
        <v>291</v>
      </c>
      <c r="E9" t="s">
        <v>292</v>
      </c>
    </row>
    <row r="10" spans="1:5" ht="25.5">
      <c r="A10" s="54" t="s">
        <v>293</v>
      </c>
      <c r="B10" s="55" t="s">
        <v>294</v>
      </c>
      <c r="C10" s="55" t="s">
        <v>295</v>
      </c>
      <c r="D10" s="56" t="s">
        <v>296</v>
      </c>
      <c r="E10" t="s">
        <v>297</v>
      </c>
    </row>
    <row r="11" spans="1:5">
      <c r="A11" s="54" t="s">
        <v>298</v>
      </c>
      <c r="B11" s="55" t="s">
        <v>299</v>
      </c>
      <c r="C11" s="55" t="s">
        <v>300</v>
      </c>
      <c r="D11" s="56" t="s">
        <v>301</v>
      </c>
      <c r="E11" t="s">
        <v>302</v>
      </c>
    </row>
    <row r="12" spans="1:5">
      <c r="A12" s="54" t="s">
        <v>303</v>
      </c>
      <c r="B12" s="55" t="s">
        <v>304</v>
      </c>
      <c r="C12" s="55" t="s">
        <v>305</v>
      </c>
      <c r="D12" s="56" t="s">
        <v>306</v>
      </c>
      <c r="E12" t="s">
        <v>307</v>
      </c>
    </row>
    <row r="13" spans="1:5">
      <c r="A13" s="54" t="s">
        <v>308</v>
      </c>
      <c r="B13" s="55" t="s">
        <v>309</v>
      </c>
      <c r="C13" s="55" t="s">
        <v>310</v>
      </c>
      <c r="D13" s="56" t="s">
        <v>311</v>
      </c>
      <c r="E13" t="s">
        <v>312</v>
      </c>
    </row>
    <row r="14" spans="1:5">
      <c r="A14" s="54" t="s">
        <v>313</v>
      </c>
      <c r="B14" s="55" t="s">
        <v>314</v>
      </c>
      <c r="C14" s="55" t="s">
        <v>315</v>
      </c>
      <c r="D14" s="56" t="s">
        <v>316</v>
      </c>
      <c r="E14" t="s">
        <v>317</v>
      </c>
    </row>
    <row r="15" spans="1:5">
      <c r="A15" s="54" t="s">
        <v>318</v>
      </c>
      <c r="B15" s="55" t="s">
        <v>319</v>
      </c>
      <c r="C15" s="55" t="s">
        <v>320</v>
      </c>
      <c r="D15" s="56" t="s">
        <v>321</v>
      </c>
      <c r="E15" t="s">
        <v>322</v>
      </c>
    </row>
    <row r="16" spans="1:5">
      <c r="A16" s="54" t="s">
        <v>323</v>
      </c>
      <c r="B16" s="55" t="s">
        <v>324</v>
      </c>
      <c r="C16" s="55" t="s">
        <v>325</v>
      </c>
      <c r="D16" s="56" t="s">
        <v>326</v>
      </c>
      <c r="E16" t="s">
        <v>327</v>
      </c>
    </row>
    <row r="17" spans="1:5">
      <c r="A17" s="54" t="s">
        <v>328</v>
      </c>
      <c r="B17" s="55" t="s">
        <v>329</v>
      </c>
      <c r="C17" s="55" t="s">
        <v>330</v>
      </c>
      <c r="D17" s="56" t="s">
        <v>331</v>
      </c>
      <c r="E17" t="s">
        <v>332</v>
      </c>
    </row>
    <row r="18" spans="1:5" ht="25.5">
      <c r="A18" s="54" t="s">
        <v>333</v>
      </c>
      <c r="B18" s="55" t="s">
        <v>334</v>
      </c>
      <c r="C18" s="55" t="s">
        <v>335</v>
      </c>
      <c r="D18" s="56" t="s">
        <v>336</v>
      </c>
      <c r="E18" t="s">
        <v>337</v>
      </c>
    </row>
    <row r="19" spans="1:5">
      <c r="A19" s="54" t="s">
        <v>338</v>
      </c>
      <c r="B19" s="55" t="s">
        <v>339</v>
      </c>
      <c r="C19" s="55" t="s">
        <v>340</v>
      </c>
      <c r="D19" s="56" t="s">
        <v>341</v>
      </c>
      <c r="E19" t="s">
        <v>342</v>
      </c>
    </row>
    <row r="20" spans="1:5">
      <c r="A20" s="54" t="s">
        <v>343</v>
      </c>
      <c r="B20" s="55" t="s">
        <v>344</v>
      </c>
      <c r="C20" s="55" t="s">
        <v>345</v>
      </c>
      <c r="D20" s="56" t="s">
        <v>346</v>
      </c>
      <c r="E20" t="s">
        <v>347</v>
      </c>
    </row>
    <row r="21" spans="1:5">
      <c r="A21" s="54" t="s">
        <v>348</v>
      </c>
      <c r="B21" s="55" t="s">
        <v>349</v>
      </c>
      <c r="C21" s="55" t="s">
        <v>350</v>
      </c>
      <c r="D21" s="56" t="s">
        <v>351</v>
      </c>
      <c r="E21" t="s">
        <v>352</v>
      </c>
    </row>
    <row r="22" spans="1:5">
      <c r="A22" s="54" t="s">
        <v>353</v>
      </c>
      <c r="B22" s="55" t="s">
        <v>354</v>
      </c>
      <c r="C22" s="55" t="s">
        <v>355</v>
      </c>
      <c r="D22" s="56" t="s">
        <v>356</v>
      </c>
      <c r="E22" t="s">
        <v>357</v>
      </c>
    </row>
    <row r="23" spans="1:5">
      <c r="A23" s="54" t="s">
        <v>358</v>
      </c>
      <c r="B23" s="55" t="s">
        <v>359</v>
      </c>
      <c r="C23" s="55" t="s">
        <v>360</v>
      </c>
      <c r="D23" s="56" t="s">
        <v>361</v>
      </c>
      <c r="E23" t="s">
        <v>362</v>
      </c>
    </row>
    <row r="24" spans="1:5">
      <c r="A24" s="54" t="s">
        <v>363</v>
      </c>
      <c r="B24" s="55" t="s">
        <v>364</v>
      </c>
      <c r="C24" s="55" t="s">
        <v>365</v>
      </c>
      <c r="D24" s="56" t="s">
        <v>366</v>
      </c>
      <c r="E24" t="s">
        <v>367</v>
      </c>
    </row>
    <row r="25" spans="1:5">
      <c r="A25" s="54" t="s">
        <v>368</v>
      </c>
      <c r="B25" s="55" t="s">
        <v>369</v>
      </c>
      <c r="C25" s="55" t="s">
        <v>370</v>
      </c>
      <c r="D25" s="56" t="s">
        <v>371</v>
      </c>
      <c r="E25" t="s">
        <v>372</v>
      </c>
    </row>
    <row r="26" spans="1:5" ht="51">
      <c r="A26" s="54" t="s">
        <v>373</v>
      </c>
      <c r="B26" s="55" t="s">
        <v>374</v>
      </c>
      <c r="C26" s="55" t="s">
        <v>375</v>
      </c>
      <c r="D26" s="56" t="s">
        <v>376</v>
      </c>
      <c r="E26" t="s">
        <v>377</v>
      </c>
    </row>
    <row r="27" spans="1:5" ht="38.25">
      <c r="A27" s="54" t="s">
        <v>378</v>
      </c>
      <c r="B27" s="55" t="s">
        <v>379</v>
      </c>
      <c r="C27" s="55" t="s">
        <v>380</v>
      </c>
      <c r="D27" s="56" t="s">
        <v>381</v>
      </c>
      <c r="E27" t="s">
        <v>382</v>
      </c>
    </row>
    <row r="28" spans="1:5" ht="25.5">
      <c r="A28" s="54" t="s">
        <v>383</v>
      </c>
      <c r="B28" s="55" t="s">
        <v>384</v>
      </c>
      <c r="C28" s="55" t="s">
        <v>385</v>
      </c>
      <c r="D28" s="56" t="s">
        <v>386</v>
      </c>
      <c r="E28" t="s">
        <v>387</v>
      </c>
    </row>
    <row r="29" spans="1:5">
      <c r="A29" s="54" t="s">
        <v>388</v>
      </c>
      <c r="B29" s="55" t="s">
        <v>389</v>
      </c>
      <c r="C29" s="55" t="s">
        <v>390</v>
      </c>
      <c r="D29" s="56" t="s">
        <v>391</v>
      </c>
      <c r="E29" t="s">
        <v>392</v>
      </c>
    </row>
    <row r="30" spans="1:5">
      <c r="A30" s="54" t="s">
        <v>393</v>
      </c>
      <c r="B30" s="55" t="s">
        <v>394</v>
      </c>
      <c r="C30" s="55" t="s">
        <v>395</v>
      </c>
      <c r="D30" s="56" t="s">
        <v>396</v>
      </c>
      <c r="E30" t="s">
        <v>397</v>
      </c>
    </row>
    <row r="31" spans="1:5" ht="25.5">
      <c r="A31" s="54" t="s">
        <v>398</v>
      </c>
      <c r="B31" s="55" t="s">
        <v>399</v>
      </c>
      <c r="C31" s="55" t="s">
        <v>400</v>
      </c>
      <c r="D31" s="56" t="s">
        <v>401</v>
      </c>
      <c r="E31" t="s">
        <v>402</v>
      </c>
    </row>
    <row r="32" spans="1:5">
      <c r="A32" s="54" t="s">
        <v>403</v>
      </c>
      <c r="B32" s="55" t="s">
        <v>404</v>
      </c>
      <c r="C32" s="55" t="s">
        <v>405</v>
      </c>
      <c r="D32" s="56" t="s">
        <v>406</v>
      </c>
      <c r="E32" t="s">
        <v>407</v>
      </c>
    </row>
    <row r="33" spans="1:5">
      <c r="A33" s="54" t="s">
        <v>408</v>
      </c>
      <c r="B33" s="55" t="s">
        <v>409</v>
      </c>
      <c r="C33" s="55" t="s">
        <v>410</v>
      </c>
      <c r="D33" s="56" t="s">
        <v>411</v>
      </c>
      <c r="E33" t="s">
        <v>412</v>
      </c>
    </row>
    <row r="34" spans="1:5">
      <c r="A34" s="54" t="s">
        <v>413</v>
      </c>
      <c r="B34" s="55" t="s">
        <v>414</v>
      </c>
      <c r="C34" s="55" t="s">
        <v>415</v>
      </c>
      <c r="D34" s="56" t="s">
        <v>416</v>
      </c>
      <c r="E34" t="s">
        <v>417</v>
      </c>
    </row>
    <row r="35" spans="1:5">
      <c r="A35" s="54" t="s">
        <v>418</v>
      </c>
      <c r="B35" s="55" t="s">
        <v>419</v>
      </c>
      <c r="C35" s="55" t="s">
        <v>420</v>
      </c>
      <c r="D35" s="56" t="s">
        <v>421</v>
      </c>
      <c r="E35" t="s">
        <v>422</v>
      </c>
    </row>
    <row r="36" spans="1:5">
      <c r="A36" s="54" t="s">
        <v>423</v>
      </c>
      <c r="B36" s="55" t="s">
        <v>424</v>
      </c>
      <c r="C36" s="55" t="s">
        <v>425</v>
      </c>
      <c r="D36" s="56" t="s">
        <v>426</v>
      </c>
      <c r="E36" t="s">
        <v>427</v>
      </c>
    </row>
    <row r="37" spans="1:5">
      <c r="A37" s="54" t="s">
        <v>428</v>
      </c>
      <c r="B37" s="55" t="s">
        <v>429</v>
      </c>
      <c r="C37" s="55" t="s">
        <v>430</v>
      </c>
      <c r="D37" s="56" t="s">
        <v>431</v>
      </c>
      <c r="E37" t="s">
        <v>432</v>
      </c>
    </row>
    <row r="38" spans="1:5">
      <c r="A38" s="54" t="s">
        <v>433</v>
      </c>
      <c r="B38" s="55" t="s">
        <v>434</v>
      </c>
      <c r="C38" s="55" t="s">
        <v>435</v>
      </c>
      <c r="D38" s="56" t="s">
        <v>436</v>
      </c>
      <c r="E38" t="s">
        <v>437</v>
      </c>
    </row>
    <row r="39" spans="1:5">
      <c r="A39" s="54" t="s">
        <v>438</v>
      </c>
      <c r="B39" s="55" t="s">
        <v>439</v>
      </c>
      <c r="C39" s="55" t="s">
        <v>440</v>
      </c>
      <c r="D39" s="56" t="s">
        <v>441</v>
      </c>
      <c r="E39" t="s">
        <v>442</v>
      </c>
    </row>
    <row r="40" spans="1:5">
      <c r="A40" s="54" t="s">
        <v>443</v>
      </c>
      <c r="B40" s="55" t="s">
        <v>444</v>
      </c>
      <c r="C40" s="55" t="s">
        <v>445</v>
      </c>
      <c r="D40" s="56" t="s">
        <v>446</v>
      </c>
      <c r="E40" t="s">
        <v>447</v>
      </c>
    </row>
    <row r="41" spans="1:5">
      <c r="A41" s="54" t="s">
        <v>448</v>
      </c>
      <c r="B41" s="55" t="s">
        <v>449</v>
      </c>
      <c r="C41" s="55" t="s">
        <v>450</v>
      </c>
      <c r="D41" s="56" t="s">
        <v>451</v>
      </c>
      <c r="E41" t="s">
        <v>452</v>
      </c>
    </row>
    <row r="42" spans="1:5">
      <c r="A42" s="54" t="s">
        <v>453</v>
      </c>
      <c r="B42" s="55" t="s">
        <v>454</v>
      </c>
      <c r="C42" s="55" t="s">
        <v>455</v>
      </c>
      <c r="D42" s="56" t="s">
        <v>456</v>
      </c>
      <c r="E42" t="s">
        <v>457</v>
      </c>
    </row>
    <row r="43" spans="1:5">
      <c r="A43" s="54" t="s">
        <v>458</v>
      </c>
      <c r="B43" s="55" t="s">
        <v>459</v>
      </c>
      <c r="C43" s="55" t="s">
        <v>460</v>
      </c>
      <c r="D43" s="56" t="s">
        <v>461</v>
      </c>
      <c r="E43" t="s">
        <v>462</v>
      </c>
    </row>
    <row r="44" spans="1:5">
      <c r="A44" s="54" t="s">
        <v>463</v>
      </c>
      <c r="B44" s="55" t="s">
        <v>464</v>
      </c>
      <c r="C44" s="55" t="s">
        <v>465</v>
      </c>
      <c r="D44" s="56" t="s">
        <v>466</v>
      </c>
      <c r="E44" t="s">
        <v>467</v>
      </c>
    </row>
    <row r="45" spans="1:5">
      <c r="A45" s="54" t="s">
        <v>468</v>
      </c>
      <c r="B45" s="55" t="s">
        <v>469</v>
      </c>
      <c r="C45" s="55" t="s">
        <v>470</v>
      </c>
      <c r="D45" s="56" t="s">
        <v>471</v>
      </c>
      <c r="E45" t="s">
        <v>472</v>
      </c>
    </row>
    <row r="46" spans="1:5">
      <c r="A46" s="54" t="s">
        <v>473</v>
      </c>
      <c r="B46" s="55" t="s">
        <v>474</v>
      </c>
      <c r="C46" s="55" t="s">
        <v>475</v>
      </c>
      <c r="D46" s="56" t="s">
        <v>476</v>
      </c>
      <c r="E46" t="s">
        <v>477</v>
      </c>
    </row>
    <row r="47" spans="1:5">
      <c r="A47" s="54" t="s">
        <v>478</v>
      </c>
      <c r="B47" s="55" t="s">
        <v>479</v>
      </c>
      <c r="C47" s="55" t="s">
        <v>480</v>
      </c>
      <c r="D47" s="56" t="s">
        <v>481</v>
      </c>
      <c r="E47" t="s">
        <v>482</v>
      </c>
    </row>
    <row r="48" spans="1:5" ht="51">
      <c r="A48" s="54" t="s">
        <v>483</v>
      </c>
      <c r="B48" s="55" t="s">
        <v>484</v>
      </c>
      <c r="C48" s="55" t="s">
        <v>485</v>
      </c>
      <c r="D48" s="56" t="s">
        <v>486</v>
      </c>
      <c r="E48" t="s">
        <v>487</v>
      </c>
    </row>
    <row r="49" spans="1:5" ht="51">
      <c r="A49" s="54" t="s">
        <v>488</v>
      </c>
      <c r="B49" s="55" t="s">
        <v>489</v>
      </c>
      <c r="C49" s="55" t="s">
        <v>490</v>
      </c>
      <c r="D49" s="56" t="s">
        <v>491</v>
      </c>
      <c r="E49" t="s">
        <v>492</v>
      </c>
    </row>
    <row r="50" spans="1:5" ht="38.25">
      <c r="A50" s="54" t="s">
        <v>493</v>
      </c>
      <c r="B50" s="55" t="s">
        <v>494</v>
      </c>
      <c r="C50" s="55" t="s">
        <v>495</v>
      </c>
      <c r="D50" s="56" t="s">
        <v>496</v>
      </c>
      <c r="E50" s="50" t="s">
        <v>497</v>
      </c>
    </row>
    <row r="51" spans="1:5">
      <c r="A51" s="54" t="s">
        <v>498</v>
      </c>
      <c r="B51" s="55" t="s">
        <v>499</v>
      </c>
      <c r="C51" s="55" t="s">
        <v>500</v>
      </c>
      <c r="D51" s="56" t="s">
        <v>501</v>
      </c>
      <c r="E51" t="s">
        <v>502</v>
      </c>
    </row>
    <row r="52" spans="1:5">
      <c r="A52" s="54" t="s">
        <v>503</v>
      </c>
      <c r="B52" s="55" t="s">
        <v>504</v>
      </c>
      <c r="C52" s="55" t="s">
        <v>505</v>
      </c>
      <c r="D52" s="56" t="s">
        <v>506</v>
      </c>
      <c r="E52" t="s">
        <v>507</v>
      </c>
    </row>
    <row r="53" spans="1:5">
      <c r="A53" s="54" t="s">
        <v>508</v>
      </c>
      <c r="B53" s="55" t="s">
        <v>509</v>
      </c>
      <c r="C53" s="55" t="s">
        <v>510</v>
      </c>
      <c r="D53" s="56" t="s">
        <v>511</v>
      </c>
      <c r="E53" t="s">
        <v>512</v>
      </c>
    </row>
    <row r="54" spans="1:5">
      <c r="A54" s="54" t="s">
        <v>513</v>
      </c>
      <c r="B54" s="55" t="s">
        <v>514</v>
      </c>
      <c r="C54" s="55" t="s">
        <v>515</v>
      </c>
      <c r="D54" s="56" t="s">
        <v>516</v>
      </c>
      <c r="E54" t="s">
        <v>517</v>
      </c>
    </row>
    <row r="55" spans="1:5">
      <c r="A55" s="54" t="s">
        <v>518</v>
      </c>
      <c r="B55" s="55" t="s">
        <v>519</v>
      </c>
      <c r="C55" s="55" t="s">
        <v>520</v>
      </c>
      <c r="D55" s="56" t="s">
        <v>521</v>
      </c>
      <c r="E55" t="s">
        <v>522</v>
      </c>
    </row>
    <row r="56" spans="1:5">
      <c r="A56" s="54" t="s">
        <v>523</v>
      </c>
      <c r="B56" s="55" t="s">
        <v>524</v>
      </c>
      <c r="C56" s="55" t="s">
        <v>525</v>
      </c>
      <c r="D56" s="56" t="s">
        <v>526</v>
      </c>
      <c r="E56" t="s">
        <v>527</v>
      </c>
    </row>
    <row r="57" spans="1:5">
      <c r="A57" s="54" t="s">
        <v>528</v>
      </c>
      <c r="B57" s="55" t="s">
        <v>529</v>
      </c>
      <c r="C57" s="55" t="s">
        <v>530</v>
      </c>
      <c r="D57" s="56" t="s">
        <v>531</v>
      </c>
      <c r="E57" t="s">
        <v>532</v>
      </c>
    </row>
    <row r="58" spans="1:5">
      <c r="A58" s="54" t="s">
        <v>533</v>
      </c>
      <c r="B58" s="55" t="s">
        <v>534</v>
      </c>
      <c r="C58" s="55" t="s">
        <v>535</v>
      </c>
      <c r="D58" s="56" t="s">
        <v>536</v>
      </c>
      <c r="E58" t="s">
        <v>537</v>
      </c>
    </row>
    <row r="59" spans="1:5">
      <c r="A59" s="54" t="s">
        <v>538</v>
      </c>
      <c r="B59" s="55" t="s">
        <v>539</v>
      </c>
      <c r="C59" s="55" t="s">
        <v>540</v>
      </c>
      <c r="D59" s="56" t="s">
        <v>541</v>
      </c>
      <c r="E59" t="s">
        <v>542</v>
      </c>
    </row>
    <row r="60" spans="1:5">
      <c r="A60" s="54" t="s">
        <v>543</v>
      </c>
      <c r="B60" s="55" t="s">
        <v>544</v>
      </c>
      <c r="C60" s="55" t="s">
        <v>545</v>
      </c>
      <c r="D60" s="56" t="s">
        <v>546</v>
      </c>
      <c r="E60" t="s">
        <v>547</v>
      </c>
    </row>
    <row r="61" spans="1:5" ht="38.25">
      <c r="A61" s="54" t="s">
        <v>548</v>
      </c>
      <c r="B61" s="55" t="s">
        <v>549</v>
      </c>
      <c r="C61" s="55" t="s">
        <v>550</v>
      </c>
      <c r="D61" s="56" t="s">
        <v>551</v>
      </c>
      <c r="E61" t="s">
        <v>552</v>
      </c>
    </row>
    <row r="62" spans="1:5">
      <c r="A62" s="54" t="s">
        <v>553</v>
      </c>
      <c r="B62" s="55" t="s">
        <v>554</v>
      </c>
      <c r="C62" s="55" t="s">
        <v>555</v>
      </c>
      <c r="D62" s="56" t="s">
        <v>556</v>
      </c>
      <c r="E62" t="s">
        <v>557</v>
      </c>
    </row>
    <row r="63" spans="1:5">
      <c r="A63" s="54" t="s">
        <v>558</v>
      </c>
      <c r="B63" s="55" t="s">
        <v>559</v>
      </c>
      <c r="C63" s="55" t="s">
        <v>560</v>
      </c>
      <c r="D63" s="56" t="s">
        <v>561</v>
      </c>
      <c r="E63" t="s">
        <v>562</v>
      </c>
    </row>
    <row r="64" spans="1:5">
      <c r="A64" s="54" t="s">
        <v>563</v>
      </c>
      <c r="B64" s="55" t="s">
        <v>564</v>
      </c>
      <c r="C64" s="55" t="s">
        <v>38</v>
      </c>
      <c r="D64" s="56" t="s">
        <v>565</v>
      </c>
      <c r="E64" t="s">
        <v>566</v>
      </c>
    </row>
    <row r="65" spans="1:5">
      <c r="A65" s="54" t="s">
        <v>567</v>
      </c>
      <c r="B65" s="55" t="s">
        <v>568</v>
      </c>
      <c r="C65" s="55" t="s">
        <v>569</v>
      </c>
      <c r="D65" s="56" t="s">
        <v>570</v>
      </c>
      <c r="E65" t="s">
        <v>571</v>
      </c>
    </row>
    <row r="66" spans="1:5" ht="25.5">
      <c r="A66" s="54" t="s">
        <v>572</v>
      </c>
      <c r="B66" s="55" t="s">
        <v>573</v>
      </c>
      <c r="C66" s="55" t="s">
        <v>574</v>
      </c>
      <c r="D66" s="56" t="s">
        <v>575</v>
      </c>
      <c r="E66" t="s">
        <v>576</v>
      </c>
    </row>
    <row r="67" spans="1:5">
      <c r="A67" s="54" t="s">
        <v>577</v>
      </c>
      <c r="B67" s="55" t="s">
        <v>578</v>
      </c>
      <c r="C67" s="55" t="s">
        <v>579</v>
      </c>
      <c r="D67" s="56" t="s">
        <v>580</v>
      </c>
      <c r="E67" t="s">
        <v>581</v>
      </c>
    </row>
    <row r="68" spans="1:5">
      <c r="A68" s="54" t="s">
        <v>582</v>
      </c>
      <c r="B68" s="55" t="s">
        <v>583</v>
      </c>
      <c r="C68" s="55" t="s">
        <v>584</v>
      </c>
      <c r="D68" s="56" t="s">
        <v>585</v>
      </c>
      <c r="E68" t="s">
        <v>586</v>
      </c>
    </row>
    <row r="69" spans="1:5" ht="25.5">
      <c r="A69" s="54" t="s">
        <v>587</v>
      </c>
      <c r="B69" s="55" t="s">
        <v>588</v>
      </c>
      <c r="C69" s="55" t="s">
        <v>589</v>
      </c>
      <c r="D69" s="56" t="s">
        <v>590</v>
      </c>
      <c r="E69" t="s">
        <v>591</v>
      </c>
    </row>
    <row r="70" spans="1:5">
      <c r="A70" s="54" t="s">
        <v>592</v>
      </c>
      <c r="B70" s="55" t="s">
        <v>593</v>
      </c>
      <c r="C70" s="55" t="s">
        <v>594</v>
      </c>
      <c r="D70" s="56" t="s">
        <v>595</v>
      </c>
      <c r="E70" t="s">
        <v>596</v>
      </c>
    </row>
    <row r="71" spans="1:5">
      <c r="A71" s="54" t="s">
        <v>597</v>
      </c>
      <c r="B71" s="55" t="s">
        <v>598</v>
      </c>
      <c r="C71" s="55" t="s">
        <v>599</v>
      </c>
      <c r="D71" s="56" t="s">
        <v>600</v>
      </c>
      <c r="E71" t="s">
        <v>601</v>
      </c>
    </row>
    <row r="72" spans="1:5">
      <c r="A72" s="54" t="s">
        <v>602</v>
      </c>
      <c r="B72" s="55" t="s">
        <v>603</v>
      </c>
      <c r="C72" s="55" t="s">
        <v>604</v>
      </c>
      <c r="D72" s="56" t="s">
        <v>605</v>
      </c>
      <c r="E72" t="s">
        <v>606</v>
      </c>
    </row>
    <row r="73" spans="1:5">
      <c r="A73" s="54" t="s">
        <v>607</v>
      </c>
      <c r="B73" s="55" t="s">
        <v>608</v>
      </c>
      <c r="C73" s="55" t="s">
        <v>609</v>
      </c>
      <c r="D73" s="56" t="s">
        <v>610</v>
      </c>
      <c r="E73" t="s">
        <v>611</v>
      </c>
    </row>
    <row r="74" spans="1:5">
      <c r="A74" s="54" t="s">
        <v>612</v>
      </c>
      <c r="B74" s="55" t="s">
        <v>613</v>
      </c>
      <c r="C74" s="55" t="s">
        <v>614</v>
      </c>
      <c r="D74" s="56" t="s">
        <v>615</v>
      </c>
      <c r="E74" t="s">
        <v>616</v>
      </c>
    </row>
    <row r="75" spans="1:5">
      <c r="A75" s="54" t="s">
        <v>617</v>
      </c>
      <c r="B75" s="55" t="s">
        <v>618</v>
      </c>
      <c r="C75" s="55" t="s">
        <v>619</v>
      </c>
      <c r="D75" s="56" t="s">
        <v>620</v>
      </c>
      <c r="E75" t="s">
        <v>621</v>
      </c>
    </row>
    <row r="76" spans="1:5">
      <c r="A76" s="54" t="s">
        <v>622</v>
      </c>
      <c r="B76" s="55" t="s">
        <v>623</v>
      </c>
      <c r="C76" s="55" t="s">
        <v>624</v>
      </c>
      <c r="D76" s="56" t="s">
        <v>625</v>
      </c>
      <c r="E76" t="s">
        <v>626</v>
      </c>
    </row>
    <row r="77" spans="1:5">
      <c r="A77" s="54" t="s">
        <v>627</v>
      </c>
      <c r="B77" s="55" t="s">
        <v>628</v>
      </c>
      <c r="C77" s="55" t="s">
        <v>629</v>
      </c>
      <c r="D77" s="56" t="s">
        <v>630</v>
      </c>
      <c r="E77" t="s">
        <v>631</v>
      </c>
    </row>
    <row r="78" spans="1:5">
      <c r="A78" s="54" t="s">
        <v>632</v>
      </c>
      <c r="B78" s="55" t="s">
        <v>633</v>
      </c>
      <c r="C78" s="55" t="s">
        <v>634</v>
      </c>
      <c r="D78" s="56" t="s">
        <v>635</v>
      </c>
      <c r="E78" t="s">
        <v>636</v>
      </c>
    </row>
    <row r="79" spans="1:5">
      <c r="A79" s="54" t="s">
        <v>637</v>
      </c>
      <c r="B79" s="55" t="s">
        <v>638</v>
      </c>
      <c r="C79" s="55" t="s">
        <v>639</v>
      </c>
      <c r="D79" s="56" t="s">
        <v>640</v>
      </c>
      <c r="E79" t="s">
        <v>641</v>
      </c>
    </row>
    <row r="80" spans="1:5">
      <c r="A80" s="54" t="s">
        <v>642</v>
      </c>
      <c r="B80" s="55" t="s">
        <v>643</v>
      </c>
      <c r="C80" s="55" t="s">
        <v>644</v>
      </c>
      <c r="D80" s="56" t="s">
        <v>645</v>
      </c>
      <c r="E80" t="s">
        <v>646</v>
      </c>
    </row>
    <row r="81" spans="1:5">
      <c r="A81" s="54" t="s">
        <v>647</v>
      </c>
      <c r="B81" s="55" t="s">
        <v>648</v>
      </c>
      <c r="C81" s="55" t="s">
        <v>649</v>
      </c>
      <c r="D81" s="56" t="s">
        <v>650</v>
      </c>
      <c r="E81" t="s">
        <v>651</v>
      </c>
    </row>
    <row r="82" spans="1:5" ht="25.5">
      <c r="A82" s="54" t="s">
        <v>652</v>
      </c>
      <c r="B82" s="55" t="s">
        <v>653</v>
      </c>
      <c r="C82" s="55" t="s">
        <v>654</v>
      </c>
      <c r="D82" s="56" t="s">
        <v>655</v>
      </c>
      <c r="E82" t="s">
        <v>656</v>
      </c>
    </row>
    <row r="83" spans="1:5">
      <c r="A83" s="54" t="s">
        <v>657</v>
      </c>
      <c r="B83" s="55" t="s">
        <v>658</v>
      </c>
      <c r="C83" s="55" t="s">
        <v>659</v>
      </c>
      <c r="D83" s="56" t="s">
        <v>660</v>
      </c>
      <c r="E83" t="s">
        <v>661</v>
      </c>
    </row>
    <row r="84" spans="1:5" ht="25.5">
      <c r="A84" s="54" t="s">
        <v>662</v>
      </c>
      <c r="B84" s="55" t="s">
        <v>663</v>
      </c>
      <c r="C84" s="55" t="s">
        <v>664</v>
      </c>
      <c r="D84" s="56" t="s">
        <v>665</v>
      </c>
      <c r="E84" t="s">
        <v>666</v>
      </c>
    </row>
    <row r="85" spans="1:5">
      <c r="A85" s="54" t="s">
        <v>667</v>
      </c>
      <c r="B85" s="55" t="s">
        <v>668</v>
      </c>
      <c r="C85" s="55" t="s">
        <v>669</v>
      </c>
      <c r="D85" s="56" t="s">
        <v>670</v>
      </c>
      <c r="E85" t="s">
        <v>671</v>
      </c>
    </row>
    <row r="86" spans="1:5">
      <c r="A86" s="54" t="s">
        <v>672</v>
      </c>
      <c r="B86" s="55" t="s">
        <v>673</v>
      </c>
      <c r="C86" s="55" t="s">
        <v>674</v>
      </c>
      <c r="D86" s="56" t="s">
        <v>675</v>
      </c>
      <c r="E86" t="s">
        <v>676</v>
      </c>
    </row>
    <row r="87" spans="1:5">
      <c r="A87" s="54" t="s">
        <v>677</v>
      </c>
      <c r="B87" s="55" t="s">
        <v>678</v>
      </c>
      <c r="C87" s="55" t="s">
        <v>679</v>
      </c>
      <c r="D87" s="56" t="s">
        <v>680</v>
      </c>
      <c r="E87" t="s">
        <v>681</v>
      </c>
    </row>
    <row r="88" spans="1:5">
      <c r="A88" s="54" t="s">
        <v>682</v>
      </c>
      <c r="B88" s="55" t="s">
        <v>683</v>
      </c>
      <c r="C88" s="55" t="s">
        <v>684</v>
      </c>
      <c r="D88" s="56" t="s">
        <v>685</v>
      </c>
      <c r="E88" t="s">
        <v>686</v>
      </c>
    </row>
    <row r="89" spans="1:5">
      <c r="A89" s="54" t="s">
        <v>687</v>
      </c>
      <c r="B89" s="55" t="s">
        <v>688</v>
      </c>
      <c r="C89" s="55" t="s">
        <v>689</v>
      </c>
      <c r="D89" s="56" t="s">
        <v>690</v>
      </c>
      <c r="E89" t="s">
        <v>691</v>
      </c>
    </row>
    <row r="90" spans="1:5">
      <c r="A90" s="54" t="s">
        <v>692</v>
      </c>
      <c r="B90" s="55" t="s">
        <v>693</v>
      </c>
      <c r="C90" s="55" t="s">
        <v>694</v>
      </c>
      <c r="D90" s="56" t="s">
        <v>695</v>
      </c>
      <c r="E90" t="s">
        <v>696</v>
      </c>
    </row>
    <row r="91" spans="1:5">
      <c r="A91" s="54" t="s">
        <v>697</v>
      </c>
      <c r="B91" s="55" t="s">
        <v>698</v>
      </c>
      <c r="C91" s="55" t="s">
        <v>699</v>
      </c>
      <c r="D91" s="56" t="s">
        <v>700</v>
      </c>
      <c r="E91" t="s">
        <v>701</v>
      </c>
    </row>
    <row r="92" spans="1:5">
      <c r="A92" s="54" t="s">
        <v>702</v>
      </c>
      <c r="B92" s="55" t="s">
        <v>703</v>
      </c>
      <c r="C92" s="55" t="s">
        <v>704</v>
      </c>
      <c r="D92" s="56" t="s">
        <v>705</v>
      </c>
      <c r="E92" t="s">
        <v>706</v>
      </c>
    </row>
    <row r="93" spans="1:5">
      <c r="A93" s="54" t="s">
        <v>707</v>
      </c>
      <c r="B93" s="55" t="s">
        <v>708</v>
      </c>
      <c r="C93" s="55" t="s">
        <v>709</v>
      </c>
      <c r="D93" s="56" t="s">
        <v>710</v>
      </c>
      <c r="E93" t="s">
        <v>711</v>
      </c>
    </row>
    <row r="94" spans="1:5" ht="38.25">
      <c r="A94" s="54" t="s">
        <v>712</v>
      </c>
      <c r="B94" s="55" t="s">
        <v>713</v>
      </c>
      <c r="C94" s="55" t="s">
        <v>714</v>
      </c>
      <c r="D94" s="56" t="s">
        <v>715</v>
      </c>
      <c r="E94" t="s">
        <v>716</v>
      </c>
    </row>
    <row r="95" spans="1:5">
      <c r="A95" s="54" t="s">
        <v>717</v>
      </c>
      <c r="B95" s="55" t="s">
        <v>718</v>
      </c>
      <c r="C95" s="55" t="s">
        <v>719</v>
      </c>
      <c r="D95" s="56" t="s">
        <v>720</v>
      </c>
      <c r="E95" t="s">
        <v>721</v>
      </c>
    </row>
    <row r="96" spans="1:5" ht="25.5">
      <c r="A96" s="54" t="s">
        <v>722</v>
      </c>
      <c r="B96" s="55" t="s">
        <v>723</v>
      </c>
      <c r="C96" s="55" t="s">
        <v>724</v>
      </c>
      <c r="D96" s="56" t="s">
        <v>725</v>
      </c>
      <c r="E96" t="s">
        <v>726</v>
      </c>
    </row>
    <row r="97" spans="1:5" ht="38.25">
      <c r="A97" s="54" t="s">
        <v>727</v>
      </c>
      <c r="B97" s="55" t="s">
        <v>728</v>
      </c>
      <c r="C97" s="55" t="s">
        <v>729</v>
      </c>
      <c r="D97" s="56" t="s">
        <v>730</v>
      </c>
      <c r="E97" t="s">
        <v>731</v>
      </c>
    </row>
    <row r="98" spans="1:5" ht="38.25">
      <c r="A98" s="54" t="s">
        <v>732</v>
      </c>
      <c r="B98" s="55" t="s">
        <v>733</v>
      </c>
      <c r="C98" s="55" t="s">
        <v>734</v>
      </c>
      <c r="D98" s="56" t="s">
        <v>735</v>
      </c>
      <c r="E98" t="s">
        <v>736</v>
      </c>
    </row>
    <row r="99" spans="1:5" ht="38.25">
      <c r="A99" s="54" t="s">
        <v>737</v>
      </c>
      <c r="B99" s="55" t="s">
        <v>738</v>
      </c>
      <c r="C99" s="55" t="s">
        <v>739</v>
      </c>
      <c r="D99" s="56" t="s">
        <v>740</v>
      </c>
      <c r="E99" t="s">
        <v>741</v>
      </c>
    </row>
    <row r="100" spans="1:5" ht="38.25">
      <c r="A100" s="54" t="s">
        <v>742</v>
      </c>
      <c r="B100" s="55" t="s">
        <v>743</v>
      </c>
      <c r="C100" s="55" t="s">
        <v>744</v>
      </c>
      <c r="D100" s="56" t="s">
        <v>745</v>
      </c>
      <c r="E100" t="s">
        <v>746</v>
      </c>
    </row>
    <row r="101" spans="1:5">
      <c r="A101" s="54" t="s">
        <v>747</v>
      </c>
      <c r="B101" s="55" t="s">
        <v>748</v>
      </c>
      <c r="C101" s="55" t="s">
        <v>749</v>
      </c>
      <c r="D101" s="56" t="s">
        <v>750</v>
      </c>
      <c r="E101" t="s">
        <v>751</v>
      </c>
    </row>
    <row r="102" spans="1:5">
      <c r="A102" s="54" t="s">
        <v>752</v>
      </c>
      <c r="B102" s="55" t="s">
        <v>753</v>
      </c>
      <c r="C102" s="55" t="s">
        <v>754</v>
      </c>
      <c r="D102" s="56" t="s">
        <v>755</v>
      </c>
      <c r="E102" t="s">
        <v>756</v>
      </c>
    </row>
    <row r="103" spans="1:5">
      <c r="A103" s="54" t="s">
        <v>757</v>
      </c>
      <c r="B103" s="55" t="s">
        <v>758</v>
      </c>
      <c r="C103" s="55" t="s">
        <v>759</v>
      </c>
      <c r="D103" s="56" t="s">
        <v>760</v>
      </c>
      <c r="E103" t="s">
        <v>761</v>
      </c>
    </row>
    <row r="104" spans="1:5">
      <c r="A104" s="54" t="s">
        <v>762</v>
      </c>
      <c r="B104" s="55" t="s">
        <v>763</v>
      </c>
      <c r="C104" s="55" t="s">
        <v>764</v>
      </c>
      <c r="D104" s="56" t="s">
        <v>765</v>
      </c>
      <c r="E104" t="s">
        <v>766</v>
      </c>
    </row>
    <row r="105" spans="1:5">
      <c r="A105" s="54" t="s">
        <v>767</v>
      </c>
      <c r="B105" s="55" t="s">
        <v>768</v>
      </c>
      <c r="C105" s="55" t="s">
        <v>769</v>
      </c>
      <c r="D105" s="56" t="s">
        <v>770</v>
      </c>
      <c r="E105" t="s">
        <v>771</v>
      </c>
    </row>
    <row r="106" spans="1:5">
      <c r="A106" s="54" t="s">
        <v>772</v>
      </c>
      <c r="B106" s="55" t="s">
        <v>773</v>
      </c>
      <c r="C106" s="55" t="s">
        <v>774</v>
      </c>
      <c r="D106" s="56" t="s">
        <v>775</v>
      </c>
      <c r="E106" t="s">
        <v>776</v>
      </c>
    </row>
    <row r="107" spans="1:5">
      <c r="A107" s="54" t="s">
        <v>777</v>
      </c>
      <c r="B107" s="55" t="s">
        <v>778</v>
      </c>
      <c r="C107" s="55" t="s">
        <v>779</v>
      </c>
      <c r="D107" s="56" t="s">
        <v>780</v>
      </c>
      <c r="E107" t="s">
        <v>781</v>
      </c>
    </row>
    <row r="108" spans="1:5">
      <c r="A108" s="54" t="s">
        <v>782</v>
      </c>
      <c r="B108" s="55" t="s">
        <v>783</v>
      </c>
      <c r="C108" s="55" t="s">
        <v>784</v>
      </c>
      <c r="D108" s="56" t="s">
        <v>785</v>
      </c>
      <c r="E108" t="s">
        <v>786</v>
      </c>
    </row>
    <row r="109" spans="1:5">
      <c r="A109" s="54" t="s">
        <v>787</v>
      </c>
      <c r="B109" s="55" t="s">
        <v>788</v>
      </c>
      <c r="C109" s="55" t="s">
        <v>789</v>
      </c>
      <c r="D109" s="56" t="s">
        <v>790</v>
      </c>
      <c r="E109" t="s">
        <v>791</v>
      </c>
    </row>
    <row r="110" spans="1:5">
      <c r="A110" s="54" t="s">
        <v>792</v>
      </c>
      <c r="B110" s="55" t="s">
        <v>793</v>
      </c>
      <c r="C110" s="55" t="s">
        <v>794</v>
      </c>
      <c r="D110" s="56" t="s">
        <v>795</v>
      </c>
      <c r="E110" t="s">
        <v>796</v>
      </c>
    </row>
    <row r="111" spans="1:5" ht="51">
      <c r="A111" s="54" t="s">
        <v>797</v>
      </c>
      <c r="B111" s="55" t="s">
        <v>798</v>
      </c>
      <c r="C111" s="55" t="s">
        <v>799</v>
      </c>
      <c r="D111" s="56" t="s">
        <v>800</v>
      </c>
      <c r="E111" t="s">
        <v>801</v>
      </c>
    </row>
    <row r="112" spans="1:5">
      <c r="A112" s="54" t="s">
        <v>802</v>
      </c>
      <c r="B112" s="55" t="s">
        <v>803</v>
      </c>
      <c r="C112" s="55" t="s">
        <v>804</v>
      </c>
      <c r="D112" s="56" t="s">
        <v>805</v>
      </c>
      <c r="E112" t="s">
        <v>806</v>
      </c>
    </row>
    <row r="113" spans="1:5">
      <c r="A113" s="54" t="s">
        <v>807</v>
      </c>
      <c r="B113" s="55" t="s">
        <v>808</v>
      </c>
      <c r="C113" s="55" t="s">
        <v>809</v>
      </c>
      <c r="D113" s="56" t="s">
        <v>810</v>
      </c>
      <c r="E113" t="s">
        <v>811</v>
      </c>
    </row>
    <row r="114" spans="1:5">
      <c r="A114" s="54" t="s">
        <v>812</v>
      </c>
      <c r="B114" s="55" t="s">
        <v>813</v>
      </c>
      <c r="C114" s="55" t="s">
        <v>814</v>
      </c>
      <c r="D114" s="56" t="s">
        <v>815</v>
      </c>
      <c r="E114" t="s">
        <v>816</v>
      </c>
    </row>
    <row r="115" spans="1:5">
      <c r="A115" s="54" t="s">
        <v>817</v>
      </c>
      <c r="B115" s="55" t="s">
        <v>818</v>
      </c>
      <c r="C115" s="55" t="s">
        <v>819</v>
      </c>
      <c r="D115" s="56" t="s">
        <v>820</v>
      </c>
      <c r="E115" t="s">
        <v>821</v>
      </c>
    </row>
    <row r="116" spans="1:5">
      <c r="A116" s="54" t="s">
        <v>822</v>
      </c>
      <c r="B116" s="55" t="s">
        <v>823</v>
      </c>
      <c r="C116" s="55" t="s">
        <v>824</v>
      </c>
      <c r="D116" s="56" t="s">
        <v>825</v>
      </c>
      <c r="E116" t="s">
        <v>826</v>
      </c>
    </row>
    <row r="117" spans="1:5">
      <c r="A117" s="54" t="s">
        <v>827</v>
      </c>
      <c r="B117" s="55" t="s">
        <v>828</v>
      </c>
      <c r="C117" s="55" t="s">
        <v>829</v>
      </c>
      <c r="D117" s="56" t="s">
        <v>830</v>
      </c>
      <c r="E117" t="s">
        <v>831</v>
      </c>
    </row>
    <row r="118" spans="1:5">
      <c r="A118" s="54" t="s">
        <v>832</v>
      </c>
      <c r="B118" s="55" t="s">
        <v>833</v>
      </c>
      <c r="C118" s="55" t="s">
        <v>834</v>
      </c>
      <c r="D118" s="56" t="s">
        <v>835</v>
      </c>
      <c r="E118" t="s">
        <v>836</v>
      </c>
    </row>
    <row r="119" spans="1:5">
      <c r="A119" s="54" t="s">
        <v>837</v>
      </c>
      <c r="B119" s="55" t="s">
        <v>838</v>
      </c>
      <c r="C119" s="55" t="s">
        <v>839</v>
      </c>
      <c r="D119" s="56" t="s">
        <v>840</v>
      </c>
      <c r="E119" t="s">
        <v>841</v>
      </c>
    </row>
    <row r="120" spans="1:5">
      <c r="A120" s="54" t="s">
        <v>842</v>
      </c>
      <c r="B120" s="55" t="s">
        <v>843</v>
      </c>
      <c r="C120" s="55" t="s">
        <v>844</v>
      </c>
      <c r="D120" s="56" t="s">
        <v>845</v>
      </c>
      <c r="E120" t="s">
        <v>846</v>
      </c>
    </row>
    <row r="121" spans="1:5" ht="63.75">
      <c r="A121" s="54" t="s">
        <v>847</v>
      </c>
      <c r="B121" s="55" t="s">
        <v>848</v>
      </c>
      <c r="C121" s="55" t="s">
        <v>849</v>
      </c>
      <c r="D121" s="56" t="s">
        <v>850</v>
      </c>
      <c r="E121" t="s">
        <v>851</v>
      </c>
    </row>
    <row r="122" spans="1:5">
      <c r="A122" s="54" t="s">
        <v>852</v>
      </c>
      <c r="B122" s="55" t="s">
        <v>853</v>
      </c>
      <c r="C122" s="55" t="s">
        <v>854</v>
      </c>
      <c r="D122" s="56" t="s">
        <v>855</v>
      </c>
      <c r="E122" t="s">
        <v>856</v>
      </c>
    </row>
    <row r="123" spans="1:5">
      <c r="A123" s="54" t="s">
        <v>857</v>
      </c>
      <c r="B123" s="55" t="s">
        <v>858</v>
      </c>
      <c r="C123" s="55" t="s">
        <v>859</v>
      </c>
      <c r="D123" s="56" t="s">
        <v>860</v>
      </c>
      <c r="E123" t="s">
        <v>861</v>
      </c>
    </row>
    <row r="124" spans="1:5">
      <c r="A124" s="54" t="s">
        <v>862</v>
      </c>
      <c r="B124" s="55" t="s">
        <v>863</v>
      </c>
      <c r="C124" s="55" t="s">
        <v>864</v>
      </c>
      <c r="D124" s="56" t="s">
        <v>865</v>
      </c>
      <c r="E124" t="s">
        <v>866</v>
      </c>
    </row>
    <row r="125" spans="1:5">
      <c r="A125" s="54" t="s">
        <v>867</v>
      </c>
      <c r="B125" s="55" t="s">
        <v>868</v>
      </c>
      <c r="C125" s="55" t="s">
        <v>869</v>
      </c>
      <c r="D125" s="56" t="s">
        <v>870</v>
      </c>
      <c r="E125" t="s">
        <v>871</v>
      </c>
    </row>
    <row r="126" spans="1:5">
      <c r="A126" s="54" t="s">
        <v>872</v>
      </c>
      <c r="B126" s="55" t="s">
        <v>873</v>
      </c>
      <c r="C126" s="55" t="s">
        <v>874</v>
      </c>
      <c r="D126" s="56" t="s">
        <v>875</v>
      </c>
      <c r="E126" t="s">
        <v>876</v>
      </c>
    </row>
    <row r="127" spans="1:5">
      <c r="A127" s="54" t="s">
        <v>877</v>
      </c>
      <c r="B127" s="55" t="s">
        <v>878</v>
      </c>
      <c r="C127" s="55" t="s">
        <v>879</v>
      </c>
      <c r="D127" s="56" t="s">
        <v>880</v>
      </c>
      <c r="E127" t="s">
        <v>881</v>
      </c>
    </row>
    <row r="128" spans="1:5">
      <c r="A128" s="54" t="s">
        <v>882</v>
      </c>
      <c r="B128" s="55" t="s">
        <v>883</v>
      </c>
      <c r="C128" s="55" t="s">
        <v>884</v>
      </c>
      <c r="D128" s="56" t="s">
        <v>885</v>
      </c>
      <c r="E128" t="s">
        <v>886</v>
      </c>
    </row>
    <row r="129" spans="1:5">
      <c r="A129" s="54" t="s">
        <v>887</v>
      </c>
      <c r="B129" s="55" t="s">
        <v>888</v>
      </c>
      <c r="C129" s="55" t="s">
        <v>889</v>
      </c>
      <c r="D129" s="56" t="s">
        <v>890</v>
      </c>
      <c r="E129" t="s">
        <v>891</v>
      </c>
    </row>
    <row r="130" spans="1:5">
      <c r="A130" s="54" t="s">
        <v>892</v>
      </c>
      <c r="B130" s="55" t="s">
        <v>893</v>
      </c>
      <c r="C130" s="55" t="s">
        <v>894</v>
      </c>
      <c r="D130" s="56" t="s">
        <v>895</v>
      </c>
      <c r="E130" t="s">
        <v>896</v>
      </c>
    </row>
    <row r="131" spans="1:5">
      <c r="A131" s="54" t="s">
        <v>897</v>
      </c>
      <c r="B131" s="55" t="s">
        <v>898</v>
      </c>
      <c r="C131" s="55" t="s">
        <v>899</v>
      </c>
      <c r="D131" s="56" t="s">
        <v>900</v>
      </c>
      <c r="E131" t="s">
        <v>901</v>
      </c>
    </row>
    <row r="132" spans="1:5" ht="51">
      <c r="A132" s="54" t="s">
        <v>902</v>
      </c>
      <c r="B132" s="55" t="s">
        <v>903</v>
      </c>
      <c r="C132" s="55" t="s">
        <v>904</v>
      </c>
      <c r="D132" s="56" t="s">
        <v>905</v>
      </c>
      <c r="E132" t="s">
        <v>906</v>
      </c>
    </row>
    <row r="133" spans="1:5" ht="38.25">
      <c r="A133" s="54" t="s">
        <v>907</v>
      </c>
      <c r="B133" s="55" t="s">
        <v>908</v>
      </c>
      <c r="C133" s="55" t="s">
        <v>909</v>
      </c>
      <c r="D133" s="56" t="s">
        <v>910</v>
      </c>
      <c r="E133" t="s">
        <v>911</v>
      </c>
    </row>
    <row r="134" spans="1:5">
      <c r="A134" s="54" t="s">
        <v>912</v>
      </c>
      <c r="B134" s="55" t="s">
        <v>913</v>
      </c>
      <c r="C134" s="55" t="s">
        <v>914</v>
      </c>
      <c r="D134" s="56" t="s">
        <v>915</v>
      </c>
      <c r="E134" t="s">
        <v>916</v>
      </c>
    </row>
    <row r="135" spans="1:5">
      <c r="A135" s="54" t="s">
        <v>917</v>
      </c>
      <c r="B135" s="55" t="s">
        <v>918</v>
      </c>
      <c r="C135" s="55" t="s">
        <v>919</v>
      </c>
      <c r="D135" s="56" t="s">
        <v>920</v>
      </c>
      <c r="E135" t="s">
        <v>921</v>
      </c>
    </row>
    <row r="136" spans="1:5">
      <c r="A136" s="54" t="s">
        <v>922</v>
      </c>
      <c r="B136" s="55" t="s">
        <v>923</v>
      </c>
      <c r="C136" s="55" t="s">
        <v>924</v>
      </c>
      <c r="D136" s="56" t="s">
        <v>925</v>
      </c>
      <c r="E136" t="s">
        <v>926</v>
      </c>
    </row>
    <row r="137" spans="1:5">
      <c r="A137" s="54" t="s">
        <v>927</v>
      </c>
      <c r="B137" s="55" t="s">
        <v>928</v>
      </c>
      <c r="C137" s="55" t="s">
        <v>929</v>
      </c>
      <c r="D137" s="56" t="s">
        <v>930</v>
      </c>
      <c r="E137" t="s">
        <v>931</v>
      </c>
    </row>
    <row r="138" spans="1:5">
      <c r="A138" s="54" t="s">
        <v>932</v>
      </c>
      <c r="B138" s="55" t="s">
        <v>933</v>
      </c>
      <c r="C138" s="55" t="s">
        <v>934</v>
      </c>
      <c r="D138" s="56" t="s">
        <v>935</v>
      </c>
      <c r="E138" t="s">
        <v>936</v>
      </c>
    </row>
    <row r="139" spans="1:5">
      <c r="A139" s="54" t="s">
        <v>937</v>
      </c>
      <c r="B139" s="55" t="s">
        <v>938</v>
      </c>
      <c r="C139" s="55" t="s">
        <v>939</v>
      </c>
      <c r="D139" s="56" t="s">
        <v>940</v>
      </c>
      <c r="E139" t="s">
        <v>941</v>
      </c>
    </row>
    <row r="140" spans="1:5">
      <c r="A140" s="54" t="s">
        <v>942</v>
      </c>
      <c r="B140" s="55" t="s">
        <v>943</v>
      </c>
      <c r="C140" s="55" t="s">
        <v>944</v>
      </c>
      <c r="D140" s="56" t="s">
        <v>945</v>
      </c>
      <c r="E140" t="s">
        <v>946</v>
      </c>
    </row>
    <row r="141" spans="1:5">
      <c r="A141" s="54" t="s">
        <v>947</v>
      </c>
      <c r="B141" s="55" t="s">
        <v>948</v>
      </c>
      <c r="C141" s="55" t="s">
        <v>949</v>
      </c>
      <c r="D141" s="56" t="s">
        <v>950</v>
      </c>
      <c r="E141" t="s">
        <v>951</v>
      </c>
    </row>
    <row r="142" spans="1:5">
      <c r="A142" s="54" t="s">
        <v>952</v>
      </c>
      <c r="B142" s="55" t="s">
        <v>953</v>
      </c>
      <c r="C142" s="55" t="s">
        <v>954</v>
      </c>
      <c r="D142" s="56" t="s">
        <v>955</v>
      </c>
      <c r="E142" t="s">
        <v>956</v>
      </c>
    </row>
    <row r="143" spans="1:5">
      <c r="A143" s="54" t="s">
        <v>957</v>
      </c>
      <c r="B143" s="55" t="s">
        <v>958</v>
      </c>
      <c r="C143" s="55" t="s">
        <v>959</v>
      </c>
      <c r="D143" s="56" t="s">
        <v>960</v>
      </c>
      <c r="E143" t="s">
        <v>961</v>
      </c>
    </row>
    <row r="144" spans="1:5">
      <c r="A144" s="54" t="s">
        <v>962</v>
      </c>
      <c r="B144" s="55" t="s">
        <v>963</v>
      </c>
      <c r="C144" s="55" t="s">
        <v>964</v>
      </c>
      <c r="D144" s="56" t="s">
        <v>965</v>
      </c>
      <c r="E144" t="s">
        <v>966</v>
      </c>
    </row>
    <row r="145" spans="1:5">
      <c r="A145" s="54" t="s">
        <v>967</v>
      </c>
      <c r="B145" s="55" t="s">
        <v>968</v>
      </c>
      <c r="C145" s="55" t="s">
        <v>31</v>
      </c>
      <c r="D145" s="56" t="s">
        <v>969</v>
      </c>
      <c r="E145" t="s">
        <v>970</v>
      </c>
    </row>
    <row r="146" spans="1:5" ht="25.5">
      <c r="A146" s="54" t="s">
        <v>971</v>
      </c>
      <c r="B146" s="55" t="s">
        <v>972</v>
      </c>
      <c r="C146" s="55" t="s">
        <v>973</v>
      </c>
      <c r="D146" s="56" t="s">
        <v>974</v>
      </c>
      <c r="E146" t="s">
        <v>975</v>
      </c>
    </row>
    <row r="147" spans="1:5">
      <c r="A147" s="54" t="s">
        <v>976</v>
      </c>
      <c r="B147" s="55" t="s">
        <v>977</v>
      </c>
      <c r="C147" s="55" t="s">
        <v>978</v>
      </c>
      <c r="D147" s="56" t="s">
        <v>979</v>
      </c>
      <c r="E147" t="s">
        <v>980</v>
      </c>
    </row>
    <row r="148" spans="1:5">
      <c r="A148" s="54" t="s">
        <v>981</v>
      </c>
      <c r="B148" s="55" t="s">
        <v>982</v>
      </c>
      <c r="C148" s="55" t="s">
        <v>983</v>
      </c>
      <c r="D148" s="56" t="s">
        <v>984</v>
      </c>
      <c r="E148" t="s">
        <v>985</v>
      </c>
    </row>
    <row r="149" spans="1:5">
      <c r="A149" s="54" t="s">
        <v>986</v>
      </c>
      <c r="B149" s="55" t="s">
        <v>987</v>
      </c>
      <c r="C149" s="55" t="s">
        <v>37</v>
      </c>
      <c r="D149" s="56" t="s">
        <v>988</v>
      </c>
      <c r="E149" t="s">
        <v>989</v>
      </c>
    </row>
    <row r="150" spans="1:5">
      <c r="A150" s="54" t="s">
        <v>990</v>
      </c>
      <c r="B150" s="55" t="s">
        <v>991</v>
      </c>
      <c r="C150" s="55" t="s">
        <v>992</v>
      </c>
      <c r="D150" s="56" t="s">
        <v>993</v>
      </c>
      <c r="E150" t="s">
        <v>994</v>
      </c>
    </row>
    <row r="151" spans="1:5" ht="25.5">
      <c r="A151" s="54" t="s">
        <v>995</v>
      </c>
      <c r="B151" s="55" t="s">
        <v>996</v>
      </c>
      <c r="C151" s="55" t="s">
        <v>997</v>
      </c>
      <c r="D151" s="56" t="s">
        <v>998</v>
      </c>
      <c r="E151" t="s">
        <v>999</v>
      </c>
    </row>
    <row r="152" spans="1:5">
      <c r="A152" s="54" t="s">
        <v>1000</v>
      </c>
      <c r="B152" s="55" t="s">
        <v>1001</v>
      </c>
      <c r="C152" s="55" t="s">
        <v>1002</v>
      </c>
      <c r="D152" s="56" t="s">
        <v>1003</v>
      </c>
      <c r="E152" t="s">
        <v>1004</v>
      </c>
    </row>
    <row r="153" spans="1:5" ht="25.5">
      <c r="A153" s="54" t="s">
        <v>1005</v>
      </c>
      <c r="B153" s="55" t="s">
        <v>1006</v>
      </c>
      <c r="C153" s="55" t="s">
        <v>1007</v>
      </c>
      <c r="D153" s="56" t="s">
        <v>1008</v>
      </c>
      <c r="E153" t="s">
        <v>1009</v>
      </c>
    </row>
    <row r="154" spans="1:5">
      <c r="A154" s="54" t="s">
        <v>1010</v>
      </c>
      <c r="B154" s="55" t="s">
        <v>1011</v>
      </c>
      <c r="C154" s="55" t="s">
        <v>1012</v>
      </c>
      <c r="D154" s="56" t="s">
        <v>1013</v>
      </c>
      <c r="E154" t="s">
        <v>1014</v>
      </c>
    </row>
    <row r="155" spans="1:5" ht="25.5">
      <c r="A155" s="54" t="s">
        <v>1015</v>
      </c>
      <c r="B155" s="55" t="s">
        <v>1016</v>
      </c>
      <c r="C155" s="55" t="s">
        <v>1017</v>
      </c>
      <c r="D155" s="56" t="s">
        <v>1018</v>
      </c>
      <c r="E155" t="s">
        <v>1019</v>
      </c>
    </row>
    <row r="156" spans="1:5">
      <c r="A156" s="54" t="s">
        <v>1020</v>
      </c>
      <c r="B156" s="55" t="s">
        <v>1021</v>
      </c>
      <c r="C156" s="55" t="s">
        <v>1022</v>
      </c>
      <c r="D156" s="56" t="s">
        <v>1023</v>
      </c>
      <c r="E156" t="s">
        <v>1024</v>
      </c>
    </row>
    <row r="157" spans="1:5">
      <c r="A157" s="54" t="s">
        <v>1025</v>
      </c>
      <c r="B157" s="55" t="s">
        <v>1026</v>
      </c>
      <c r="C157" s="55" t="s">
        <v>1027</v>
      </c>
      <c r="D157" s="56" t="s">
        <v>1028</v>
      </c>
      <c r="E157" t="s">
        <v>1029</v>
      </c>
    </row>
    <row r="158" spans="1:5">
      <c r="A158" s="54" t="s">
        <v>1030</v>
      </c>
      <c r="B158" s="55" t="s">
        <v>1031</v>
      </c>
      <c r="C158" s="55" t="s">
        <v>1032</v>
      </c>
      <c r="D158" s="56" t="s">
        <v>1033</v>
      </c>
      <c r="E158" t="s">
        <v>1034</v>
      </c>
    </row>
    <row r="159" spans="1:5">
      <c r="A159" s="54" t="s">
        <v>1035</v>
      </c>
      <c r="B159" s="55" t="s">
        <v>1036</v>
      </c>
      <c r="C159" s="55" t="s">
        <v>1037</v>
      </c>
      <c r="D159" s="56" t="s">
        <v>1038</v>
      </c>
      <c r="E159" t="s">
        <v>1039</v>
      </c>
    </row>
    <row r="160" spans="1:5" ht="25.5">
      <c r="A160" s="54" t="s">
        <v>1040</v>
      </c>
      <c r="B160" s="55" t="s">
        <v>1041</v>
      </c>
      <c r="C160" s="55" t="s">
        <v>1042</v>
      </c>
      <c r="D160" s="56" t="s">
        <v>1043</v>
      </c>
      <c r="E160" t="s">
        <v>1044</v>
      </c>
    </row>
    <row r="161" spans="1:5" ht="38.25">
      <c r="A161" s="54" t="s">
        <v>1045</v>
      </c>
      <c r="B161" s="55" t="s">
        <v>1046</v>
      </c>
      <c r="C161" s="55" t="s">
        <v>1047</v>
      </c>
      <c r="D161" s="56" t="s">
        <v>1048</v>
      </c>
      <c r="E161" t="s">
        <v>1049</v>
      </c>
    </row>
    <row r="162" spans="1:5" ht="25.5">
      <c r="A162" s="54" t="s">
        <v>1050</v>
      </c>
      <c r="B162" s="55" t="s">
        <v>1051</v>
      </c>
      <c r="C162" s="55" t="s">
        <v>1052</v>
      </c>
      <c r="D162" s="56" t="s">
        <v>1053</v>
      </c>
      <c r="E162" t="s">
        <v>1054</v>
      </c>
    </row>
    <row r="163" spans="1:5" ht="38.25">
      <c r="A163" s="54" t="s">
        <v>1055</v>
      </c>
      <c r="B163" s="55" t="s">
        <v>1056</v>
      </c>
      <c r="C163" s="55" t="s">
        <v>1057</v>
      </c>
      <c r="D163" s="56" t="s">
        <v>1058</v>
      </c>
      <c r="E163" t="s">
        <v>1059</v>
      </c>
    </row>
    <row r="164" spans="1:5">
      <c r="A164" s="54" t="s">
        <v>1060</v>
      </c>
      <c r="B164" s="55" t="s">
        <v>1061</v>
      </c>
      <c r="C164" s="55" t="s">
        <v>1062</v>
      </c>
      <c r="D164" s="56" t="s">
        <v>1063</v>
      </c>
      <c r="E164" t="s">
        <v>1064</v>
      </c>
    </row>
    <row r="165" spans="1:5">
      <c r="A165" s="54" t="s">
        <v>1065</v>
      </c>
      <c r="B165" s="55" t="s">
        <v>1066</v>
      </c>
      <c r="C165" s="55" t="s">
        <v>1067</v>
      </c>
      <c r="D165" s="56" t="s">
        <v>1068</v>
      </c>
      <c r="E165" t="s">
        <v>1069</v>
      </c>
    </row>
    <row r="166" spans="1:5">
      <c r="A166" s="54" t="s">
        <v>1070</v>
      </c>
      <c r="B166" s="55" t="s">
        <v>1071</v>
      </c>
      <c r="C166" s="55" t="s">
        <v>1072</v>
      </c>
      <c r="D166" s="56" t="s">
        <v>1073</v>
      </c>
      <c r="E166" t="s">
        <v>1074</v>
      </c>
    </row>
    <row r="167" spans="1:5" ht="38.25">
      <c r="A167" s="54" t="s">
        <v>1075</v>
      </c>
      <c r="B167" s="55" t="s">
        <v>1076</v>
      </c>
      <c r="C167" s="55" t="s">
        <v>1077</v>
      </c>
      <c r="D167" s="56" t="s">
        <v>1078</v>
      </c>
      <c r="E167" t="s">
        <v>1079</v>
      </c>
    </row>
    <row r="168" spans="1:5">
      <c r="A168" s="54" t="s">
        <v>1080</v>
      </c>
      <c r="B168" s="55" t="s">
        <v>1081</v>
      </c>
      <c r="C168" s="55" t="s">
        <v>1082</v>
      </c>
      <c r="D168" s="56" t="s">
        <v>1083</v>
      </c>
      <c r="E168" t="s">
        <v>1084</v>
      </c>
    </row>
    <row r="169" spans="1:5" ht="38.25">
      <c r="A169" s="54" t="s">
        <v>1085</v>
      </c>
      <c r="B169" s="55" t="s">
        <v>1086</v>
      </c>
      <c r="C169" s="55" t="s">
        <v>1087</v>
      </c>
      <c r="D169" s="56" t="s">
        <v>1088</v>
      </c>
      <c r="E169" t="s">
        <v>1089</v>
      </c>
    </row>
    <row r="170" spans="1:5">
      <c r="A170" s="54" t="s">
        <v>1090</v>
      </c>
      <c r="B170" s="55" t="s">
        <v>1091</v>
      </c>
      <c r="C170" s="55" t="s">
        <v>1092</v>
      </c>
      <c r="D170" s="56" t="s">
        <v>1093</v>
      </c>
      <c r="E170" t="s">
        <v>1094</v>
      </c>
    </row>
    <row r="171" spans="1:5" ht="38.25">
      <c r="A171" s="54" t="s">
        <v>1095</v>
      </c>
      <c r="B171" s="55" t="s">
        <v>1096</v>
      </c>
      <c r="C171" s="55" t="s">
        <v>1097</v>
      </c>
      <c r="D171" s="56" t="s">
        <v>1098</v>
      </c>
      <c r="E171" t="s">
        <v>1099</v>
      </c>
    </row>
    <row r="172" spans="1:5">
      <c r="A172" s="54" t="s">
        <v>1100</v>
      </c>
      <c r="B172" s="55" t="s">
        <v>1101</v>
      </c>
      <c r="C172" s="55" t="s">
        <v>1102</v>
      </c>
      <c r="D172" s="56" t="s">
        <v>1103</v>
      </c>
      <c r="E172" t="s">
        <v>1104</v>
      </c>
    </row>
    <row r="173" spans="1:5" ht="63.75">
      <c r="A173" s="54" t="s">
        <v>1105</v>
      </c>
      <c r="B173" s="55" t="s">
        <v>1106</v>
      </c>
      <c r="C173" s="55" t="s">
        <v>1107</v>
      </c>
      <c r="D173" s="56" t="s">
        <v>1108</v>
      </c>
      <c r="E173" t="s">
        <v>1109</v>
      </c>
    </row>
    <row r="174" spans="1:5" ht="25.5">
      <c r="A174" s="54" t="s">
        <v>1110</v>
      </c>
      <c r="B174" s="55" t="s">
        <v>1111</v>
      </c>
      <c r="C174" s="55" t="s">
        <v>1112</v>
      </c>
      <c r="D174" s="56" t="s">
        <v>1113</v>
      </c>
      <c r="E174" t="s">
        <v>1114</v>
      </c>
    </row>
    <row r="175" spans="1:5">
      <c r="A175" s="54" t="s">
        <v>1115</v>
      </c>
      <c r="B175" s="55" t="s">
        <v>1116</v>
      </c>
      <c r="C175" s="55" t="s">
        <v>1117</v>
      </c>
      <c r="D175" s="56" t="s">
        <v>1118</v>
      </c>
      <c r="E175" t="s">
        <v>1119</v>
      </c>
    </row>
    <row r="176" spans="1:5">
      <c r="A176" s="54" t="s">
        <v>1120</v>
      </c>
      <c r="B176" s="55" t="s">
        <v>1121</v>
      </c>
      <c r="C176" s="55" t="s">
        <v>1122</v>
      </c>
      <c r="D176" s="56" t="s">
        <v>1123</v>
      </c>
      <c r="E176" t="s">
        <v>1124</v>
      </c>
    </row>
    <row r="177" spans="1:5">
      <c r="A177" s="54" t="s">
        <v>1125</v>
      </c>
      <c r="B177" s="55" t="s">
        <v>1126</v>
      </c>
      <c r="C177" s="55" t="s">
        <v>1127</v>
      </c>
      <c r="D177" s="56" t="s">
        <v>1128</v>
      </c>
      <c r="E177" t="s">
        <v>1129</v>
      </c>
    </row>
    <row r="178" spans="1:5">
      <c r="A178" s="54" t="s">
        <v>1130</v>
      </c>
      <c r="B178" s="55" t="s">
        <v>1131</v>
      </c>
      <c r="C178" s="55" t="s">
        <v>1132</v>
      </c>
      <c r="D178" s="56" t="s">
        <v>1133</v>
      </c>
      <c r="E178" t="s">
        <v>1134</v>
      </c>
    </row>
    <row r="179" spans="1:5">
      <c r="A179" s="54" t="s">
        <v>1135</v>
      </c>
      <c r="B179" s="55" t="s">
        <v>1136</v>
      </c>
      <c r="C179" s="55" t="s">
        <v>1137</v>
      </c>
      <c r="D179" s="56" t="s">
        <v>1138</v>
      </c>
      <c r="E179" t="s">
        <v>1139</v>
      </c>
    </row>
    <row r="180" spans="1:5" ht="38.25">
      <c r="A180" s="54" t="s">
        <v>1140</v>
      </c>
      <c r="B180" s="55" t="s">
        <v>1141</v>
      </c>
      <c r="C180" s="55" t="s">
        <v>1142</v>
      </c>
      <c r="D180" s="56" t="s">
        <v>1143</v>
      </c>
      <c r="E180" t="s">
        <v>1144</v>
      </c>
    </row>
    <row r="181" spans="1:5">
      <c r="A181" s="54" t="s">
        <v>1145</v>
      </c>
      <c r="B181" s="55" t="s">
        <v>1146</v>
      </c>
      <c r="C181" s="55" t="s">
        <v>1147</v>
      </c>
      <c r="D181" s="56" t="s">
        <v>1148</v>
      </c>
      <c r="E181" t="s">
        <v>1149</v>
      </c>
    </row>
    <row r="182" spans="1:5">
      <c r="A182" s="54" t="s">
        <v>1150</v>
      </c>
      <c r="B182" s="55" t="s">
        <v>1151</v>
      </c>
      <c r="C182" s="55" t="s">
        <v>1152</v>
      </c>
      <c r="D182" s="56" t="s">
        <v>1153</v>
      </c>
      <c r="E182" t="s">
        <v>1154</v>
      </c>
    </row>
    <row r="183" spans="1:5">
      <c r="A183" s="54" t="s">
        <v>1155</v>
      </c>
      <c r="B183" s="55" t="s">
        <v>1156</v>
      </c>
      <c r="C183" s="55" t="s">
        <v>1157</v>
      </c>
      <c r="D183" s="56" t="s">
        <v>1158</v>
      </c>
      <c r="E183" t="s">
        <v>1159</v>
      </c>
    </row>
    <row r="184" spans="1:5">
      <c r="A184" s="54" t="s">
        <v>1160</v>
      </c>
      <c r="B184" s="55" t="s">
        <v>1161</v>
      </c>
      <c r="C184" s="55" t="s">
        <v>1162</v>
      </c>
      <c r="D184" s="56" t="s">
        <v>1163</v>
      </c>
      <c r="E184" t="s">
        <v>1164</v>
      </c>
    </row>
    <row r="185" spans="1:5">
      <c r="A185" s="54" t="s">
        <v>1165</v>
      </c>
      <c r="B185" s="55" t="s">
        <v>1166</v>
      </c>
      <c r="C185" s="55" t="s">
        <v>1167</v>
      </c>
      <c r="D185" s="56" t="s">
        <v>1168</v>
      </c>
      <c r="E185" t="s">
        <v>1169</v>
      </c>
    </row>
    <row r="186" spans="1:5">
      <c r="A186" s="54" t="s">
        <v>1170</v>
      </c>
      <c r="B186" s="55" t="s">
        <v>1171</v>
      </c>
      <c r="C186" s="55" t="s">
        <v>1172</v>
      </c>
      <c r="D186" s="56" t="s">
        <v>1173</v>
      </c>
      <c r="E186" t="s">
        <v>1174</v>
      </c>
    </row>
    <row r="187" spans="1:5">
      <c r="A187" s="54" t="s">
        <v>1175</v>
      </c>
      <c r="B187" s="55" t="s">
        <v>1176</v>
      </c>
      <c r="C187" s="55" t="s">
        <v>1177</v>
      </c>
      <c r="D187" s="56" t="s">
        <v>1178</v>
      </c>
      <c r="E187" t="s">
        <v>1179</v>
      </c>
    </row>
    <row r="188" spans="1:5">
      <c r="A188" s="54" t="s">
        <v>1180</v>
      </c>
      <c r="B188" s="55" t="s">
        <v>1181</v>
      </c>
      <c r="C188" s="55" t="s">
        <v>1182</v>
      </c>
      <c r="D188" s="56" t="s">
        <v>1183</v>
      </c>
      <c r="E188" t="s">
        <v>1184</v>
      </c>
    </row>
    <row r="189" spans="1:5">
      <c r="A189" s="54" t="s">
        <v>1185</v>
      </c>
      <c r="B189" s="55" t="s">
        <v>1186</v>
      </c>
      <c r="C189" s="55" t="s">
        <v>1187</v>
      </c>
      <c r="D189" s="56" t="s">
        <v>1188</v>
      </c>
      <c r="E189" t="s">
        <v>1189</v>
      </c>
    </row>
    <row r="190" spans="1:5" ht="38.25">
      <c r="A190" s="54" t="s">
        <v>1190</v>
      </c>
      <c r="B190" s="55" t="s">
        <v>1191</v>
      </c>
      <c r="C190" s="55" t="s">
        <v>1192</v>
      </c>
      <c r="D190" s="56" t="s">
        <v>1193</v>
      </c>
      <c r="E190" t="s">
        <v>1194</v>
      </c>
    </row>
    <row r="191" spans="1:5" ht="38.25">
      <c r="A191" s="54" t="s">
        <v>1195</v>
      </c>
      <c r="B191" s="55" t="s">
        <v>1196</v>
      </c>
      <c r="C191" s="55" t="s">
        <v>1197</v>
      </c>
      <c r="D191" s="56" t="s">
        <v>1198</v>
      </c>
      <c r="E191" t="s">
        <v>1199</v>
      </c>
    </row>
    <row r="192" spans="1:5">
      <c r="A192" s="54" t="s">
        <v>1200</v>
      </c>
      <c r="B192" s="55" t="s">
        <v>1201</v>
      </c>
      <c r="C192" s="55" t="s">
        <v>1202</v>
      </c>
      <c r="D192" s="56" t="s">
        <v>1203</v>
      </c>
      <c r="E192" t="s">
        <v>1204</v>
      </c>
    </row>
    <row r="193" spans="1:5">
      <c r="A193" s="54" t="s">
        <v>1205</v>
      </c>
      <c r="B193" s="55" t="s">
        <v>1206</v>
      </c>
      <c r="C193" s="55" t="s">
        <v>1207</v>
      </c>
      <c r="D193" s="56" t="s">
        <v>1208</v>
      </c>
      <c r="E193" t="s">
        <v>1209</v>
      </c>
    </row>
    <row r="194" spans="1:5">
      <c r="A194" s="54" t="s">
        <v>1210</v>
      </c>
      <c r="B194" s="55" t="s">
        <v>1211</v>
      </c>
      <c r="C194" s="55" t="s">
        <v>1212</v>
      </c>
      <c r="D194" s="56" t="s">
        <v>1213</v>
      </c>
      <c r="E194" t="s">
        <v>1214</v>
      </c>
    </row>
    <row r="195" spans="1:5" ht="25.5">
      <c r="A195" s="54" t="s">
        <v>1215</v>
      </c>
      <c r="B195" s="55" t="s">
        <v>1216</v>
      </c>
      <c r="C195" s="55" t="s">
        <v>1217</v>
      </c>
      <c r="D195" s="56" t="s">
        <v>1218</v>
      </c>
      <c r="E195" t="s">
        <v>1219</v>
      </c>
    </row>
    <row r="196" spans="1:5" ht="25.5">
      <c r="A196" s="54" t="s">
        <v>1220</v>
      </c>
      <c r="B196" s="55" t="s">
        <v>1221</v>
      </c>
      <c r="C196" s="55" t="s">
        <v>1222</v>
      </c>
      <c r="D196" s="56" t="s">
        <v>1223</v>
      </c>
      <c r="E196" t="s">
        <v>1224</v>
      </c>
    </row>
    <row r="197" spans="1:5">
      <c r="A197" s="54" t="s">
        <v>1225</v>
      </c>
      <c r="B197" s="55" t="s">
        <v>1226</v>
      </c>
      <c r="C197" s="55" t="s">
        <v>1227</v>
      </c>
      <c r="D197" s="56" t="s">
        <v>1228</v>
      </c>
      <c r="E197" t="s">
        <v>1229</v>
      </c>
    </row>
    <row r="198" spans="1:5">
      <c r="A198" s="54" t="s">
        <v>1230</v>
      </c>
      <c r="B198" s="55" t="s">
        <v>1231</v>
      </c>
      <c r="C198" s="55" t="s">
        <v>1232</v>
      </c>
      <c r="D198" s="56" t="s">
        <v>1233</v>
      </c>
      <c r="E198" t="s">
        <v>1234</v>
      </c>
    </row>
    <row r="199" spans="1:5">
      <c r="A199" s="54" t="s">
        <v>1235</v>
      </c>
      <c r="B199" s="55" t="s">
        <v>1236</v>
      </c>
      <c r="C199" s="55" t="s">
        <v>1237</v>
      </c>
      <c r="D199" s="56" t="s">
        <v>1238</v>
      </c>
      <c r="E199" t="s">
        <v>1239</v>
      </c>
    </row>
    <row r="200" spans="1:5">
      <c r="A200" s="54" t="s">
        <v>1240</v>
      </c>
      <c r="B200" s="55" t="s">
        <v>1241</v>
      </c>
      <c r="C200" s="55" t="s">
        <v>1242</v>
      </c>
      <c r="D200" s="56" t="s">
        <v>1243</v>
      </c>
      <c r="E200" t="s">
        <v>1244</v>
      </c>
    </row>
    <row r="201" spans="1:5">
      <c r="A201" s="54" t="s">
        <v>1245</v>
      </c>
      <c r="B201" s="55" t="s">
        <v>1246</v>
      </c>
      <c r="C201" s="55" t="s">
        <v>1247</v>
      </c>
      <c r="D201" s="56" t="s">
        <v>1248</v>
      </c>
      <c r="E201" t="s">
        <v>1249</v>
      </c>
    </row>
    <row r="202" spans="1:5">
      <c r="A202" s="54" t="s">
        <v>1250</v>
      </c>
      <c r="B202" s="55" t="s">
        <v>1251</v>
      </c>
      <c r="C202" s="55" t="s">
        <v>1252</v>
      </c>
      <c r="D202" s="56" t="s">
        <v>1253</v>
      </c>
      <c r="E202" t="s">
        <v>1254</v>
      </c>
    </row>
    <row r="203" spans="1:5">
      <c r="A203" s="54" t="s">
        <v>1255</v>
      </c>
      <c r="B203" s="55" t="s">
        <v>1256</v>
      </c>
      <c r="C203" s="55" t="s">
        <v>1257</v>
      </c>
      <c r="D203" s="56" t="s">
        <v>1258</v>
      </c>
      <c r="E203" t="s">
        <v>1259</v>
      </c>
    </row>
    <row r="204" spans="1:5">
      <c r="A204" s="54" t="s">
        <v>1260</v>
      </c>
      <c r="B204" s="55" t="s">
        <v>1261</v>
      </c>
      <c r="C204" s="55" t="s">
        <v>1262</v>
      </c>
      <c r="D204" s="56" t="s">
        <v>1263</v>
      </c>
      <c r="E204" t="s">
        <v>1264</v>
      </c>
    </row>
    <row r="205" spans="1:5" ht="51">
      <c r="A205" s="54" t="s">
        <v>1265</v>
      </c>
      <c r="B205" s="55" t="s">
        <v>1266</v>
      </c>
      <c r="C205" s="55" t="s">
        <v>1267</v>
      </c>
      <c r="D205" s="56" t="s">
        <v>1268</v>
      </c>
      <c r="E205" t="s">
        <v>1269</v>
      </c>
    </row>
    <row r="206" spans="1:5">
      <c r="A206" s="54" t="s">
        <v>1270</v>
      </c>
      <c r="B206" s="55" t="s">
        <v>1271</v>
      </c>
      <c r="C206" s="55" t="s">
        <v>1272</v>
      </c>
      <c r="D206" s="56" t="s">
        <v>1273</v>
      </c>
      <c r="E206" t="s">
        <v>1274</v>
      </c>
    </row>
    <row r="207" spans="1:5">
      <c r="A207" s="54" t="s">
        <v>1275</v>
      </c>
      <c r="B207" s="55" t="s">
        <v>1276</v>
      </c>
      <c r="C207" s="55" t="s">
        <v>1277</v>
      </c>
      <c r="D207" s="56" t="s">
        <v>1278</v>
      </c>
      <c r="E207" t="s">
        <v>1279</v>
      </c>
    </row>
    <row r="208" spans="1:5">
      <c r="A208" s="54" t="s">
        <v>1280</v>
      </c>
      <c r="B208" s="55" t="s">
        <v>1281</v>
      </c>
      <c r="C208" s="55" t="s">
        <v>1282</v>
      </c>
      <c r="D208" s="56" t="s">
        <v>1283</v>
      </c>
      <c r="E208" t="s">
        <v>1284</v>
      </c>
    </row>
    <row r="209" spans="1:5">
      <c r="A209" s="54" t="s">
        <v>1285</v>
      </c>
      <c r="B209" s="55" t="s">
        <v>1286</v>
      </c>
      <c r="C209" s="55" t="s">
        <v>1287</v>
      </c>
      <c r="D209" s="56" t="s">
        <v>1288</v>
      </c>
      <c r="E209" t="s">
        <v>1289</v>
      </c>
    </row>
    <row r="210" spans="1:5">
      <c r="A210" s="54" t="s">
        <v>1290</v>
      </c>
      <c r="B210" s="55" t="s">
        <v>1291</v>
      </c>
      <c r="C210" s="55" t="s">
        <v>1292</v>
      </c>
      <c r="D210" s="56" t="s">
        <v>1293</v>
      </c>
      <c r="E210" t="s">
        <v>1294</v>
      </c>
    </row>
  </sheetData>
  <mergeCells count="2">
    <mergeCell ref="D1:D2"/>
    <mergeCell ref="E1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37"/>
  <sheetViews>
    <sheetView topLeftCell="A20" workbookViewId="0">
      <selection activeCell="B9" sqref="B9"/>
    </sheetView>
  </sheetViews>
  <sheetFormatPr defaultColWidth="11.42578125" defaultRowHeight="15"/>
  <cols>
    <col min="2" max="2" width="65.5703125" customWidth="1"/>
  </cols>
  <sheetData>
    <row r="3" spans="1:2">
      <c r="B3" s="61" t="s">
        <v>1295</v>
      </c>
    </row>
    <row r="4" spans="1:2">
      <c r="A4">
        <v>1</v>
      </c>
      <c r="B4" s="60" t="s">
        <v>1296</v>
      </c>
    </row>
    <row r="5" spans="1:2">
      <c r="A5">
        <v>2</v>
      </c>
      <c r="B5" s="60" t="s">
        <v>1297</v>
      </c>
    </row>
    <row r="6" spans="1:2">
      <c r="A6">
        <v>3</v>
      </c>
      <c r="B6" s="60" t="s">
        <v>1298</v>
      </c>
    </row>
    <row r="7" spans="1:2">
      <c r="A7">
        <v>4</v>
      </c>
      <c r="B7" s="60" t="s">
        <v>1299</v>
      </c>
    </row>
    <row r="8" spans="1:2">
      <c r="A8">
        <v>5</v>
      </c>
      <c r="B8" s="60" t="s">
        <v>1300</v>
      </c>
    </row>
    <row r="9" spans="1:2">
      <c r="A9">
        <v>6</v>
      </c>
      <c r="B9" s="60" t="s">
        <v>1301</v>
      </c>
    </row>
    <row r="10" spans="1:2">
      <c r="A10">
        <v>7</v>
      </c>
      <c r="B10" s="60" t="s">
        <v>1302</v>
      </c>
    </row>
    <row r="11" spans="1:2">
      <c r="A11">
        <v>8</v>
      </c>
      <c r="B11" s="60" t="s">
        <v>1303</v>
      </c>
    </row>
    <row r="12" spans="1:2">
      <c r="A12">
        <v>9</v>
      </c>
      <c r="B12" s="60" t="s">
        <v>1304</v>
      </c>
    </row>
    <row r="13" spans="1:2">
      <c r="A13">
        <v>10</v>
      </c>
      <c r="B13" s="60" t="s">
        <v>1305</v>
      </c>
    </row>
    <row r="14" spans="1:2">
      <c r="A14">
        <v>11</v>
      </c>
      <c r="B14" s="60" t="s">
        <v>1306</v>
      </c>
    </row>
    <row r="15" spans="1:2">
      <c r="A15">
        <v>12</v>
      </c>
      <c r="B15" s="60" t="s">
        <v>1307</v>
      </c>
    </row>
    <row r="16" spans="1:2">
      <c r="A16">
        <v>13</v>
      </c>
      <c r="B16" s="60" t="s">
        <v>1308</v>
      </c>
    </row>
    <row r="17" spans="1:2">
      <c r="A17">
        <v>14</v>
      </c>
      <c r="B17" s="60" t="s">
        <v>1309</v>
      </c>
    </row>
    <row r="18" spans="1:2">
      <c r="A18">
        <v>15</v>
      </c>
      <c r="B18" s="60" t="s">
        <v>1310</v>
      </c>
    </row>
    <row r="19" spans="1:2">
      <c r="A19">
        <v>16</v>
      </c>
      <c r="B19" s="60" t="s">
        <v>1311</v>
      </c>
    </row>
    <row r="20" spans="1:2">
      <c r="A20">
        <v>17</v>
      </c>
      <c r="B20" s="60" t="s">
        <v>1312</v>
      </c>
    </row>
    <row r="21" spans="1:2">
      <c r="A21">
        <v>18</v>
      </c>
      <c r="B21" s="60" t="s">
        <v>1313</v>
      </c>
    </row>
    <row r="22" spans="1:2">
      <c r="A22">
        <v>19</v>
      </c>
      <c r="B22" s="60" t="s">
        <v>1314</v>
      </c>
    </row>
    <row r="23" spans="1:2">
      <c r="A23">
        <v>20</v>
      </c>
      <c r="B23" s="60" t="s">
        <v>1315</v>
      </c>
    </row>
    <row r="24" spans="1:2">
      <c r="A24">
        <v>21</v>
      </c>
      <c r="B24" s="60" t="s">
        <v>1316</v>
      </c>
    </row>
    <row r="25" spans="1:2">
      <c r="A25">
        <v>22</v>
      </c>
      <c r="B25" s="60" t="s">
        <v>1317</v>
      </c>
    </row>
    <row r="26" spans="1:2">
      <c r="A26">
        <v>23</v>
      </c>
      <c r="B26" s="60" t="s">
        <v>1318</v>
      </c>
    </row>
    <row r="27" spans="1:2">
      <c r="A27">
        <v>24</v>
      </c>
      <c r="B27" s="60" t="s">
        <v>1319</v>
      </c>
    </row>
    <row r="28" spans="1:2">
      <c r="A28">
        <v>25</v>
      </c>
      <c r="B28" s="60" t="s">
        <v>1320</v>
      </c>
    </row>
    <row r="29" spans="1:2">
      <c r="A29">
        <v>26</v>
      </c>
      <c r="B29" s="60" t="s">
        <v>1321</v>
      </c>
    </row>
    <row r="30" spans="1:2">
      <c r="A30">
        <v>27</v>
      </c>
      <c r="B30" s="60" t="s">
        <v>1322</v>
      </c>
    </row>
    <row r="31" spans="1:2">
      <c r="A31">
        <v>28</v>
      </c>
      <c r="B31" s="60" t="s">
        <v>1323</v>
      </c>
    </row>
    <row r="32" spans="1:2">
      <c r="A32">
        <v>29</v>
      </c>
      <c r="B32" s="60" t="s">
        <v>1324</v>
      </c>
    </row>
    <row r="33" spans="1:2">
      <c r="A33">
        <v>30</v>
      </c>
      <c r="B33" s="60" t="s">
        <v>1325</v>
      </c>
    </row>
    <row r="34" spans="1:2">
      <c r="A34">
        <v>31</v>
      </c>
      <c r="B34" s="60" t="s">
        <v>1326</v>
      </c>
    </row>
    <row r="35" spans="1:2">
      <c r="A35">
        <v>32</v>
      </c>
      <c r="B35" s="60" t="s">
        <v>1327</v>
      </c>
    </row>
    <row r="36" spans="1:2">
      <c r="A36">
        <v>33</v>
      </c>
      <c r="B36" s="60" t="s">
        <v>1328</v>
      </c>
    </row>
    <row r="37" spans="1:2">
      <c r="A37">
        <v>34</v>
      </c>
      <c r="B37" s="60" t="s">
        <v>1329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3"/>
  <sheetViews>
    <sheetView workbookViewId="0"/>
  </sheetViews>
  <sheetFormatPr defaultColWidth="11.42578125" defaultRowHeight="15"/>
  <cols>
    <col min="1" max="1" width="38.5703125" bestFit="1" customWidth="1"/>
  </cols>
  <sheetData>
    <row r="1" spans="1:1">
      <c r="A1" s="47" t="s">
        <v>1330</v>
      </c>
    </row>
    <row r="2" spans="1:1">
      <c r="A2" s="48" t="s">
        <v>1331</v>
      </c>
    </row>
    <row r="3" spans="1:1">
      <c r="A3" s="48" t="s">
        <v>1332</v>
      </c>
    </row>
    <row r="4" spans="1:1">
      <c r="A4" s="48" t="s">
        <v>1333</v>
      </c>
    </row>
    <row r="5" spans="1:1">
      <c r="A5" s="48" t="s">
        <v>1334</v>
      </c>
    </row>
    <row r="6" spans="1:1">
      <c r="A6" s="48" t="s">
        <v>1335</v>
      </c>
    </row>
    <row r="7" spans="1:1">
      <c r="A7" s="48" t="s">
        <v>1336</v>
      </c>
    </row>
    <row r="8" spans="1:1">
      <c r="A8" s="48" t="s">
        <v>1337</v>
      </c>
    </row>
    <row r="9" spans="1:1">
      <c r="A9" s="48" t="s">
        <v>1338</v>
      </c>
    </row>
    <row r="10" spans="1:1">
      <c r="A10" s="48" t="s">
        <v>1339</v>
      </c>
    </row>
    <row r="11" spans="1:1">
      <c r="A11" s="48" t="s">
        <v>1340</v>
      </c>
    </row>
    <row r="12" spans="1:1">
      <c r="A12" s="48" t="s">
        <v>1341</v>
      </c>
    </row>
    <row r="13" spans="1:1">
      <c r="A13" s="48" t="s">
        <v>1342</v>
      </c>
    </row>
    <row r="14" spans="1:1">
      <c r="A14" s="48" t="s">
        <v>1343</v>
      </c>
    </row>
    <row r="15" spans="1:1">
      <c r="A15" s="48" t="s">
        <v>1344</v>
      </c>
    </row>
    <row r="16" spans="1:1">
      <c r="A16" s="48" t="s">
        <v>1345</v>
      </c>
    </row>
    <row r="17" spans="1:1">
      <c r="A17" s="48" t="s">
        <v>1346</v>
      </c>
    </row>
    <row r="18" spans="1:1">
      <c r="A18" s="48" t="s">
        <v>1347</v>
      </c>
    </row>
    <row r="19" spans="1:1">
      <c r="A19" s="48" t="s">
        <v>1348</v>
      </c>
    </row>
    <row r="20" spans="1:1">
      <c r="A20" s="48" t="s">
        <v>1349</v>
      </c>
    </row>
    <row r="21" spans="1:1">
      <c r="A21" s="48" t="s">
        <v>1350</v>
      </c>
    </row>
    <row r="22" spans="1:1">
      <c r="A22" s="48" t="s">
        <v>1351</v>
      </c>
    </row>
    <row r="23" spans="1:1">
      <c r="A23" s="48" t="s">
        <v>1352</v>
      </c>
    </row>
    <row r="24" spans="1:1">
      <c r="A24" s="48" t="s">
        <v>1353</v>
      </c>
    </row>
    <row r="25" spans="1:1">
      <c r="A25" s="48" t="s">
        <v>1354</v>
      </c>
    </row>
    <row r="26" spans="1:1">
      <c r="A26" s="48" t="s">
        <v>1355</v>
      </c>
    </row>
    <row r="27" spans="1:1">
      <c r="A27" s="48" t="s">
        <v>1356</v>
      </c>
    </row>
    <row r="28" spans="1:1">
      <c r="A28" s="48" t="s">
        <v>1357</v>
      </c>
    </row>
    <row r="29" spans="1:1">
      <c r="A29" s="48" t="s">
        <v>1358</v>
      </c>
    </row>
    <row r="30" spans="1:1">
      <c r="A30" s="48" t="s">
        <v>1359</v>
      </c>
    </row>
    <row r="31" spans="1:1">
      <c r="A31" s="48" t="s">
        <v>1360</v>
      </c>
    </row>
    <row r="32" spans="1:1">
      <c r="A32" s="48" t="s">
        <v>1361</v>
      </c>
    </row>
    <row r="33" spans="1:1">
      <c r="A33" s="48" t="s">
        <v>1362</v>
      </c>
    </row>
    <row r="34" spans="1:1">
      <c r="A34" s="48" t="s">
        <v>1363</v>
      </c>
    </row>
    <row r="35" spans="1:1">
      <c r="A35" s="48" t="s">
        <v>1364</v>
      </c>
    </row>
    <row r="36" spans="1:1">
      <c r="A36" s="48" t="s">
        <v>1365</v>
      </c>
    </row>
    <row r="37" spans="1:1">
      <c r="A37" s="48" t="s">
        <v>1366</v>
      </c>
    </row>
    <row r="38" spans="1:1">
      <c r="A38" s="48" t="s">
        <v>1367</v>
      </c>
    </row>
    <row r="39" spans="1:1">
      <c r="A39" s="48" t="s">
        <v>1368</v>
      </c>
    </row>
    <row r="40" spans="1:1">
      <c r="A40" s="48" t="s">
        <v>1369</v>
      </c>
    </row>
    <row r="41" spans="1:1">
      <c r="A41" s="48" t="s">
        <v>1370</v>
      </c>
    </row>
    <row r="42" spans="1:1">
      <c r="A42" s="48" t="s">
        <v>1371</v>
      </c>
    </row>
    <row r="43" spans="1:1">
      <c r="A43" s="48" t="s">
        <v>1372</v>
      </c>
    </row>
    <row r="44" spans="1:1">
      <c r="A44" s="48" t="s">
        <v>1373</v>
      </c>
    </row>
    <row r="45" spans="1:1">
      <c r="A45" s="48" t="s">
        <v>1374</v>
      </c>
    </row>
    <row r="46" spans="1:1">
      <c r="A46" s="48" t="s">
        <v>1375</v>
      </c>
    </row>
    <row r="47" spans="1:1">
      <c r="A47" s="48" t="s">
        <v>1376</v>
      </c>
    </row>
    <row r="48" spans="1:1">
      <c r="A48" s="48" t="s">
        <v>1377</v>
      </c>
    </row>
    <row r="49" spans="1:1">
      <c r="A49" s="48" t="s">
        <v>1378</v>
      </c>
    </row>
    <row r="50" spans="1:1">
      <c r="A50" s="48" t="s">
        <v>1379</v>
      </c>
    </row>
    <row r="51" spans="1:1">
      <c r="A51" s="48" t="s">
        <v>1380</v>
      </c>
    </row>
    <row r="52" spans="1:1">
      <c r="A52" s="48" t="s">
        <v>1381</v>
      </c>
    </row>
    <row r="53" spans="1:1">
      <c r="A53" s="48" t="s">
        <v>1382</v>
      </c>
    </row>
    <row r="54" spans="1:1">
      <c r="A54" s="48" t="s">
        <v>1383</v>
      </c>
    </row>
    <row r="55" spans="1:1">
      <c r="A55" s="48" t="s">
        <v>1384</v>
      </c>
    </row>
    <row r="56" spans="1:1">
      <c r="A56" s="48" t="s">
        <v>1385</v>
      </c>
    </row>
    <row r="57" spans="1:1">
      <c r="A57" s="48" t="s">
        <v>1386</v>
      </c>
    </row>
    <row r="58" spans="1:1">
      <c r="A58" s="48" t="s">
        <v>1387</v>
      </c>
    </row>
    <row r="59" spans="1:1">
      <c r="A59" s="48" t="s">
        <v>1388</v>
      </c>
    </row>
    <row r="60" spans="1:1">
      <c r="A60" s="48" t="s">
        <v>1389</v>
      </c>
    </row>
    <row r="61" spans="1:1">
      <c r="A61" s="48" t="s">
        <v>1390</v>
      </c>
    </row>
    <row r="62" spans="1:1">
      <c r="A62" s="48" t="s">
        <v>1391</v>
      </c>
    </row>
    <row r="63" spans="1:1">
      <c r="A63" s="48" t="s">
        <v>1392</v>
      </c>
    </row>
    <row r="64" spans="1:1">
      <c r="A64" s="48" t="s">
        <v>1393</v>
      </c>
    </row>
    <row r="65" spans="1:1">
      <c r="A65" s="48" t="s">
        <v>1394</v>
      </c>
    </row>
    <row r="66" spans="1:1">
      <c r="A66" s="48" t="s">
        <v>1395</v>
      </c>
    </row>
    <row r="67" spans="1:1">
      <c r="A67" s="48" t="s">
        <v>1396</v>
      </c>
    </row>
    <row r="68" spans="1:1">
      <c r="A68" s="48" t="s">
        <v>1397</v>
      </c>
    </row>
    <row r="69" spans="1:1">
      <c r="A69" s="48" t="s">
        <v>1398</v>
      </c>
    </row>
    <row r="70" spans="1:1">
      <c r="A70" s="48" t="s">
        <v>1399</v>
      </c>
    </row>
    <row r="71" spans="1:1">
      <c r="A71" s="48" t="s">
        <v>1400</v>
      </c>
    </row>
    <row r="72" spans="1:1">
      <c r="A72" s="48" t="s">
        <v>1401</v>
      </c>
    </row>
    <row r="73" spans="1:1">
      <c r="A73" s="48" t="s">
        <v>1402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024"/>
  <sheetViews>
    <sheetView workbookViewId="0">
      <selection activeCell="A17" sqref="A17"/>
    </sheetView>
  </sheetViews>
  <sheetFormatPr defaultColWidth="11.42578125" defaultRowHeight="15"/>
  <cols>
    <col min="1" max="1" width="25.42578125" customWidth="1"/>
    <col min="2" max="2" width="14.42578125" customWidth="1"/>
    <col min="3" max="3" width="20.85546875" customWidth="1"/>
    <col min="4" max="4" width="21.5703125" customWidth="1"/>
    <col min="5" max="5" width="16" customWidth="1"/>
    <col min="6" max="6" width="19.42578125" customWidth="1"/>
    <col min="7" max="7" width="21.42578125" customWidth="1"/>
  </cols>
  <sheetData>
    <row r="1" spans="1:7">
      <c r="A1" t="s">
        <v>1403</v>
      </c>
      <c r="B1" t="s">
        <v>1404</v>
      </c>
      <c r="C1" t="s">
        <v>1405</v>
      </c>
      <c r="D1" t="s">
        <v>63</v>
      </c>
      <c r="E1" t="s">
        <v>1406</v>
      </c>
      <c r="F1" t="s">
        <v>1407</v>
      </c>
      <c r="G1" t="s">
        <v>1408</v>
      </c>
    </row>
    <row r="2" spans="1:7">
      <c r="A2">
        <v>341</v>
      </c>
      <c r="C2">
        <v>3020</v>
      </c>
      <c r="D2" t="s">
        <v>1409</v>
      </c>
      <c r="E2" t="s">
        <v>1410</v>
      </c>
      <c r="F2" t="s">
        <v>1411</v>
      </c>
      <c r="G2" t="s">
        <v>1411</v>
      </c>
    </row>
    <row r="3" spans="1:7">
      <c r="A3">
        <v>313</v>
      </c>
      <c r="B3">
        <v>1241</v>
      </c>
      <c r="C3">
        <v>3020</v>
      </c>
      <c r="D3" t="s">
        <v>1409</v>
      </c>
      <c r="E3" t="s">
        <v>1410</v>
      </c>
      <c r="F3" t="s">
        <v>1410</v>
      </c>
      <c r="G3" t="s">
        <v>1411</v>
      </c>
    </row>
    <row r="4" spans="1:7">
      <c r="A4">
        <v>365</v>
      </c>
      <c r="B4">
        <v>1279</v>
      </c>
      <c r="C4">
        <v>0</v>
      </c>
      <c r="D4" t="s">
        <v>1409</v>
      </c>
      <c r="E4" t="s">
        <v>1411</v>
      </c>
      <c r="F4" t="s">
        <v>1411</v>
      </c>
      <c r="G4" t="s">
        <v>1411</v>
      </c>
    </row>
    <row r="5" spans="1:7">
      <c r="A5">
        <v>365</v>
      </c>
      <c r="B5">
        <v>2834</v>
      </c>
      <c r="C5">
        <v>0</v>
      </c>
      <c r="D5" t="s">
        <v>1409</v>
      </c>
      <c r="E5" t="s">
        <v>1411</v>
      </c>
      <c r="F5" t="s">
        <v>1411</v>
      </c>
      <c r="G5" t="s">
        <v>1411</v>
      </c>
    </row>
    <row r="6" spans="1:7">
      <c r="A6">
        <v>341</v>
      </c>
      <c r="B6">
        <v>1371</v>
      </c>
      <c r="C6">
        <v>3020</v>
      </c>
      <c r="D6" t="s">
        <v>1412</v>
      </c>
      <c r="E6" t="s">
        <v>1410</v>
      </c>
      <c r="F6" t="s">
        <v>1410</v>
      </c>
      <c r="G6" t="s">
        <v>1411</v>
      </c>
    </row>
    <row r="7" spans="1:7">
      <c r="A7">
        <v>341</v>
      </c>
      <c r="B7">
        <v>2737</v>
      </c>
      <c r="C7">
        <v>3020</v>
      </c>
      <c r="D7" t="s">
        <v>1412</v>
      </c>
      <c r="E7" t="s">
        <v>1410</v>
      </c>
      <c r="F7" t="s">
        <v>1410</v>
      </c>
      <c r="G7" t="s">
        <v>1411</v>
      </c>
    </row>
    <row r="8" spans="1:7">
      <c r="A8">
        <v>341</v>
      </c>
      <c r="B8">
        <v>2737</v>
      </c>
      <c r="C8">
        <v>3020</v>
      </c>
      <c r="D8" t="s">
        <v>1412</v>
      </c>
      <c r="E8" t="s">
        <v>1410</v>
      </c>
      <c r="F8" t="s">
        <v>1410</v>
      </c>
      <c r="G8" t="s">
        <v>1411</v>
      </c>
    </row>
    <row r="9" spans="1:7">
      <c r="C9">
        <v>0</v>
      </c>
      <c r="D9" t="s">
        <v>1412</v>
      </c>
      <c r="E9" t="s">
        <v>1411</v>
      </c>
      <c r="F9" t="s">
        <v>1411</v>
      </c>
      <c r="G9" t="s">
        <v>1411</v>
      </c>
    </row>
    <row r="10" spans="1:7">
      <c r="A10">
        <v>18</v>
      </c>
      <c r="B10">
        <v>1002</v>
      </c>
      <c r="C10">
        <v>3020</v>
      </c>
      <c r="D10" t="s">
        <v>1412</v>
      </c>
      <c r="E10" t="s">
        <v>1410</v>
      </c>
      <c r="F10" t="s">
        <v>1411</v>
      </c>
      <c r="G10" t="s">
        <v>1411</v>
      </c>
    </row>
    <row r="11" spans="1:7">
      <c r="A11">
        <v>341</v>
      </c>
      <c r="B11">
        <v>2737</v>
      </c>
      <c r="C11">
        <v>0</v>
      </c>
      <c r="D11" t="s">
        <v>1412</v>
      </c>
      <c r="E11" t="s">
        <v>1411</v>
      </c>
      <c r="F11" t="s">
        <v>1411</v>
      </c>
      <c r="G11" t="s">
        <v>1411</v>
      </c>
    </row>
    <row r="12" spans="1:7">
      <c r="A12">
        <v>341</v>
      </c>
      <c r="B12">
        <v>2915</v>
      </c>
      <c r="C12">
        <v>3020</v>
      </c>
      <c r="D12" t="s">
        <v>1412</v>
      </c>
      <c r="E12" t="s">
        <v>1410</v>
      </c>
      <c r="F12" t="s">
        <v>1411</v>
      </c>
      <c r="G12" t="s">
        <v>1411</v>
      </c>
    </row>
    <row r="13" spans="1:7">
      <c r="A13">
        <v>341</v>
      </c>
      <c r="B13">
        <v>2737</v>
      </c>
      <c r="C13">
        <v>0</v>
      </c>
      <c r="D13" t="s">
        <v>1412</v>
      </c>
      <c r="E13" t="s">
        <v>1411</v>
      </c>
      <c r="F13" t="s">
        <v>1411</v>
      </c>
      <c r="G13" t="s">
        <v>1411</v>
      </c>
    </row>
    <row r="14" spans="1:7">
      <c r="A14">
        <v>313</v>
      </c>
      <c r="B14">
        <v>1245</v>
      </c>
      <c r="C14">
        <v>3019</v>
      </c>
      <c r="D14" t="s">
        <v>1412</v>
      </c>
      <c r="E14" t="s">
        <v>1410</v>
      </c>
      <c r="F14" t="s">
        <v>1411</v>
      </c>
      <c r="G14" t="s">
        <v>1411</v>
      </c>
    </row>
    <row r="15" spans="1:7">
      <c r="A15">
        <v>365</v>
      </c>
      <c r="B15">
        <v>2593</v>
      </c>
      <c r="C15">
        <v>0</v>
      </c>
      <c r="D15" t="s">
        <v>1413</v>
      </c>
      <c r="E15" t="s">
        <v>1411</v>
      </c>
      <c r="F15" t="s">
        <v>1411</v>
      </c>
      <c r="G15" t="s">
        <v>1411</v>
      </c>
    </row>
    <row r="16" spans="1:7">
      <c r="A16">
        <v>365</v>
      </c>
      <c r="B16">
        <v>2593</v>
      </c>
      <c r="C16">
        <v>0</v>
      </c>
      <c r="D16" t="s">
        <v>1414</v>
      </c>
      <c r="E16" t="s">
        <v>1411</v>
      </c>
      <c r="F16" t="s">
        <v>1411</v>
      </c>
      <c r="G16" t="s">
        <v>1411</v>
      </c>
    </row>
    <row r="17" spans="1:7">
      <c r="A17">
        <v>365</v>
      </c>
      <c r="B17">
        <v>2593</v>
      </c>
      <c r="C17">
        <v>0</v>
      </c>
      <c r="D17" t="s">
        <v>1415</v>
      </c>
      <c r="E17" t="s">
        <v>1411</v>
      </c>
      <c r="F17" t="s">
        <v>1411</v>
      </c>
      <c r="G17" t="s">
        <v>1411</v>
      </c>
    </row>
    <row r="18" spans="1:7">
      <c r="A18">
        <v>341</v>
      </c>
      <c r="C18">
        <v>3020</v>
      </c>
      <c r="D18" t="s">
        <v>1416</v>
      </c>
      <c r="E18" t="s">
        <v>1410</v>
      </c>
      <c r="F18" t="s">
        <v>1411</v>
      </c>
      <c r="G18" t="s">
        <v>1411</v>
      </c>
    </row>
    <row r="19" spans="1:7">
      <c r="A19">
        <v>341</v>
      </c>
      <c r="C19">
        <v>3020</v>
      </c>
      <c r="D19" t="s">
        <v>1417</v>
      </c>
      <c r="E19" t="s">
        <v>1410</v>
      </c>
      <c r="F19" t="s">
        <v>1411</v>
      </c>
      <c r="G19" t="s">
        <v>1411</v>
      </c>
    </row>
    <row r="20" spans="1:7">
      <c r="A20">
        <v>341</v>
      </c>
      <c r="C20">
        <v>3020</v>
      </c>
      <c r="D20" t="s">
        <v>1418</v>
      </c>
      <c r="E20" t="s">
        <v>1410</v>
      </c>
      <c r="F20" t="s">
        <v>1411</v>
      </c>
      <c r="G20" t="s">
        <v>1411</v>
      </c>
    </row>
    <row r="21" spans="1:7">
      <c r="A21">
        <v>365</v>
      </c>
      <c r="B21">
        <v>1279</v>
      </c>
      <c r="C21">
        <v>0</v>
      </c>
      <c r="D21" t="s">
        <v>1419</v>
      </c>
      <c r="E21" t="s">
        <v>1411</v>
      </c>
      <c r="F21" t="s">
        <v>1411</v>
      </c>
      <c r="G21" t="s">
        <v>1410</v>
      </c>
    </row>
    <row r="22" spans="1:7">
      <c r="A22">
        <v>366</v>
      </c>
      <c r="B22">
        <v>1024</v>
      </c>
      <c r="C22">
        <v>0</v>
      </c>
      <c r="D22" t="s">
        <v>1420</v>
      </c>
      <c r="E22" t="s">
        <v>1411</v>
      </c>
      <c r="F22" t="s">
        <v>1411</v>
      </c>
      <c r="G22" t="s">
        <v>1410</v>
      </c>
    </row>
    <row r="23" spans="1:7">
      <c r="A23">
        <v>366</v>
      </c>
      <c r="B23">
        <v>1026</v>
      </c>
      <c r="C23">
        <v>0</v>
      </c>
      <c r="D23" t="s">
        <v>1421</v>
      </c>
      <c r="E23" t="s">
        <v>1411</v>
      </c>
      <c r="F23" t="s">
        <v>1411</v>
      </c>
      <c r="G23" t="s">
        <v>1410</v>
      </c>
    </row>
    <row r="24" spans="1:7">
      <c r="A24">
        <v>366</v>
      </c>
      <c r="B24">
        <v>1026</v>
      </c>
      <c r="C24">
        <v>0</v>
      </c>
      <c r="D24" t="s">
        <v>1422</v>
      </c>
      <c r="E24" t="s">
        <v>1411</v>
      </c>
      <c r="F24" t="s">
        <v>1411</v>
      </c>
      <c r="G24" t="s">
        <v>1410</v>
      </c>
    </row>
    <row r="25" spans="1:7">
      <c r="A25">
        <v>364</v>
      </c>
      <c r="B25">
        <v>2771</v>
      </c>
      <c r="C25">
        <v>0</v>
      </c>
      <c r="D25" t="s">
        <v>1423</v>
      </c>
      <c r="E25" t="s">
        <v>1411</v>
      </c>
      <c r="F25" t="s">
        <v>1411</v>
      </c>
      <c r="G25" t="s">
        <v>1410</v>
      </c>
    </row>
    <row r="26" spans="1:7">
      <c r="A26">
        <v>352</v>
      </c>
      <c r="B26">
        <v>797</v>
      </c>
      <c r="C26">
        <v>3016</v>
      </c>
      <c r="D26" t="s">
        <v>1424</v>
      </c>
      <c r="E26" t="s">
        <v>1410</v>
      </c>
      <c r="F26" t="s">
        <v>1411</v>
      </c>
      <c r="G26" t="s">
        <v>1410</v>
      </c>
    </row>
    <row r="27" spans="1:7">
      <c r="A27">
        <v>361</v>
      </c>
      <c r="C27">
        <v>3020</v>
      </c>
      <c r="D27" t="s">
        <v>1425</v>
      </c>
      <c r="E27" t="s">
        <v>1410</v>
      </c>
      <c r="F27" t="s">
        <v>1411</v>
      </c>
      <c r="G27" t="s">
        <v>1410</v>
      </c>
    </row>
    <row r="28" spans="1:7">
      <c r="A28">
        <v>361</v>
      </c>
      <c r="C28">
        <v>3020</v>
      </c>
      <c r="D28" t="s">
        <v>1426</v>
      </c>
      <c r="E28" t="s">
        <v>1410</v>
      </c>
      <c r="F28" t="s">
        <v>1411</v>
      </c>
      <c r="G28" t="s">
        <v>1410</v>
      </c>
    </row>
    <row r="29" spans="1:7">
      <c r="A29">
        <v>361</v>
      </c>
      <c r="C29">
        <v>3020</v>
      </c>
      <c r="D29" t="s">
        <v>1427</v>
      </c>
      <c r="E29" t="s">
        <v>1410</v>
      </c>
      <c r="F29" t="s">
        <v>1411</v>
      </c>
      <c r="G29" t="s">
        <v>1410</v>
      </c>
    </row>
    <row r="30" spans="1:7">
      <c r="A30">
        <v>302</v>
      </c>
      <c r="B30">
        <v>3324</v>
      </c>
      <c r="C30">
        <v>3056</v>
      </c>
      <c r="D30" t="s">
        <v>1428</v>
      </c>
      <c r="E30" t="s">
        <v>1410</v>
      </c>
      <c r="F30" t="s">
        <v>1411</v>
      </c>
      <c r="G30" t="s">
        <v>1410</v>
      </c>
    </row>
    <row r="31" spans="1:7">
      <c r="A31">
        <v>302</v>
      </c>
      <c r="B31">
        <v>3324</v>
      </c>
      <c r="C31">
        <v>3056</v>
      </c>
      <c r="D31" t="s">
        <v>1429</v>
      </c>
      <c r="E31" t="s">
        <v>1410</v>
      </c>
      <c r="F31" t="s">
        <v>1411</v>
      </c>
      <c r="G31" t="s">
        <v>1410</v>
      </c>
    </row>
    <row r="32" spans="1:7">
      <c r="A32">
        <v>359</v>
      </c>
      <c r="B32">
        <v>882</v>
      </c>
      <c r="C32">
        <v>639</v>
      </c>
      <c r="D32" t="s">
        <v>1430</v>
      </c>
      <c r="E32" t="s">
        <v>1410</v>
      </c>
      <c r="F32" t="s">
        <v>1411</v>
      </c>
      <c r="G32" t="s">
        <v>1411</v>
      </c>
    </row>
    <row r="33" spans="1:7">
      <c r="A33">
        <v>359</v>
      </c>
      <c r="B33">
        <v>882</v>
      </c>
      <c r="C33">
        <v>639</v>
      </c>
      <c r="D33" t="s">
        <v>1430</v>
      </c>
      <c r="E33" t="s">
        <v>1410</v>
      </c>
      <c r="F33" t="s">
        <v>1411</v>
      </c>
      <c r="G33" t="s">
        <v>1410</v>
      </c>
    </row>
    <row r="34" spans="1:7">
      <c r="A34">
        <v>359</v>
      </c>
      <c r="B34">
        <v>882</v>
      </c>
      <c r="C34">
        <v>639</v>
      </c>
      <c r="D34" t="s">
        <v>1431</v>
      </c>
      <c r="E34" t="s">
        <v>1410</v>
      </c>
      <c r="F34" t="s">
        <v>1411</v>
      </c>
      <c r="G34" t="s">
        <v>1411</v>
      </c>
    </row>
    <row r="35" spans="1:7">
      <c r="A35">
        <v>359</v>
      </c>
      <c r="B35">
        <v>882</v>
      </c>
      <c r="C35">
        <v>639</v>
      </c>
      <c r="D35" t="s">
        <v>1431</v>
      </c>
      <c r="E35" t="s">
        <v>1410</v>
      </c>
      <c r="F35" t="s">
        <v>1411</v>
      </c>
      <c r="G35" t="s">
        <v>1410</v>
      </c>
    </row>
    <row r="36" spans="1:7">
      <c r="A36">
        <v>365</v>
      </c>
      <c r="B36">
        <v>1279</v>
      </c>
      <c r="C36">
        <v>0</v>
      </c>
      <c r="D36" t="s">
        <v>1432</v>
      </c>
      <c r="E36" t="s">
        <v>1411</v>
      </c>
      <c r="F36" t="s">
        <v>1411</v>
      </c>
      <c r="G36" t="s">
        <v>1410</v>
      </c>
    </row>
    <row r="37" spans="1:7">
      <c r="A37">
        <v>365</v>
      </c>
      <c r="B37">
        <v>2747</v>
      </c>
      <c r="C37">
        <v>3056</v>
      </c>
      <c r="D37" t="s">
        <v>1433</v>
      </c>
      <c r="E37" t="s">
        <v>1411</v>
      </c>
      <c r="F37" t="s">
        <v>1410</v>
      </c>
      <c r="G37" t="s">
        <v>1410</v>
      </c>
    </row>
    <row r="38" spans="1:7">
      <c r="A38">
        <v>365</v>
      </c>
      <c r="B38">
        <v>2747</v>
      </c>
      <c r="C38">
        <v>3019</v>
      </c>
      <c r="D38" t="s">
        <v>1434</v>
      </c>
      <c r="E38" t="s">
        <v>1411</v>
      </c>
      <c r="F38" t="s">
        <v>1410</v>
      </c>
      <c r="G38" t="s">
        <v>1410</v>
      </c>
    </row>
    <row r="39" spans="1:7">
      <c r="A39">
        <v>365</v>
      </c>
      <c r="B39">
        <v>2747</v>
      </c>
      <c r="C39">
        <v>3019</v>
      </c>
      <c r="D39" t="s">
        <v>1435</v>
      </c>
      <c r="E39" t="s">
        <v>1411</v>
      </c>
      <c r="F39" t="s">
        <v>1410</v>
      </c>
      <c r="G39" t="s">
        <v>1410</v>
      </c>
    </row>
    <row r="40" spans="1:7">
      <c r="A40">
        <v>365</v>
      </c>
      <c r="B40">
        <v>2747</v>
      </c>
      <c r="C40">
        <v>3019</v>
      </c>
      <c r="D40" t="s">
        <v>1436</v>
      </c>
      <c r="E40" t="s">
        <v>1411</v>
      </c>
      <c r="F40" t="s">
        <v>1410</v>
      </c>
      <c r="G40" t="s">
        <v>1410</v>
      </c>
    </row>
    <row r="41" spans="1:7">
      <c r="A41">
        <v>341</v>
      </c>
      <c r="B41">
        <v>2737</v>
      </c>
      <c r="C41">
        <v>3020</v>
      </c>
      <c r="D41" t="s">
        <v>1437</v>
      </c>
      <c r="E41" t="s">
        <v>1410</v>
      </c>
      <c r="F41" t="s">
        <v>1410</v>
      </c>
      <c r="G41" t="s">
        <v>1411</v>
      </c>
    </row>
    <row r="42" spans="1:7">
      <c r="A42">
        <v>359</v>
      </c>
      <c r="B42">
        <v>882</v>
      </c>
      <c r="C42">
        <v>639</v>
      </c>
      <c r="D42" t="s">
        <v>1438</v>
      </c>
      <c r="E42" t="s">
        <v>1410</v>
      </c>
      <c r="F42" t="s">
        <v>1411</v>
      </c>
      <c r="G42" t="s">
        <v>1411</v>
      </c>
    </row>
    <row r="43" spans="1:7">
      <c r="A43">
        <v>359</v>
      </c>
      <c r="B43">
        <v>882</v>
      </c>
      <c r="C43">
        <v>639</v>
      </c>
      <c r="D43" t="s">
        <v>1439</v>
      </c>
      <c r="E43" t="s">
        <v>1410</v>
      </c>
      <c r="F43" t="s">
        <v>1411</v>
      </c>
      <c r="G43" t="s">
        <v>1411</v>
      </c>
    </row>
    <row r="44" spans="1:7">
      <c r="A44">
        <v>359</v>
      </c>
      <c r="B44">
        <v>882</v>
      </c>
      <c r="C44">
        <v>639</v>
      </c>
      <c r="D44" t="s">
        <v>1439</v>
      </c>
      <c r="E44" t="s">
        <v>1410</v>
      </c>
      <c r="F44" t="s">
        <v>1411</v>
      </c>
      <c r="G44" t="s">
        <v>1410</v>
      </c>
    </row>
    <row r="45" spans="1:7">
      <c r="A45">
        <v>359</v>
      </c>
      <c r="B45">
        <v>882</v>
      </c>
      <c r="C45">
        <v>639</v>
      </c>
      <c r="D45" t="s">
        <v>1440</v>
      </c>
      <c r="E45" t="s">
        <v>1410</v>
      </c>
      <c r="F45" t="s">
        <v>1411</v>
      </c>
      <c r="G45" t="s">
        <v>1411</v>
      </c>
    </row>
    <row r="46" spans="1:7">
      <c r="A46">
        <v>359</v>
      </c>
      <c r="B46">
        <v>882</v>
      </c>
      <c r="C46">
        <v>639</v>
      </c>
      <c r="D46" t="s">
        <v>1440</v>
      </c>
      <c r="E46" t="s">
        <v>1410</v>
      </c>
      <c r="F46" t="s">
        <v>1411</v>
      </c>
      <c r="G46" t="s">
        <v>1410</v>
      </c>
    </row>
    <row r="47" spans="1:7">
      <c r="A47">
        <v>359</v>
      </c>
      <c r="B47">
        <v>882</v>
      </c>
      <c r="C47">
        <v>639</v>
      </c>
      <c r="D47" t="s">
        <v>1441</v>
      </c>
      <c r="E47" t="s">
        <v>1410</v>
      </c>
      <c r="F47" t="s">
        <v>1411</v>
      </c>
      <c r="G47" t="s">
        <v>1411</v>
      </c>
    </row>
    <row r="48" spans="1:7">
      <c r="A48">
        <v>359</v>
      </c>
      <c r="B48">
        <v>882</v>
      </c>
      <c r="C48">
        <v>639</v>
      </c>
      <c r="D48" t="s">
        <v>1441</v>
      </c>
      <c r="E48" t="s">
        <v>1410</v>
      </c>
      <c r="F48" t="s">
        <v>1411</v>
      </c>
      <c r="G48" t="s">
        <v>1410</v>
      </c>
    </row>
    <row r="49" spans="1:7">
      <c r="A49">
        <v>359</v>
      </c>
      <c r="B49">
        <v>882</v>
      </c>
      <c r="C49">
        <v>639</v>
      </c>
      <c r="D49" t="s">
        <v>1442</v>
      </c>
      <c r="E49" t="s">
        <v>1410</v>
      </c>
      <c r="F49" t="s">
        <v>1411</v>
      </c>
      <c r="G49" t="s">
        <v>1410</v>
      </c>
    </row>
    <row r="50" spans="1:7">
      <c r="A50">
        <v>363</v>
      </c>
      <c r="B50">
        <v>992</v>
      </c>
      <c r="C50">
        <v>3056</v>
      </c>
      <c r="D50" t="s">
        <v>1443</v>
      </c>
      <c r="E50" t="s">
        <v>1410</v>
      </c>
      <c r="F50" t="s">
        <v>1411</v>
      </c>
      <c r="G50" t="s">
        <v>1410</v>
      </c>
    </row>
    <row r="51" spans="1:7">
      <c r="A51">
        <v>13</v>
      </c>
      <c r="B51">
        <v>2755</v>
      </c>
      <c r="C51">
        <v>3056</v>
      </c>
      <c r="D51" t="s">
        <v>1444</v>
      </c>
      <c r="E51" t="s">
        <v>1410</v>
      </c>
      <c r="F51" t="s">
        <v>1411</v>
      </c>
      <c r="G51" t="s">
        <v>1410</v>
      </c>
    </row>
    <row r="52" spans="1:7">
      <c r="A52">
        <v>44</v>
      </c>
      <c r="C52">
        <v>3056</v>
      </c>
      <c r="D52" t="s">
        <v>1445</v>
      </c>
      <c r="E52" t="s">
        <v>1410</v>
      </c>
      <c r="F52" t="s">
        <v>1411</v>
      </c>
      <c r="G52" t="s">
        <v>1410</v>
      </c>
    </row>
    <row r="53" spans="1:7">
      <c r="A53">
        <v>363</v>
      </c>
      <c r="B53">
        <v>992</v>
      </c>
      <c r="C53">
        <v>3020</v>
      </c>
      <c r="D53" t="s">
        <v>1446</v>
      </c>
      <c r="E53" t="s">
        <v>1410</v>
      </c>
      <c r="F53" t="s">
        <v>1411</v>
      </c>
      <c r="G53" t="s">
        <v>1410</v>
      </c>
    </row>
    <row r="54" spans="1:7">
      <c r="A54">
        <v>363</v>
      </c>
      <c r="B54">
        <v>2072</v>
      </c>
      <c r="C54">
        <v>0</v>
      </c>
      <c r="D54" t="s">
        <v>1447</v>
      </c>
      <c r="E54" t="s">
        <v>1411</v>
      </c>
      <c r="F54" t="s">
        <v>1411</v>
      </c>
      <c r="G54" t="s">
        <v>1410</v>
      </c>
    </row>
    <row r="55" spans="1:7">
      <c r="A55">
        <v>39</v>
      </c>
      <c r="C55">
        <v>3020</v>
      </c>
      <c r="D55" t="s">
        <v>1448</v>
      </c>
      <c r="E55" t="s">
        <v>1410</v>
      </c>
      <c r="F55" t="s">
        <v>1411</v>
      </c>
      <c r="G55" t="s">
        <v>1410</v>
      </c>
    </row>
    <row r="56" spans="1:7">
      <c r="A56">
        <v>363</v>
      </c>
      <c r="B56">
        <v>2087</v>
      </c>
      <c r="C56">
        <v>0</v>
      </c>
      <c r="D56" t="s">
        <v>1449</v>
      </c>
      <c r="E56" t="s">
        <v>1411</v>
      </c>
      <c r="F56" t="s">
        <v>1411</v>
      </c>
      <c r="G56" t="s">
        <v>1410</v>
      </c>
    </row>
    <row r="57" spans="1:7">
      <c r="A57">
        <v>44</v>
      </c>
      <c r="B57">
        <v>980</v>
      </c>
      <c r="C57">
        <v>3020</v>
      </c>
      <c r="D57" t="s">
        <v>1450</v>
      </c>
      <c r="E57" t="s">
        <v>1410</v>
      </c>
      <c r="F57" t="s">
        <v>1411</v>
      </c>
      <c r="G57" t="s">
        <v>1410</v>
      </c>
    </row>
    <row r="58" spans="1:7">
      <c r="A58">
        <v>363</v>
      </c>
      <c r="B58">
        <v>980</v>
      </c>
      <c r="C58">
        <v>3020</v>
      </c>
      <c r="D58" t="s">
        <v>1451</v>
      </c>
      <c r="E58" t="s">
        <v>1410</v>
      </c>
      <c r="F58" t="s">
        <v>1411</v>
      </c>
      <c r="G58" t="s">
        <v>1410</v>
      </c>
    </row>
    <row r="59" spans="1:7">
      <c r="A59">
        <v>361</v>
      </c>
      <c r="B59">
        <v>980</v>
      </c>
      <c r="C59">
        <v>3056</v>
      </c>
      <c r="D59" t="s">
        <v>1452</v>
      </c>
      <c r="E59" t="s">
        <v>1410</v>
      </c>
      <c r="F59" t="s">
        <v>1411</v>
      </c>
      <c r="G59" t="s">
        <v>1410</v>
      </c>
    </row>
    <row r="60" spans="1:7">
      <c r="A60">
        <v>363</v>
      </c>
      <c r="B60">
        <v>980</v>
      </c>
      <c r="C60">
        <v>3020</v>
      </c>
      <c r="D60" t="s">
        <v>1453</v>
      </c>
      <c r="E60" t="s">
        <v>1410</v>
      </c>
      <c r="F60" t="s">
        <v>1411</v>
      </c>
      <c r="G60" t="s">
        <v>1410</v>
      </c>
    </row>
    <row r="61" spans="1:7">
      <c r="A61">
        <v>44</v>
      </c>
      <c r="B61">
        <v>980</v>
      </c>
      <c r="C61">
        <v>0</v>
      </c>
      <c r="D61" t="s">
        <v>1454</v>
      </c>
      <c r="E61" t="s">
        <v>1411</v>
      </c>
      <c r="F61" t="s">
        <v>1411</v>
      </c>
      <c r="G61" t="s">
        <v>1410</v>
      </c>
    </row>
    <row r="62" spans="1:7">
      <c r="A62">
        <v>44</v>
      </c>
      <c r="C62">
        <v>3020</v>
      </c>
      <c r="D62" t="s">
        <v>1455</v>
      </c>
      <c r="E62" t="s">
        <v>1410</v>
      </c>
      <c r="F62" t="s">
        <v>1411</v>
      </c>
      <c r="G62" t="s">
        <v>1410</v>
      </c>
    </row>
    <row r="63" spans="1:7">
      <c r="A63">
        <v>302</v>
      </c>
      <c r="B63">
        <v>3363</v>
      </c>
      <c r="C63">
        <v>0</v>
      </c>
      <c r="D63" t="s">
        <v>1456</v>
      </c>
      <c r="E63" t="s">
        <v>1411</v>
      </c>
      <c r="F63" t="s">
        <v>1411</v>
      </c>
      <c r="G63" t="s">
        <v>1410</v>
      </c>
    </row>
    <row r="64" spans="1:7">
      <c r="A64">
        <v>363</v>
      </c>
      <c r="B64">
        <v>2916</v>
      </c>
      <c r="C64">
        <v>0</v>
      </c>
      <c r="D64" t="s">
        <v>1457</v>
      </c>
      <c r="E64" t="s">
        <v>1411</v>
      </c>
      <c r="F64" t="s">
        <v>1411</v>
      </c>
      <c r="G64" t="s">
        <v>1410</v>
      </c>
    </row>
    <row r="65" spans="1:7">
      <c r="A65">
        <v>363</v>
      </c>
      <c r="B65">
        <v>2797</v>
      </c>
      <c r="C65">
        <v>0</v>
      </c>
      <c r="D65" t="s">
        <v>1458</v>
      </c>
      <c r="E65" t="s">
        <v>1411</v>
      </c>
      <c r="F65" t="s">
        <v>1411</v>
      </c>
      <c r="G65" t="s">
        <v>1410</v>
      </c>
    </row>
    <row r="66" spans="1:7">
      <c r="A66">
        <v>363</v>
      </c>
      <c r="B66">
        <v>3354</v>
      </c>
      <c r="C66">
        <v>0</v>
      </c>
      <c r="D66" t="s">
        <v>1459</v>
      </c>
      <c r="E66" t="s">
        <v>1411</v>
      </c>
      <c r="F66" t="s">
        <v>1411</v>
      </c>
      <c r="G66" t="s">
        <v>1410</v>
      </c>
    </row>
    <row r="67" spans="1:7">
      <c r="A67">
        <v>363</v>
      </c>
      <c r="B67">
        <v>3353</v>
      </c>
      <c r="C67">
        <v>0</v>
      </c>
      <c r="D67" t="s">
        <v>1460</v>
      </c>
      <c r="E67" t="s">
        <v>1411</v>
      </c>
      <c r="F67" t="s">
        <v>1411</v>
      </c>
      <c r="G67" t="s">
        <v>1410</v>
      </c>
    </row>
    <row r="68" spans="1:7">
      <c r="A68">
        <v>363</v>
      </c>
      <c r="B68">
        <v>3355</v>
      </c>
      <c r="C68">
        <v>0</v>
      </c>
      <c r="D68" t="s">
        <v>1461</v>
      </c>
      <c r="E68" t="s">
        <v>1411</v>
      </c>
      <c r="F68" t="s">
        <v>1411</v>
      </c>
      <c r="G68" t="s">
        <v>1410</v>
      </c>
    </row>
    <row r="69" spans="1:7">
      <c r="A69">
        <v>302</v>
      </c>
      <c r="B69">
        <v>2755</v>
      </c>
      <c r="C69">
        <v>3056</v>
      </c>
      <c r="D69" t="s">
        <v>1462</v>
      </c>
      <c r="E69" t="s">
        <v>1410</v>
      </c>
      <c r="F69" t="s">
        <v>1411</v>
      </c>
      <c r="G69" t="s">
        <v>1410</v>
      </c>
    </row>
    <row r="70" spans="1:7">
      <c r="A70">
        <v>302</v>
      </c>
      <c r="B70">
        <v>2755</v>
      </c>
      <c r="C70">
        <v>3056</v>
      </c>
      <c r="D70" t="s">
        <v>1463</v>
      </c>
      <c r="E70" t="s">
        <v>1410</v>
      </c>
      <c r="F70" t="s">
        <v>1411</v>
      </c>
      <c r="G70" t="s">
        <v>1411</v>
      </c>
    </row>
    <row r="71" spans="1:7">
      <c r="A71">
        <v>302</v>
      </c>
      <c r="B71">
        <v>2755</v>
      </c>
      <c r="C71">
        <v>3056</v>
      </c>
      <c r="D71" t="s">
        <v>1464</v>
      </c>
      <c r="E71" t="s">
        <v>1410</v>
      </c>
      <c r="F71" t="s">
        <v>1411</v>
      </c>
      <c r="G71" t="s">
        <v>1410</v>
      </c>
    </row>
    <row r="72" spans="1:7">
      <c r="A72">
        <v>302</v>
      </c>
      <c r="B72">
        <v>2755</v>
      </c>
      <c r="C72">
        <v>3056</v>
      </c>
      <c r="D72" t="s">
        <v>1465</v>
      </c>
      <c r="E72" t="s">
        <v>1410</v>
      </c>
      <c r="F72" t="s">
        <v>1411</v>
      </c>
      <c r="G72" t="s">
        <v>1410</v>
      </c>
    </row>
    <row r="73" spans="1:7">
      <c r="A73">
        <v>302</v>
      </c>
      <c r="B73">
        <v>2755</v>
      </c>
      <c r="C73">
        <v>3056</v>
      </c>
      <c r="D73" t="s">
        <v>1466</v>
      </c>
      <c r="E73" t="s">
        <v>1410</v>
      </c>
      <c r="F73" t="s">
        <v>1411</v>
      </c>
      <c r="G73" t="s">
        <v>1410</v>
      </c>
    </row>
    <row r="74" spans="1:7">
      <c r="A74">
        <v>302</v>
      </c>
      <c r="B74">
        <v>2755</v>
      </c>
      <c r="C74">
        <v>3056</v>
      </c>
      <c r="D74" t="s">
        <v>1467</v>
      </c>
      <c r="E74" t="s">
        <v>1410</v>
      </c>
      <c r="F74" t="s">
        <v>1411</v>
      </c>
      <c r="G74" t="s">
        <v>1410</v>
      </c>
    </row>
    <row r="75" spans="1:7">
      <c r="A75">
        <v>302</v>
      </c>
      <c r="B75">
        <v>2755</v>
      </c>
      <c r="C75">
        <v>3056</v>
      </c>
      <c r="D75" t="s">
        <v>1468</v>
      </c>
      <c r="E75" t="s">
        <v>1410</v>
      </c>
      <c r="F75" t="s">
        <v>1411</v>
      </c>
      <c r="G75" t="s">
        <v>1410</v>
      </c>
    </row>
    <row r="76" spans="1:7">
      <c r="A76">
        <v>302</v>
      </c>
      <c r="B76">
        <v>2755</v>
      </c>
      <c r="C76">
        <v>3056</v>
      </c>
      <c r="D76" t="s">
        <v>1469</v>
      </c>
      <c r="E76" t="s">
        <v>1410</v>
      </c>
      <c r="F76" t="s">
        <v>1411</v>
      </c>
      <c r="G76" t="s">
        <v>1410</v>
      </c>
    </row>
    <row r="77" spans="1:7">
      <c r="A77">
        <v>302</v>
      </c>
      <c r="B77">
        <v>2755</v>
      </c>
      <c r="C77">
        <v>231</v>
      </c>
      <c r="D77" t="s">
        <v>1470</v>
      </c>
      <c r="E77" t="s">
        <v>1410</v>
      </c>
      <c r="F77" t="s">
        <v>1411</v>
      </c>
      <c r="G77" t="s">
        <v>1410</v>
      </c>
    </row>
    <row r="78" spans="1:7">
      <c r="A78">
        <v>302</v>
      </c>
      <c r="B78">
        <v>2755</v>
      </c>
      <c r="C78">
        <v>3056</v>
      </c>
      <c r="D78" t="s">
        <v>1471</v>
      </c>
      <c r="E78" t="s">
        <v>1410</v>
      </c>
      <c r="F78" t="s">
        <v>1411</v>
      </c>
      <c r="G78" t="s">
        <v>1410</v>
      </c>
    </row>
    <row r="79" spans="1:7">
      <c r="A79">
        <v>364</v>
      </c>
      <c r="B79">
        <v>2835</v>
      </c>
      <c r="C79">
        <v>0</v>
      </c>
      <c r="D79" t="s">
        <v>1472</v>
      </c>
      <c r="E79" t="s">
        <v>1411</v>
      </c>
      <c r="F79" t="s">
        <v>1411</v>
      </c>
      <c r="G79" t="s">
        <v>1410</v>
      </c>
    </row>
    <row r="80" spans="1:7">
      <c r="A80">
        <v>359</v>
      </c>
      <c r="B80">
        <v>882</v>
      </c>
      <c r="C80">
        <v>639</v>
      </c>
      <c r="D80" t="s">
        <v>1473</v>
      </c>
      <c r="E80" t="s">
        <v>1410</v>
      </c>
      <c r="F80" t="s">
        <v>1411</v>
      </c>
      <c r="G80" t="s">
        <v>1410</v>
      </c>
    </row>
    <row r="81" spans="1:7">
      <c r="A81">
        <v>359</v>
      </c>
      <c r="B81">
        <v>882</v>
      </c>
      <c r="C81">
        <v>639</v>
      </c>
      <c r="D81" t="s">
        <v>1474</v>
      </c>
      <c r="E81" t="s">
        <v>1410</v>
      </c>
      <c r="F81" t="s">
        <v>1411</v>
      </c>
      <c r="G81" t="s">
        <v>1411</v>
      </c>
    </row>
    <row r="82" spans="1:7">
      <c r="A82">
        <v>359</v>
      </c>
      <c r="B82">
        <v>882</v>
      </c>
      <c r="C82">
        <v>639</v>
      </c>
      <c r="D82" t="s">
        <v>1474</v>
      </c>
      <c r="E82" t="s">
        <v>1410</v>
      </c>
      <c r="F82" t="s">
        <v>1411</v>
      </c>
      <c r="G82" t="s">
        <v>1410</v>
      </c>
    </row>
    <row r="83" spans="1:7">
      <c r="A83">
        <v>359</v>
      </c>
      <c r="B83">
        <v>882</v>
      </c>
      <c r="C83">
        <v>639</v>
      </c>
      <c r="D83" t="s">
        <v>1475</v>
      </c>
      <c r="E83" t="s">
        <v>1410</v>
      </c>
      <c r="F83" t="s">
        <v>1411</v>
      </c>
      <c r="G83" t="s">
        <v>1410</v>
      </c>
    </row>
    <row r="84" spans="1:7">
      <c r="A84">
        <v>364</v>
      </c>
      <c r="B84">
        <v>3002</v>
      </c>
      <c r="C84">
        <v>0</v>
      </c>
      <c r="D84" t="s">
        <v>1476</v>
      </c>
      <c r="E84" t="s">
        <v>1411</v>
      </c>
      <c r="F84" t="s">
        <v>1411</v>
      </c>
      <c r="G84" t="s">
        <v>1410</v>
      </c>
    </row>
    <row r="85" spans="1:7">
      <c r="A85">
        <v>364</v>
      </c>
      <c r="B85">
        <v>2869</v>
      </c>
      <c r="C85">
        <v>0</v>
      </c>
      <c r="D85" t="s">
        <v>1477</v>
      </c>
      <c r="E85" t="s">
        <v>1411</v>
      </c>
      <c r="F85" t="s">
        <v>1411</v>
      </c>
      <c r="G85" t="s">
        <v>1410</v>
      </c>
    </row>
    <row r="86" spans="1:7">
      <c r="A86">
        <v>364</v>
      </c>
      <c r="B86">
        <v>2888</v>
      </c>
      <c r="C86">
        <v>0</v>
      </c>
      <c r="D86" t="s">
        <v>1478</v>
      </c>
      <c r="E86" t="s">
        <v>1411</v>
      </c>
      <c r="F86" t="s">
        <v>1411</v>
      </c>
      <c r="G86" t="s">
        <v>1410</v>
      </c>
    </row>
    <row r="87" spans="1:7">
      <c r="A87">
        <v>364</v>
      </c>
      <c r="B87">
        <v>2789</v>
      </c>
      <c r="C87">
        <v>0</v>
      </c>
      <c r="D87" t="s">
        <v>1479</v>
      </c>
      <c r="E87" t="s">
        <v>1411</v>
      </c>
      <c r="F87" t="s">
        <v>1411</v>
      </c>
      <c r="G87" t="s">
        <v>1410</v>
      </c>
    </row>
    <row r="88" spans="1:7">
      <c r="A88">
        <v>359</v>
      </c>
      <c r="B88">
        <v>882</v>
      </c>
      <c r="C88">
        <v>639</v>
      </c>
      <c r="D88" t="s">
        <v>1480</v>
      </c>
      <c r="E88" t="s">
        <v>1410</v>
      </c>
      <c r="F88" t="s">
        <v>1411</v>
      </c>
      <c r="G88" t="s">
        <v>1410</v>
      </c>
    </row>
    <row r="89" spans="1:7">
      <c r="A89">
        <v>359</v>
      </c>
      <c r="B89">
        <v>882</v>
      </c>
      <c r="C89">
        <v>639</v>
      </c>
      <c r="D89" t="s">
        <v>1480</v>
      </c>
      <c r="E89" t="s">
        <v>1410</v>
      </c>
      <c r="F89" t="s">
        <v>1411</v>
      </c>
      <c r="G89" t="s">
        <v>1411</v>
      </c>
    </row>
    <row r="90" spans="1:7">
      <c r="A90">
        <v>359</v>
      </c>
      <c r="B90">
        <v>882</v>
      </c>
      <c r="C90">
        <v>639</v>
      </c>
      <c r="D90" t="s">
        <v>1481</v>
      </c>
      <c r="E90" t="s">
        <v>1410</v>
      </c>
      <c r="F90" t="s">
        <v>1411</v>
      </c>
      <c r="G90" t="s">
        <v>1410</v>
      </c>
    </row>
    <row r="91" spans="1:7">
      <c r="A91">
        <v>359</v>
      </c>
      <c r="B91">
        <v>882</v>
      </c>
      <c r="C91">
        <v>639</v>
      </c>
      <c r="D91" t="s">
        <v>1481</v>
      </c>
      <c r="E91" t="s">
        <v>1410</v>
      </c>
      <c r="F91" t="s">
        <v>1411</v>
      </c>
      <c r="G91" t="s">
        <v>1411</v>
      </c>
    </row>
    <row r="92" spans="1:7">
      <c r="A92">
        <v>366</v>
      </c>
      <c r="B92">
        <v>1026</v>
      </c>
      <c r="C92">
        <v>0</v>
      </c>
      <c r="D92" t="s">
        <v>1482</v>
      </c>
      <c r="E92" t="s">
        <v>1411</v>
      </c>
      <c r="F92" t="s">
        <v>1411</v>
      </c>
      <c r="G92" t="s">
        <v>1410</v>
      </c>
    </row>
    <row r="93" spans="1:7">
      <c r="A93">
        <v>366</v>
      </c>
      <c r="B93">
        <v>1024</v>
      </c>
      <c r="C93">
        <v>3056</v>
      </c>
      <c r="D93" t="s">
        <v>1483</v>
      </c>
      <c r="E93" t="s">
        <v>1410</v>
      </c>
      <c r="F93" t="s">
        <v>1411</v>
      </c>
      <c r="G93" t="s">
        <v>1410</v>
      </c>
    </row>
    <row r="94" spans="1:7">
      <c r="A94">
        <v>363</v>
      </c>
      <c r="B94">
        <v>2798</v>
      </c>
      <c r="C94">
        <v>0</v>
      </c>
      <c r="D94" t="s">
        <v>1484</v>
      </c>
      <c r="E94" t="s">
        <v>1411</v>
      </c>
      <c r="F94" t="s">
        <v>1411</v>
      </c>
      <c r="G94" t="s">
        <v>1410</v>
      </c>
    </row>
    <row r="95" spans="1:7">
      <c r="A95">
        <v>363</v>
      </c>
      <c r="B95">
        <v>2808</v>
      </c>
      <c r="C95">
        <v>0</v>
      </c>
      <c r="D95" t="s">
        <v>1485</v>
      </c>
      <c r="E95" t="s">
        <v>1411</v>
      </c>
      <c r="F95" t="s">
        <v>1411</v>
      </c>
      <c r="G95" t="s">
        <v>1410</v>
      </c>
    </row>
    <row r="96" spans="1:7">
      <c r="A96">
        <v>363</v>
      </c>
      <c r="B96">
        <v>3325</v>
      </c>
      <c r="C96">
        <v>0</v>
      </c>
      <c r="D96" t="s">
        <v>1486</v>
      </c>
      <c r="E96" t="s">
        <v>1411</v>
      </c>
      <c r="F96" t="s">
        <v>1411</v>
      </c>
      <c r="G96" t="s">
        <v>1410</v>
      </c>
    </row>
    <row r="97" spans="1:7">
      <c r="A97">
        <v>364</v>
      </c>
      <c r="B97">
        <v>3357</v>
      </c>
      <c r="C97">
        <v>0</v>
      </c>
      <c r="D97" t="s">
        <v>1487</v>
      </c>
      <c r="E97" t="s">
        <v>1411</v>
      </c>
      <c r="F97" t="s">
        <v>1411</v>
      </c>
      <c r="G97" t="s">
        <v>1410</v>
      </c>
    </row>
    <row r="98" spans="1:7">
      <c r="A98">
        <v>363</v>
      </c>
      <c r="B98">
        <v>2977</v>
      </c>
      <c r="C98">
        <v>0</v>
      </c>
      <c r="D98" t="s">
        <v>1488</v>
      </c>
      <c r="E98" t="s">
        <v>1411</v>
      </c>
      <c r="F98" t="s">
        <v>1411</v>
      </c>
      <c r="G98" t="s">
        <v>1410</v>
      </c>
    </row>
    <row r="99" spans="1:7">
      <c r="A99">
        <v>363</v>
      </c>
      <c r="B99">
        <v>2833</v>
      </c>
      <c r="C99">
        <v>0</v>
      </c>
      <c r="D99" t="s">
        <v>1489</v>
      </c>
      <c r="E99" t="s">
        <v>1411</v>
      </c>
      <c r="F99" t="s">
        <v>1411</v>
      </c>
      <c r="G99" t="s">
        <v>1410</v>
      </c>
    </row>
    <row r="100" spans="1:7">
      <c r="A100">
        <v>363</v>
      </c>
      <c r="B100">
        <v>2896</v>
      </c>
      <c r="C100">
        <v>0</v>
      </c>
      <c r="D100" t="s">
        <v>1490</v>
      </c>
      <c r="E100" t="s">
        <v>1411</v>
      </c>
      <c r="F100" t="s">
        <v>1411</v>
      </c>
      <c r="G100" t="s">
        <v>1410</v>
      </c>
    </row>
    <row r="101" spans="1:7">
      <c r="A101">
        <v>363</v>
      </c>
      <c r="B101">
        <v>1024</v>
      </c>
      <c r="C101">
        <v>0</v>
      </c>
      <c r="D101" t="s">
        <v>1491</v>
      </c>
      <c r="E101" t="s">
        <v>1411</v>
      </c>
      <c r="F101" t="s">
        <v>1411</v>
      </c>
      <c r="G101" t="s">
        <v>1410</v>
      </c>
    </row>
    <row r="102" spans="1:7">
      <c r="A102">
        <v>363</v>
      </c>
      <c r="B102">
        <v>2933</v>
      </c>
      <c r="C102">
        <v>0</v>
      </c>
      <c r="D102" t="s">
        <v>1492</v>
      </c>
      <c r="E102" t="s">
        <v>1411</v>
      </c>
      <c r="F102" t="s">
        <v>1411</v>
      </c>
      <c r="G102" t="s">
        <v>1410</v>
      </c>
    </row>
    <row r="103" spans="1:7">
      <c r="A103">
        <v>364</v>
      </c>
      <c r="B103">
        <v>2799</v>
      </c>
      <c r="C103">
        <v>0</v>
      </c>
      <c r="D103" t="s">
        <v>1493</v>
      </c>
      <c r="E103" t="s">
        <v>1411</v>
      </c>
      <c r="F103" t="s">
        <v>1411</v>
      </c>
      <c r="G103" t="s">
        <v>1410</v>
      </c>
    </row>
    <row r="104" spans="1:7">
      <c r="A104">
        <v>364</v>
      </c>
      <c r="B104">
        <v>2799</v>
      </c>
      <c r="C104">
        <v>0</v>
      </c>
      <c r="D104" t="s">
        <v>1494</v>
      </c>
      <c r="E104" t="s">
        <v>1411</v>
      </c>
      <c r="F104" t="s">
        <v>1411</v>
      </c>
      <c r="G104" t="s">
        <v>1410</v>
      </c>
    </row>
    <row r="105" spans="1:7">
      <c r="A105">
        <v>363</v>
      </c>
      <c r="B105">
        <v>2968</v>
      </c>
      <c r="C105">
        <v>0</v>
      </c>
      <c r="D105" t="s">
        <v>1495</v>
      </c>
      <c r="E105" t="s">
        <v>1411</v>
      </c>
      <c r="F105" t="s">
        <v>1411</v>
      </c>
      <c r="G105" t="s">
        <v>1410</v>
      </c>
    </row>
    <row r="106" spans="1:7">
      <c r="A106">
        <v>363</v>
      </c>
      <c r="B106">
        <v>3000</v>
      </c>
      <c r="C106">
        <v>0</v>
      </c>
      <c r="D106" t="s">
        <v>1496</v>
      </c>
      <c r="E106" t="s">
        <v>1411</v>
      </c>
      <c r="F106" t="s">
        <v>1411</v>
      </c>
      <c r="G106" t="s">
        <v>1410</v>
      </c>
    </row>
    <row r="107" spans="1:7">
      <c r="A107">
        <v>313</v>
      </c>
      <c r="C107">
        <v>3056</v>
      </c>
      <c r="D107" t="s">
        <v>1497</v>
      </c>
      <c r="E107" t="s">
        <v>1410</v>
      </c>
      <c r="F107" t="s">
        <v>1411</v>
      </c>
      <c r="G107" t="s">
        <v>1410</v>
      </c>
    </row>
    <row r="108" spans="1:7">
      <c r="A108">
        <v>363</v>
      </c>
      <c r="B108">
        <v>2977</v>
      </c>
      <c r="C108">
        <v>0</v>
      </c>
      <c r="D108" t="s">
        <v>1498</v>
      </c>
      <c r="E108" t="s">
        <v>1411</v>
      </c>
      <c r="F108" t="s">
        <v>1411</v>
      </c>
      <c r="G108" t="s">
        <v>1410</v>
      </c>
    </row>
    <row r="109" spans="1:7">
      <c r="A109">
        <v>363</v>
      </c>
      <c r="B109">
        <v>2873</v>
      </c>
      <c r="C109">
        <v>0</v>
      </c>
      <c r="D109" t="s">
        <v>1499</v>
      </c>
      <c r="E109" t="s">
        <v>1411</v>
      </c>
      <c r="F109" t="s">
        <v>1411</v>
      </c>
      <c r="G109" t="s">
        <v>1410</v>
      </c>
    </row>
    <row r="110" spans="1:7">
      <c r="A110">
        <v>363</v>
      </c>
      <c r="B110">
        <v>2799</v>
      </c>
      <c r="C110">
        <v>0</v>
      </c>
      <c r="D110" t="s">
        <v>1500</v>
      </c>
      <c r="E110" t="s">
        <v>1411</v>
      </c>
      <c r="F110" t="s">
        <v>1411</v>
      </c>
      <c r="G110" t="s">
        <v>1410</v>
      </c>
    </row>
    <row r="111" spans="1:7">
      <c r="A111">
        <v>364</v>
      </c>
      <c r="B111">
        <v>3339</v>
      </c>
      <c r="C111">
        <v>0</v>
      </c>
      <c r="D111" t="s">
        <v>1501</v>
      </c>
      <c r="E111" t="s">
        <v>1411</v>
      </c>
      <c r="F111" t="s">
        <v>1411</v>
      </c>
      <c r="G111" t="s">
        <v>1410</v>
      </c>
    </row>
    <row r="112" spans="1:7">
      <c r="A112">
        <v>371</v>
      </c>
      <c r="B112">
        <v>1024</v>
      </c>
      <c r="C112">
        <v>0</v>
      </c>
      <c r="D112" t="s">
        <v>1502</v>
      </c>
      <c r="E112" t="s">
        <v>1411</v>
      </c>
      <c r="F112" t="s">
        <v>1411</v>
      </c>
      <c r="G112" t="s">
        <v>1410</v>
      </c>
    </row>
    <row r="113" spans="1:7">
      <c r="A113">
        <v>366</v>
      </c>
      <c r="B113">
        <v>1026</v>
      </c>
      <c r="C113">
        <v>0</v>
      </c>
      <c r="D113" t="s">
        <v>1503</v>
      </c>
      <c r="E113" t="s">
        <v>1411</v>
      </c>
      <c r="F113" t="s">
        <v>1411</v>
      </c>
      <c r="G113" t="s">
        <v>1410</v>
      </c>
    </row>
    <row r="114" spans="1:7">
      <c r="A114">
        <v>361</v>
      </c>
      <c r="B114">
        <v>1024</v>
      </c>
      <c r="C114">
        <v>0</v>
      </c>
      <c r="D114" t="s">
        <v>1504</v>
      </c>
      <c r="E114" t="s">
        <v>1411</v>
      </c>
      <c r="F114" t="s">
        <v>1411</v>
      </c>
      <c r="G114" t="s">
        <v>1410</v>
      </c>
    </row>
    <row r="115" spans="1:7">
      <c r="A115">
        <v>302</v>
      </c>
      <c r="C115">
        <v>3020</v>
      </c>
      <c r="D115" t="s">
        <v>1505</v>
      </c>
      <c r="E115" t="s">
        <v>1411</v>
      </c>
      <c r="F115" t="s">
        <v>1411</v>
      </c>
      <c r="G115" t="s">
        <v>1410</v>
      </c>
    </row>
    <row r="116" spans="1:7">
      <c r="A116">
        <v>313</v>
      </c>
      <c r="B116">
        <v>1242</v>
      </c>
      <c r="C116">
        <v>3019</v>
      </c>
      <c r="D116" t="s">
        <v>1506</v>
      </c>
      <c r="E116" t="s">
        <v>1410</v>
      </c>
      <c r="F116" t="s">
        <v>1410</v>
      </c>
      <c r="G116" t="s">
        <v>1410</v>
      </c>
    </row>
    <row r="117" spans="1:7">
      <c r="A117">
        <v>365</v>
      </c>
      <c r="B117">
        <v>1279</v>
      </c>
      <c r="C117">
        <v>0</v>
      </c>
      <c r="D117" t="s">
        <v>1507</v>
      </c>
      <c r="E117" t="s">
        <v>1411</v>
      </c>
      <c r="F117" t="s">
        <v>1411</v>
      </c>
      <c r="G117" t="s">
        <v>1410</v>
      </c>
    </row>
    <row r="118" spans="1:7">
      <c r="A118">
        <v>312</v>
      </c>
      <c r="B118">
        <v>2352</v>
      </c>
      <c r="C118">
        <v>197</v>
      </c>
      <c r="D118" t="s">
        <v>1508</v>
      </c>
      <c r="E118" t="s">
        <v>1410</v>
      </c>
      <c r="F118" t="s">
        <v>1411</v>
      </c>
      <c r="G118" t="s">
        <v>1410</v>
      </c>
    </row>
    <row r="119" spans="1:7">
      <c r="A119">
        <v>361</v>
      </c>
      <c r="B119">
        <v>2790</v>
      </c>
      <c r="C119">
        <v>0</v>
      </c>
      <c r="D119" t="s">
        <v>1509</v>
      </c>
      <c r="E119" t="s">
        <v>1411</v>
      </c>
      <c r="F119" t="s">
        <v>1411</v>
      </c>
      <c r="G119" t="s">
        <v>1410</v>
      </c>
    </row>
    <row r="120" spans="1:7">
      <c r="A120">
        <v>364</v>
      </c>
      <c r="B120">
        <v>2798</v>
      </c>
      <c r="C120">
        <v>0</v>
      </c>
      <c r="D120" t="s">
        <v>1510</v>
      </c>
      <c r="E120" t="s">
        <v>1411</v>
      </c>
      <c r="F120" t="s">
        <v>1411</v>
      </c>
      <c r="G120" t="s">
        <v>1410</v>
      </c>
    </row>
    <row r="121" spans="1:7">
      <c r="A121">
        <v>313</v>
      </c>
      <c r="B121">
        <v>1242</v>
      </c>
      <c r="C121">
        <v>3019</v>
      </c>
      <c r="D121" t="s">
        <v>1511</v>
      </c>
      <c r="E121" t="s">
        <v>1410</v>
      </c>
      <c r="F121" t="s">
        <v>1411</v>
      </c>
      <c r="G121" t="s">
        <v>1410</v>
      </c>
    </row>
    <row r="122" spans="1:7">
      <c r="A122">
        <v>302</v>
      </c>
      <c r="B122">
        <v>2754</v>
      </c>
      <c r="C122">
        <v>0</v>
      </c>
      <c r="D122" t="s">
        <v>1512</v>
      </c>
      <c r="E122" t="s">
        <v>1411</v>
      </c>
      <c r="F122" t="s">
        <v>1411</v>
      </c>
      <c r="G122" t="s">
        <v>1410</v>
      </c>
    </row>
    <row r="123" spans="1:7">
      <c r="A123">
        <v>366</v>
      </c>
      <c r="B123">
        <v>1024</v>
      </c>
      <c r="C123">
        <v>3056</v>
      </c>
      <c r="D123" t="s">
        <v>1513</v>
      </c>
      <c r="E123" t="s">
        <v>1410</v>
      </c>
      <c r="F123" t="s">
        <v>1411</v>
      </c>
      <c r="G123" t="s">
        <v>1410</v>
      </c>
    </row>
    <row r="124" spans="1:7">
      <c r="A124">
        <v>366</v>
      </c>
      <c r="B124">
        <v>1024</v>
      </c>
      <c r="C124">
        <v>3056</v>
      </c>
      <c r="D124" t="s">
        <v>1514</v>
      </c>
      <c r="E124" t="s">
        <v>1410</v>
      </c>
      <c r="F124" t="s">
        <v>1411</v>
      </c>
      <c r="G124" t="s">
        <v>1410</v>
      </c>
    </row>
    <row r="125" spans="1:7">
      <c r="A125">
        <v>361</v>
      </c>
      <c r="B125">
        <v>1024</v>
      </c>
      <c r="C125">
        <v>0</v>
      </c>
      <c r="D125" t="s">
        <v>1515</v>
      </c>
      <c r="E125" t="s">
        <v>1411</v>
      </c>
      <c r="F125" t="s">
        <v>1411</v>
      </c>
      <c r="G125" t="s">
        <v>1410</v>
      </c>
    </row>
    <row r="126" spans="1:7">
      <c r="A126">
        <v>302</v>
      </c>
      <c r="C126">
        <v>3020</v>
      </c>
      <c r="D126" t="s">
        <v>1516</v>
      </c>
      <c r="E126" t="s">
        <v>1411</v>
      </c>
      <c r="F126" t="s">
        <v>1411</v>
      </c>
      <c r="G126" t="s">
        <v>1410</v>
      </c>
    </row>
    <row r="127" spans="1:7">
      <c r="A127">
        <v>361</v>
      </c>
      <c r="B127">
        <v>1024</v>
      </c>
      <c r="C127">
        <v>3056</v>
      </c>
      <c r="D127" t="s">
        <v>1517</v>
      </c>
      <c r="E127" t="s">
        <v>1410</v>
      </c>
      <c r="F127" t="s">
        <v>1411</v>
      </c>
      <c r="G127" t="s">
        <v>1410</v>
      </c>
    </row>
    <row r="128" spans="1:7">
      <c r="A128">
        <v>361</v>
      </c>
      <c r="C128">
        <v>3020</v>
      </c>
      <c r="D128" t="s">
        <v>1518</v>
      </c>
      <c r="E128" t="s">
        <v>1410</v>
      </c>
      <c r="F128" t="s">
        <v>1411</v>
      </c>
      <c r="G128" t="s">
        <v>1410</v>
      </c>
    </row>
    <row r="129" spans="1:7">
      <c r="A129">
        <v>361</v>
      </c>
      <c r="B129">
        <v>1024</v>
      </c>
      <c r="C129">
        <v>3020</v>
      </c>
      <c r="D129" t="s">
        <v>1519</v>
      </c>
      <c r="E129" t="s">
        <v>1410</v>
      </c>
      <c r="F129" t="s">
        <v>1411</v>
      </c>
      <c r="G129" t="s">
        <v>1410</v>
      </c>
    </row>
    <row r="130" spans="1:7">
      <c r="A130">
        <v>361</v>
      </c>
      <c r="B130">
        <v>1024</v>
      </c>
      <c r="C130">
        <v>3020</v>
      </c>
      <c r="D130" t="s">
        <v>1520</v>
      </c>
      <c r="E130" t="s">
        <v>1410</v>
      </c>
      <c r="F130" t="s">
        <v>1411</v>
      </c>
      <c r="G130" t="s">
        <v>1410</v>
      </c>
    </row>
    <row r="131" spans="1:7">
      <c r="A131">
        <v>361</v>
      </c>
      <c r="B131">
        <v>1024</v>
      </c>
      <c r="C131">
        <v>3020</v>
      </c>
      <c r="D131" t="s">
        <v>1521</v>
      </c>
      <c r="E131" t="s">
        <v>1410</v>
      </c>
      <c r="F131" t="s">
        <v>1410</v>
      </c>
      <c r="G131" t="s">
        <v>1410</v>
      </c>
    </row>
    <row r="132" spans="1:7">
      <c r="A132">
        <v>361</v>
      </c>
      <c r="B132">
        <v>1024</v>
      </c>
      <c r="C132">
        <v>3020</v>
      </c>
      <c r="D132" t="s">
        <v>1522</v>
      </c>
      <c r="E132" t="s">
        <v>1410</v>
      </c>
      <c r="F132" t="s">
        <v>1411</v>
      </c>
      <c r="G132" t="s">
        <v>1410</v>
      </c>
    </row>
    <row r="133" spans="1:7">
      <c r="A133">
        <v>361</v>
      </c>
      <c r="B133">
        <v>1024</v>
      </c>
      <c r="C133">
        <v>3020</v>
      </c>
      <c r="D133" t="s">
        <v>1523</v>
      </c>
      <c r="E133" t="s">
        <v>1410</v>
      </c>
      <c r="F133" t="s">
        <v>1411</v>
      </c>
      <c r="G133" t="s">
        <v>1410</v>
      </c>
    </row>
    <row r="134" spans="1:7">
      <c r="A134">
        <v>361</v>
      </c>
      <c r="B134">
        <v>1024</v>
      </c>
      <c r="C134">
        <v>3056</v>
      </c>
      <c r="D134" t="s">
        <v>1524</v>
      </c>
      <c r="E134" t="s">
        <v>1410</v>
      </c>
      <c r="F134" t="s">
        <v>1411</v>
      </c>
      <c r="G134" t="s">
        <v>1410</v>
      </c>
    </row>
    <row r="135" spans="1:7">
      <c r="A135">
        <v>361</v>
      </c>
      <c r="C135">
        <v>3020</v>
      </c>
      <c r="D135" t="s">
        <v>1525</v>
      </c>
      <c r="E135" t="s">
        <v>1410</v>
      </c>
      <c r="F135" t="s">
        <v>1411</v>
      </c>
      <c r="G135" t="s">
        <v>1410</v>
      </c>
    </row>
    <row r="136" spans="1:7">
      <c r="A136">
        <v>361</v>
      </c>
      <c r="B136">
        <v>1024</v>
      </c>
      <c r="C136">
        <v>3020</v>
      </c>
      <c r="D136" t="s">
        <v>1526</v>
      </c>
      <c r="E136" t="s">
        <v>1410</v>
      </c>
      <c r="F136" t="s">
        <v>1411</v>
      </c>
      <c r="G136" t="s">
        <v>1410</v>
      </c>
    </row>
    <row r="137" spans="1:7">
      <c r="A137">
        <v>361</v>
      </c>
      <c r="B137">
        <v>1024</v>
      </c>
      <c r="C137">
        <v>3056</v>
      </c>
      <c r="D137" t="s">
        <v>1527</v>
      </c>
      <c r="E137" t="s">
        <v>1410</v>
      </c>
      <c r="F137" t="s">
        <v>1411</v>
      </c>
      <c r="G137" t="s">
        <v>1410</v>
      </c>
    </row>
    <row r="138" spans="1:7">
      <c r="A138">
        <v>313</v>
      </c>
      <c r="C138">
        <v>3019</v>
      </c>
      <c r="D138" t="s">
        <v>1528</v>
      </c>
      <c r="E138" t="s">
        <v>1410</v>
      </c>
      <c r="F138" t="s">
        <v>1410</v>
      </c>
      <c r="G138" t="s">
        <v>1410</v>
      </c>
    </row>
    <row r="139" spans="1:7">
      <c r="A139">
        <v>313</v>
      </c>
      <c r="B139">
        <v>1243</v>
      </c>
      <c r="C139">
        <v>3019</v>
      </c>
      <c r="D139" t="s">
        <v>1529</v>
      </c>
      <c r="E139" t="s">
        <v>1410</v>
      </c>
      <c r="F139" t="s">
        <v>1411</v>
      </c>
      <c r="G139" t="s">
        <v>1410</v>
      </c>
    </row>
    <row r="140" spans="1:7">
      <c r="A140">
        <v>313</v>
      </c>
      <c r="B140">
        <v>1245</v>
      </c>
      <c r="C140">
        <v>3019</v>
      </c>
      <c r="D140" t="s">
        <v>1530</v>
      </c>
      <c r="E140" t="s">
        <v>1410</v>
      </c>
      <c r="F140" t="s">
        <v>1411</v>
      </c>
      <c r="G140" t="s">
        <v>1410</v>
      </c>
    </row>
    <row r="141" spans="1:7">
      <c r="A141">
        <v>313</v>
      </c>
      <c r="B141">
        <v>1245</v>
      </c>
      <c r="C141">
        <v>3019</v>
      </c>
      <c r="D141" t="s">
        <v>1531</v>
      </c>
      <c r="E141" t="s">
        <v>1410</v>
      </c>
      <c r="F141" t="s">
        <v>1411</v>
      </c>
      <c r="G141" t="s">
        <v>1410</v>
      </c>
    </row>
    <row r="142" spans="1:7">
      <c r="A142">
        <v>368</v>
      </c>
      <c r="B142">
        <v>1243</v>
      </c>
      <c r="C142">
        <v>3019</v>
      </c>
      <c r="D142" t="s">
        <v>1532</v>
      </c>
      <c r="E142" t="s">
        <v>1410</v>
      </c>
      <c r="F142" t="s">
        <v>1411</v>
      </c>
      <c r="G142" t="s">
        <v>1410</v>
      </c>
    </row>
    <row r="143" spans="1:7">
      <c r="A143">
        <v>368</v>
      </c>
      <c r="B143">
        <v>1243</v>
      </c>
      <c r="C143">
        <v>3019</v>
      </c>
      <c r="D143" t="s">
        <v>1533</v>
      </c>
      <c r="E143" t="s">
        <v>1410</v>
      </c>
      <c r="F143" t="s">
        <v>1411</v>
      </c>
      <c r="G143" t="s">
        <v>1410</v>
      </c>
    </row>
    <row r="144" spans="1:7">
      <c r="A144">
        <v>368</v>
      </c>
      <c r="B144">
        <v>1243</v>
      </c>
      <c r="C144">
        <v>3019</v>
      </c>
      <c r="D144" t="s">
        <v>1534</v>
      </c>
      <c r="E144" t="s">
        <v>1410</v>
      </c>
      <c r="F144" t="s">
        <v>1411</v>
      </c>
      <c r="G144" t="s">
        <v>1410</v>
      </c>
    </row>
    <row r="145" spans="1:7">
      <c r="A145">
        <v>313</v>
      </c>
      <c r="B145">
        <v>1243</v>
      </c>
      <c r="C145">
        <v>3019</v>
      </c>
      <c r="D145" t="s">
        <v>1535</v>
      </c>
      <c r="E145" t="s">
        <v>1410</v>
      </c>
      <c r="F145" t="s">
        <v>1410</v>
      </c>
      <c r="G145" t="s">
        <v>1410</v>
      </c>
    </row>
    <row r="146" spans="1:7">
      <c r="A146">
        <v>313</v>
      </c>
      <c r="C146">
        <v>3019</v>
      </c>
      <c r="D146" t="s">
        <v>1536</v>
      </c>
      <c r="E146" t="s">
        <v>1410</v>
      </c>
      <c r="F146" t="s">
        <v>1410</v>
      </c>
      <c r="G146" t="s">
        <v>1410</v>
      </c>
    </row>
    <row r="147" spans="1:7">
      <c r="A147">
        <v>368</v>
      </c>
      <c r="B147">
        <v>1245</v>
      </c>
      <c r="C147">
        <v>3019</v>
      </c>
      <c r="D147" t="s">
        <v>1537</v>
      </c>
      <c r="E147" t="s">
        <v>1410</v>
      </c>
      <c r="F147" t="s">
        <v>1411</v>
      </c>
      <c r="G147" t="s">
        <v>1411</v>
      </c>
    </row>
    <row r="148" spans="1:7">
      <c r="A148">
        <v>302</v>
      </c>
      <c r="B148">
        <v>2631</v>
      </c>
      <c r="C148">
        <v>0</v>
      </c>
      <c r="D148" t="s">
        <v>1538</v>
      </c>
      <c r="E148" t="s">
        <v>1411</v>
      </c>
      <c r="F148" t="s">
        <v>1411</v>
      </c>
      <c r="G148" t="s">
        <v>1410</v>
      </c>
    </row>
    <row r="149" spans="1:7">
      <c r="A149">
        <v>359</v>
      </c>
      <c r="B149">
        <v>882</v>
      </c>
      <c r="C149">
        <v>639</v>
      </c>
      <c r="D149" t="s">
        <v>1539</v>
      </c>
      <c r="E149" t="s">
        <v>1410</v>
      </c>
      <c r="F149" t="s">
        <v>1411</v>
      </c>
      <c r="G149" t="s">
        <v>1410</v>
      </c>
    </row>
    <row r="150" spans="1:7">
      <c r="A150">
        <v>359</v>
      </c>
      <c r="B150">
        <v>882</v>
      </c>
      <c r="C150">
        <v>639</v>
      </c>
      <c r="D150" t="s">
        <v>1539</v>
      </c>
      <c r="E150" t="s">
        <v>1410</v>
      </c>
      <c r="F150" t="s">
        <v>1411</v>
      </c>
      <c r="G150" t="s">
        <v>1411</v>
      </c>
    </row>
    <row r="151" spans="1:7">
      <c r="A151">
        <v>359</v>
      </c>
      <c r="B151">
        <v>882</v>
      </c>
      <c r="C151">
        <v>639</v>
      </c>
      <c r="D151" t="s">
        <v>1540</v>
      </c>
      <c r="E151" t="s">
        <v>1410</v>
      </c>
      <c r="F151" t="s">
        <v>1411</v>
      </c>
      <c r="G151" t="s">
        <v>1410</v>
      </c>
    </row>
    <row r="152" spans="1:7">
      <c r="A152">
        <v>61</v>
      </c>
      <c r="B152">
        <v>2358</v>
      </c>
      <c r="C152">
        <v>210</v>
      </c>
      <c r="D152" t="s">
        <v>1541</v>
      </c>
      <c r="E152" t="s">
        <v>1410</v>
      </c>
      <c r="F152" t="s">
        <v>1411</v>
      </c>
      <c r="G152" t="s">
        <v>1410</v>
      </c>
    </row>
    <row r="153" spans="1:7">
      <c r="A153">
        <v>359</v>
      </c>
      <c r="B153">
        <v>882</v>
      </c>
      <c r="C153">
        <v>639</v>
      </c>
      <c r="D153" t="s">
        <v>1542</v>
      </c>
      <c r="E153" t="s">
        <v>1410</v>
      </c>
      <c r="F153" t="s">
        <v>1411</v>
      </c>
      <c r="G153" t="s">
        <v>1411</v>
      </c>
    </row>
    <row r="154" spans="1:7">
      <c r="A154">
        <v>359</v>
      </c>
      <c r="B154">
        <v>882</v>
      </c>
      <c r="C154">
        <v>639</v>
      </c>
      <c r="D154" t="s">
        <v>1542</v>
      </c>
      <c r="E154" t="s">
        <v>1410</v>
      </c>
      <c r="F154" t="s">
        <v>1411</v>
      </c>
      <c r="G154" t="s">
        <v>1410</v>
      </c>
    </row>
    <row r="155" spans="1:7">
      <c r="A155">
        <v>359</v>
      </c>
      <c r="B155">
        <v>882</v>
      </c>
      <c r="C155">
        <v>639</v>
      </c>
      <c r="D155" t="s">
        <v>1543</v>
      </c>
      <c r="E155" t="s">
        <v>1410</v>
      </c>
      <c r="F155" t="s">
        <v>1411</v>
      </c>
      <c r="G155" t="s">
        <v>1410</v>
      </c>
    </row>
    <row r="156" spans="1:7">
      <c r="A156">
        <v>359</v>
      </c>
      <c r="B156">
        <v>882</v>
      </c>
      <c r="C156">
        <v>639</v>
      </c>
      <c r="D156" t="s">
        <v>1543</v>
      </c>
      <c r="E156" t="s">
        <v>1410</v>
      </c>
      <c r="F156" t="s">
        <v>1411</v>
      </c>
      <c r="G156" t="s">
        <v>1411</v>
      </c>
    </row>
    <row r="157" spans="1:7">
      <c r="A157">
        <v>359</v>
      </c>
      <c r="B157">
        <v>882</v>
      </c>
      <c r="C157">
        <v>639</v>
      </c>
      <c r="D157" t="s">
        <v>1544</v>
      </c>
      <c r="E157" t="s">
        <v>1410</v>
      </c>
      <c r="F157" t="s">
        <v>1411</v>
      </c>
      <c r="G157" t="s">
        <v>1411</v>
      </c>
    </row>
    <row r="158" spans="1:7">
      <c r="A158">
        <v>359</v>
      </c>
      <c r="B158">
        <v>882</v>
      </c>
      <c r="C158">
        <v>639</v>
      </c>
      <c r="D158" t="s">
        <v>1545</v>
      </c>
      <c r="E158" t="s">
        <v>1410</v>
      </c>
      <c r="F158" t="s">
        <v>1411</v>
      </c>
      <c r="G158" t="s">
        <v>1411</v>
      </c>
    </row>
    <row r="159" spans="1:7">
      <c r="A159">
        <v>359</v>
      </c>
      <c r="B159">
        <v>882</v>
      </c>
      <c r="C159">
        <v>639</v>
      </c>
      <c r="D159" t="s">
        <v>1545</v>
      </c>
      <c r="E159" t="s">
        <v>1410</v>
      </c>
      <c r="F159" t="s">
        <v>1411</v>
      </c>
      <c r="G159" t="s">
        <v>1410</v>
      </c>
    </row>
    <row r="160" spans="1:7">
      <c r="A160">
        <v>368</v>
      </c>
      <c r="B160">
        <v>1245</v>
      </c>
      <c r="C160">
        <v>3019</v>
      </c>
      <c r="D160" t="s">
        <v>1546</v>
      </c>
      <c r="E160" t="s">
        <v>1410</v>
      </c>
      <c r="F160" t="s">
        <v>1411</v>
      </c>
      <c r="G160" t="s">
        <v>1410</v>
      </c>
    </row>
    <row r="161" spans="1:7">
      <c r="A161">
        <v>359</v>
      </c>
      <c r="B161">
        <v>882</v>
      </c>
      <c r="C161">
        <v>639</v>
      </c>
      <c r="D161" t="s">
        <v>1547</v>
      </c>
      <c r="E161" t="s">
        <v>1410</v>
      </c>
      <c r="F161" t="s">
        <v>1411</v>
      </c>
      <c r="G161" t="s">
        <v>1410</v>
      </c>
    </row>
    <row r="162" spans="1:7">
      <c r="A162">
        <v>359</v>
      </c>
      <c r="B162">
        <v>882</v>
      </c>
      <c r="C162">
        <v>639</v>
      </c>
      <c r="D162" t="s">
        <v>1547</v>
      </c>
      <c r="E162" t="s">
        <v>1410</v>
      </c>
      <c r="F162" t="s">
        <v>1411</v>
      </c>
      <c r="G162" t="s">
        <v>1411</v>
      </c>
    </row>
    <row r="163" spans="1:7">
      <c r="A163">
        <v>359</v>
      </c>
      <c r="B163">
        <v>882</v>
      </c>
      <c r="C163">
        <v>639</v>
      </c>
      <c r="D163" t="s">
        <v>1548</v>
      </c>
      <c r="E163" t="s">
        <v>1410</v>
      </c>
      <c r="F163" t="s">
        <v>1411</v>
      </c>
      <c r="G163" t="s">
        <v>1411</v>
      </c>
    </row>
    <row r="164" spans="1:7">
      <c r="A164">
        <v>359</v>
      </c>
      <c r="B164">
        <v>882</v>
      </c>
      <c r="C164">
        <v>639</v>
      </c>
      <c r="D164" t="s">
        <v>1548</v>
      </c>
      <c r="E164" t="s">
        <v>1410</v>
      </c>
      <c r="F164" t="s">
        <v>1411</v>
      </c>
      <c r="G164" t="s">
        <v>1410</v>
      </c>
    </row>
    <row r="165" spans="1:7">
      <c r="A165">
        <v>365</v>
      </c>
      <c r="B165">
        <v>1279</v>
      </c>
      <c r="C165">
        <v>0</v>
      </c>
      <c r="D165" t="s">
        <v>1549</v>
      </c>
      <c r="E165" t="s">
        <v>1411</v>
      </c>
      <c r="F165" t="s">
        <v>1411</v>
      </c>
      <c r="G165" t="s">
        <v>1410</v>
      </c>
    </row>
    <row r="166" spans="1:7">
      <c r="A166">
        <v>359</v>
      </c>
      <c r="B166">
        <v>882</v>
      </c>
      <c r="C166">
        <v>639</v>
      </c>
      <c r="D166" t="s">
        <v>1550</v>
      </c>
      <c r="E166" t="s">
        <v>1410</v>
      </c>
      <c r="F166" t="s">
        <v>1411</v>
      </c>
      <c r="G166" t="s">
        <v>1410</v>
      </c>
    </row>
    <row r="167" spans="1:7">
      <c r="A167">
        <v>361</v>
      </c>
      <c r="C167">
        <v>3056</v>
      </c>
      <c r="D167" t="s">
        <v>1551</v>
      </c>
      <c r="E167" t="s">
        <v>1411</v>
      </c>
      <c r="F167" t="s">
        <v>1411</v>
      </c>
      <c r="G167" t="s">
        <v>1411</v>
      </c>
    </row>
    <row r="168" spans="1:7">
      <c r="A168">
        <v>366</v>
      </c>
      <c r="B168">
        <v>1024</v>
      </c>
      <c r="C168">
        <v>0</v>
      </c>
      <c r="D168" t="s">
        <v>1552</v>
      </c>
      <c r="E168" t="s">
        <v>1411</v>
      </c>
      <c r="F168" t="s">
        <v>1411</v>
      </c>
      <c r="G168" t="s">
        <v>1411</v>
      </c>
    </row>
    <row r="169" spans="1:7">
      <c r="A169">
        <v>368</v>
      </c>
      <c r="B169">
        <v>1243</v>
      </c>
      <c r="C169">
        <v>3019</v>
      </c>
      <c r="D169" t="s">
        <v>1553</v>
      </c>
      <c r="E169" t="s">
        <v>1410</v>
      </c>
      <c r="F169" t="s">
        <v>1411</v>
      </c>
      <c r="G169" t="s">
        <v>1410</v>
      </c>
    </row>
    <row r="170" spans="1:7">
      <c r="A170">
        <v>341</v>
      </c>
      <c r="B170">
        <v>1023</v>
      </c>
      <c r="C170">
        <v>0</v>
      </c>
      <c r="D170" t="s">
        <v>1554</v>
      </c>
      <c r="E170" t="s">
        <v>1411</v>
      </c>
      <c r="F170" t="s">
        <v>1411</v>
      </c>
      <c r="G170" t="s">
        <v>1410</v>
      </c>
    </row>
    <row r="171" spans="1:7">
      <c r="A171">
        <v>361</v>
      </c>
      <c r="C171">
        <v>3056</v>
      </c>
      <c r="D171" t="s">
        <v>1555</v>
      </c>
      <c r="E171" t="s">
        <v>1411</v>
      </c>
      <c r="F171" t="s">
        <v>1411</v>
      </c>
      <c r="G171" t="s">
        <v>1410</v>
      </c>
    </row>
    <row r="172" spans="1:7">
      <c r="A172">
        <v>361</v>
      </c>
      <c r="C172">
        <v>3056</v>
      </c>
      <c r="D172" t="s">
        <v>1556</v>
      </c>
      <c r="E172" t="s">
        <v>1411</v>
      </c>
      <c r="F172" t="s">
        <v>1411</v>
      </c>
      <c r="G172" t="s">
        <v>1410</v>
      </c>
    </row>
    <row r="173" spans="1:7">
      <c r="A173">
        <v>341</v>
      </c>
      <c r="B173">
        <v>1026</v>
      </c>
      <c r="C173">
        <v>0</v>
      </c>
      <c r="D173" t="s">
        <v>1557</v>
      </c>
      <c r="E173" t="s">
        <v>1411</v>
      </c>
      <c r="F173" t="s">
        <v>1411</v>
      </c>
      <c r="G173" t="s">
        <v>1410</v>
      </c>
    </row>
    <row r="174" spans="1:7">
      <c r="A174">
        <v>341</v>
      </c>
      <c r="B174">
        <v>1026</v>
      </c>
      <c r="C174">
        <v>0</v>
      </c>
      <c r="D174" t="s">
        <v>1558</v>
      </c>
      <c r="E174" t="s">
        <v>1411</v>
      </c>
      <c r="F174" t="s">
        <v>1411</v>
      </c>
      <c r="G174" t="s">
        <v>1410</v>
      </c>
    </row>
    <row r="175" spans="1:7">
      <c r="A175">
        <v>341</v>
      </c>
      <c r="B175">
        <v>1026</v>
      </c>
      <c r="C175">
        <v>0</v>
      </c>
      <c r="D175" t="s">
        <v>1559</v>
      </c>
      <c r="E175" t="s">
        <v>1411</v>
      </c>
      <c r="F175" t="s">
        <v>1411</v>
      </c>
      <c r="G175" t="s">
        <v>1410</v>
      </c>
    </row>
    <row r="176" spans="1:7">
      <c r="A176">
        <v>371</v>
      </c>
      <c r="B176">
        <v>1024</v>
      </c>
      <c r="C176">
        <v>0</v>
      </c>
      <c r="D176" t="s">
        <v>1560</v>
      </c>
      <c r="E176" t="s">
        <v>1411</v>
      </c>
      <c r="F176" t="s">
        <v>1411</v>
      </c>
      <c r="G176" t="s">
        <v>1410</v>
      </c>
    </row>
    <row r="177" spans="1:7">
      <c r="A177">
        <v>341</v>
      </c>
      <c r="B177">
        <v>1026</v>
      </c>
      <c r="C177">
        <v>3020</v>
      </c>
      <c r="D177" t="s">
        <v>1561</v>
      </c>
      <c r="E177" t="s">
        <v>1410</v>
      </c>
      <c r="F177" t="s">
        <v>1411</v>
      </c>
      <c r="G177" t="s">
        <v>1411</v>
      </c>
    </row>
    <row r="178" spans="1:7">
      <c r="A178">
        <v>341</v>
      </c>
      <c r="B178">
        <v>1025</v>
      </c>
      <c r="C178">
        <v>3020</v>
      </c>
      <c r="D178" t="s">
        <v>1562</v>
      </c>
      <c r="E178" t="s">
        <v>1410</v>
      </c>
      <c r="F178" t="s">
        <v>1411</v>
      </c>
      <c r="G178" t="s">
        <v>1411</v>
      </c>
    </row>
    <row r="179" spans="1:7">
      <c r="A179">
        <v>341</v>
      </c>
      <c r="B179">
        <v>1026</v>
      </c>
      <c r="C179">
        <v>3020</v>
      </c>
      <c r="D179" t="s">
        <v>1563</v>
      </c>
      <c r="E179" t="s">
        <v>1410</v>
      </c>
      <c r="F179" t="s">
        <v>1411</v>
      </c>
      <c r="G179" t="s">
        <v>1411</v>
      </c>
    </row>
    <row r="180" spans="1:7">
      <c r="A180">
        <v>341</v>
      </c>
      <c r="B180">
        <v>1026</v>
      </c>
      <c r="C180">
        <v>3020</v>
      </c>
      <c r="D180" t="s">
        <v>1564</v>
      </c>
      <c r="E180" t="s">
        <v>1410</v>
      </c>
      <c r="F180" t="s">
        <v>1411</v>
      </c>
      <c r="G180" t="s">
        <v>1411</v>
      </c>
    </row>
    <row r="181" spans="1:7">
      <c r="A181">
        <v>341</v>
      </c>
      <c r="B181">
        <v>1025</v>
      </c>
      <c r="C181">
        <v>3020</v>
      </c>
      <c r="D181" t="s">
        <v>1565</v>
      </c>
      <c r="E181" t="s">
        <v>1410</v>
      </c>
      <c r="F181" t="s">
        <v>1411</v>
      </c>
      <c r="G181" t="s">
        <v>1411</v>
      </c>
    </row>
    <row r="182" spans="1:7">
      <c r="A182">
        <v>13</v>
      </c>
      <c r="C182">
        <v>3056</v>
      </c>
      <c r="D182" t="s">
        <v>1566</v>
      </c>
      <c r="E182" t="s">
        <v>1411</v>
      </c>
      <c r="F182" t="s">
        <v>1411</v>
      </c>
      <c r="G182" t="s">
        <v>1410</v>
      </c>
    </row>
    <row r="183" spans="1:7">
      <c r="A183">
        <v>13</v>
      </c>
      <c r="B183">
        <v>2547</v>
      </c>
      <c r="C183">
        <v>3020</v>
      </c>
      <c r="D183" t="s">
        <v>1567</v>
      </c>
      <c r="E183" t="s">
        <v>1410</v>
      </c>
      <c r="F183" t="s">
        <v>1411</v>
      </c>
      <c r="G183" t="s">
        <v>1410</v>
      </c>
    </row>
    <row r="184" spans="1:7">
      <c r="A184">
        <v>364</v>
      </c>
      <c r="B184">
        <v>2809</v>
      </c>
      <c r="C184">
        <v>0</v>
      </c>
      <c r="D184" t="s">
        <v>1568</v>
      </c>
      <c r="E184" t="s">
        <v>1411</v>
      </c>
      <c r="F184" t="s">
        <v>1411</v>
      </c>
      <c r="G184" t="s">
        <v>1410</v>
      </c>
    </row>
    <row r="185" spans="1:7">
      <c r="A185">
        <v>13</v>
      </c>
      <c r="B185">
        <v>2709</v>
      </c>
      <c r="C185">
        <v>3020</v>
      </c>
      <c r="D185" t="s">
        <v>1569</v>
      </c>
      <c r="E185" t="s">
        <v>1410</v>
      </c>
      <c r="F185" t="s">
        <v>1411</v>
      </c>
      <c r="G185" t="s">
        <v>1410</v>
      </c>
    </row>
    <row r="186" spans="1:7">
      <c r="A186">
        <v>302</v>
      </c>
      <c r="B186">
        <v>1244</v>
      </c>
      <c r="C186">
        <v>3019</v>
      </c>
      <c r="D186" t="s">
        <v>1570</v>
      </c>
      <c r="E186" t="s">
        <v>1410</v>
      </c>
      <c r="F186" t="s">
        <v>1411</v>
      </c>
      <c r="G186" t="s">
        <v>1410</v>
      </c>
    </row>
    <row r="187" spans="1:7">
      <c r="A187">
        <v>18</v>
      </c>
      <c r="B187">
        <v>1253</v>
      </c>
      <c r="C187">
        <v>3020</v>
      </c>
      <c r="D187" t="s">
        <v>1571</v>
      </c>
      <c r="E187" t="s">
        <v>1410</v>
      </c>
      <c r="F187" t="s">
        <v>1411</v>
      </c>
      <c r="G187" t="s">
        <v>1410</v>
      </c>
    </row>
    <row r="188" spans="1:7">
      <c r="A188">
        <v>364</v>
      </c>
      <c r="B188">
        <v>2961</v>
      </c>
      <c r="C188">
        <v>0</v>
      </c>
      <c r="D188" t="s">
        <v>1572</v>
      </c>
      <c r="E188" t="s">
        <v>1411</v>
      </c>
      <c r="F188" t="s">
        <v>1411</v>
      </c>
      <c r="G188" t="s">
        <v>1410</v>
      </c>
    </row>
    <row r="189" spans="1:7">
      <c r="A189">
        <v>366</v>
      </c>
      <c r="B189">
        <v>1024</v>
      </c>
      <c r="C189">
        <v>0</v>
      </c>
      <c r="D189" t="s">
        <v>1573</v>
      </c>
      <c r="E189" t="s">
        <v>1411</v>
      </c>
      <c r="F189" t="s">
        <v>1411</v>
      </c>
      <c r="G189" t="s">
        <v>1410</v>
      </c>
    </row>
    <row r="190" spans="1:7">
      <c r="A190">
        <v>44</v>
      </c>
      <c r="C190">
        <v>3056</v>
      </c>
      <c r="D190" t="s">
        <v>1574</v>
      </c>
      <c r="E190" t="s">
        <v>1411</v>
      </c>
      <c r="F190" t="s">
        <v>1411</v>
      </c>
      <c r="G190" t="s">
        <v>1410</v>
      </c>
    </row>
    <row r="191" spans="1:7">
      <c r="A191">
        <v>44</v>
      </c>
      <c r="C191">
        <v>210</v>
      </c>
      <c r="D191" t="s">
        <v>1575</v>
      </c>
      <c r="E191" t="s">
        <v>1410</v>
      </c>
      <c r="F191" t="s">
        <v>1411</v>
      </c>
      <c r="G191" t="s">
        <v>1410</v>
      </c>
    </row>
    <row r="192" spans="1:7">
      <c r="A192">
        <v>44</v>
      </c>
      <c r="B192">
        <v>917</v>
      </c>
      <c r="C192">
        <v>3056</v>
      </c>
      <c r="D192" t="s">
        <v>1576</v>
      </c>
      <c r="E192" t="s">
        <v>1410</v>
      </c>
      <c r="F192" t="s">
        <v>1411</v>
      </c>
      <c r="G192" t="s">
        <v>1410</v>
      </c>
    </row>
    <row r="193" spans="1:7">
      <c r="A193">
        <v>44</v>
      </c>
      <c r="B193">
        <v>2381</v>
      </c>
      <c r="C193">
        <v>210</v>
      </c>
      <c r="D193" t="s">
        <v>1577</v>
      </c>
      <c r="E193" t="s">
        <v>1410</v>
      </c>
      <c r="F193" t="s">
        <v>1411</v>
      </c>
      <c r="G193" t="s">
        <v>1410</v>
      </c>
    </row>
    <row r="194" spans="1:7">
      <c r="A194">
        <v>44</v>
      </c>
      <c r="B194">
        <v>2381</v>
      </c>
      <c r="C194">
        <v>3056</v>
      </c>
      <c r="D194" t="s">
        <v>1578</v>
      </c>
      <c r="E194" t="s">
        <v>1410</v>
      </c>
      <c r="F194" t="s">
        <v>1411</v>
      </c>
      <c r="G194" t="s">
        <v>1410</v>
      </c>
    </row>
    <row r="195" spans="1:7">
      <c r="A195">
        <v>313</v>
      </c>
      <c r="B195">
        <v>1245</v>
      </c>
      <c r="C195">
        <v>3019</v>
      </c>
      <c r="D195" t="s">
        <v>1579</v>
      </c>
      <c r="E195" t="s">
        <v>1410</v>
      </c>
      <c r="F195" t="s">
        <v>1410</v>
      </c>
      <c r="G195" t="s">
        <v>1410</v>
      </c>
    </row>
    <row r="196" spans="1:7">
      <c r="A196">
        <v>364</v>
      </c>
      <c r="B196">
        <v>1272</v>
      </c>
      <c r="C196">
        <v>0</v>
      </c>
      <c r="D196" t="s">
        <v>1580</v>
      </c>
      <c r="E196" t="s">
        <v>1411</v>
      </c>
      <c r="F196" t="s">
        <v>1411</v>
      </c>
      <c r="G196" t="s">
        <v>1410</v>
      </c>
    </row>
    <row r="197" spans="1:7">
      <c r="A197">
        <v>302</v>
      </c>
      <c r="B197">
        <v>1026</v>
      </c>
      <c r="C197">
        <v>0</v>
      </c>
      <c r="D197" t="s">
        <v>1581</v>
      </c>
      <c r="E197" t="s">
        <v>1411</v>
      </c>
      <c r="F197" t="s">
        <v>1411</v>
      </c>
      <c r="G197" t="s">
        <v>1410</v>
      </c>
    </row>
    <row r="198" spans="1:7">
      <c r="A198">
        <v>361</v>
      </c>
      <c r="C198">
        <v>3020</v>
      </c>
      <c r="D198" t="s">
        <v>1582</v>
      </c>
      <c r="E198" t="s">
        <v>1410</v>
      </c>
      <c r="F198" t="s">
        <v>1411</v>
      </c>
      <c r="G198" t="s">
        <v>1411</v>
      </c>
    </row>
    <row r="199" spans="1:7">
      <c r="A199">
        <v>341</v>
      </c>
      <c r="B199">
        <v>2737</v>
      </c>
      <c r="C199">
        <v>3020</v>
      </c>
      <c r="D199" t="s">
        <v>1583</v>
      </c>
      <c r="E199" t="s">
        <v>1410</v>
      </c>
      <c r="F199" t="s">
        <v>1411</v>
      </c>
      <c r="G199" t="s">
        <v>1410</v>
      </c>
    </row>
    <row r="200" spans="1:7">
      <c r="A200">
        <v>341</v>
      </c>
      <c r="B200">
        <v>2737</v>
      </c>
      <c r="C200">
        <v>0</v>
      </c>
      <c r="D200" t="s">
        <v>1584</v>
      </c>
      <c r="E200" t="s">
        <v>1411</v>
      </c>
      <c r="F200" t="s">
        <v>1411</v>
      </c>
      <c r="G200" t="s">
        <v>1411</v>
      </c>
    </row>
    <row r="201" spans="1:7">
      <c r="A201">
        <v>341</v>
      </c>
      <c r="C201">
        <v>3020</v>
      </c>
      <c r="D201" t="s">
        <v>1585</v>
      </c>
      <c r="E201" t="s">
        <v>1410</v>
      </c>
      <c r="F201" t="s">
        <v>1411</v>
      </c>
      <c r="G201" t="s">
        <v>1411</v>
      </c>
    </row>
    <row r="202" spans="1:7">
      <c r="A202">
        <v>341</v>
      </c>
      <c r="C202">
        <v>3056</v>
      </c>
      <c r="D202" t="s">
        <v>1586</v>
      </c>
      <c r="E202" t="s">
        <v>1411</v>
      </c>
      <c r="F202" t="s">
        <v>1411</v>
      </c>
      <c r="G202" t="s">
        <v>1410</v>
      </c>
    </row>
    <row r="203" spans="1:7">
      <c r="A203">
        <v>341</v>
      </c>
      <c r="C203">
        <v>3020</v>
      </c>
      <c r="D203" t="s">
        <v>1587</v>
      </c>
      <c r="E203" t="s">
        <v>1410</v>
      </c>
      <c r="F203" t="s">
        <v>1410</v>
      </c>
      <c r="G203" t="s">
        <v>1411</v>
      </c>
    </row>
    <row r="204" spans="1:7">
      <c r="A204">
        <v>341</v>
      </c>
      <c r="C204">
        <v>3020</v>
      </c>
      <c r="D204" t="s">
        <v>1588</v>
      </c>
      <c r="E204" t="s">
        <v>1410</v>
      </c>
      <c r="F204" t="s">
        <v>1411</v>
      </c>
      <c r="G204" t="s">
        <v>1411</v>
      </c>
    </row>
    <row r="205" spans="1:7">
      <c r="A205">
        <v>341</v>
      </c>
      <c r="C205">
        <v>3020</v>
      </c>
      <c r="D205" t="s">
        <v>1589</v>
      </c>
      <c r="E205" t="s">
        <v>1410</v>
      </c>
      <c r="F205" t="s">
        <v>1411</v>
      </c>
      <c r="G205" t="s">
        <v>1411</v>
      </c>
    </row>
    <row r="206" spans="1:7">
      <c r="A206">
        <v>341</v>
      </c>
      <c r="C206">
        <v>3020</v>
      </c>
      <c r="D206" t="s">
        <v>1590</v>
      </c>
      <c r="E206" t="s">
        <v>1410</v>
      </c>
      <c r="F206" t="s">
        <v>1411</v>
      </c>
      <c r="G206" t="s">
        <v>1411</v>
      </c>
    </row>
    <row r="207" spans="1:7">
      <c r="A207">
        <v>341</v>
      </c>
      <c r="B207">
        <v>2915</v>
      </c>
      <c r="C207">
        <v>3020</v>
      </c>
      <c r="D207" t="s">
        <v>1591</v>
      </c>
      <c r="E207" t="s">
        <v>1410</v>
      </c>
      <c r="F207" t="s">
        <v>1411</v>
      </c>
      <c r="G207" t="s">
        <v>1410</v>
      </c>
    </row>
    <row r="208" spans="1:7">
      <c r="A208">
        <v>341</v>
      </c>
      <c r="B208">
        <v>2915</v>
      </c>
      <c r="C208">
        <v>3020</v>
      </c>
      <c r="D208" t="s">
        <v>1592</v>
      </c>
      <c r="E208" t="s">
        <v>1410</v>
      </c>
      <c r="F208" t="s">
        <v>1411</v>
      </c>
      <c r="G208" t="s">
        <v>1410</v>
      </c>
    </row>
    <row r="209" spans="1:7">
      <c r="A209">
        <v>341</v>
      </c>
      <c r="B209">
        <v>2915</v>
      </c>
      <c r="C209">
        <v>3020</v>
      </c>
      <c r="D209" t="s">
        <v>1593</v>
      </c>
      <c r="E209" t="s">
        <v>1410</v>
      </c>
      <c r="F209" t="s">
        <v>1411</v>
      </c>
      <c r="G209" t="s">
        <v>1410</v>
      </c>
    </row>
    <row r="210" spans="1:7">
      <c r="A210">
        <v>341</v>
      </c>
      <c r="B210">
        <v>2915</v>
      </c>
      <c r="C210">
        <v>3020</v>
      </c>
      <c r="D210" t="s">
        <v>1594</v>
      </c>
      <c r="E210" t="s">
        <v>1410</v>
      </c>
      <c r="F210" t="s">
        <v>1411</v>
      </c>
      <c r="G210" t="s">
        <v>1410</v>
      </c>
    </row>
    <row r="211" spans="1:7">
      <c r="A211">
        <v>341</v>
      </c>
      <c r="B211">
        <v>2915</v>
      </c>
      <c r="C211">
        <v>3020</v>
      </c>
      <c r="D211" t="s">
        <v>1595</v>
      </c>
      <c r="E211" t="s">
        <v>1410</v>
      </c>
      <c r="F211" t="s">
        <v>1411</v>
      </c>
      <c r="G211" t="s">
        <v>1410</v>
      </c>
    </row>
    <row r="212" spans="1:7">
      <c r="A212">
        <v>18</v>
      </c>
      <c r="B212">
        <v>1323</v>
      </c>
      <c r="C212">
        <v>3020</v>
      </c>
      <c r="D212" t="s">
        <v>1596</v>
      </c>
      <c r="E212" t="s">
        <v>1410</v>
      </c>
      <c r="F212" t="s">
        <v>1411</v>
      </c>
      <c r="G212" t="s">
        <v>1410</v>
      </c>
    </row>
    <row r="213" spans="1:7">
      <c r="A213">
        <v>341</v>
      </c>
      <c r="C213">
        <v>3020</v>
      </c>
      <c r="D213" t="s">
        <v>1597</v>
      </c>
      <c r="E213" t="s">
        <v>1410</v>
      </c>
      <c r="F213" t="s">
        <v>1411</v>
      </c>
      <c r="G213" t="s">
        <v>1410</v>
      </c>
    </row>
    <row r="214" spans="1:7">
      <c r="A214">
        <v>361</v>
      </c>
      <c r="C214">
        <v>3020</v>
      </c>
      <c r="D214" t="s">
        <v>1598</v>
      </c>
      <c r="E214" t="s">
        <v>1410</v>
      </c>
      <c r="F214" t="s">
        <v>1411</v>
      </c>
      <c r="G214" t="s">
        <v>1411</v>
      </c>
    </row>
    <row r="215" spans="1:7">
      <c r="A215">
        <v>361</v>
      </c>
      <c r="C215">
        <v>3020</v>
      </c>
      <c r="D215" t="s">
        <v>1599</v>
      </c>
      <c r="E215" t="s">
        <v>1410</v>
      </c>
      <c r="F215" t="s">
        <v>1411</v>
      </c>
      <c r="G215" t="s">
        <v>1410</v>
      </c>
    </row>
    <row r="216" spans="1:7">
      <c r="A216">
        <v>341</v>
      </c>
      <c r="C216">
        <v>3020</v>
      </c>
      <c r="D216" t="s">
        <v>1600</v>
      </c>
      <c r="E216" t="s">
        <v>1410</v>
      </c>
      <c r="F216" t="s">
        <v>1411</v>
      </c>
      <c r="G216" t="s">
        <v>1411</v>
      </c>
    </row>
    <row r="217" spans="1:7">
      <c r="A217">
        <v>341</v>
      </c>
      <c r="B217">
        <v>2737</v>
      </c>
      <c r="C217">
        <v>3020</v>
      </c>
      <c r="D217" t="s">
        <v>1601</v>
      </c>
      <c r="E217" t="s">
        <v>1410</v>
      </c>
      <c r="F217" t="s">
        <v>1411</v>
      </c>
      <c r="G217" t="s">
        <v>1411</v>
      </c>
    </row>
    <row r="218" spans="1:7">
      <c r="A218">
        <v>341</v>
      </c>
      <c r="C218">
        <v>3020</v>
      </c>
      <c r="D218" t="s">
        <v>1602</v>
      </c>
      <c r="E218" t="s">
        <v>1410</v>
      </c>
      <c r="F218" t="s">
        <v>1410</v>
      </c>
      <c r="G218" t="s">
        <v>1411</v>
      </c>
    </row>
    <row r="219" spans="1:7">
      <c r="A219">
        <v>341</v>
      </c>
      <c r="C219">
        <v>3020</v>
      </c>
      <c r="D219" t="s">
        <v>1603</v>
      </c>
      <c r="E219" t="s">
        <v>1410</v>
      </c>
      <c r="F219" t="s">
        <v>1411</v>
      </c>
      <c r="G219" t="s">
        <v>1411</v>
      </c>
    </row>
    <row r="220" spans="1:7">
      <c r="A220">
        <v>361</v>
      </c>
      <c r="C220">
        <v>3020</v>
      </c>
      <c r="D220" t="s">
        <v>1604</v>
      </c>
      <c r="E220" t="s">
        <v>1410</v>
      </c>
      <c r="F220" t="s">
        <v>1411</v>
      </c>
      <c r="G220" t="s">
        <v>1410</v>
      </c>
    </row>
    <row r="221" spans="1:7">
      <c r="A221">
        <v>361</v>
      </c>
      <c r="C221">
        <v>3020</v>
      </c>
      <c r="D221" t="s">
        <v>1605</v>
      </c>
      <c r="E221" t="s">
        <v>1410</v>
      </c>
      <c r="F221" t="s">
        <v>1411</v>
      </c>
      <c r="G221" t="s">
        <v>1410</v>
      </c>
    </row>
    <row r="222" spans="1:7">
      <c r="A222">
        <v>361</v>
      </c>
      <c r="C222">
        <v>3020</v>
      </c>
      <c r="D222" t="s">
        <v>1606</v>
      </c>
      <c r="E222" t="s">
        <v>1410</v>
      </c>
      <c r="F222" t="s">
        <v>1411</v>
      </c>
      <c r="G222" t="s">
        <v>1410</v>
      </c>
    </row>
    <row r="223" spans="1:7">
      <c r="A223">
        <v>361</v>
      </c>
      <c r="C223">
        <v>3020</v>
      </c>
      <c r="D223" t="s">
        <v>1607</v>
      </c>
      <c r="E223" t="s">
        <v>1410</v>
      </c>
      <c r="F223" t="s">
        <v>1411</v>
      </c>
      <c r="G223" t="s">
        <v>1410</v>
      </c>
    </row>
    <row r="224" spans="1:7">
      <c r="A224">
        <v>361</v>
      </c>
      <c r="C224">
        <v>3020</v>
      </c>
      <c r="D224" t="s">
        <v>1608</v>
      </c>
      <c r="E224" t="s">
        <v>1410</v>
      </c>
      <c r="F224" t="s">
        <v>1411</v>
      </c>
      <c r="G224" t="s">
        <v>1410</v>
      </c>
    </row>
    <row r="225" spans="1:7">
      <c r="A225">
        <v>341</v>
      </c>
      <c r="B225">
        <v>1026</v>
      </c>
      <c r="C225">
        <v>0</v>
      </c>
      <c r="D225" t="s">
        <v>1609</v>
      </c>
      <c r="E225" t="s">
        <v>1411</v>
      </c>
      <c r="F225" t="s">
        <v>1411</v>
      </c>
      <c r="G225" t="s">
        <v>1410</v>
      </c>
    </row>
    <row r="226" spans="1:7">
      <c r="A226">
        <v>341</v>
      </c>
      <c r="B226">
        <v>1026</v>
      </c>
      <c r="C226">
        <v>0</v>
      </c>
      <c r="D226" t="s">
        <v>1610</v>
      </c>
      <c r="E226" t="s">
        <v>1411</v>
      </c>
      <c r="F226" t="s">
        <v>1411</v>
      </c>
      <c r="G226" t="s">
        <v>1410</v>
      </c>
    </row>
    <row r="227" spans="1:7">
      <c r="A227">
        <v>361</v>
      </c>
      <c r="C227">
        <v>3020</v>
      </c>
      <c r="D227" t="s">
        <v>1611</v>
      </c>
      <c r="E227" t="s">
        <v>1410</v>
      </c>
      <c r="F227" t="s">
        <v>1411</v>
      </c>
      <c r="G227" t="s">
        <v>1410</v>
      </c>
    </row>
    <row r="228" spans="1:7">
      <c r="A228">
        <v>341</v>
      </c>
      <c r="C228">
        <v>3020</v>
      </c>
      <c r="D228" t="s">
        <v>1612</v>
      </c>
      <c r="E228" t="s">
        <v>1410</v>
      </c>
      <c r="F228" t="s">
        <v>1411</v>
      </c>
      <c r="G228" t="s">
        <v>1410</v>
      </c>
    </row>
    <row r="229" spans="1:7">
      <c r="A229">
        <v>341</v>
      </c>
      <c r="C229">
        <v>3020</v>
      </c>
      <c r="D229" t="s">
        <v>1613</v>
      </c>
      <c r="E229" t="s">
        <v>1410</v>
      </c>
      <c r="F229" t="s">
        <v>1411</v>
      </c>
      <c r="G229" t="s">
        <v>1410</v>
      </c>
    </row>
    <row r="230" spans="1:7">
      <c r="A230">
        <v>341</v>
      </c>
      <c r="B230">
        <v>2737</v>
      </c>
      <c r="C230">
        <v>0</v>
      </c>
      <c r="D230" t="s">
        <v>1614</v>
      </c>
      <c r="E230" t="s">
        <v>1411</v>
      </c>
      <c r="F230" t="s">
        <v>1411</v>
      </c>
      <c r="G230" t="s">
        <v>1410</v>
      </c>
    </row>
    <row r="231" spans="1:7">
      <c r="A231">
        <v>341</v>
      </c>
      <c r="B231">
        <v>2737</v>
      </c>
      <c r="C231">
        <v>3020</v>
      </c>
      <c r="D231" t="s">
        <v>1615</v>
      </c>
      <c r="E231" t="s">
        <v>1410</v>
      </c>
      <c r="F231" t="s">
        <v>1410</v>
      </c>
      <c r="G231" t="s">
        <v>1410</v>
      </c>
    </row>
    <row r="232" spans="1:7">
      <c r="A232">
        <v>341</v>
      </c>
      <c r="B232">
        <v>2915</v>
      </c>
      <c r="C232">
        <v>3020</v>
      </c>
      <c r="D232" t="s">
        <v>1616</v>
      </c>
      <c r="E232" t="s">
        <v>1410</v>
      </c>
      <c r="F232" t="s">
        <v>1410</v>
      </c>
      <c r="G232" t="s">
        <v>1410</v>
      </c>
    </row>
    <row r="233" spans="1:7">
      <c r="A233">
        <v>341</v>
      </c>
      <c r="B233">
        <v>2737</v>
      </c>
      <c r="C233">
        <v>3020</v>
      </c>
      <c r="D233" t="s">
        <v>1617</v>
      </c>
      <c r="E233" t="s">
        <v>1410</v>
      </c>
      <c r="F233" t="s">
        <v>1410</v>
      </c>
      <c r="G233" t="s">
        <v>1410</v>
      </c>
    </row>
    <row r="234" spans="1:7">
      <c r="A234">
        <v>341</v>
      </c>
      <c r="B234">
        <v>2538</v>
      </c>
      <c r="C234">
        <v>0</v>
      </c>
      <c r="D234" t="s">
        <v>1618</v>
      </c>
      <c r="E234" t="s">
        <v>1411</v>
      </c>
      <c r="F234" t="s">
        <v>1411</v>
      </c>
      <c r="G234" t="s">
        <v>1411</v>
      </c>
    </row>
    <row r="235" spans="1:7">
      <c r="A235">
        <v>341</v>
      </c>
      <c r="B235">
        <v>2737</v>
      </c>
      <c r="C235">
        <v>3056</v>
      </c>
      <c r="D235" t="s">
        <v>1619</v>
      </c>
      <c r="E235" t="s">
        <v>1410</v>
      </c>
      <c r="F235" t="s">
        <v>1411</v>
      </c>
      <c r="G235" t="s">
        <v>1410</v>
      </c>
    </row>
    <row r="236" spans="1:7">
      <c r="A236">
        <v>341</v>
      </c>
      <c r="B236">
        <v>2915</v>
      </c>
      <c r="C236">
        <v>3020</v>
      </c>
      <c r="D236" t="s">
        <v>1620</v>
      </c>
      <c r="E236" t="s">
        <v>1410</v>
      </c>
      <c r="F236" t="s">
        <v>1410</v>
      </c>
      <c r="G236" t="s">
        <v>1411</v>
      </c>
    </row>
    <row r="237" spans="1:7">
      <c r="A237">
        <v>371</v>
      </c>
      <c r="B237">
        <v>1024</v>
      </c>
      <c r="C237">
        <v>0</v>
      </c>
      <c r="D237" t="s">
        <v>1621</v>
      </c>
      <c r="E237" t="s">
        <v>1411</v>
      </c>
      <c r="F237" t="s">
        <v>1411</v>
      </c>
      <c r="G237" t="s">
        <v>1410</v>
      </c>
    </row>
    <row r="238" spans="1:7">
      <c r="A238">
        <v>366</v>
      </c>
      <c r="B238">
        <v>1024</v>
      </c>
      <c r="C238">
        <v>0</v>
      </c>
      <c r="D238" t="s">
        <v>1622</v>
      </c>
      <c r="E238" t="s">
        <v>1411</v>
      </c>
      <c r="F238" t="s">
        <v>1411</v>
      </c>
      <c r="G238" t="s">
        <v>1410</v>
      </c>
    </row>
    <row r="239" spans="1:7">
      <c r="A239">
        <v>302</v>
      </c>
      <c r="B239">
        <v>3324</v>
      </c>
      <c r="C239">
        <v>3056</v>
      </c>
      <c r="D239" t="s">
        <v>1623</v>
      </c>
      <c r="E239" t="s">
        <v>1410</v>
      </c>
      <c r="F239" t="s">
        <v>1411</v>
      </c>
      <c r="G239" t="s">
        <v>1410</v>
      </c>
    </row>
    <row r="240" spans="1:7">
      <c r="A240">
        <v>306</v>
      </c>
      <c r="B240">
        <v>1364</v>
      </c>
      <c r="C240">
        <v>219</v>
      </c>
      <c r="D240" t="s">
        <v>1624</v>
      </c>
      <c r="E240" t="s">
        <v>1410</v>
      </c>
      <c r="F240" t="s">
        <v>1411</v>
      </c>
      <c r="G240" t="s">
        <v>1410</v>
      </c>
    </row>
    <row r="241" spans="1:7">
      <c r="A241">
        <v>363</v>
      </c>
      <c r="B241">
        <v>2751</v>
      </c>
      <c r="C241">
        <v>0</v>
      </c>
      <c r="D241" t="s">
        <v>1625</v>
      </c>
      <c r="E241" t="s">
        <v>1411</v>
      </c>
      <c r="F241" t="s">
        <v>1411</v>
      </c>
      <c r="G241" t="s">
        <v>1410</v>
      </c>
    </row>
    <row r="242" spans="1:7">
      <c r="A242">
        <v>363</v>
      </c>
      <c r="B242">
        <v>2751</v>
      </c>
      <c r="C242">
        <v>3056</v>
      </c>
      <c r="D242" t="s">
        <v>1626</v>
      </c>
      <c r="E242" t="s">
        <v>1410</v>
      </c>
      <c r="F242" t="s">
        <v>1411</v>
      </c>
      <c r="G242" t="s">
        <v>1410</v>
      </c>
    </row>
    <row r="243" spans="1:7">
      <c r="A243">
        <v>363</v>
      </c>
      <c r="B243">
        <v>2751</v>
      </c>
      <c r="C243">
        <v>0</v>
      </c>
      <c r="D243" t="s">
        <v>1627</v>
      </c>
      <c r="E243" t="s">
        <v>1411</v>
      </c>
      <c r="F243" t="s">
        <v>1411</v>
      </c>
      <c r="G243" t="s">
        <v>1410</v>
      </c>
    </row>
    <row r="244" spans="1:7">
      <c r="A244">
        <v>363</v>
      </c>
      <c r="B244">
        <v>2751</v>
      </c>
      <c r="C244">
        <v>3056</v>
      </c>
      <c r="D244" t="s">
        <v>1628</v>
      </c>
      <c r="E244" t="s">
        <v>1410</v>
      </c>
      <c r="F244" t="s">
        <v>1411</v>
      </c>
      <c r="G244" t="s">
        <v>1410</v>
      </c>
    </row>
    <row r="245" spans="1:7">
      <c r="A245">
        <v>368</v>
      </c>
      <c r="B245">
        <v>1236</v>
      </c>
      <c r="C245">
        <v>3019</v>
      </c>
      <c r="D245" t="s">
        <v>1629</v>
      </c>
      <c r="E245" t="s">
        <v>1410</v>
      </c>
      <c r="F245" t="s">
        <v>1411</v>
      </c>
      <c r="G245" t="s">
        <v>1410</v>
      </c>
    </row>
    <row r="246" spans="1:7">
      <c r="A246">
        <v>366</v>
      </c>
      <c r="B246">
        <v>1026</v>
      </c>
      <c r="C246">
        <v>0</v>
      </c>
      <c r="D246" t="s">
        <v>1630</v>
      </c>
      <c r="E246" t="s">
        <v>1411</v>
      </c>
      <c r="F246" t="s">
        <v>1411</v>
      </c>
      <c r="G246" t="s">
        <v>1410</v>
      </c>
    </row>
    <row r="247" spans="1:7">
      <c r="A247">
        <v>371</v>
      </c>
      <c r="B247">
        <v>1024</v>
      </c>
      <c r="C247">
        <v>0</v>
      </c>
      <c r="D247" t="s">
        <v>1631</v>
      </c>
      <c r="E247" t="s">
        <v>1411</v>
      </c>
      <c r="F247" t="s">
        <v>1411</v>
      </c>
      <c r="G247" t="s">
        <v>1410</v>
      </c>
    </row>
    <row r="248" spans="1:7">
      <c r="A248">
        <v>364</v>
      </c>
      <c r="B248">
        <v>2885</v>
      </c>
      <c r="C248">
        <v>0</v>
      </c>
      <c r="D248" t="s">
        <v>1632</v>
      </c>
      <c r="E248" t="s">
        <v>1411</v>
      </c>
      <c r="F248" t="s">
        <v>1411</v>
      </c>
      <c r="G248" t="s">
        <v>1410</v>
      </c>
    </row>
    <row r="249" spans="1:7">
      <c r="A249">
        <v>364</v>
      </c>
      <c r="B249">
        <v>2904</v>
      </c>
      <c r="C249">
        <v>0</v>
      </c>
      <c r="D249" t="s">
        <v>1633</v>
      </c>
      <c r="E249" t="s">
        <v>1411</v>
      </c>
      <c r="F249" t="s">
        <v>1411</v>
      </c>
      <c r="G249" t="s">
        <v>1410</v>
      </c>
    </row>
    <row r="250" spans="1:7">
      <c r="A250">
        <v>302</v>
      </c>
      <c r="B250">
        <v>3321</v>
      </c>
      <c r="C250">
        <v>0</v>
      </c>
      <c r="D250" t="s">
        <v>1634</v>
      </c>
      <c r="E250" t="s">
        <v>1411</v>
      </c>
      <c r="F250" t="s">
        <v>1411</v>
      </c>
      <c r="G250" t="s">
        <v>1410</v>
      </c>
    </row>
    <row r="251" spans="1:7">
      <c r="A251">
        <v>341</v>
      </c>
      <c r="B251">
        <v>1024</v>
      </c>
      <c r="C251">
        <v>0</v>
      </c>
      <c r="D251" t="s">
        <v>1635</v>
      </c>
      <c r="E251" t="s">
        <v>1411</v>
      </c>
      <c r="F251" t="s">
        <v>1411</v>
      </c>
      <c r="G251" t="s">
        <v>1410</v>
      </c>
    </row>
    <row r="252" spans="1:7">
      <c r="A252">
        <v>341</v>
      </c>
      <c r="B252">
        <v>2577</v>
      </c>
      <c r="C252">
        <v>0</v>
      </c>
      <c r="D252" t="s">
        <v>1636</v>
      </c>
      <c r="E252" t="s">
        <v>1411</v>
      </c>
      <c r="F252" t="s">
        <v>1411</v>
      </c>
      <c r="G252" t="s">
        <v>1410</v>
      </c>
    </row>
    <row r="253" spans="1:7">
      <c r="A253">
        <v>366</v>
      </c>
      <c r="B253">
        <v>1024</v>
      </c>
      <c r="C253">
        <v>0</v>
      </c>
      <c r="D253" t="s">
        <v>1637</v>
      </c>
      <c r="E253" t="s">
        <v>1411</v>
      </c>
      <c r="F253" t="s">
        <v>1411</v>
      </c>
      <c r="G253" t="s">
        <v>1411</v>
      </c>
    </row>
    <row r="254" spans="1:7">
      <c r="A254">
        <v>365</v>
      </c>
      <c r="B254">
        <v>2747</v>
      </c>
      <c r="C254">
        <v>0</v>
      </c>
      <c r="D254" t="s">
        <v>1638</v>
      </c>
      <c r="E254" t="s">
        <v>1411</v>
      </c>
      <c r="F254" t="s">
        <v>1411</v>
      </c>
      <c r="G254" t="s">
        <v>1410</v>
      </c>
    </row>
    <row r="255" spans="1:7">
      <c r="A255">
        <v>359</v>
      </c>
      <c r="B255">
        <v>882</v>
      </c>
      <c r="C255">
        <v>639</v>
      </c>
      <c r="D255" t="s">
        <v>1639</v>
      </c>
      <c r="E255" t="s">
        <v>1410</v>
      </c>
      <c r="F255" t="s">
        <v>1411</v>
      </c>
      <c r="G255" t="s">
        <v>1410</v>
      </c>
    </row>
    <row r="256" spans="1:7">
      <c r="A256">
        <v>359</v>
      </c>
      <c r="B256">
        <v>882</v>
      </c>
      <c r="C256">
        <v>639</v>
      </c>
      <c r="D256" t="s">
        <v>1640</v>
      </c>
      <c r="E256" t="s">
        <v>1410</v>
      </c>
      <c r="F256" t="s">
        <v>1411</v>
      </c>
      <c r="G256" t="s">
        <v>1411</v>
      </c>
    </row>
    <row r="257" spans="1:7">
      <c r="A257">
        <v>359</v>
      </c>
      <c r="B257">
        <v>882</v>
      </c>
      <c r="C257">
        <v>639</v>
      </c>
      <c r="D257" t="s">
        <v>1641</v>
      </c>
      <c r="E257" t="s">
        <v>1410</v>
      </c>
      <c r="F257" t="s">
        <v>1411</v>
      </c>
      <c r="G257" t="s">
        <v>1411</v>
      </c>
    </row>
    <row r="258" spans="1:7">
      <c r="A258">
        <v>366</v>
      </c>
      <c r="B258">
        <v>2595</v>
      </c>
      <c r="C258">
        <v>0</v>
      </c>
      <c r="D258" t="s">
        <v>1642</v>
      </c>
      <c r="E258" t="s">
        <v>1411</v>
      </c>
      <c r="F258" t="s">
        <v>1411</v>
      </c>
      <c r="G258" t="s">
        <v>1410</v>
      </c>
    </row>
    <row r="259" spans="1:7">
      <c r="A259">
        <v>364</v>
      </c>
      <c r="B259">
        <v>2772</v>
      </c>
      <c r="C259">
        <v>0</v>
      </c>
      <c r="D259" t="s">
        <v>1643</v>
      </c>
      <c r="E259" t="s">
        <v>1411</v>
      </c>
      <c r="F259" t="s">
        <v>1411</v>
      </c>
      <c r="G259" t="s">
        <v>1410</v>
      </c>
    </row>
    <row r="260" spans="1:7">
      <c r="A260">
        <v>366</v>
      </c>
      <c r="B260">
        <v>1026</v>
      </c>
      <c r="C260">
        <v>0</v>
      </c>
      <c r="D260" t="s">
        <v>1644</v>
      </c>
      <c r="E260" t="s">
        <v>1411</v>
      </c>
      <c r="F260" t="s">
        <v>1410</v>
      </c>
      <c r="G260" t="s">
        <v>1410</v>
      </c>
    </row>
    <row r="261" spans="1:7">
      <c r="A261">
        <v>302</v>
      </c>
      <c r="B261">
        <v>1272</v>
      </c>
      <c r="C261">
        <v>0</v>
      </c>
      <c r="D261" t="s">
        <v>1645</v>
      </c>
      <c r="E261" t="s">
        <v>1411</v>
      </c>
      <c r="F261" t="s">
        <v>1410</v>
      </c>
      <c r="G261" t="s">
        <v>1410</v>
      </c>
    </row>
    <row r="262" spans="1:7">
      <c r="A262">
        <v>363</v>
      </c>
      <c r="B262">
        <v>1024</v>
      </c>
      <c r="C262">
        <v>0</v>
      </c>
      <c r="D262" t="s">
        <v>1646</v>
      </c>
      <c r="E262" t="s">
        <v>1411</v>
      </c>
      <c r="F262" t="s">
        <v>1411</v>
      </c>
      <c r="G262" t="s">
        <v>1410</v>
      </c>
    </row>
    <row r="263" spans="1:7">
      <c r="A263">
        <v>363</v>
      </c>
      <c r="B263">
        <v>1024</v>
      </c>
      <c r="C263">
        <v>0</v>
      </c>
      <c r="D263" t="s">
        <v>1647</v>
      </c>
      <c r="E263" t="s">
        <v>1411</v>
      </c>
      <c r="F263" t="s">
        <v>1411</v>
      </c>
      <c r="G263" t="s">
        <v>1410</v>
      </c>
    </row>
    <row r="264" spans="1:7">
      <c r="A264">
        <v>365</v>
      </c>
      <c r="B264">
        <v>2933</v>
      </c>
      <c r="C264">
        <v>3044</v>
      </c>
      <c r="D264" t="s">
        <v>1648</v>
      </c>
      <c r="E264" t="s">
        <v>1411</v>
      </c>
      <c r="F264" t="s">
        <v>1410</v>
      </c>
      <c r="G264" t="s">
        <v>1410</v>
      </c>
    </row>
    <row r="265" spans="1:7">
      <c r="A265">
        <v>361</v>
      </c>
      <c r="B265">
        <v>1024</v>
      </c>
      <c r="C265">
        <v>0</v>
      </c>
      <c r="D265" t="s">
        <v>1649</v>
      </c>
      <c r="E265" t="s">
        <v>1411</v>
      </c>
      <c r="F265" t="s">
        <v>1411</v>
      </c>
      <c r="G265" t="s">
        <v>1410</v>
      </c>
    </row>
    <row r="266" spans="1:7">
      <c r="A266">
        <v>359</v>
      </c>
      <c r="B266">
        <v>882</v>
      </c>
      <c r="C266">
        <v>639</v>
      </c>
      <c r="D266" t="s">
        <v>1650</v>
      </c>
      <c r="E266" t="s">
        <v>1410</v>
      </c>
      <c r="F266" t="s">
        <v>1411</v>
      </c>
      <c r="G266" t="s">
        <v>1410</v>
      </c>
    </row>
    <row r="267" spans="1:7">
      <c r="A267">
        <v>302</v>
      </c>
      <c r="B267">
        <v>3321</v>
      </c>
      <c r="C267">
        <v>0</v>
      </c>
      <c r="D267" t="s">
        <v>1651</v>
      </c>
      <c r="E267" t="s">
        <v>1411</v>
      </c>
      <c r="F267" t="s">
        <v>1411</v>
      </c>
      <c r="G267" t="s">
        <v>1410</v>
      </c>
    </row>
    <row r="268" spans="1:7">
      <c r="A268">
        <v>364</v>
      </c>
      <c r="B268">
        <v>2929</v>
      </c>
      <c r="C268">
        <v>0</v>
      </c>
      <c r="D268" t="s">
        <v>1652</v>
      </c>
      <c r="E268" t="s">
        <v>1411</v>
      </c>
      <c r="F268" t="s">
        <v>1411</v>
      </c>
      <c r="G268" t="s">
        <v>1410</v>
      </c>
    </row>
    <row r="269" spans="1:7">
      <c r="A269">
        <v>364</v>
      </c>
      <c r="B269">
        <v>2585</v>
      </c>
      <c r="C269">
        <v>0</v>
      </c>
      <c r="D269" t="s">
        <v>1653</v>
      </c>
      <c r="E269" t="s">
        <v>1411</v>
      </c>
      <c r="F269" t="s">
        <v>1411</v>
      </c>
      <c r="G269" t="s">
        <v>1410</v>
      </c>
    </row>
    <row r="270" spans="1:7">
      <c r="A270">
        <v>364</v>
      </c>
      <c r="B270">
        <v>2771</v>
      </c>
      <c r="C270">
        <v>0</v>
      </c>
      <c r="D270" t="s">
        <v>1654</v>
      </c>
      <c r="E270" t="s">
        <v>1411</v>
      </c>
      <c r="F270" t="s">
        <v>1411</v>
      </c>
      <c r="G270" t="s">
        <v>1410</v>
      </c>
    </row>
    <row r="271" spans="1:7">
      <c r="A271">
        <v>341</v>
      </c>
      <c r="B271">
        <v>1025</v>
      </c>
      <c r="C271">
        <v>3020</v>
      </c>
      <c r="D271" t="s">
        <v>1655</v>
      </c>
      <c r="E271" t="s">
        <v>1410</v>
      </c>
      <c r="F271" t="s">
        <v>1411</v>
      </c>
      <c r="G271" t="s">
        <v>1411</v>
      </c>
    </row>
    <row r="272" spans="1:7">
      <c r="A272">
        <v>341</v>
      </c>
      <c r="B272">
        <v>1025</v>
      </c>
      <c r="C272">
        <v>3020</v>
      </c>
      <c r="D272" t="s">
        <v>1656</v>
      </c>
      <c r="E272" t="s">
        <v>1410</v>
      </c>
      <c r="F272" t="s">
        <v>1411</v>
      </c>
      <c r="G272" t="s">
        <v>1411</v>
      </c>
    </row>
    <row r="273" spans="1:7">
      <c r="A273">
        <v>364</v>
      </c>
      <c r="B273">
        <v>2878</v>
      </c>
      <c r="C273">
        <v>0</v>
      </c>
      <c r="D273" t="s">
        <v>1657</v>
      </c>
      <c r="E273" t="s">
        <v>1411</v>
      </c>
      <c r="F273" t="s">
        <v>1411</v>
      </c>
      <c r="G273" t="s">
        <v>1410</v>
      </c>
    </row>
    <row r="274" spans="1:7">
      <c r="A274">
        <v>363</v>
      </c>
      <c r="B274">
        <v>1024</v>
      </c>
      <c r="C274">
        <v>0</v>
      </c>
      <c r="D274" t="s">
        <v>1658</v>
      </c>
      <c r="E274" t="s">
        <v>1411</v>
      </c>
      <c r="F274" t="s">
        <v>1411</v>
      </c>
      <c r="G274" t="s">
        <v>1410</v>
      </c>
    </row>
    <row r="275" spans="1:7">
      <c r="A275">
        <v>363</v>
      </c>
      <c r="B275">
        <v>1024</v>
      </c>
      <c r="C275">
        <v>0</v>
      </c>
      <c r="D275" t="s">
        <v>1659</v>
      </c>
      <c r="E275" t="s">
        <v>1411</v>
      </c>
      <c r="F275" t="s">
        <v>1411</v>
      </c>
      <c r="G275" t="s">
        <v>1410</v>
      </c>
    </row>
    <row r="276" spans="1:7">
      <c r="A276">
        <v>359</v>
      </c>
      <c r="B276">
        <v>882</v>
      </c>
      <c r="C276">
        <v>639</v>
      </c>
      <c r="D276" t="s">
        <v>1660</v>
      </c>
      <c r="E276" t="s">
        <v>1410</v>
      </c>
      <c r="F276" t="s">
        <v>1411</v>
      </c>
      <c r="G276" t="s">
        <v>1411</v>
      </c>
    </row>
    <row r="277" spans="1:7">
      <c r="A277">
        <v>359</v>
      </c>
      <c r="B277">
        <v>882</v>
      </c>
      <c r="C277">
        <v>639</v>
      </c>
      <c r="D277" t="s">
        <v>1661</v>
      </c>
      <c r="E277" t="s">
        <v>1410</v>
      </c>
      <c r="F277" t="s">
        <v>1411</v>
      </c>
      <c r="G277" t="s">
        <v>1410</v>
      </c>
    </row>
    <row r="278" spans="1:7">
      <c r="A278">
        <v>359</v>
      </c>
      <c r="B278">
        <v>882</v>
      </c>
      <c r="C278">
        <v>639</v>
      </c>
      <c r="D278" t="s">
        <v>1662</v>
      </c>
      <c r="E278" t="s">
        <v>1410</v>
      </c>
      <c r="F278" t="s">
        <v>1411</v>
      </c>
      <c r="G278" t="s">
        <v>1410</v>
      </c>
    </row>
    <row r="279" spans="1:7">
      <c r="A279">
        <v>73</v>
      </c>
      <c r="B279">
        <v>2353</v>
      </c>
      <c r="C279">
        <v>201</v>
      </c>
      <c r="D279" t="s">
        <v>1663</v>
      </c>
      <c r="E279" t="s">
        <v>1410</v>
      </c>
      <c r="F279" t="s">
        <v>1411</v>
      </c>
      <c r="G279" t="s">
        <v>1410</v>
      </c>
    </row>
    <row r="280" spans="1:7">
      <c r="A280">
        <v>359</v>
      </c>
      <c r="B280">
        <v>882</v>
      </c>
      <c r="C280">
        <v>639</v>
      </c>
      <c r="D280" t="s">
        <v>1664</v>
      </c>
      <c r="E280" t="s">
        <v>1410</v>
      </c>
      <c r="F280" t="s">
        <v>1411</v>
      </c>
      <c r="G280" t="s">
        <v>1410</v>
      </c>
    </row>
    <row r="281" spans="1:7">
      <c r="A281">
        <v>313</v>
      </c>
      <c r="B281">
        <v>1243</v>
      </c>
      <c r="C281">
        <v>3019</v>
      </c>
      <c r="D281" t="s">
        <v>1665</v>
      </c>
      <c r="E281" t="s">
        <v>1410</v>
      </c>
      <c r="F281" t="s">
        <v>1410</v>
      </c>
      <c r="G281" t="s">
        <v>1410</v>
      </c>
    </row>
    <row r="282" spans="1:7">
      <c r="A282">
        <v>359</v>
      </c>
      <c r="B282">
        <v>882</v>
      </c>
      <c r="C282">
        <v>639</v>
      </c>
      <c r="D282" t="s">
        <v>1666</v>
      </c>
      <c r="E282" t="s">
        <v>1410</v>
      </c>
      <c r="F282" t="s">
        <v>1411</v>
      </c>
      <c r="G282" t="s">
        <v>1411</v>
      </c>
    </row>
    <row r="283" spans="1:7">
      <c r="A283">
        <v>359</v>
      </c>
      <c r="B283">
        <v>882</v>
      </c>
      <c r="C283">
        <v>639</v>
      </c>
      <c r="D283" t="s">
        <v>1667</v>
      </c>
      <c r="E283" t="s">
        <v>1410</v>
      </c>
      <c r="F283" t="s">
        <v>1411</v>
      </c>
      <c r="G283" t="s">
        <v>1411</v>
      </c>
    </row>
    <row r="284" spans="1:7">
      <c r="A284">
        <v>359</v>
      </c>
      <c r="B284">
        <v>882</v>
      </c>
      <c r="C284">
        <v>639</v>
      </c>
      <c r="D284" t="s">
        <v>1668</v>
      </c>
      <c r="E284" t="s">
        <v>1410</v>
      </c>
      <c r="F284" t="s">
        <v>1411</v>
      </c>
      <c r="G284" t="s">
        <v>1411</v>
      </c>
    </row>
    <row r="285" spans="1:7">
      <c r="A285">
        <v>359</v>
      </c>
      <c r="B285">
        <v>882</v>
      </c>
      <c r="C285">
        <v>639</v>
      </c>
      <c r="D285" t="s">
        <v>1668</v>
      </c>
      <c r="E285" t="s">
        <v>1410</v>
      </c>
      <c r="F285" t="s">
        <v>1411</v>
      </c>
      <c r="G285" t="s">
        <v>1410</v>
      </c>
    </row>
    <row r="286" spans="1:7">
      <c r="A286">
        <v>359</v>
      </c>
      <c r="B286">
        <v>882</v>
      </c>
      <c r="C286">
        <v>639</v>
      </c>
      <c r="D286" t="s">
        <v>1669</v>
      </c>
      <c r="E286" t="s">
        <v>1410</v>
      </c>
      <c r="F286" t="s">
        <v>1411</v>
      </c>
      <c r="G286" t="s">
        <v>1410</v>
      </c>
    </row>
    <row r="287" spans="1:7">
      <c r="A287">
        <v>359</v>
      </c>
      <c r="B287">
        <v>882</v>
      </c>
      <c r="C287">
        <v>639</v>
      </c>
      <c r="D287" t="s">
        <v>1670</v>
      </c>
      <c r="E287" t="s">
        <v>1410</v>
      </c>
      <c r="F287" t="s">
        <v>1411</v>
      </c>
      <c r="G287" t="s">
        <v>1411</v>
      </c>
    </row>
    <row r="288" spans="1:7">
      <c r="A288">
        <v>359</v>
      </c>
      <c r="B288">
        <v>882</v>
      </c>
      <c r="C288">
        <v>639</v>
      </c>
      <c r="D288" t="s">
        <v>1670</v>
      </c>
      <c r="E288" t="s">
        <v>1410</v>
      </c>
      <c r="F288" t="s">
        <v>1411</v>
      </c>
      <c r="G288" t="s">
        <v>1410</v>
      </c>
    </row>
    <row r="289" spans="1:7">
      <c r="A289">
        <v>359</v>
      </c>
      <c r="B289">
        <v>882</v>
      </c>
      <c r="C289">
        <v>639</v>
      </c>
      <c r="D289" t="s">
        <v>1671</v>
      </c>
      <c r="E289" t="s">
        <v>1410</v>
      </c>
      <c r="F289" t="s">
        <v>1411</v>
      </c>
      <c r="G289" t="s">
        <v>1411</v>
      </c>
    </row>
    <row r="290" spans="1:7">
      <c r="A290">
        <v>359</v>
      </c>
      <c r="B290">
        <v>882</v>
      </c>
      <c r="C290">
        <v>639</v>
      </c>
      <c r="D290" t="s">
        <v>1671</v>
      </c>
      <c r="E290" t="s">
        <v>1410</v>
      </c>
      <c r="F290" t="s">
        <v>1411</v>
      </c>
      <c r="G290" t="s">
        <v>1410</v>
      </c>
    </row>
    <row r="291" spans="1:7">
      <c r="A291">
        <v>359</v>
      </c>
      <c r="B291">
        <v>882</v>
      </c>
      <c r="C291">
        <v>639</v>
      </c>
      <c r="D291" t="s">
        <v>1672</v>
      </c>
      <c r="E291" t="s">
        <v>1410</v>
      </c>
      <c r="F291" t="s">
        <v>1411</v>
      </c>
      <c r="G291" t="s">
        <v>1411</v>
      </c>
    </row>
    <row r="292" spans="1:7">
      <c r="A292">
        <v>359</v>
      </c>
      <c r="B292">
        <v>882</v>
      </c>
      <c r="C292">
        <v>639</v>
      </c>
      <c r="D292" t="s">
        <v>1673</v>
      </c>
      <c r="E292" t="s">
        <v>1410</v>
      </c>
      <c r="F292" t="s">
        <v>1411</v>
      </c>
      <c r="G292" t="s">
        <v>1410</v>
      </c>
    </row>
    <row r="293" spans="1:7">
      <c r="A293">
        <v>359</v>
      </c>
      <c r="B293">
        <v>882</v>
      </c>
      <c r="C293">
        <v>639</v>
      </c>
      <c r="D293" t="s">
        <v>1674</v>
      </c>
      <c r="E293" t="s">
        <v>1410</v>
      </c>
      <c r="F293" t="s">
        <v>1411</v>
      </c>
      <c r="G293" t="s">
        <v>1411</v>
      </c>
    </row>
    <row r="294" spans="1:7">
      <c r="A294">
        <v>359</v>
      </c>
      <c r="B294">
        <v>882</v>
      </c>
      <c r="C294">
        <v>639</v>
      </c>
      <c r="D294" t="s">
        <v>1675</v>
      </c>
      <c r="E294" t="s">
        <v>1410</v>
      </c>
      <c r="F294" t="s">
        <v>1411</v>
      </c>
      <c r="G294" t="s">
        <v>1410</v>
      </c>
    </row>
    <row r="295" spans="1:7">
      <c r="A295">
        <v>359</v>
      </c>
      <c r="B295">
        <v>882</v>
      </c>
      <c r="C295">
        <v>639</v>
      </c>
      <c r="D295" t="s">
        <v>1675</v>
      </c>
      <c r="E295" t="s">
        <v>1410</v>
      </c>
      <c r="F295" t="s">
        <v>1411</v>
      </c>
      <c r="G295" t="s">
        <v>1411</v>
      </c>
    </row>
    <row r="296" spans="1:7">
      <c r="A296">
        <v>359</v>
      </c>
      <c r="B296">
        <v>882</v>
      </c>
      <c r="C296">
        <v>639</v>
      </c>
      <c r="D296" t="s">
        <v>1676</v>
      </c>
      <c r="E296" t="s">
        <v>1410</v>
      </c>
      <c r="F296" t="s">
        <v>1411</v>
      </c>
      <c r="G296" t="s">
        <v>1410</v>
      </c>
    </row>
    <row r="297" spans="1:7">
      <c r="A297">
        <v>313</v>
      </c>
      <c r="C297">
        <v>3019</v>
      </c>
      <c r="D297" t="s">
        <v>1677</v>
      </c>
      <c r="E297" t="s">
        <v>1410</v>
      </c>
      <c r="F297" t="s">
        <v>1410</v>
      </c>
      <c r="G297" t="s">
        <v>1410</v>
      </c>
    </row>
    <row r="298" spans="1:7">
      <c r="A298">
        <v>359</v>
      </c>
      <c r="B298">
        <v>882</v>
      </c>
      <c r="C298">
        <v>639</v>
      </c>
      <c r="D298" t="s">
        <v>1678</v>
      </c>
      <c r="E298" t="s">
        <v>1410</v>
      </c>
      <c r="F298" t="s">
        <v>1411</v>
      </c>
      <c r="G298" t="s">
        <v>1411</v>
      </c>
    </row>
    <row r="299" spans="1:7">
      <c r="A299">
        <v>359</v>
      </c>
      <c r="B299">
        <v>882</v>
      </c>
      <c r="C299">
        <v>639</v>
      </c>
      <c r="D299" t="s">
        <v>1679</v>
      </c>
      <c r="E299" t="s">
        <v>1410</v>
      </c>
      <c r="F299" t="s">
        <v>1411</v>
      </c>
      <c r="G299" t="s">
        <v>1410</v>
      </c>
    </row>
    <row r="300" spans="1:7">
      <c r="A300">
        <v>355</v>
      </c>
      <c r="B300">
        <v>2637</v>
      </c>
      <c r="C300">
        <v>3056</v>
      </c>
      <c r="D300" t="s">
        <v>1680</v>
      </c>
      <c r="E300" t="s">
        <v>1410</v>
      </c>
      <c r="F300" t="s">
        <v>1411</v>
      </c>
      <c r="G300" t="s">
        <v>1410</v>
      </c>
    </row>
    <row r="301" spans="1:7">
      <c r="A301">
        <v>302</v>
      </c>
      <c r="B301">
        <v>3321</v>
      </c>
      <c r="C301">
        <v>0</v>
      </c>
      <c r="D301" t="s">
        <v>1681</v>
      </c>
      <c r="E301" t="s">
        <v>1411</v>
      </c>
      <c r="F301" t="s">
        <v>1411</v>
      </c>
      <c r="G301" t="s">
        <v>1410</v>
      </c>
    </row>
    <row r="302" spans="1:7">
      <c r="A302">
        <v>302</v>
      </c>
      <c r="B302">
        <v>798</v>
      </c>
      <c r="C302">
        <v>200</v>
      </c>
      <c r="D302" t="s">
        <v>1682</v>
      </c>
      <c r="E302" t="s">
        <v>1410</v>
      </c>
      <c r="F302" t="s">
        <v>1411</v>
      </c>
      <c r="G302" t="s">
        <v>1410</v>
      </c>
    </row>
    <row r="303" spans="1:7">
      <c r="A303">
        <v>302</v>
      </c>
      <c r="C303">
        <v>210</v>
      </c>
      <c r="D303" t="s">
        <v>1683</v>
      </c>
      <c r="E303" t="s">
        <v>1410</v>
      </c>
      <c r="F303" t="s">
        <v>1411</v>
      </c>
      <c r="G303" t="s">
        <v>1410</v>
      </c>
    </row>
    <row r="304" spans="1:7">
      <c r="A304">
        <v>359</v>
      </c>
      <c r="B304">
        <v>882</v>
      </c>
      <c r="C304">
        <v>639</v>
      </c>
      <c r="D304" t="s">
        <v>1684</v>
      </c>
      <c r="E304" t="s">
        <v>1410</v>
      </c>
      <c r="F304" t="s">
        <v>1411</v>
      </c>
      <c r="G304" t="s">
        <v>1410</v>
      </c>
    </row>
    <row r="305" spans="1:7">
      <c r="A305">
        <v>359</v>
      </c>
      <c r="B305">
        <v>882</v>
      </c>
      <c r="C305">
        <v>639</v>
      </c>
      <c r="D305" t="s">
        <v>1684</v>
      </c>
      <c r="E305" t="s">
        <v>1410</v>
      </c>
      <c r="F305" t="s">
        <v>1411</v>
      </c>
      <c r="G305" t="s">
        <v>1411</v>
      </c>
    </row>
    <row r="306" spans="1:7">
      <c r="A306">
        <v>359</v>
      </c>
      <c r="B306">
        <v>882</v>
      </c>
      <c r="C306">
        <v>639</v>
      </c>
      <c r="D306" t="s">
        <v>1685</v>
      </c>
      <c r="E306" t="s">
        <v>1410</v>
      </c>
      <c r="F306" t="s">
        <v>1411</v>
      </c>
      <c r="G306" t="s">
        <v>1410</v>
      </c>
    </row>
    <row r="307" spans="1:7">
      <c r="A307">
        <v>359</v>
      </c>
      <c r="B307">
        <v>882</v>
      </c>
      <c r="C307">
        <v>639</v>
      </c>
      <c r="D307" t="s">
        <v>1685</v>
      </c>
      <c r="E307" t="s">
        <v>1410</v>
      </c>
      <c r="F307" t="s">
        <v>1411</v>
      </c>
      <c r="G307" t="s">
        <v>1411</v>
      </c>
    </row>
    <row r="308" spans="1:7">
      <c r="A308">
        <v>366</v>
      </c>
      <c r="B308">
        <v>1026</v>
      </c>
      <c r="C308">
        <v>0</v>
      </c>
      <c r="D308" t="s">
        <v>1686</v>
      </c>
      <c r="E308" t="s">
        <v>1411</v>
      </c>
      <c r="F308" t="s">
        <v>1411</v>
      </c>
      <c r="G308" t="s">
        <v>1410</v>
      </c>
    </row>
    <row r="309" spans="1:7">
      <c r="A309">
        <v>366</v>
      </c>
      <c r="B309">
        <v>2797</v>
      </c>
      <c r="C309">
        <v>0</v>
      </c>
      <c r="D309" t="s">
        <v>1687</v>
      </c>
      <c r="E309" t="s">
        <v>1411</v>
      </c>
      <c r="F309" t="s">
        <v>1411</v>
      </c>
      <c r="G309" t="s">
        <v>1410</v>
      </c>
    </row>
    <row r="310" spans="1:7">
      <c r="A310">
        <v>368</v>
      </c>
      <c r="B310">
        <v>1245</v>
      </c>
      <c r="C310">
        <v>3019</v>
      </c>
      <c r="D310" t="s">
        <v>1688</v>
      </c>
      <c r="E310" t="s">
        <v>1410</v>
      </c>
      <c r="F310" t="s">
        <v>1411</v>
      </c>
      <c r="G310" t="s">
        <v>1410</v>
      </c>
    </row>
    <row r="311" spans="1:7">
      <c r="A311">
        <v>313</v>
      </c>
      <c r="C311">
        <v>3019</v>
      </c>
      <c r="D311" t="s">
        <v>1689</v>
      </c>
      <c r="E311" t="s">
        <v>1410</v>
      </c>
      <c r="F311" t="s">
        <v>1410</v>
      </c>
      <c r="G311" t="s">
        <v>1410</v>
      </c>
    </row>
    <row r="312" spans="1:7">
      <c r="A312">
        <v>313</v>
      </c>
      <c r="C312">
        <v>3019</v>
      </c>
      <c r="D312" t="s">
        <v>1690</v>
      </c>
      <c r="E312" t="s">
        <v>1410</v>
      </c>
      <c r="F312" t="s">
        <v>1410</v>
      </c>
      <c r="G312" t="s">
        <v>1410</v>
      </c>
    </row>
    <row r="313" spans="1:7">
      <c r="A313">
        <v>313</v>
      </c>
      <c r="C313">
        <v>3019</v>
      </c>
      <c r="D313" t="s">
        <v>1691</v>
      </c>
      <c r="E313" t="s">
        <v>1410</v>
      </c>
      <c r="F313" t="s">
        <v>1410</v>
      </c>
      <c r="G313" t="s">
        <v>1410</v>
      </c>
    </row>
    <row r="314" spans="1:7">
      <c r="A314">
        <v>313</v>
      </c>
      <c r="C314">
        <v>3019</v>
      </c>
      <c r="D314" t="s">
        <v>1692</v>
      </c>
      <c r="E314" t="s">
        <v>1410</v>
      </c>
      <c r="F314" t="s">
        <v>1410</v>
      </c>
      <c r="G314" t="s">
        <v>1410</v>
      </c>
    </row>
    <row r="315" spans="1:7">
      <c r="A315">
        <v>313</v>
      </c>
      <c r="C315">
        <v>3019</v>
      </c>
      <c r="D315" t="s">
        <v>1693</v>
      </c>
      <c r="E315" t="s">
        <v>1410</v>
      </c>
      <c r="F315" t="s">
        <v>1410</v>
      </c>
      <c r="G315" t="s">
        <v>1410</v>
      </c>
    </row>
    <row r="316" spans="1:7">
      <c r="A316">
        <v>313</v>
      </c>
      <c r="B316">
        <v>1243</v>
      </c>
      <c r="C316">
        <v>3019</v>
      </c>
      <c r="D316" t="s">
        <v>1694</v>
      </c>
      <c r="E316" t="s">
        <v>1410</v>
      </c>
      <c r="F316" t="s">
        <v>1410</v>
      </c>
      <c r="G316" t="s">
        <v>1410</v>
      </c>
    </row>
    <row r="317" spans="1:7">
      <c r="A317">
        <v>313</v>
      </c>
      <c r="B317">
        <v>1243</v>
      </c>
      <c r="C317">
        <v>3019</v>
      </c>
      <c r="D317" t="s">
        <v>1695</v>
      </c>
      <c r="E317" t="s">
        <v>1410</v>
      </c>
      <c r="F317" t="s">
        <v>1410</v>
      </c>
      <c r="G317" t="s">
        <v>1410</v>
      </c>
    </row>
    <row r="318" spans="1:7">
      <c r="A318">
        <v>313</v>
      </c>
      <c r="B318">
        <v>1243</v>
      </c>
      <c r="C318">
        <v>3019</v>
      </c>
      <c r="D318" t="s">
        <v>1696</v>
      </c>
      <c r="E318" t="s">
        <v>1410</v>
      </c>
      <c r="F318" t="s">
        <v>1410</v>
      </c>
      <c r="G318" t="s">
        <v>1410</v>
      </c>
    </row>
    <row r="319" spans="1:7">
      <c r="A319">
        <v>368</v>
      </c>
      <c r="B319">
        <v>3343</v>
      </c>
      <c r="C319">
        <v>3019</v>
      </c>
      <c r="D319" t="s">
        <v>1697</v>
      </c>
      <c r="E319" t="s">
        <v>1410</v>
      </c>
      <c r="F319" t="s">
        <v>1411</v>
      </c>
      <c r="G319" t="s">
        <v>1410</v>
      </c>
    </row>
    <row r="320" spans="1:7">
      <c r="A320">
        <v>313</v>
      </c>
      <c r="C320">
        <v>3019</v>
      </c>
      <c r="D320" t="s">
        <v>1698</v>
      </c>
      <c r="E320" t="s">
        <v>1410</v>
      </c>
      <c r="F320" t="s">
        <v>1410</v>
      </c>
      <c r="G320" t="s">
        <v>1410</v>
      </c>
    </row>
    <row r="321" spans="1:7">
      <c r="A321">
        <v>313</v>
      </c>
      <c r="C321">
        <v>3019</v>
      </c>
      <c r="D321" t="s">
        <v>1699</v>
      </c>
      <c r="E321" t="s">
        <v>1410</v>
      </c>
      <c r="F321" t="s">
        <v>1410</v>
      </c>
      <c r="G321" t="s">
        <v>1410</v>
      </c>
    </row>
    <row r="322" spans="1:7">
      <c r="A322">
        <v>313</v>
      </c>
      <c r="C322">
        <v>3019</v>
      </c>
      <c r="D322" t="s">
        <v>1700</v>
      </c>
      <c r="E322" t="s">
        <v>1410</v>
      </c>
      <c r="F322" t="s">
        <v>1410</v>
      </c>
      <c r="G322" t="s">
        <v>1410</v>
      </c>
    </row>
    <row r="323" spans="1:7">
      <c r="A323">
        <v>313</v>
      </c>
      <c r="C323">
        <v>3019</v>
      </c>
      <c r="D323" t="s">
        <v>1701</v>
      </c>
      <c r="E323" t="s">
        <v>1410</v>
      </c>
      <c r="F323" t="s">
        <v>1410</v>
      </c>
      <c r="G323" t="s">
        <v>1410</v>
      </c>
    </row>
    <row r="324" spans="1:7">
      <c r="A324">
        <v>313</v>
      </c>
      <c r="C324">
        <v>3019</v>
      </c>
      <c r="D324" t="s">
        <v>1702</v>
      </c>
      <c r="E324" t="s">
        <v>1410</v>
      </c>
      <c r="F324" t="s">
        <v>1410</v>
      </c>
      <c r="G324" t="s">
        <v>1410</v>
      </c>
    </row>
    <row r="325" spans="1:7">
      <c r="A325">
        <v>313</v>
      </c>
      <c r="C325">
        <v>3019</v>
      </c>
      <c r="D325" t="s">
        <v>1703</v>
      </c>
      <c r="E325" t="s">
        <v>1410</v>
      </c>
      <c r="F325" t="s">
        <v>1410</v>
      </c>
      <c r="G325" t="s">
        <v>1410</v>
      </c>
    </row>
    <row r="326" spans="1:7">
      <c r="A326">
        <v>313</v>
      </c>
      <c r="B326">
        <v>1236</v>
      </c>
      <c r="C326">
        <v>3019</v>
      </c>
      <c r="D326" t="s">
        <v>1704</v>
      </c>
      <c r="E326" t="s">
        <v>1410</v>
      </c>
      <c r="F326" t="s">
        <v>1411</v>
      </c>
      <c r="G326" t="s">
        <v>1410</v>
      </c>
    </row>
    <row r="327" spans="1:7">
      <c r="A327">
        <v>368</v>
      </c>
      <c r="B327">
        <v>3343</v>
      </c>
      <c r="C327">
        <v>3019</v>
      </c>
      <c r="D327" t="s">
        <v>1705</v>
      </c>
      <c r="E327" t="s">
        <v>1411</v>
      </c>
      <c r="F327" t="s">
        <v>1410</v>
      </c>
      <c r="G327" t="s">
        <v>1410</v>
      </c>
    </row>
    <row r="328" spans="1:7">
      <c r="A328">
        <v>368</v>
      </c>
      <c r="B328">
        <v>3343</v>
      </c>
      <c r="C328">
        <v>3020</v>
      </c>
      <c r="D328" t="s">
        <v>1706</v>
      </c>
      <c r="E328" t="s">
        <v>1411</v>
      </c>
      <c r="F328" t="s">
        <v>1410</v>
      </c>
      <c r="G328" t="s">
        <v>1411</v>
      </c>
    </row>
    <row r="329" spans="1:7">
      <c r="A329">
        <v>368</v>
      </c>
      <c r="B329">
        <v>3343</v>
      </c>
      <c r="C329">
        <v>3019</v>
      </c>
      <c r="D329" t="s">
        <v>1707</v>
      </c>
      <c r="E329" t="s">
        <v>1410</v>
      </c>
      <c r="F329" t="s">
        <v>1411</v>
      </c>
      <c r="G329" t="s">
        <v>1410</v>
      </c>
    </row>
    <row r="330" spans="1:7">
      <c r="A330">
        <v>313</v>
      </c>
      <c r="C330">
        <v>3019</v>
      </c>
      <c r="D330" t="s">
        <v>1708</v>
      </c>
      <c r="E330" t="s">
        <v>1410</v>
      </c>
      <c r="F330" t="s">
        <v>1411</v>
      </c>
      <c r="G330" t="s">
        <v>1410</v>
      </c>
    </row>
    <row r="331" spans="1:7">
      <c r="A331">
        <v>313</v>
      </c>
      <c r="B331">
        <v>1236</v>
      </c>
      <c r="C331">
        <v>3019</v>
      </c>
      <c r="D331" t="s">
        <v>1709</v>
      </c>
      <c r="E331" t="s">
        <v>1410</v>
      </c>
      <c r="F331" t="s">
        <v>1411</v>
      </c>
      <c r="G331" t="s">
        <v>1410</v>
      </c>
    </row>
    <row r="332" spans="1:7">
      <c r="A332">
        <v>368</v>
      </c>
      <c r="B332">
        <v>2939</v>
      </c>
      <c r="C332">
        <v>3019</v>
      </c>
      <c r="D332" t="s">
        <v>1710</v>
      </c>
      <c r="E332" t="s">
        <v>1410</v>
      </c>
      <c r="F332" t="s">
        <v>1411</v>
      </c>
      <c r="G332" t="s">
        <v>1410</v>
      </c>
    </row>
    <row r="333" spans="1:7">
      <c r="A333">
        <v>313</v>
      </c>
      <c r="C333">
        <v>3019</v>
      </c>
      <c r="D333" t="s">
        <v>1711</v>
      </c>
      <c r="E333" t="s">
        <v>1410</v>
      </c>
      <c r="F333" t="s">
        <v>1411</v>
      </c>
      <c r="G333" t="s">
        <v>1410</v>
      </c>
    </row>
    <row r="334" spans="1:7">
      <c r="A334">
        <v>313</v>
      </c>
      <c r="C334">
        <v>3019</v>
      </c>
      <c r="D334" t="s">
        <v>1712</v>
      </c>
      <c r="E334" t="s">
        <v>1410</v>
      </c>
      <c r="F334" t="s">
        <v>1411</v>
      </c>
      <c r="G334" t="s">
        <v>1410</v>
      </c>
    </row>
    <row r="335" spans="1:7">
      <c r="A335">
        <v>313</v>
      </c>
      <c r="C335">
        <v>3019</v>
      </c>
      <c r="D335" t="s">
        <v>1713</v>
      </c>
      <c r="E335" t="s">
        <v>1410</v>
      </c>
      <c r="F335" t="s">
        <v>1411</v>
      </c>
      <c r="G335" t="s">
        <v>1410</v>
      </c>
    </row>
    <row r="336" spans="1:7">
      <c r="A336">
        <v>313</v>
      </c>
      <c r="C336">
        <v>3019</v>
      </c>
      <c r="D336" t="s">
        <v>1714</v>
      </c>
      <c r="E336" t="s">
        <v>1410</v>
      </c>
      <c r="F336" t="s">
        <v>1411</v>
      </c>
      <c r="G336" t="s">
        <v>1410</v>
      </c>
    </row>
    <row r="337" spans="1:7">
      <c r="A337">
        <v>313</v>
      </c>
      <c r="B337">
        <v>1236</v>
      </c>
      <c r="C337">
        <v>3019</v>
      </c>
      <c r="D337" t="s">
        <v>1715</v>
      </c>
      <c r="E337" t="s">
        <v>1410</v>
      </c>
      <c r="F337" t="s">
        <v>1411</v>
      </c>
      <c r="G337" t="s">
        <v>1410</v>
      </c>
    </row>
    <row r="338" spans="1:7">
      <c r="A338">
        <v>313</v>
      </c>
      <c r="C338">
        <v>3019</v>
      </c>
      <c r="D338" t="s">
        <v>1716</v>
      </c>
      <c r="E338" t="s">
        <v>1410</v>
      </c>
      <c r="F338" t="s">
        <v>1411</v>
      </c>
      <c r="G338" t="s">
        <v>1410</v>
      </c>
    </row>
    <row r="339" spans="1:7">
      <c r="A339">
        <v>313</v>
      </c>
      <c r="C339">
        <v>3019</v>
      </c>
      <c r="D339" t="s">
        <v>1717</v>
      </c>
      <c r="E339" t="s">
        <v>1410</v>
      </c>
      <c r="F339" t="s">
        <v>1411</v>
      </c>
      <c r="G339" t="s">
        <v>1410</v>
      </c>
    </row>
    <row r="340" spans="1:7">
      <c r="A340">
        <v>313</v>
      </c>
      <c r="C340">
        <v>3019</v>
      </c>
      <c r="D340" t="s">
        <v>1718</v>
      </c>
      <c r="E340" t="s">
        <v>1410</v>
      </c>
      <c r="F340" t="s">
        <v>1411</v>
      </c>
      <c r="G340" t="s">
        <v>1410</v>
      </c>
    </row>
    <row r="341" spans="1:7">
      <c r="A341">
        <v>313</v>
      </c>
      <c r="C341">
        <v>3019</v>
      </c>
      <c r="D341" t="s">
        <v>1719</v>
      </c>
      <c r="E341" t="s">
        <v>1410</v>
      </c>
      <c r="F341" t="s">
        <v>1411</v>
      </c>
      <c r="G341" t="s">
        <v>1410</v>
      </c>
    </row>
    <row r="342" spans="1:7">
      <c r="A342">
        <v>313</v>
      </c>
      <c r="C342">
        <v>3019</v>
      </c>
      <c r="D342" t="s">
        <v>1720</v>
      </c>
      <c r="E342" t="s">
        <v>1410</v>
      </c>
      <c r="F342" t="s">
        <v>1411</v>
      </c>
      <c r="G342" t="s">
        <v>1410</v>
      </c>
    </row>
    <row r="343" spans="1:7">
      <c r="A343">
        <v>313</v>
      </c>
      <c r="B343">
        <v>1236</v>
      </c>
      <c r="C343">
        <v>3019</v>
      </c>
      <c r="D343" t="s">
        <v>1721</v>
      </c>
      <c r="E343" t="s">
        <v>1410</v>
      </c>
      <c r="F343" t="s">
        <v>1410</v>
      </c>
      <c r="G343" t="s">
        <v>1410</v>
      </c>
    </row>
    <row r="344" spans="1:7">
      <c r="A344">
        <v>313</v>
      </c>
      <c r="B344">
        <v>1236</v>
      </c>
      <c r="C344">
        <v>3019</v>
      </c>
      <c r="D344" t="s">
        <v>1722</v>
      </c>
      <c r="E344" t="s">
        <v>1410</v>
      </c>
      <c r="F344" t="s">
        <v>1411</v>
      </c>
      <c r="G344" t="s">
        <v>1410</v>
      </c>
    </row>
    <row r="345" spans="1:7">
      <c r="A345">
        <v>313</v>
      </c>
      <c r="B345">
        <v>1236</v>
      </c>
      <c r="C345">
        <v>3019</v>
      </c>
      <c r="D345" t="s">
        <v>1723</v>
      </c>
      <c r="E345" t="s">
        <v>1410</v>
      </c>
      <c r="F345" t="s">
        <v>1411</v>
      </c>
      <c r="G345" t="s">
        <v>1410</v>
      </c>
    </row>
    <row r="346" spans="1:7">
      <c r="A346">
        <v>313</v>
      </c>
      <c r="B346">
        <v>1236</v>
      </c>
      <c r="C346">
        <v>3019</v>
      </c>
      <c r="D346" t="s">
        <v>1724</v>
      </c>
      <c r="E346" t="s">
        <v>1410</v>
      </c>
      <c r="F346" t="s">
        <v>1411</v>
      </c>
      <c r="G346" t="s">
        <v>1410</v>
      </c>
    </row>
    <row r="347" spans="1:7">
      <c r="A347">
        <v>313</v>
      </c>
      <c r="B347">
        <v>1236</v>
      </c>
      <c r="C347">
        <v>3019</v>
      </c>
      <c r="D347" t="s">
        <v>1725</v>
      </c>
      <c r="E347" t="s">
        <v>1410</v>
      </c>
      <c r="F347" t="s">
        <v>1411</v>
      </c>
      <c r="G347" t="s">
        <v>1410</v>
      </c>
    </row>
    <row r="348" spans="1:7">
      <c r="A348">
        <v>313</v>
      </c>
      <c r="B348">
        <v>1236</v>
      </c>
      <c r="C348">
        <v>3019</v>
      </c>
      <c r="D348" t="s">
        <v>1726</v>
      </c>
      <c r="E348" t="s">
        <v>1410</v>
      </c>
      <c r="F348" t="s">
        <v>1411</v>
      </c>
      <c r="G348" t="s">
        <v>1410</v>
      </c>
    </row>
    <row r="349" spans="1:7">
      <c r="A349">
        <v>313</v>
      </c>
      <c r="C349">
        <v>3019</v>
      </c>
      <c r="D349" t="s">
        <v>1727</v>
      </c>
      <c r="E349" t="s">
        <v>1410</v>
      </c>
      <c r="F349" t="s">
        <v>1411</v>
      </c>
      <c r="G349" t="s">
        <v>1410</v>
      </c>
    </row>
    <row r="350" spans="1:7">
      <c r="A350">
        <v>313</v>
      </c>
      <c r="B350">
        <v>2741</v>
      </c>
      <c r="C350">
        <v>3019</v>
      </c>
      <c r="D350" t="s">
        <v>1728</v>
      </c>
      <c r="E350" t="s">
        <v>1410</v>
      </c>
      <c r="F350" t="s">
        <v>1411</v>
      </c>
      <c r="G350" t="s">
        <v>1410</v>
      </c>
    </row>
    <row r="351" spans="1:7">
      <c r="A351">
        <v>313</v>
      </c>
      <c r="B351">
        <v>1243</v>
      </c>
      <c r="C351">
        <v>3019</v>
      </c>
      <c r="D351" t="s">
        <v>1729</v>
      </c>
      <c r="E351" t="s">
        <v>1410</v>
      </c>
      <c r="F351" t="s">
        <v>1410</v>
      </c>
      <c r="G351" t="s">
        <v>1410</v>
      </c>
    </row>
    <row r="352" spans="1:7">
      <c r="A352">
        <v>313</v>
      </c>
      <c r="B352">
        <v>1236</v>
      </c>
      <c r="C352">
        <v>3019</v>
      </c>
      <c r="D352" t="s">
        <v>1730</v>
      </c>
      <c r="E352" t="s">
        <v>1410</v>
      </c>
      <c r="F352" t="s">
        <v>1410</v>
      </c>
      <c r="G352" t="s">
        <v>1410</v>
      </c>
    </row>
    <row r="353" spans="1:7">
      <c r="A353">
        <v>313</v>
      </c>
      <c r="C353">
        <v>3019</v>
      </c>
      <c r="D353" t="s">
        <v>1731</v>
      </c>
      <c r="E353" t="s">
        <v>1410</v>
      </c>
      <c r="F353" t="s">
        <v>1410</v>
      </c>
      <c r="G353" t="s">
        <v>1410</v>
      </c>
    </row>
    <row r="354" spans="1:7">
      <c r="A354">
        <v>313</v>
      </c>
      <c r="C354">
        <v>3019</v>
      </c>
      <c r="D354" t="s">
        <v>1732</v>
      </c>
      <c r="E354" t="s">
        <v>1410</v>
      </c>
      <c r="F354" t="s">
        <v>1410</v>
      </c>
      <c r="G354" t="s">
        <v>1410</v>
      </c>
    </row>
    <row r="355" spans="1:7">
      <c r="A355">
        <v>313</v>
      </c>
      <c r="B355">
        <v>2939</v>
      </c>
      <c r="C355">
        <v>3019</v>
      </c>
      <c r="D355" t="s">
        <v>1733</v>
      </c>
      <c r="E355" t="s">
        <v>1410</v>
      </c>
      <c r="F355" t="s">
        <v>1411</v>
      </c>
      <c r="G355" t="s">
        <v>1410</v>
      </c>
    </row>
    <row r="356" spans="1:7">
      <c r="A356">
        <v>313</v>
      </c>
      <c r="C356">
        <v>3019</v>
      </c>
      <c r="D356" t="s">
        <v>1734</v>
      </c>
      <c r="E356" t="s">
        <v>1410</v>
      </c>
      <c r="F356" t="s">
        <v>1411</v>
      </c>
      <c r="G356" t="s">
        <v>1410</v>
      </c>
    </row>
    <row r="357" spans="1:7">
      <c r="A357">
        <v>313</v>
      </c>
      <c r="B357">
        <v>1242</v>
      </c>
      <c r="C357">
        <v>3019</v>
      </c>
      <c r="D357" t="s">
        <v>1735</v>
      </c>
      <c r="E357" t="s">
        <v>1410</v>
      </c>
      <c r="F357" t="s">
        <v>1411</v>
      </c>
      <c r="G357" t="s">
        <v>1410</v>
      </c>
    </row>
    <row r="358" spans="1:7">
      <c r="A358">
        <v>313</v>
      </c>
      <c r="B358">
        <v>1243</v>
      </c>
      <c r="C358">
        <v>3019</v>
      </c>
      <c r="D358" t="s">
        <v>1736</v>
      </c>
      <c r="E358" t="s">
        <v>1410</v>
      </c>
      <c r="F358" t="s">
        <v>1411</v>
      </c>
      <c r="G358" t="s">
        <v>1410</v>
      </c>
    </row>
    <row r="359" spans="1:7">
      <c r="A359">
        <v>313</v>
      </c>
      <c r="B359">
        <v>1236</v>
      </c>
      <c r="C359">
        <v>3019</v>
      </c>
      <c r="D359" t="s">
        <v>1737</v>
      </c>
      <c r="E359" t="s">
        <v>1410</v>
      </c>
      <c r="F359" t="s">
        <v>1411</v>
      </c>
      <c r="G359" t="s">
        <v>1410</v>
      </c>
    </row>
    <row r="360" spans="1:7">
      <c r="A360">
        <v>313</v>
      </c>
      <c r="C360">
        <v>3019</v>
      </c>
      <c r="D360" t="s">
        <v>1738</v>
      </c>
      <c r="E360" t="s">
        <v>1410</v>
      </c>
      <c r="F360" t="s">
        <v>1411</v>
      </c>
      <c r="G360" t="s">
        <v>1410</v>
      </c>
    </row>
    <row r="361" spans="1:7">
      <c r="A361">
        <v>313</v>
      </c>
      <c r="B361">
        <v>1243</v>
      </c>
      <c r="C361">
        <v>3019</v>
      </c>
      <c r="D361" t="s">
        <v>1739</v>
      </c>
      <c r="E361" t="s">
        <v>1410</v>
      </c>
      <c r="F361" t="s">
        <v>1411</v>
      </c>
      <c r="G361" t="s">
        <v>1410</v>
      </c>
    </row>
    <row r="362" spans="1:7">
      <c r="A362">
        <v>313</v>
      </c>
      <c r="B362">
        <v>1244</v>
      </c>
      <c r="C362">
        <v>3019</v>
      </c>
      <c r="D362" t="s">
        <v>1740</v>
      </c>
      <c r="E362" t="s">
        <v>1410</v>
      </c>
      <c r="F362" t="s">
        <v>1411</v>
      </c>
      <c r="G362" t="s">
        <v>1410</v>
      </c>
    </row>
    <row r="363" spans="1:7">
      <c r="A363">
        <v>313</v>
      </c>
      <c r="B363">
        <v>1244</v>
      </c>
      <c r="C363">
        <v>3019</v>
      </c>
      <c r="D363" t="s">
        <v>1741</v>
      </c>
      <c r="E363" t="s">
        <v>1410</v>
      </c>
      <c r="F363" t="s">
        <v>1411</v>
      </c>
      <c r="G363" t="s">
        <v>1410</v>
      </c>
    </row>
    <row r="364" spans="1:7">
      <c r="A364">
        <v>313</v>
      </c>
      <c r="B364">
        <v>1241</v>
      </c>
      <c r="C364">
        <v>3019</v>
      </c>
      <c r="D364" t="s">
        <v>1742</v>
      </c>
      <c r="E364" t="s">
        <v>1410</v>
      </c>
      <c r="F364" t="s">
        <v>1411</v>
      </c>
      <c r="G364" t="s">
        <v>1410</v>
      </c>
    </row>
    <row r="365" spans="1:7">
      <c r="A365">
        <v>313</v>
      </c>
      <c r="B365">
        <v>1244</v>
      </c>
      <c r="C365">
        <v>3019</v>
      </c>
      <c r="D365" t="s">
        <v>1743</v>
      </c>
      <c r="E365" t="s">
        <v>1410</v>
      </c>
      <c r="F365" t="s">
        <v>1411</v>
      </c>
      <c r="G365" t="s">
        <v>1410</v>
      </c>
    </row>
    <row r="366" spans="1:7">
      <c r="A366">
        <v>313</v>
      </c>
      <c r="B366">
        <v>1241</v>
      </c>
      <c r="C366">
        <v>3019</v>
      </c>
      <c r="D366" t="s">
        <v>1744</v>
      </c>
      <c r="E366" t="s">
        <v>1410</v>
      </c>
      <c r="F366" t="s">
        <v>1411</v>
      </c>
      <c r="G366" t="s">
        <v>1410</v>
      </c>
    </row>
    <row r="367" spans="1:7">
      <c r="A367">
        <v>313</v>
      </c>
      <c r="B367">
        <v>1236</v>
      </c>
      <c r="C367">
        <v>3019</v>
      </c>
      <c r="D367" t="s">
        <v>1745</v>
      </c>
      <c r="E367" t="s">
        <v>1410</v>
      </c>
      <c r="F367" t="s">
        <v>1410</v>
      </c>
      <c r="G367" t="s">
        <v>1410</v>
      </c>
    </row>
    <row r="368" spans="1:7">
      <c r="A368">
        <v>313</v>
      </c>
      <c r="C368">
        <v>3019</v>
      </c>
      <c r="D368" t="s">
        <v>1746</v>
      </c>
      <c r="E368" t="s">
        <v>1410</v>
      </c>
      <c r="F368" t="s">
        <v>1410</v>
      </c>
      <c r="G368" t="s">
        <v>1411</v>
      </c>
    </row>
    <row r="369" spans="1:7">
      <c r="A369">
        <v>313</v>
      </c>
      <c r="C369">
        <v>3019</v>
      </c>
      <c r="D369" t="s">
        <v>1747</v>
      </c>
      <c r="E369" t="s">
        <v>1410</v>
      </c>
      <c r="F369" t="s">
        <v>1410</v>
      </c>
      <c r="G369" t="s">
        <v>1410</v>
      </c>
    </row>
    <row r="370" spans="1:7">
      <c r="A370">
        <v>313</v>
      </c>
      <c r="C370">
        <v>3019</v>
      </c>
      <c r="D370" t="s">
        <v>1748</v>
      </c>
      <c r="E370" t="s">
        <v>1410</v>
      </c>
      <c r="F370" t="s">
        <v>1410</v>
      </c>
      <c r="G370" t="s">
        <v>1410</v>
      </c>
    </row>
    <row r="371" spans="1:7">
      <c r="A371">
        <v>313</v>
      </c>
      <c r="C371">
        <v>3019</v>
      </c>
      <c r="D371" t="s">
        <v>1749</v>
      </c>
      <c r="E371" t="s">
        <v>1410</v>
      </c>
      <c r="F371" t="s">
        <v>1410</v>
      </c>
      <c r="G371" t="s">
        <v>1410</v>
      </c>
    </row>
    <row r="372" spans="1:7">
      <c r="A372">
        <v>313</v>
      </c>
      <c r="C372">
        <v>3019</v>
      </c>
      <c r="D372" t="s">
        <v>1750</v>
      </c>
      <c r="E372" t="s">
        <v>1410</v>
      </c>
      <c r="F372" t="s">
        <v>1410</v>
      </c>
      <c r="G372" t="s">
        <v>1410</v>
      </c>
    </row>
    <row r="373" spans="1:7">
      <c r="A373">
        <v>313</v>
      </c>
      <c r="C373">
        <v>3019</v>
      </c>
      <c r="D373" t="s">
        <v>1751</v>
      </c>
      <c r="E373" t="s">
        <v>1410</v>
      </c>
      <c r="F373" t="s">
        <v>1410</v>
      </c>
      <c r="G373" t="s">
        <v>1410</v>
      </c>
    </row>
    <row r="374" spans="1:7">
      <c r="A374">
        <v>313</v>
      </c>
      <c r="B374">
        <v>1243</v>
      </c>
      <c r="C374">
        <v>3019</v>
      </c>
      <c r="D374" t="s">
        <v>1752</v>
      </c>
      <c r="E374" t="s">
        <v>1410</v>
      </c>
      <c r="F374" t="s">
        <v>1411</v>
      </c>
      <c r="G374" t="s">
        <v>1410</v>
      </c>
    </row>
    <row r="375" spans="1:7" ht="87" customHeight="1">
      <c r="A375">
        <v>368</v>
      </c>
      <c r="B375">
        <v>1245</v>
      </c>
      <c r="C375">
        <v>3019</v>
      </c>
      <c r="D375" s="28" t="s">
        <v>1753</v>
      </c>
      <c r="E375" t="s">
        <v>1410</v>
      </c>
      <c r="F375" t="s">
        <v>1411</v>
      </c>
      <c r="G375" t="s">
        <v>1410</v>
      </c>
    </row>
    <row r="376" spans="1:7">
      <c r="A376">
        <v>368</v>
      </c>
      <c r="B376">
        <v>1243</v>
      </c>
      <c r="C376">
        <v>3019</v>
      </c>
      <c r="D376" t="s">
        <v>1754</v>
      </c>
      <c r="E376" t="s">
        <v>1410</v>
      </c>
      <c r="F376" t="s">
        <v>1411</v>
      </c>
      <c r="G376" t="s">
        <v>1410</v>
      </c>
    </row>
    <row r="377" spans="1:7">
      <c r="A377">
        <v>313</v>
      </c>
      <c r="C377">
        <v>3019</v>
      </c>
      <c r="D377" t="s">
        <v>1755</v>
      </c>
      <c r="E377" t="s">
        <v>1410</v>
      </c>
      <c r="F377" t="s">
        <v>1410</v>
      </c>
      <c r="G377" t="s">
        <v>1410</v>
      </c>
    </row>
    <row r="378" spans="1:7">
      <c r="A378">
        <v>313</v>
      </c>
      <c r="B378">
        <v>1236</v>
      </c>
      <c r="C378">
        <v>3019</v>
      </c>
      <c r="D378" t="s">
        <v>1756</v>
      </c>
      <c r="E378" t="s">
        <v>1410</v>
      </c>
      <c r="F378" t="s">
        <v>1410</v>
      </c>
      <c r="G378" t="s">
        <v>1410</v>
      </c>
    </row>
    <row r="379" spans="1:7">
      <c r="A379">
        <v>313</v>
      </c>
      <c r="B379">
        <v>1236</v>
      </c>
      <c r="C379">
        <v>3019</v>
      </c>
      <c r="D379" t="s">
        <v>1757</v>
      </c>
      <c r="E379" t="s">
        <v>1410</v>
      </c>
      <c r="F379" t="s">
        <v>1410</v>
      </c>
      <c r="G379" t="s">
        <v>1410</v>
      </c>
    </row>
    <row r="380" spans="1:7">
      <c r="A380">
        <v>313</v>
      </c>
      <c r="B380">
        <v>1243</v>
      </c>
      <c r="C380">
        <v>3019</v>
      </c>
      <c r="D380" t="s">
        <v>1758</v>
      </c>
      <c r="E380" t="s">
        <v>1410</v>
      </c>
      <c r="F380" t="s">
        <v>1410</v>
      </c>
      <c r="G380" t="s">
        <v>1410</v>
      </c>
    </row>
    <row r="381" spans="1:7">
      <c r="A381">
        <v>313</v>
      </c>
      <c r="C381">
        <v>3019</v>
      </c>
      <c r="D381" t="s">
        <v>1759</v>
      </c>
      <c r="E381" t="s">
        <v>1410</v>
      </c>
      <c r="F381" t="s">
        <v>1410</v>
      </c>
      <c r="G381" t="s">
        <v>1410</v>
      </c>
    </row>
    <row r="382" spans="1:7">
      <c r="A382">
        <v>313</v>
      </c>
      <c r="B382">
        <v>1244</v>
      </c>
      <c r="C382">
        <v>3019</v>
      </c>
      <c r="D382" t="s">
        <v>1760</v>
      </c>
      <c r="E382" t="s">
        <v>1410</v>
      </c>
      <c r="F382" t="s">
        <v>1411</v>
      </c>
      <c r="G382" t="s">
        <v>1410</v>
      </c>
    </row>
    <row r="383" spans="1:7">
      <c r="A383">
        <v>313</v>
      </c>
      <c r="C383">
        <v>3019</v>
      </c>
      <c r="D383" t="s">
        <v>1761</v>
      </c>
      <c r="E383" t="s">
        <v>1410</v>
      </c>
      <c r="F383" t="s">
        <v>1410</v>
      </c>
      <c r="G383" t="s">
        <v>1410</v>
      </c>
    </row>
    <row r="384" spans="1:7">
      <c r="A384">
        <v>313</v>
      </c>
      <c r="C384">
        <v>3019</v>
      </c>
      <c r="D384" t="s">
        <v>1762</v>
      </c>
      <c r="E384" t="s">
        <v>1410</v>
      </c>
      <c r="F384" t="s">
        <v>1410</v>
      </c>
      <c r="G384" t="s">
        <v>1410</v>
      </c>
    </row>
    <row r="385" spans="1:7">
      <c r="A385">
        <v>313</v>
      </c>
      <c r="C385">
        <v>3019</v>
      </c>
      <c r="D385" t="s">
        <v>1763</v>
      </c>
      <c r="E385" t="s">
        <v>1410</v>
      </c>
      <c r="F385" t="s">
        <v>1410</v>
      </c>
      <c r="G385" t="s">
        <v>1410</v>
      </c>
    </row>
    <row r="386" spans="1:7">
      <c r="A386">
        <v>313</v>
      </c>
      <c r="B386">
        <v>1245</v>
      </c>
      <c r="C386">
        <v>3020</v>
      </c>
      <c r="D386" t="s">
        <v>1764</v>
      </c>
      <c r="E386" t="s">
        <v>1410</v>
      </c>
      <c r="F386" t="s">
        <v>1411</v>
      </c>
      <c r="G386" t="s">
        <v>1410</v>
      </c>
    </row>
    <row r="387" spans="1:7">
      <c r="A387">
        <v>313</v>
      </c>
      <c r="B387">
        <v>1245</v>
      </c>
      <c r="C387">
        <v>3019</v>
      </c>
      <c r="D387" t="s">
        <v>1765</v>
      </c>
      <c r="E387" t="s">
        <v>1410</v>
      </c>
      <c r="F387" t="s">
        <v>1411</v>
      </c>
      <c r="G387" t="s">
        <v>1410</v>
      </c>
    </row>
    <row r="388" spans="1:7">
      <c r="A388">
        <v>313</v>
      </c>
      <c r="C388">
        <v>3019</v>
      </c>
      <c r="D388" t="s">
        <v>1766</v>
      </c>
      <c r="E388" t="s">
        <v>1410</v>
      </c>
      <c r="F388" t="s">
        <v>1410</v>
      </c>
      <c r="G388" t="s">
        <v>1410</v>
      </c>
    </row>
    <row r="389" spans="1:7">
      <c r="A389">
        <v>313</v>
      </c>
      <c r="C389">
        <v>3019</v>
      </c>
      <c r="D389" t="s">
        <v>1767</v>
      </c>
      <c r="E389" t="s">
        <v>1411</v>
      </c>
      <c r="F389" t="s">
        <v>1410</v>
      </c>
      <c r="G389" t="s">
        <v>1410</v>
      </c>
    </row>
    <row r="390" spans="1:7">
      <c r="A390">
        <v>368</v>
      </c>
      <c r="B390">
        <v>1243</v>
      </c>
      <c r="C390">
        <v>3019</v>
      </c>
      <c r="D390" t="s">
        <v>1768</v>
      </c>
      <c r="E390" t="s">
        <v>1410</v>
      </c>
      <c r="F390" t="s">
        <v>1411</v>
      </c>
      <c r="G390" t="s">
        <v>1410</v>
      </c>
    </row>
    <row r="391" spans="1:7">
      <c r="A391">
        <v>368</v>
      </c>
      <c r="B391">
        <v>1243</v>
      </c>
      <c r="C391">
        <v>3019</v>
      </c>
      <c r="D391" t="s">
        <v>1769</v>
      </c>
      <c r="E391" t="s">
        <v>1410</v>
      </c>
      <c r="F391" t="s">
        <v>1411</v>
      </c>
      <c r="G391" t="s">
        <v>1410</v>
      </c>
    </row>
    <row r="392" spans="1:7">
      <c r="A392">
        <v>313</v>
      </c>
      <c r="B392">
        <v>1243</v>
      </c>
      <c r="C392">
        <v>3019</v>
      </c>
      <c r="D392" t="s">
        <v>1770</v>
      </c>
      <c r="E392" t="s">
        <v>1410</v>
      </c>
      <c r="F392" t="s">
        <v>1411</v>
      </c>
      <c r="G392" t="s">
        <v>1410</v>
      </c>
    </row>
    <row r="393" spans="1:7">
      <c r="A393">
        <v>313</v>
      </c>
      <c r="B393">
        <v>1243</v>
      </c>
      <c r="C393">
        <v>3019</v>
      </c>
      <c r="D393" t="s">
        <v>1771</v>
      </c>
      <c r="E393" t="s">
        <v>1410</v>
      </c>
      <c r="F393" t="s">
        <v>1411</v>
      </c>
      <c r="G393" t="s">
        <v>1410</v>
      </c>
    </row>
    <row r="394" spans="1:7">
      <c r="A394">
        <v>313</v>
      </c>
      <c r="B394">
        <v>1243</v>
      </c>
      <c r="C394">
        <v>3056</v>
      </c>
      <c r="D394" t="s">
        <v>1772</v>
      </c>
      <c r="E394" t="s">
        <v>1410</v>
      </c>
      <c r="F394" t="s">
        <v>1411</v>
      </c>
      <c r="G394" t="s">
        <v>1410</v>
      </c>
    </row>
    <row r="395" spans="1:7">
      <c r="A395">
        <v>313</v>
      </c>
      <c r="B395">
        <v>1243</v>
      </c>
      <c r="C395">
        <v>3019</v>
      </c>
      <c r="D395" t="s">
        <v>1773</v>
      </c>
      <c r="E395" t="s">
        <v>1410</v>
      </c>
      <c r="F395" t="s">
        <v>1411</v>
      </c>
      <c r="G395" t="s">
        <v>1410</v>
      </c>
    </row>
    <row r="396" spans="1:7">
      <c r="A396">
        <v>313</v>
      </c>
      <c r="C396">
        <v>3019</v>
      </c>
      <c r="D396" t="s">
        <v>1774</v>
      </c>
      <c r="E396" t="s">
        <v>1410</v>
      </c>
      <c r="F396" t="s">
        <v>1410</v>
      </c>
      <c r="G396" t="s">
        <v>1410</v>
      </c>
    </row>
    <row r="397" spans="1:7">
      <c r="A397">
        <v>313</v>
      </c>
      <c r="C397">
        <v>3019</v>
      </c>
      <c r="D397" t="s">
        <v>1775</v>
      </c>
      <c r="E397" t="s">
        <v>1410</v>
      </c>
      <c r="F397" t="s">
        <v>1410</v>
      </c>
      <c r="G397" t="s">
        <v>1410</v>
      </c>
    </row>
    <row r="398" spans="1:7">
      <c r="A398">
        <v>313</v>
      </c>
      <c r="C398">
        <v>3019</v>
      </c>
      <c r="D398" t="s">
        <v>1776</v>
      </c>
      <c r="E398" t="s">
        <v>1410</v>
      </c>
      <c r="F398" t="s">
        <v>1410</v>
      </c>
      <c r="G398" t="s">
        <v>1410</v>
      </c>
    </row>
    <row r="399" spans="1:7">
      <c r="A399">
        <v>313</v>
      </c>
      <c r="B399">
        <v>1243</v>
      </c>
      <c r="C399">
        <v>3019</v>
      </c>
      <c r="D399" t="s">
        <v>1777</v>
      </c>
      <c r="E399" t="s">
        <v>1410</v>
      </c>
      <c r="F399" t="s">
        <v>1411</v>
      </c>
      <c r="G399" t="s">
        <v>1411</v>
      </c>
    </row>
    <row r="400" spans="1:7">
      <c r="A400">
        <v>313</v>
      </c>
      <c r="B400">
        <v>1243</v>
      </c>
      <c r="C400">
        <v>3019</v>
      </c>
      <c r="D400" t="s">
        <v>1778</v>
      </c>
      <c r="E400" t="s">
        <v>1410</v>
      </c>
      <c r="F400" t="s">
        <v>1411</v>
      </c>
      <c r="G400" t="s">
        <v>1410</v>
      </c>
    </row>
    <row r="401" spans="1:7">
      <c r="A401">
        <v>313</v>
      </c>
      <c r="B401">
        <v>1243</v>
      </c>
      <c r="C401">
        <v>3019</v>
      </c>
      <c r="D401" t="s">
        <v>1779</v>
      </c>
      <c r="E401" t="s">
        <v>1410</v>
      </c>
      <c r="F401" t="s">
        <v>1410</v>
      </c>
      <c r="G401" t="s">
        <v>1410</v>
      </c>
    </row>
    <row r="402" spans="1:7">
      <c r="A402">
        <v>313</v>
      </c>
      <c r="B402">
        <v>1243</v>
      </c>
      <c r="C402">
        <v>3019</v>
      </c>
      <c r="D402" t="s">
        <v>1780</v>
      </c>
      <c r="E402" t="s">
        <v>1410</v>
      </c>
      <c r="F402" t="s">
        <v>1410</v>
      </c>
      <c r="G402" t="s">
        <v>1410</v>
      </c>
    </row>
    <row r="403" spans="1:7">
      <c r="A403">
        <v>313</v>
      </c>
      <c r="B403">
        <v>1243</v>
      </c>
      <c r="C403">
        <v>3019</v>
      </c>
      <c r="D403" t="s">
        <v>1781</v>
      </c>
      <c r="E403" t="s">
        <v>1410</v>
      </c>
      <c r="F403" t="s">
        <v>1410</v>
      </c>
      <c r="G403" t="s">
        <v>1410</v>
      </c>
    </row>
    <row r="404" spans="1:7">
      <c r="A404">
        <v>313</v>
      </c>
      <c r="B404">
        <v>1236</v>
      </c>
      <c r="C404">
        <v>3019</v>
      </c>
      <c r="D404" t="s">
        <v>1782</v>
      </c>
      <c r="E404" t="s">
        <v>1410</v>
      </c>
      <c r="F404" t="s">
        <v>1410</v>
      </c>
      <c r="G404" t="s">
        <v>1410</v>
      </c>
    </row>
    <row r="405" spans="1:7">
      <c r="A405">
        <v>313</v>
      </c>
      <c r="B405">
        <v>1236</v>
      </c>
      <c r="C405">
        <v>3019</v>
      </c>
      <c r="D405" t="s">
        <v>1783</v>
      </c>
      <c r="E405" t="s">
        <v>1410</v>
      </c>
      <c r="F405" t="s">
        <v>1410</v>
      </c>
      <c r="G405" t="s">
        <v>1410</v>
      </c>
    </row>
    <row r="406" spans="1:7">
      <c r="A406">
        <v>313</v>
      </c>
      <c r="B406">
        <v>1236</v>
      </c>
      <c r="C406">
        <v>3019</v>
      </c>
      <c r="D406" t="s">
        <v>1784</v>
      </c>
      <c r="E406" t="s">
        <v>1410</v>
      </c>
      <c r="F406" t="s">
        <v>1410</v>
      </c>
      <c r="G406" t="s">
        <v>1410</v>
      </c>
    </row>
    <row r="407" spans="1:7">
      <c r="A407">
        <v>313</v>
      </c>
      <c r="B407">
        <v>1236</v>
      </c>
      <c r="C407">
        <v>3019</v>
      </c>
      <c r="D407" t="s">
        <v>1785</v>
      </c>
      <c r="E407" t="s">
        <v>1410</v>
      </c>
      <c r="F407" t="s">
        <v>1410</v>
      </c>
      <c r="G407" t="s">
        <v>1410</v>
      </c>
    </row>
    <row r="408" spans="1:7">
      <c r="A408">
        <v>313</v>
      </c>
      <c r="B408">
        <v>1236</v>
      </c>
      <c r="C408">
        <v>3019</v>
      </c>
      <c r="D408" t="s">
        <v>1786</v>
      </c>
      <c r="E408" t="s">
        <v>1410</v>
      </c>
      <c r="F408" t="s">
        <v>1410</v>
      </c>
      <c r="G408" t="s">
        <v>1410</v>
      </c>
    </row>
    <row r="409" spans="1:7">
      <c r="A409">
        <v>313</v>
      </c>
      <c r="B409">
        <v>1243</v>
      </c>
      <c r="C409">
        <v>3019</v>
      </c>
      <c r="D409" t="s">
        <v>1787</v>
      </c>
      <c r="E409" t="s">
        <v>1410</v>
      </c>
      <c r="F409" t="s">
        <v>1411</v>
      </c>
      <c r="G409" t="s">
        <v>1410</v>
      </c>
    </row>
    <row r="410" spans="1:7">
      <c r="A410">
        <v>313</v>
      </c>
      <c r="B410">
        <v>1241</v>
      </c>
      <c r="C410">
        <v>3019</v>
      </c>
      <c r="D410" t="s">
        <v>1788</v>
      </c>
      <c r="E410" t="s">
        <v>1410</v>
      </c>
      <c r="F410" t="s">
        <v>1410</v>
      </c>
      <c r="G410" t="s">
        <v>1410</v>
      </c>
    </row>
    <row r="411" spans="1:7">
      <c r="A411">
        <v>313</v>
      </c>
      <c r="B411">
        <v>1241</v>
      </c>
      <c r="C411">
        <v>3019</v>
      </c>
      <c r="D411" t="s">
        <v>1789</v>
      </c>
      <c r="E411" t="s">
        <v>1410</v>
      </c>
      <c r="F411" t="s">
        <v>1410</v>
      </c>
      <c r="G411" t="s">
        <v>1410</v>
      </c>
    </row>
    <row r="412" spans="1:7">
      <c r="A412">
        <v>313</v>
      </c>
      <c r="B412">
        <v>1241</v>
      </c>
      <c r="C412">
        <v>3019</v>
      </c>
      <c r="D412" t="s">
        <v>1790</v>
      </c>
      <c r="E412" t="s">
        <v>1410</v>
      </c>
      <c r="F412" t="s">
        <v>1410</v>
      </c>
      <c r="G412" t="s">
        <v>1410</v>
      </c>
    </row>
    <row r="413" spans="1:7">
      <c r="A413">
        <v>313</v>
      </c>
      <c r="B413">
        <v>1241</v>
      </c>
      <c r="C413">
        <v>3019</v>
      </c>
      <c r="D413" t="s">
        <v>1791</v>
      </c>
      <c r="E413" t="s">
        <v>1410</v>
      </c>
      <c r="F413" t="s">
        <v>1411</v>
      </c>
      <c r="G413" t="s">
        <v>1410</v>
      </c>
    </row>
    <row r="414" spans="1:7">
      <c r="A414">
        <v>313</v>
      </c>
      <c r="B414">
        <v>1242</v>
      </c>
      <c r="C414">
        <v>0</v>
      </c>
      <c r="D414" t="s">
        <v>1792</v>
      </c>
      <c r="E414" t="s">
        <v>1411</v>
      </c>
      <c r="F414" t="s">
        <v>1411</v>
      </c>
      <c r="G414" t="s">
        <v>1410</v>
      </c>
    </row>
    <row r="415" spans="1:7">
      <c r="A415">
        <v>313</v>
      </c>
      <c r="B415">
        <v>1243</v>
      </c>
      <c r="C415">
        <v>3019</v>
      </c>
      <c r="D415" t="s">
        <v>1793</v>
      </c>
      <c r="E415" t="s">
        <v>1410</v>
      </c>
      <c r="F415" t="s">
        <v>1411</v>
      </c>
      <c r="G415" t="s">
        <v>1410</v>
      </c>
    </row>
    <row r="416" spans="1:7">
      <c r="A416">
        <v>313</v>
      </c>
      <c r="B416">
        <v>1241</v>
      </c>
      <c r="C416">
        <v>3019</v>
      </c>
      <c r="D416" t="s">
        <v>1794</v>
      </c>
      <c r="E416" t="s">
        <v>1410</v>
      </c>
      <c r="F416" t="s">
        <v>1411</v>
      </c>
      <c r="G416" t="s">
        <v>1410</v>
      </c>
    </row>
    <row r="417" spans="1:7">
      <c r="A417">
        <v>313</v>
      </c>
      <c r="B417">
        <v>1243</v>
      </c>
      <c r="C417">
        <v>3019</v>
      </c>
      <c r="D417" t="s">
        <v>1795</v>
      </c>
      <c r="E417" t="s">
        <v>1410</v>
      </c>
      <c r="F417" t="s">
        <v>1411</v>
      </c>
      <c r="G417" t="s">
        <v>1410</v>
      </c>
    </row>
    <row r="418" spans="1:7">
      <c r="A418">
        <v>313</v>
      </c>
      <c r="B418">
        <v>1243</v>
      </c>
      <c r="C418">
        <v>3019</v>
      </c>
      <c r="D418" t="s">
        <v>1796</v>
      </c>
      <c r="E418" t="s">
        <v>1410</v>
      </c>
      <c r="F418" t="s">
        <v>1411</v>
      </c>
      <c r="G418" t="s">
        <v>1410</v>
      </c>
    </row>
    <row r="419" spans="1:7">
      <c r="A419">
        <v>368</v>
      </c>
      <c r="B419">
        <v>1238</v>
      </c>
      <c r="C419">
        <v>3019</v>
      </c>
      <c r="D419" t="s">
        <v>1797</v>
      </c>
      <c r="E419" t="s">
        <v>1410</v>
      </c>
      <c r="F419" t="s">
        <v>1411</v>
      </c>
      <c r="G419" t="s">
        <v>1410</v>
      </c>
    </row>
    <row r="420" spans="1:7">
      <c r="A420">
        <v>368</v>
      </c>
      <c r="B420">
        <v>1238</v>
      </c>
      <c r="C420">
        <v>3019</v>
      </c>
      <c r="D420" t="s">
        <v>1798</v>
      </c>
      <c r="E420" t="s">
        <v>1410</v>
      </c>
      <c r="F420" t="s">
        <v>1411</v>
      </c>
      <c r="G420" t="s">
        <v>1410</v>
      </c>
    </row>
    <row r="421" spans="1:7">
      <c r="A421">
        <v>313</v>
      </c>
      <c r="C421">
        <v>3019</v>
      </c>
      <c r="D421" t="s">
        <v>1799</v>
      </c>
      <c r="E421" t="s">
        <v>1410</v>
      </c>
      <c r="F421" t="s">
        <v>1411</v>
      </c>
      <c r="G421" t="s">
        <v>1410</v>
      </c>
    </row>
    <row r="422" spans="1:7">
      <c r="A422">
        <v>313</v>
      </c>
      <c r="C422">
        <v>3019</v>
      </c>
      <c r="D422" t="s">
        <v>1800</v>
      </c>
      <c r="E422" t="s">
        <v>1410</v>
      </c>
      <c r="F422" t="s">
        <v>1411</v>
      </c>
      <c r="G422" t="s">
        <v>1410</v>
      </c>
    </row>
    <row r="423" spans="1:7">
      <c r="A423">
        <v>313</v>
      </c>
      <c r="C423">
        <v>3019</v>
      </c>
      <c r="D423" t="s">
        <v>1801</v>
      </c>
      <c r="E423" t="s">
        <v>1410</v>
      </c>
      <c r="F423" t="s">
        <v>1411</v>
      </c>
      <c r="G423" t="s">
        <v>1410</v>
      </c>
    </row>
    <row r="424" spans="1:7">
      <c r="A424">
        <v>313</v>
      </c>
      <c r="B424">
        <v>1236</v>
      </c>
      <c r="C424">
        <v>3019</v>
      </c>
      <c r="D424" t="s">
        <v>1802</v>
      </c>
      <c r="E424" t="s">
        <v>1410</v>
      </c>
      <c r="F424" t="s">
        <v>1411</v>
      </c>
      <c r="G424" t="s">
        <v>1410</v>
      </c>
    </row>
    <row r="425" spans="1:7">
      <c r="A425">
        <v>313</v>
      </c>
      <c r="B425">
        <v>1236</v>
      </c>
      <c r="C425">
        <v>3019</v>
      </c>
      <c r="D425" t="s">
        <v>1803</v>
      </c>
      <c r="E425" t="s">
        <v>1410</v>
      </c>
      <c r="F425" t="s">
        <v>1410</v>
      </c>
      <c r="G425" t="s">
        <v>1410</v>
      </c>
    </row>
    <row r="426" spans="1:7">
      <c r="A426">
        <v>313</v>
      </c>
      <c r="B426">
        <v>1236</v>
      </c>
      <c r="C426">
        <v>3019</v>
      </c>
      <c r="D426" t="s">
        <v>1804</v>
      </c>
      <c r="E426" t="s">
        <v>1410</v>
      </c>
      <c r="F426" t="s">
        <v>1411</v>
      </c>
      <c r="G426" t="s">
        <v>1410</v>
      </c>
    </row>
    <row r="427" spans="1:7">
      <c r="A427">
        <v>313</v>
      </c>
      <c r="B427">
        <v>1236</v>
      </c>
      <c r="C427">
        <v>3019</v>
      </c>
      <c r="D427" t="s">
        <v>1805</v>
      </c>
      <c r="E427" t="s">
        <v>1410</v>
      </c>
      <c r="F427" t="s">
        <v>1411</v>
      </c>
      <c r="G427" t="s">
        <v>1410</v>
      </c>
    </row>
    <row r="428" spans="1:7">
      <c r="A428">
        <v>368</v>
      </c>
      <c r="B428">
        <v>1243</v>
      </c>
      <c r="C428">
        <v>3019</v>
      </c>
      <c r="D428" t="s">
        <v>1806</v>
      </c>
      <c r="E428" t="s">
        <v>1410</v>
      </c>
      <c r="F428" t="s">
        <v>1411</v>
      </c>
      <c r="G428" t="s">
        <v>1410</v>
      </c>
    </row>
    <row r="429" spans="1:7">
      <c r="A429">
        <v>313</v>
      </c>
      <c r="B429">
        <v>1243</v>
      </c>
      <c r="C429">
        <v>3019</v>
      </c>
      <c r="D429" t="s">
        <v>1807</v>
      </c>
      <c r="E429" t="s">
        <v>1410</v>
      </c>
      <c r="F429" t="s">
        <v>1410</v>
      </c>
      <c r="G429" t="s">
        <v>1410</v>
      </c>
    </row>
    <row r="430" spans="1:7">
      <c r="A430">
        <v>313</v>
      </c>
      <c r="B430">
        <v>1243</v>
      </c>
      <c r="C430">
        <v>3019</v>
      </c>
      <c r="D430" t="s">
        <v>1808</v>
      </c>
      <c r="E430" t="s">
        <v>1410</v>
      </c>
      <c r="F430" t="s">
        <v>1410</v>
      </c>
      <c r="G430" t="s">
        <v>1410</v>
      </c>
    </row>
    <row r="431" spans="1:7">
      <c r="A431">
        <v>313</v>
      </c>
      <c r="B431">
        <v>1242</v>
      </c>
      <c r="C431">
        <v>3019</v>
      </c>
      <c r="D431" t="s">
        <v>1809</v>
      </c>
      <c r="E431" t="s">
        <v>1410</v>
      </c>
      <c r="F431" t="s">
        <v>1411</v>
      </c>
      <c r="G431" t="s">
        <v>1410</v>
      </c>
    </row>
    <row r="432" spans="1:7">
      <c r="A432">
        <v>313</v>
      </c>
      <c r="B432">
        <v>1241</v>
      </c>
      <c r="C432">
        <v>3019</v>
      </c>
      <c r="D432" t="s">
        <v>1810</v>
      </c>
      <c r="E432" t="s">
        <v>1410</v>
      </c>
      <c r="F432" t="s">
        <v>1411</v>
      </c>
      <c r="G432" t="s">
        <v>1410</v>
      </c>
    </row>
    <row r="433" spans="1:7">
      <c r="A433">
        <v>313</v>
      </c>
      <c r="B433">
        <v>1242</v>
      </c>
      <c r="C433">
        <v>3019</v>
      </c>
      <c r="D433" t="s">
        <v>1811</v>
      </c>
      <c r="E433" t="s">
        <v>1410</v>
      </c>
      <c r="F433" t="s">
        <v>1411</v>
      </c>
      <c r="G433" t="s">
        <v>1410</v>
      </c>
    </row>
    <row r="434" spans="1:7">
      <c r="A434">
        <v>313</v>
      </c>
      <c r="B434">
        <v>1243</v>
      </c>
      <c r="C434">
        <v>3019</v>
      </c>
      <c r="D434" t="s">
        <v>1812</v>
      </c>
      <c r="E434" t="s">
        <v>1410</v>
      </c>
      <c r="F434" t="s">
        <v>1411</v>
      </c>
      <c r="G434" t="s">
        <v>1410</v>
      </c>
    </row>
    <row r="435" spans="1:7">
      <c r="A435">
        <v>313</v>
      </c>
      <c r="C435">
        <v>3019</v>
      </c>
      <c r="D435" t="s">
        <v>1813</v>
      </c>
      <c r="E435" t="s">
        <v>1410</v>
      </c>
      <c r="F435" t="s">
        <v>1411</v>
      </c>
      <c r="G435" t="s">
        <v>1410</v>
      </c>
    </row>
    <row r="436" spans="1:7">
      <c r="A436">
        <v>313</v>
      </c>
      <c r="C436">
        <v>3019</v>
      </c>
      <c r="D436" t="s">
        <v>1814</v>
      </c>
      <c r="E436" t="s">
        <v>1410</v>
      </c>
      <c r="F436" t="s">
        <v>1410</v>
      </c>
      <c r="G436" t="s">
        <v>1410</v>
      </c>
    </row>
    <row r="437" spans="1:7">
      <c r="A437">
        <v>313</v>
      </c>
      <c r="C437">
        <v>3019</v>
      </c>
      <c r="D437" t="s">
        <v>1815</v>
      </c>
      <c r="E437" t="s">
        <v>1410</v>
      </c>
      <c r="F437" t="s">
        <v>1410</v>
      </c>
      <c r="G437" t="s">
        <v>1410</v>
      </c>
    </row>
    <row r="438" spans="1:7">
      <c r="A438">
        <v>313</v>
      </c>
      <c r="B438">
        <v>1243</v>
      </c>
      <c r="C438">
        <v>3019</v>
      </c>
      <c r="D438" t="s">
        <v>1816</v>
      </c>
      <c r="E438" t="s">
        <v>1410</v>
      </c>
      <c r="F438" t="s">
        <v>1411</v>
      </c>
      <c r="G438" t="s">
        <v>1410</v>
      </c>
    </row>
    <row r="439" spans="1:7">
      <c r="A439">
        <v>368</v>
      </c>
      <c r="B439">
        <v>1243</v>
      </c>
      <c r="C439">
        <v>3019</v>
      </c>
      <c r="D439" t="s">
        <v>1817</v>
      </c>
      <c r="E439" t="s">
        <v>1410</v>
      </c>
      <c r="F439" t="s">
        <v>1411</v>
      </c>
      <c r="G439" t="s">
        <v>1410</v>
      </c>
    </row>
    <row r="440" spans="1:7">
      <c r="A440">
        <v>313</v>
      </c>
      <c r="B440">
        <v>1245</v>
      </c>
      <c r="C440">
        <v>3019</v>
      </c>
      <c r="D440" t="s">
        <v>1818</v>
      </c>
      <c r="E440" t="s">
        <v>1410</v>
      </c>
      <c r="F440" t="s">
        <v>1411</v>
      </c>
      <c r="G440" t="s">
        <v>1410</v>
      </c>
    </row>
    <row r="441" spans="1:7">
      <c r="A441">
        <v>313</v>
      </c>
      <c r="B441">
        <v>1245</v>
      </c>
      <c r="C441">
        <v>3019</v>
      </c>
      <c r="D441" t="s">
        <v>1819</v>
      </c>
      <c r="E441" t="s">
        <v>1410</v>
      </c>
      <c r="F441" t="s">
        <v>1411</v>
      </c>
      <c r="G441" t="s">
        <v>1410</v>
      </c>
    </row>
    <row r="442" spans="1:7">
      <c r="A442">
        <v>312</v>
      </c>
      <c r="B442">
        <v>2352</v>
      </c>
      <c r="C442">
        <v>197</v>
      </c>
      <c r="D442" t="s">
        <v>1820</v>
      </c>
      <c r="E442" t="s">
        <v>1410</v>
      </c>
      <c r="F442" t="s">
        <v>1411</v>
      </c>
      <c r="G442" t="s">
        <v>1410</v>
      </c>
    </row>
    <row r="443" spans="1:7">
      <c r="A443">
        <v>364</v>
      </c>
      <c r="B443">
        <v>2886</v>
      </c>
      <c r="C443">
        <v>0</v>
      </c>
      <c r="D443" t="s">
        <v>1821</v>
      </c>
      <c r="E443" t="s">
        <v>1411</v>
      </c>
      <c r="F443" t="s">
        <v>1411</v>
      </c>
      <c r="G443" t="s">
        <v>1410</v>
      </c>
    </row>
    <row r="444" spans="1:7">
      <c r="A444">
        <v>313</v>
      </c>
      <c r="C444">
        <v>3019</v>
      </c>
      <c r="D444" t="s">
        <v>1822</v>
      </c>
      <c r="E444" t="s">
        <v>1410</v>
      </c>
      <c r="F444" t="s">
        <v>1410</v>
      </c>
      <c r="G444" t="s">
        <v>1410</v>
      </c>
    </row>
    <row r="445" spans="1:7">
      <c r="A445">
        <v>313</v>
      </c>
      <c r="B445">
        <v>1236</v>
      </c>
      <c r="C445">
        <v>3019</v>
      </c>
      <c r="D445" t="s">
        <v>1823</v>
      </c>
      <c r="E445" t="s">
        <v>1410</v>
      </c>
      <c r="F445" t="s">
        <v>1410</v>
      </c>
      <c r="G445" t="s">
        <v>1410</v>
      </c>
    </row>
    <row r="446" spans="1:7">
      <c r="A446">
        <v>313</v>
      </c>
      <c r="B446">
        <v>1236</v>
      </c>
      <c r="C446">
        <v>3019</v>
      </c>
      <c r="D446" t="s">
        <v>1824</v>
      </c>
      <c r="E446" t="s">
        <v>1410</v>
      </c>
      <c r="F446" t="s">
        <v>1410</v>
      </c>
      <c r="G446" t="s">
        <v>1410</v>
      </c>
    </row>
    <row r="447" spans="1:7">
      <c r="A447">
        <v>368</v>
      </c>
      <c r="B447">
        <v>3343</v>
      </c>
      <c r="C447">
        <v>3019</v>
      </c>
      <c r="D447" t="s">
        <v>1825</v>
      </c>
      <c r="E447" t="s">
        <v>1410</v>
      </c>
      <c r="F447" t="s">
        <v>1411</v>
      </c>
      <c r="G447" t="s">
        <v>1410</v>
      </c>
    </row>
    <row r="448" spans="1:7">
      <c r="A448">
        <v>368</v>
      </c>
      <c r="B448">
        <v>3343</v>
      </c>
      <c r="C448">
        <v>3019</v>
      </c>
      <c r="D448" t="s">
        <v>1826</v>
      </c>
      <c r="E448" t="s">
        <v>1410</v>
      </c>
      <c r="F448" t="s">
        <v>1411</v>
      </c>
      <c r="G448" t="s">
        <v>1410</v>
      </c>
    </row>
    <row r="449" spans="1:7">
      <c r="A449">
        <v>368</v>
      </c>
      <c r="B449">
        <v>3343</v>
      </c>
      <c r="C449">
        <v>3019</v>
      </c>
      <c r="D449" t="s">
        <v>1827</v>
      </c>
      <c r="E449" t="s">
        <v>1410</v>
      </c>
      <c r="F449" t="s">
        <v>1411</v>
      </c>
      <c r="G449" t="s">
        <v>1410</v>
      </c>
    </row>
    <row r="450" spans="1:7">
      <c r="A450">
        <v>368</v>
      </c>
      <c r="B450">
        <v>3343</v>
      </c>
      <c r="C450">
        <v>3019</v>
      </c>
      <c r="D450" t="s">
        <v>1828</v>
      </c>
      <c r="E450" t="s">
        <v>1410</v>
      </c>
      <c r="F450" t="s">
        <v>1411</v>
      </c>
      <c r="G450" t="s">
        <v>1410</v>
      </c>
    </row>
    <row r="451" spans="1:7">
      <c r="A451">
        <v>368</v>
      </c>
      <c r="B451">
        <v>3343</v>
      </c>
      <c r="C451">
        <v>3019</v>
      </c>
      <c r="D451" t="s">
        <v>1829</v>
      </c>
      <c r="E451" t="s">
        <v>1410</v>
      </c>
      <c r="F451" t="s">
        <v>1411</v>
      </c>
      <c r="G451" t="s">
        <v>1410</v>
      </c>
    </row>
    <row r="452" spans="1:7">
      <c r="A452">
        <v>368</v>
      </c>
      <c r="B452">
        <v>3343</v>
      </c>
      <c r="C452">
        <v>3019</v>
      </c>
      <c r="D452" t="s">
        <v>1830</v>
      </c>
      <c r="E452" t="s">
        <v>1410</v>
      </c>
      <c r="F452" t="s">
        <v>1411</v>
      </c>
      <c r="G452" t="s">
        <v>1410</v>
      </c>
    </row>
    <row r="453" spans="1:7">
      <c r="A453">
        <v>368</v>
      </c>
      <c r="B453">
        <v>3343</v>
      </c>
      <c r="C453">
        <v>3019</v>
      </c>
      <c r="D453" t="s">
        <v>1831</v>
      </c>
      <c r="E453" t="s">
        <v>1410</v>
      </c>
      <c r="F453" t="s">
        <v>1411</v>
      </c>
      <c r="G453" t="s">
        <v>1410</v>
      </c>
    </row>
    <row r="454" spans="1:7">
      <c r="A454">
        <v>368</v>
      </c>
      <c r="B454">
        <v>1243</v>
      </c>
      <c r="C454">
        <v>3019</v>
      </c>
      <c r="D454" t="s">
        <v>1832</v>
      </c>
      <c r="E454" t="s">
        <v>1410</v>
      </c>
      <c r="F454" t="s">
        <v>1411</v>
      </c>
      <c r="G454" t="s">
        <v>1410</v>
      </c>
    </row>
    <row r="455" spans="1:7">
      <c r="A455">
        <v>368</v>
      </c>
      <c r="B455">
        <v>1245</v>
      </c>
      <c r="C455">
        <v>3019</v>
      </c>
      <c r="D455" t="s">
        <v>1833</v>
      </c>
      <c r="E455" t="s">
        <v>1410</v>
      </c>
      <c r="F455" t="s">
        <v>1411</v>
      </c>
      <c r="G455" t="s">
        <v>1410</v>
      </c>
    </row>
    <row r="456" spans="1:7">
      <c r="A456">
        <v>313</v>
      </c>
      <c r="B456">
        <v>1236</v>
      </c>
      <c r="C456">
        <v>3019</v>
      </c>
      <c r="D456" t="s">
        <v>1834</v>
      </c>
      <c r="E456" t="s">
        <v>1410</v>
      </c>
      <c r="F456" t="s">
        <v>1410</v>
      </c>
      <c r="G456" t="s">
        <v>1410</v>
      </c>
    </row>
    <row r="457" spans="1:7">
      <c r="A457">
        <v>313</v>
      </c>
      <c r="B457">
        <v>1236</v>
      </c>
      <c r="C457">
        <v>3019</v>
      </c>
      <c r="D457" t="s">
        <v>1835</v>
      </c>
      <c r="E457" t="s">
        <v>1410</v>
      </c>
      <c r="F457" t="s">
        <v>1410</v>
      </c>
      <c r="G457" t="s">
        <v>1410</v>
      </c>
    </row>
    <row r="458" spans="1:7" ht="87" customHeight="1">
      <c r="A458">
        <v>368</v>
      </c>
      <c r="B458">
        <v>1245</v>
      </c>
      <c r="C458">
        <v>3019</v>
      </c>
      <c r="D458" s="28" t="s">
        <v>1836</v>
      </c>
      <c r="E458" t="s">
        <v>1410</v>
      </c>
      <c r="F458" t="s">
        <v>1411</v>
      </c>
      <c r="G458" t="s">
        <v>1410</v>
      </c>
    </row>
    <row r="459" spans="1:7">
      <c r="A459">
        <v>313</v>
      </c>
      <c r="C459">
        <v>3019</v>
      </c>
      <c r="D459" t="s">
        <v>1837</v>
      </c>
      <c r="E459" t="s">
        <v>1410</v>
      </c>
      <c r="F459" t="s">
        <v>1410</v>
      </c>
      <c r="G459" t="s">
        <v>1410</v>
      </c>
    </row>
    <row r="460" spans="1:7" ht="87" customHeight="1">
      <c r="A460">
        <v>368</v>
      </c>
      <c r="B460">
        <v>1245</v>
      </c>
      <c r="C460">
        <v>3019</v>
      </c>
      <c r="D460" s="28" t="s">
        <v>1838</v>
      </c>
      <c r="E460" t="s">
        <v>1410</v>
      </c>
      <c r="F460" t="s">
        <v>1411</v>
      </c>
      <c r="G460" t="s">
        <v>1410</v>
      </c>
    </row>
    <row r="461" spans="1:7">
      <c r="A461">
        <v>368</v>
      </c>
      <c r="B461">
        <v>1243</v>
      </c>
      <c r="C461">
        <v>3019</v>
      </c>
      <c r="D461" t="s">
        <v>1839</v>
      </c>
      <c r="E461" t="s">
        <v>1410</v>
      </c>
      <c r="F461" t="s">
        <v>1411</v>
      </c>
      <c r="G461" t="s">
        <v>1410</v>
      </c>
    </row>
    <row r="462" spans="1:7">
      <c r="A462">
        <v>313</v>
      </c>
      <c r="B462">
        <v>1236</v>
      </c>
      <c r="C462">
        <v>3019</v>
      </c>
      <c r="D462" t="s">
        <v>1840</v>
      </c>
      <c r="E462" t="s">
        <v>1410</v>
      </c>
      <c r="F462" t="s">
        <v>1411</v>
      </c>
      <c r="G462" t="s">
        <v>1410</v>
      </c>
    </row>
    <row r="463" spans="1:7">
      <c r="A463">
        <v>313</v>
      </c>
      <c r="B463">
        <v>1236</v>
      </c>
      <c r="C463">
        <v>3019</v>
      </c>
      <c r="D463" t="s">
        <v>1841</v>
      </c>
      <c r="E463" t="s">
        <v>1410</v>
      </c>
      <c r="F463" t="s">
        <v>1411</v>
      </c>
      <c r="G463" t="s">
        <v>1410</v>
      </c>
    </row>
    <row r="464" spans="1:7">
      <c r="A464">
        <v>313</v>
      </c>
      <c r="B464">
        <v>1236</v>
      </c>
      <c r="C464">
        <v>3019</v>
      </c>
      <c r="D464" t="s">
        <v>1842</v>
      </c>
      <c r="E464" t="s">
        <v>1410</v>
      </c>
      <c r="F464" t="s">
        <v>1411</v>
      </c>
      <c r="G464" t="s">
        <v>1410</v>
      </c>
    </row>
    <row r="465" spans="1:7">
      <c r="A465">
        <v>313</v>
      </c>
      <c r="B465">
        <v>1236</v>
      </c>
      <c r="C465">
        <v>3019</v>
      </c>
      <c r="D465" t="s">
        <v>1843</v>
      </c>
      <c r="E465" t="s">
        <v>1410</v>
      </c>
      <c r="F465" t="s">
        <v>1410</v>
      </c>
      <c r="G465" t="s">
        <v>1410</v>
      </c>
    </row>
    <row r="466" spans="1:7">
      <c r="A466">
        <v>313</v>
      </c>
      <c r="B466">
        <v>1236</v>
      </c>
      <c r="C466">
        <v>3019</v>
      </c>
      <c r="D466" t="s">
        <v>1844</v>
      </c>
      <c r="E466" t="s">
        <v>1410</v>
      </c>
      <c r="F466" t="s">
        <v>1411</v>
      </c>
      <c r="G466" t="s">
        <v>1410</v>
      </c>
    </row>
    <row r="467" spans="1:7">
      <c r="A467">
        <v>313</v>
      </c>
      <c r="C467">
        <v>3019</v>
      </c>
      <c r="D467" t="s">
        <v>1845</v>
      </c>
      <c r="E467" t="s">
        <v>1410</v>
      </c>
      <c r="F467" t="s">
        <v>1410</v>
      </c>
      <c r="G467" t="s">
        <v>1410</v>
      </c>
    </row>
    <row r="468" spans="1:7">
      <c r="A468">
        <v>313</v>
      </c>
      <c r="B468">
        <v>1236</v>
      </c>
      <c r="C468">
        <v>3019</v>
      </c>
      <c r="D468" t="s">
        <v>1846</v>
      </c>
      <c r="E468" t="s">
        <v>1410</v>
      </c>
      <c r="F468" t="s">
        <v>1411</v>
      </c>
      <c r="G468" t="s">
        <v>1410</v>
      </c>
    </row>
    <row r="469" spans="1:7">
      <c r="A469">
        <v>313</v>
      </c>
      <c r="B469">
        <v>1236</v>
      </c>
      <c r="C469">
        <v>3019</v>
      </c>
      <c r="D469" t="s">
        <v>1847</v>
      </c>
      <c r="E469" t="s">
        <v>1410</v>
      </c>
      <c r="F469" t="s">
        <v>1411</v>
      </c>
      <c r="G469" t="s">
        <v>1410</v>
      </c>
    </row>
    <row r="470" spans="1:7">
      <c r="A470">
        <v>313</v>
      </c>
      <c r="B470">
        <v>1236</v>
      </c>
      <c r="C470">
        <v>3019</v>
      </c>
      <c r="D470" t="s">
        <v>1848</v>
      </c>
      <c r="E470" t="s">
        <v>1410</v>
      </c>
      <c r="F470" t="s">
        <v>1411</v>
      </c>
      <c r="G470" t="s">
        <v>1410</v>
      </c>
    </row>
    <row r="471" spans="1:7">
      <c r="A471">
        <v>313</v>
      </c>
      <c r="B471">
        <v>1236</v>
      </c>
      <c r="C471">
        <v>3019</v>
      </c>
      <c r="D471" t="s">
        <v>1849</v>
      </c>
      <c r="E471" t="s">
        <v>1410</v>
      </c>
      <c r="F471" t="s">
        <v>1411</v>
      </c>
      <c r="G471" t="s">
        <v>1410</v>
      </c>
    </row>
    <row r="472" spans="1:7">
      <c r="A472">
        <v>313</v>
      </c>
      <c r="B472">
        <v>1236</v>
      </c>
      <c r="C472">
        <v>3019</v>
      </c>
      <c r="D472" t="s">
        <v>1850</v>
      </c>
      <c r="E472" t="s">
        <v>1410</v>
      </c>
      <c r="F472" t="s">
        <v>1411</v>
      </c>
      <c r="G472" t="s">
        <v>1410</v>
      </c>
    </row>
    <row r="473" spans="1:7">
      <c r="A473">
        <v>313</v>
      </c>
      <c r="B473">
        <v>1236</v>
      </c>
      <c r="C473">
        <v>3019</v>
      </c>
      <c r="D473" t="s">
        <v>1851</v>
      </c>
      <c r="E473" t="s">
        <v>1410</v>
      </c>
      <c r="F473" t="s">
        <v>1411</v>
      </c>
      <c r="G473" t="s">
        <v>1410</v>
      </c>
    </row>
    <row r="474" spans="1:7">
      <c r="A474">
        <v>313</v>
      </c>
      <c r="B474">
        <v>1236</v>
      </c>
      <c r="C474">
        <v>3019</v>
      </c>
      <c r="D474" t="s">
        <v>1852</v>
      </c>
      <c r="E474" t="s">
        <v>1410</v>
      </c>
      <c r="F474" t="s">
        <v>1411</v>
      </c>
      <c r="G474" t="s">
        <v>1410</v>
      </c>
    </row>
    <row r="475" spans="1:7">
      <c r="A475">
        <v>313</v>
      </c>
      <c r="B475">
        <v>1236</v>
      </c>
      <c r="C475">
        <v>3019</v>
      </c>
      <c r="D475" t="s">
        <v>1853</v>
      </c>
      <c r="E475" t="s">
        <v>1410</v>
      </c>
      <c r="F475" t="s">
        <v>1411</v>
      </c>
      <c r="G475" t="s">
        <v>1410</v>
      </c>
    </row>
    <row r="476" spans="1:7">
      <c r="A476">
        <v>313</v>
      </c>
      <c r="B476">
        <v>1236</v>
      </c>
      <c r="C476">
        <v>3019</v>
      </c>
      <c r="D476" t="s">
        <v>1854</v>
      </c>
      <c r="E476" t="s">
        <v>1410</v>
      </c>
      <c r="F476" t="s">
        <v>1411</v>
      </c>
      <c r="G476" t="s">
        <v>1410</v>
      </c>
    </row>
    <row r="477" spans="1:7">
      <c r="A477">
        <v>313</v>
      </c>
      <c r="B477">
        <v>1236</v>
      </c>
      <c r="C477">
        <v>3019</v>
      </c>
      <c r="D477" t="s">
        <v>1855</v>
      </c>
      <c r="E477" t="s">
        <v>1410</v>
      </c>
      <c r="F477" t="s">
        <v>1411</v>
      </c>
      <c r="G477" t="s">
        <v>1410</v>
      </c>
    </row>
    <row r="478" spans="1:7">
      <c r="A478">
        <v>313</v>
      </c>
      <c r="B478">
        <v>1242</v>
      </c>
      <c r="C478">
        <v>3019</v>
      </c>
      <c r="D478" t="s">
        <v>1856</v>
      </c>
      <c r="E478" t="s">
        <v>1410</v>
      </c>
      <c r="F478" t="s">
        <v>1411</v>
      </c>
      <c r="G478" t="s">
        <v>1410</v>
      </c>
    </row>
    <row r="479" spans="1:7">
      <c r="A479">
        <v>313</v>
      </c>
      <c r="B479">
        <v>1236</v>
      </c>
      <c r="C479">
        <v>3019</v>
      </c>
      <c r="D479" t="s">
        <v>1857</v>
      </c>
      <c r="E479" t="s">
        <v>1410</v>
      </c>
      <c r="F479" t="s">
        <v>1411</v>
      </c>
      <c r="G479" t="s">
        <v>1410</v>
      </c>
    </row>
    <row r="480" spans="1:7">
      <c r="A480">
        <v>313</v>
      </c>
      <c r="B480">
        <v>1236</v>
      </c>
      <c r="C480">
        <v>3019</v>
      </c>
      <c r="D480" t="s">
        <v>1858</v>
      </c>
      <c r="E480" t="s">
        <v>1410</v>
      </c>
      <c r="F480" t="s">
        <v>1410</v>
      </c>
      <c r="G480" t="s">
        <v>1410</v>
      </c>
    </row>
    <row r="481" spans="1:7">
      <c r="A481">
        <v>368</v>
      </c>
      <c r="B481">
        <v>3321</v>
      </c>
      <c r="C481">
        <v>3019</v>
      </c>
      <c r="D481" t="s">
        <v>1859</v>
      </c>
      <c r="E481" t="s">
        <v>1410</v>
      </c>
      <c r="F481" t="s">
        <v>1411</v>
      </c>
      <c r="G481" t="s">
        <v>1410</v>
      </c>
    </row>
    <row r="482" spans="1:7">
      <c r="A482">
        <v>313</v>
      </c>
      <c r="C482">
        <v>3019</v>
      </c>
      <c r="D482" t="s">
        <v>1860</v>
      </c>
      <c r="E482" t="s">
        <v>1410</v>
      </c>
      <c r="F482" t="s">
        <v>1410</v>
      </c>
      <c r="G482" t="s">
        <v>1410</v>
      </c>
    </row>
    <row r="483" spans="1:7">
      <c r="A483">
        <v>368</v>
      </c>
      <c r="B483">
        <v>3321</v>
      </c>
      <c r="C483">
        <v>3019</v>
      </c>
      <c r="D483" t="s">
        <v>1861</v>
      </c>
      <c r="E483" t="s">
        <v>1410</v>
      </c>
      <c r="F483" t="s">
        <v>1411</v>
      </c>
      <c r="G483" t="s">
        <v>1410</v>
      </c>
    </row>
    <row r="484" spans="1:7">
      <c r="A484">
        <v>368</v>
      </c>
      <c r="B484">
        <v>3343</v>
      </c>
      <c r="C484">
        <v>3019</v>
      </c>
      <c r="D484" t="s">
        <v>1862</v>
      </c>
      <c r="E484" t="s">
        <v>1410</v>
      </c>
      <c r="F484" t="s">
        <v>1411</v>
      </c>
      <c r="G484" t="s">
        <v>1410</v>
      </c>
    </row>
    <row r="485" spans="1:7">
      <c r="A485">
        <v>313</v>
      </c>
      <c r="C485">
        <v>3019</v>
      </c>
      <c r="D485" t="s">
        <v>1863</v>
      </c>
      <c r="E485" t="s">
        <v>1410</v>
      </c>
      <c r="F485" t="s">
        <v>1410</v>
      </c>
      <c r="G485" t="s">
        <v>1410</v>
      </c>
    </row>
    <row r="486" spans="1:7">
      <c r="A486">
        <v>313</v>
      </c>
      <c r="C486">
        <v>3019</v>
      </c>
      <c r="D486" t="s">
        <v>1864</v>
      </c>
      <c r="E486" t="s">
        <v>1410</v>
      </c>
      <c r="F486" t="s">
        <v>1410</v>
      </c>
      <c r="G486" t="s">
        <v>1410</v>
      </c>
    </row>
    <row r="487" spans="1:7">
      <c r="A487">
        <v>313</v>
      </c>
      <c r="B487">
        <v>1236</v>
      </c>
      <c r="C487">
        <v>3019</v>
      </c>
      <c r="D487" t="s">
        <v>1865</v>
      </c>
      <c r="E487" t="s">
        <v>1410</v>
      </c>
      <c r="F487" t="s">
        <v>1410</v>
      </c>
      <c r="G487" t="s">
        <v>1410</v>
      </c>
    </row>
    <row r="488" spans="1:7">
      <c r="A488">
        <v>313</v>
      </c>
      <c r="B488">
        <v>1236</v>
      </c>
      <c r="C488">
        <v>3019</v>
      </c>
      <c r="D488" t="s">
        <v>1866</v>
      </c>
      <c r="E488" t="s">
        <v>1410</v>
      </c>
      <c r="F488" t="s">
        <v>1410</v>
      </c>
      <c r="G488" t="s">
        <v>1410</v>
      </c>
    </row>
    <row r="489" spans="1:7">
      <c r="A489">
        <v>313</v>
      </c>
      <c r="B489">
        <v>1236</v>
      </c>
      <c r="C489">
        <v>3019</v>
      </c>
      <c r="D489" t="s">
        <v>1867</v>
      </c>
      <c r="E489" t="s">
        <v>1410</v>
      </c>
      <c r="F489" t="s">
        <v>1410</v>
      </c>
      <c r="G489" t="s">
        <v>1410</v>
      </c>
    </row>
    <row r="490" spans="1:7">
      <c r="A490">
        <v>313</v>
      </c>
      <c r="B490">
        <v>1236</v>
      </c>
      <c r="C490">
        <v>3019</v>
      </c>
      <c r="D490" t="s">
        <v>1868</v>
      </c>
      <c r="E490" t="s">
        <v>1410</v>
      </c>
      <c r="F490" t="s">
        <v>1410</v>
      </c>
      <c r="G490" t="s">
        <v>1410</v>
      </c>
    </row>
    <row r="491" spans="1:7">
      <c r="A491">
        <v>313</v>
      </c>
      <c r="B491">
        <v>1236</v>
      </c>
      <c r="C491">
        <v>3019</v>
      </c>
      <c r="D491" t="s">
        <v>1869</v>
      </c>
      <c r="E491" t="s">
        <v>1410</v>
      </c>
      <c r="F491" t="s">
        <v>1410</v>
      </c>
      <c r="G491" t="s">
        <v>1410</v>
      </c>
    </row>
    <row r="492" spans="1:7">
      <c r="A492">
        <v>313</v>
      </c>
      <c r="B492">
        <v>1236</v>
      </c>
      <c r="C492">
        <v>3019</v>
      </c>
      <c r="D492" t="s">
        <v>1870</v>
      </c>
      <c r="E492" t="s">
        <v>1410</v>
      </c>
      <c r="F492" t="s">
        <v>1410</v>
      </c>
      <c r="G492" t="s">
        <v>1410</v>
      </c>
    </row>
    <row r="493" spans="1:7">
      <c r="A493">
        <v>313</v>
      </c>
      <c r="C493">
        <v>3019</v>
      </c>
      <c r="D493" t="s">
        <v>1871</v>
      </c>
      <c r="E493" t="s">
        <v>1410</v>
      </c>
      <c r="F493" t="s">
        <v>1410</v>
      </c>
      <c r="G493" t="s">
        <v>1410</v>
      </c>
    </row>
    <row r="494" spans="1:7">
      <c r="A494">
        <v>313</v>
      </c>
      <c r="B494">
        <v>1236</v>
      </c>
      <c r="C494">
        <v>3019</v>
      </c>
      <c r="D494" t="s">
        <v>1872</v>
      </c>
      <c r="E494" t="s">
        <v>1410</v>
      </c>
      <c r="F494" t="s">
        <v>1410</v>
      </c>
      <c r="G494" t="s">
        <v>1410</v>
      </c>
    </row>
    <row r="495" spans="1:7">
      <c r="A495">
        <v>313</v>
      </c>
      <c r="C495">
        <v>3019</v>
      </c>
      <c r="D495" t="s">
        <v>1873</v>
      </c>
      <c r="E495" t="s">
        <v>1410</v>
      </c>
      <c r="F495" t="s">
        <v>1410</v>
      </c>
      <c r="G495" t="s">
        <v>1410</v>
      </c>
    </row>
    <row r="496" spans="1:7">
      <c r="A496">
        <v>313</v>
      </c>
      <c r="B496">
        <v>1236</v>
      </c>
      <c r="C496">
        <v>3019</v>
      </c>
      <c r="D496" t="s">
        <v>1874</v>
      </c>
      <c r="E496" t="s">
        <v>1410</v>
      </c>
      <c r="F496" t="s">
        <v>1410</v>
      </c>
      <c r="G496" t="s">
        <v>1410</v>
      </c>
    </row>
    <row r="497" spans="1:7">
      <c r="A497">
        <v>313</v>
      </c>
      <c r="B497">
        <v>1236</v>
      </c>
      <c r="C497">
        <v>3019</v>
      </c>
      <c r="D497" t="s">
        <v>1875</v>
      </c>
      <c r="E497" t="s">
        <v>1410</v>
      </c>
      <c r="F497" t="s">
        <v>1410</v>
      </c>
      <c r="G497" t="s">
        <v>1410</v>
      </c>
    </row>
    <row r="498" spans="1:7">
      <c r="A498">
        <v>313</v>
      </c>
      <c r="B498">
        <v>1236</v>
      </c>
      <c r="C498">
        <v>3019</v>
      </c>
      <c r="D498" t="s">
        <v>1876</v>
      </c>
      <c r="E498" t="s">
        <v>1410</v>
      </c>
      <c r="F498" t="s">
        <v>1410</v>
      </c>
      <c r="G498" t="s">
        <v>1410</v>
      </c>
    </row>
    <row r="499" spans="1:7">
      <c r="A499">
        <v>313</v>
      </c>
      <c r="B499">
        <v>1236</v>
      </c>
      <c r="C499">
        <v>3019</v>
      </c>
      <c r="D499" t="s">
        <v>1877</v>
      </c>
      <c r="E499" t="s">
        <v>1410</v>
      </c>
      <c r="F499" t="s">
        <v>1410</v>
      </c>
      <c r="G499" t="s">
        <v>1410</v>
      </c>
    </row>
    <row r="500" spans="1:7">
      <c r="A500">
        <v>313</v>
      </c>
      <c r="B500">
        <v>1236</v>
      </c>
      <c r="C500">
        <v>3019</v>
      </c>
      <c r="D500" t="s">
        <v>1878</v>
      </c>
      <c r="E500" t="s">
        <v>1410</v>
      </c>
      <c r="F500" t="s">
        <v>1410</v>
      </c>
      <c r="G500" t="s">
        <v>1410</v>
      </c>
    </row>
    <row r="501" spans="1:7">
      <c r="A501">
        <v>313</v>
      </c>
      <c r="B501">
        <v>1236</v>
      </c>
      <c r="C501">
        <v>3019</v>
      </c>
      <c r="D501" t="s">
        <v>1879</v>
      </c>
      <c r="E501" t="s">
        <v>1410</v>
      </c>
      <c r="F501" t="s">
        <v>1410</v>
      </c>
      <c r="G501" t="s">
        <v>1410</v>
      </c>
    </row>
    <row r="502" spans="1:7">
      <c r="A502">
        <v>313</v>
      </c>
      <c r="B502">
        <v>1236</v>
      </c>
      <c r="C502">
        <v>3019</v>
      </c>
      <c r="D502" t="s">
        <v>1880</v>
      </c>
      <c r="E502" t="s">
        <v>1410</v>
      </c>
      <c r="F502" t="s">
        <v>1410</v>
      </c>
      <c r="G502" t="s">
        <v>1410</v>
      </c>
    </row>
    <row r="503" spans="1:7">
      <c r="A503">
        <v>313</v>
      </c>
      <c r="B503">
        <v>1236</v>
      </c>
      <c r="C503">
        <v>3019</v>
      </c>
      <c r="D503" t="s">
        <v>1881</v>
      </c>
      <c r="E503" t="s">
        <v>1410</v>
      </c>
      <c r="F503" t="s">
        <v>1410</v>
      </c>
      <c r="G503" t="s">
        <v>1410</v>
      </c>
    </row>
    <row r="504" spans="1:7">
      <c r="A504">
        <v>313</v>
      </c>
      <c r="B504">
        <v>1236</v>
      </c>
      <c r="C504">
        <v>3019</v>
      </c>
      <c r="D504" t="s">
        <v>1882</v>
      </c>
      <c r="E504" t="s">
        <v>1410</v>
      </c>
      <c r="F504" t="s">
        <v>1410</v>
      </c>
      <c r="G504" t="s">
        <v>1410</v>
      </c>
    </row>
    <row r="505" spans="1:7">
      <c r="A505">
        <v>313</v>
      </c>
      <c r="B505">
        <v>1241</v>
      </c>
      <c r="C505">
        <v>3019</v>
      </c>
      <c r="D505" t="s">
        <v>1883</v>
      </c>
      <c r="E505" t="s">
        <v>1410</v>
      </c>
      <c r="F505" t="s">
        <v>1410</v>
      </c>
      <c r="G505" t="s">
        <v>1410</v>
      </c>
    </row>
    <row r="506" spans="1:7">
      <c r="A506">
        <v>313</v>
      </c>
      <c r="C506">
        <v>3019</v>
      </c>
      <c r="D506" t="s">
        <v>1884</v>
      </c>
      <c r="E506" t="s">
        <v>1410</v>
      </c>
      <c r="F506" t="s">
        <v>1410</v>
      </c>
      <c r="G506" t="s">
        <v>1410</v>
      </c>
    </row>
    <row r="507" spans="1:7">
      <c r="A507">
        <v>368</v>
      </c>
      <c r="B507">
        <v>3343</v>
      </c>
      <c r="C507">
        <v>3019</v>
      </c>
      <c r="D507" t="s">
        <v>1885</v>
      </c>
      <c r="E507" t="s">
        <v>1410</v>
      </c>
      <c r="F507" t="s">
        <v>1411</v>
      </c>
      <c r="G507" t="s">
        <v>1410</v>
      </c>
    </row>
    <row r="508" spans="1:7">
      <c r="A508">
        <v>313</v>
      </c>
      <c r="B508">
        <v>1236</v>
      </c>
      <c r="C508">
        <v>3019</v>
      </c>
      <c r="D508" t="s">
        <v>1886</v>
      </c>
      <c r="E508" t="s">
        <v>1410</v>
      </c>
      <c r="F508" t="s">
        <v>1410</v>
      </c>
      <c r="G508" t="s">
        <v>1410</v>
      </c>
    </row>
    <row r="509" spans="1:7">
      <c r="A509">
        <v>368</v>
      </c>
      <c r="B509">
        <v>1243</v>
      </c>
      <c r="C509">
        <v>3019</v>
      </c>
      <c r="D509" t="s">
        <v>1887</v>
      </c>
      <c r="E509" t="s">
        <v>1410</v>
      </c>
      <c r="F509" t="s">
        <v>1411</v>
      </c>
      <c r="G509" t="s">
        <v>1410</v>
      </c>
    </row>
    <row r="510" spans="1:7">
      <c r="A510">
        <v>368</v>
      </c>
      <c r="B510">
        <v>1243</v>
      </c>
      <c r="C510">
        <v>3019</v>
      </c>
      <c r="D510" t="s">
        <v>1888</v>
      </c>
      <c r="E510" t="s">
        <v>1410</v>
      </c>
      <c r="F510" t="s">
        <v>1411</v>
      </c>
      <c r="G510" t="s">
        <v>1410</v>
      </c>
    </row>
    <row r="511" spans="1:7">
      <c r="A511">
        <v>368</v>
      </c>
      <c r="B511">
        <v>1243</v>
      </c>
      <c r="C511">
        <v>3019</v>
      </c>
      <c r="D511" t="s">
        <v>1889</v>
      </c>
      <c r="E511" t="s">
        <v>1410</v>
      </c>
      <c r="F511" t="s">
        <v>1411</v>
      </c>
      <c r="G511" t="s">
        <v>1410</v>
      </c>
    </row>
    <row r="512" spans="1:7">
      <c r="A512">
        <v>313</v>
      </c>
      <c r="B512">
        <v>1236</v>
      </c>
      <c r="C512">
        <v>3019</v>
      </c>
      <c r="D512" t="s">
        <v>1890</v>
      </c>
      <c r="E512" t="s">
        <v>1410</v>
      </c>
      <c r="F512" t="s">
        <v>1410</v>
      </c>
      <c r="G512" t="s">
        <v>1410</v>
      </c>
    </row>
    <row r="513" spans="1:7">
      <c r="A513">
        <v>313</v>
      </c>
      <c r="B513">
        <v>1241</v>
      </c>
      <c r="C513">
        <v>3019</v>
      </c>
      <c r="D513" t="s">
        <v>1891</v>
      </c>
      <c r="E513" t="s">
        <v>1410</v>
      </c>
      <c r="F513" t="s">
        <v>1411</v>
      </c>
      <c r="G513" t="s">
        <v>1410</v>
      </c>
    </row>
    <row r="514" spans="1:7">
      <c r="A514">
        <v>313</v>
      </c>
      <c r="C514">
        <v>3019</v>
      </c>
      <c r="D514" t="s">
        <v>1892</v>
      </c>
      <c r="E514" t="s">
        <v>1410</v>
      </c>
      <c r="F514" t="s">
        <v>1410</v>
      </c>
      <c r="G514" t="s">
        <v>1410</v>
      </c>
    </row>
    <row r="515" spans="1:7">
      <c r="A515">
        <v>313</v>
      </c>
      <c r="C515">
        <v>3019</v>
      </c>
      <c r="D515" t="s">
        <v>1893</v>
      </c>
      <c r="E515" t="s">
        <v>1410</v>
      </c>
      <c r="F515" t="s">
        <v>1410</v>
      </c>
      <c r="G515" t="s">
        <v>1410</v>
      </c>
    </row>
    <row r="516" spans="1:7">
      <c r="A516">
        <v>313</v>
      </c>
      <c r="C516">
        <v>3019</v>
      </c>
      <c r="D516" t="s">
        <v>1894</v>
      </c>
      <c r="E516" t="s">
        <v>1410</v>
      </c>
      <c r="F516" t="s">
        <v>1410</v>
      </c>
      <c r="G516" t="s">
        <v>1410</v>
      </c>
    </row>
    <row r="517" spans="1:7">
      <c r="A517">
        <v>313</v>
      </c>
      <c r="B517">
        <v>1236</v>
      </c>
      <c r="C517">
        <v>3019</v>
      </c>
      <c r="D517" t="s">
        <v>1895</v>
      </c>
      <c r="E517" t="s">
        <v>1410</v>
      </c>
      <c r="F517" t="s">
        <v>1410</v>
      </c>
      <c r="G517" t="s">
        <v>1410</v>
      </c>
    </row>
    <row r="518" spans="1:7">
      <c r="A518">
        <v>313</v>
      </c>
      <c r="B518">
        <v>1236</v>
      </c>
      <c r="C518">
        <v>3019</v>
      </c>
      <c r="D518" t="s">
        <v>1896</v>
      </c>
      <c r="E518" t="s">
        <v>1410</v>
      </c>
      <c r="F518" t="s">
        <v>1411</v>
      </c>
      <c r="G518" t="s">
        <v>1410</v>
      </c>
    </row>
    <row r="519" spans="1:7">
      <c r="A519">
        <v>313</v>
      </c>
      <c r="B519">
        <v>1236</v>
      </c>
      <c r="C519">
        <v>3019</v>
      </c>
      <c r="D519" t="s">
        <v>1897</v>
      </c>
      <c r="E519" t="s">
        <v>1410</v>
      </c>
      <c r="F519" t="s">
        <v>1410</v>
      </c>
      <c r="G519" t="s">
        <v>1410</v>
      </c>
    </row>
    <row r="520" spans="1:7">
      <c r="A520">
        <v>313</v>
      </c>
      <c r="B520">
        <v>1236</v>
      </c>
      <c r="C520">
        <v>3019</v>
      </c>
      <c r="D520" t="s">
        <v>1898</v>
      </c>
      <c r="E520" t="s">
        <v>1410</v>
      </c>
      <c r="F520" t="s">
        <v>1410</v>
      </c>
      <c r="G520" t="s">
        <v>1410</v>
      </c>
    </row>
    <row r="521" spans="1:7">
      <c r="A521">
        <v>313</v>
      </c>
      <c r="B521">
        <v>1236</v>
      </c>
      <c r="C521">
        <v>3019</v>
      </c>
      <c r="D521" t="s">
        <v>1899</v>
      </c>
      <c r="E521" t="s">
        <v>1410</v>
      </c>
      <c r="F521" t="s">
        <v>1410</v>
      </c>
      <c r="G521" t="s">
        <v>1410</v>
      </c>
    </row>
    <row r="522" spans="1:7">
      <c r="A522">
        <v>313</v>
      </c>
      <c r="B522">
        <v>1236</v>
      </c>
      <c r="C522">
        <v>3019</v>
      </c>
      <c r="D522" t="s">
        <v>1900</v>
      </c>
      <c r="E522" t="s">
        <v>1410</v>
      </c>
      <c r="F522" t="s">
        <v>1410</v>
      </c>
      <c r="G522" t="s">
        <v>1410</v>
      </c>
    </row>
    <row r="523" spans="1:7">
      <c r="A523">
        <v>313</v>
      </c>
      <c r="B523">
        <v>1236</v>
      </c>
      <c r="C523">
        <v>3019</v>
      </c>
      <c r="D523" t="s">
        <v>1901</v>
      </c>
      <c r="E523" t="s">
        <v>1410</v>
      </c>
      <c r="F523" t="s">
        <v>1410</v>
      </c>
      <c r="G523" t="s">
        <v>1410</v>
      </c>
    </row>
    <row r="524" spans="1:7">
      <c r="A524">
        <v>313</v>
      </c>
      <c r="B524">
        <v>1236</v>
      </c>
      <c r="C524">
        <v>3019</v>
      </c>
      <c r="D524" t="s">
        <v>1902</v>
      </c>
      <c r="E524" t="s">
        <v>1410</v>
      </c>
      <c r="F524" t="s">
        <v>1410</v>
      </c>
      <c r="G524" t="s">
        <v>1410</v>
      </c>
    </row>
    <row r="525" spans="1:7">
      <c r="A525">
        <v>313</v>
      </c>
      <c r="B525">
        <v>1236</v>
      </c>
      <c r="C525">
        <v>3019</v>
      </c>
      <c r="D525" t="s">
        <v>1903</v>
      </c>
      <c r="E525" t="s">
        <v>1410</v>
      </c>
      <c r="F525" t="s">
        <v>1410</v>
      </c>
      <c r="G525" t="s">
        <v>1410</v>
      </c>
    </row>
    <row r="526" spans="1:7">
      <c r="A526">
        <v>313</v>
      </c>
      <c r="C526">
        <v>3019</v>
      </c>
      <c r="D526" t="s">
        <v>1904</v>
      </c>
      <c r="E526" t="s">
        <v>1410</v>
      </c>
      <c r="F526" t="s">
        <v>1410</v>
      </c>
      <c r="G526" t="s">
        <v>1411</v>
      </c>
    </row>
    <row r="527" spans="1:7">
      <c r="A527">
        <v>313</v>
      </c>
      <c r="C527">
        <v>3019</v>
      </c>
      <c r="D527" t="s">
        <v>1905</v>
      </c>
      <c r="E527" t="s">
        <v>1410</v>
      </c>
      <c r="F527" t="s">
        <v>1410</v>
      </c>
      <c r="G527" t="s">
        <v>1411</v>
      </c>
    </row>
    <row r="528" spans="1:7">
      <c r="A528">
        <v>313</v>
      </c>
      <c r="B528">
        <v>1236</v>
      </c>
      <c r="C528">
        <v>3019</v>
      </c>
      <c r="D528" t="s">
        <v>1906</v>
      </c>
      <c r="E528" t="s">
        <v>1410</v>
      </c>
      <c r="F528" t="s">
        <v>1410</v>
      </c>
      <c r="G528" t="s">
        <v>1411</v>
      </c>
    </row>
    <row r="529" spans="1:7">
      <c r="A529">
        <v>313</v>
      </c>
      <c r="B529">
        <v>1236</v>
      </c>
      <c r="C529">
        <v>3019</v>
      </c>
      <c r="D529" t="s">
        <v>1907</v>
      </c>
      <c r="E529" t="s">
        <v>1410</v>
      </c>
      <c r="F529" t="s">
        <v>1410</v>
      </c>
      <c r="G529" t="s">
        <v>1411</v>
      </c>
    </row>
    <row r="530" spans="1:7">
      <c r="A530">
        <v>313</v>
      </c>
      <c r="C530">
        <v>3019</v>
      </c>
      <c r="D530" t="s">
        <v>1908</v>
      </c>
      <c r="E530" t="s">
        <v>1410</v>
      </c>
      <c r="F530" t="s">
        <v>1410</v>
      </c>
      <c r="G530" t="s">
        <v>1411</v>
      </c>
    </row>
    <row r="531" spans="1:7">
      <c r="A531">
        <v>313</v>
      </c>
      <c r="C531">
        <v>3019</v>
      </c>
      <c r="D531" t="s">
        <v>1909</v>
      </c>
      <c r="E531" t="s">
        <v>1410</v>
      </c>
      <c r="F531" t="s">
        <v>1410</v>
      </c>
      <c r="G531" t="s">
        <v>1410</v>
      </c>
    </row>
    <row r="532" spans="1:7">
      <c r="A532">
        <v>313</v>
      </c>
      <c r="C532">
        <v>3019</v>
      </c>
      <c r="D532" t="s">
        <v>1910</v>
      </c>
      <c r="E532" t="s">
        <v>1410</v>
      </c>
      <c r="F532" t="s">
        <v>1410</v>
      </c>
      <c r="G532" t="s">
        <v>1410</v>
      </c>
    </row>
    <row r="533" spans="1:7">
      <c r="A533">
        <v>313</v>
      </c>
      <c r="C533">
        <v>3019</v>
      </c>
      <c r="D533" t="s">
        <v>1911</v>
      </c>
      <c r="E533" t="s">
        <v>1410</v>
      </c>
      <c r="F533" t="s">
        <v>1410</v>
      </c>
      <c r="G533" t="s">
        <v>1411</v>
      </c>
    </row>
    <row r="534" spans="1:7">
      <c r="A534">
        <v>313</v>
      </c>
      <c r="B534">
        <v>1236</v>
      </c>
      <c r="C534">
        <v>3019</v>
      </c>
      <c r="D534" t="s">
        <v>1912</v>
      </c>
      <c r="E534" t="s">
        <v>1410</v>
      </c>
      <c r="F534" t="s">
        <v>1410</v>
      </c>
      <c r="G534" t="s">
        <v>1410</v>
      </c>
    </row>
    <row r="535" spans="1:7">
      <c r="A535">
        <v>313</v>
      </c>
      <c r="B535">
        <v>1242</v>
      </c>
      <c r="C535">
        <v>3019</v>
      </c>
      <c r="D535" t="s">
        <v>1913</v>
      </c>
      <c r="E535" t="s">
        <v>1410</v>
      </c>
      <c r="F535" t="s">
        <v>1410</v>
      </c>
      <c r="G535" t="s">
        <v>1410</v>
      </c>
    </row>
    <row r="536" spans="1:7">
      <c r="A536">
        <v>313</v>
      </c>
      <c r="B536">
        <v>1236</v>
      </c>
      <c r="C536">
        <v>3019</v>
      </c>
      <c r="D536" t="s">
        <v>1914</v>
      </c>
      <c r="E536" t="s">
        <v>1410</v>
      </c>
      <c r="F536" t="s">
        <v>1410</v>
      </c>
      <c r="G536" t="s">
        <v>1411</v>
      </c>
    </row>
    <row r="537" spans="1:7">
      <c r="A537">
        <v>313</v>
      </c>
      <c r="C537">
        <v>3019</v>
      </c>
      <c r="D537" t="s">
        <v>1915</v>
      </c>
      <c r="E537" t="s">
        <v>1410</v>
      </c>
      <c r="F537" t="s">
        <v>1410</v>
      </c>
      <c r="G537" t="s">
        <v>1410</v>
      </c>
    </row>
    <row r="538" spans="1:7">
      <c r="A538">
        <v>313</v>
      </c>
      <c r="B538">
        <v>1236</v>
      </c>
      <c r="C538">
        <v>3019</v>
      </c>
      <c r="D538" t="s">
        <v>1916</v>
      </c>
      <c r="E538" t="s">
        <v>1410</v>
      </c>
      <c r="F538" t="s">
        <v>1410</v>
      </c>
      <c r="G538" t="s">
        <v>1410</v>
      </c>
    </row>
    <row r="539" spans="1:7">
      <c r="A539">
        <v>313</v>
      </c>
      <c r="B539">
        <v>1236</v>
      </c>
      <c r="C539">
        <v>3019</v>
      </c>
      <c r="D539" t="s">
        <v>1917</v>
      </c>
      <c r="E539" t="s">
        <v>1410</v>
      </c>
      <c r="F539" t="s">
        <v>1410</v>
      </c>
      <c r="G539" t="s">
        <v>1410</v>
      </c>
    </row>
    <row r="540" spans="1:7">
      <c r="A540">
        <v>313</v>
      </c>
      <c r="B540">
        <v>1236</v>
      </c>
      <c r="C540">
        <v>3019</v>
      </c>
      <c r="D540" t="s">
        <v>1918</v>
      </c>
      <c r="E540" t="s">
        <v>1410</v>
      </c>
      <c r="F540" t="s">
        <v>1410</v>
      </c>
      <c r="G540" t="s">
        <v>1410</v>
      </c>
    </row>
    <row r="541" spans="1:7">
      <c r="A541">
        <v>313</v>
      </c>
      <c r="B541">
        <v>1236</v>
      </c>
      <c r="C541">
        <v>3019</v>
      </c>
      <c r="D541" t="s">
        <v>1919</v>
      </c>
      <c r="E541" t="s">
        <v>1410</v>
      </c>
      <c r="F541" t="s">
        <v>1411</v>
      </c>
      <c r="G541" t="s">
        <v>1410</v>
      </c>
    </row>
    <row r="542" spans="1:7">
      <c r="A542">
        <v>313</v>
      </c>
      <c r="B542">
        <v>1236</v>
      </c>
      <c r="C542">
        <v>3019</v>
      </c>
      <c r="D542" t="s">
        <v>1920</v>
      </c>
      <c r="E542" t="s">
        <v>1410</v>
      </c>
      <c r="F542" t="s">
        <v>1410</v>
      </c>
      <c r="G542" t="s">
        <v>1410</v>
      </c>
    </row>
    <row r="543" spans="1:7">
      <c r="A543">
        <v>313</v>
      </c>
      <c r="B543">
        <v>1236</v>
      </c>
      <c r="C543">
        <v>3019</v>
      </c>
      <c r="D543" t="s">
        <v>1921</v>
      </c>
      <c r="E543" t="s">
        <v>1410</v>
      </c>
      <c r="F543" t="s">
        <v>1410</v>
      </c>
      <c r="G543" t="s">
        <v>1410</v>
      </c>
    </row>
    <row r="544" spans="1:7">
      <c r="A544">
        <v>313</v>
      </c>
      <c r="B544">
        <v>1236</v>
      </c>
      <c r="C544">
        <v>3019</v>
      </c>
      <c r="D544" t="s">
        <v>1922</v>
      </c>
      <c r="E544" t="s">
        <v>1410</v>
      </c>
      <c r="F544" t="s">
        <v>1410</v>
      </c>
      <c r="G544" t="s">
        <v>1410</v>
      </c>
    </row>
    <row r="545" spans="1:7">
      <c r="A545">
        <v>313</v>
      </c>
      <c r="C545">
        <v>3019</v>
      </c>
      <c r="D545" t="s">
        <v>1923</v>
      </c>
      <c r="E545" t="s">
        <v>1410</v>
      </c>
      <c r="F545" t="s">
        <v>1410</v>
      </c>
      <c r="G545" t="s">
        <v>1410</v>
      </c>
    </row>
    <row r="546" spans="1:7">
      <c r="A546">
        <v>368</v>
      </c>
      <c r="B546">
        <v>3321</v>
      </c>
      <c r="C546">
        <v>3019</v>
      </c>
      <c r="D546" t="s">
        <v>1924</v>
      </c>
      <c r="E546" t="s">
        <v>1410</v>
      </c>
      <c r="F546" t="s">
        <v>1411</v>
      </c>
      <c r="G546" t="s">
        <v>1410</v>
      </c>
    </row>
    <row r="547" spans="1:7">
      <c r="A547">
        <v>313</v>
      </c>
      <c r="B547">
        <v>3323</v>
      </c>
      <c r="C547">
        <v>3019</v>
      </c>
      <c r="D547" t="s">
        <v>1925</v>
      </c>
      <c r="E547" t="s">
        <v>1410</v>
      </c>
      <c r="F547" t="s">
        <v>1410</v>
      </c>
      <c r="G547" t="s">
        <v>1410</v>
      </c>
    </row>
    <row r="548" spans="1:7">
      <c r="A548">
        <v>313</v>
      </c>
      <c r="B548">
        <v>3323</v>
      </c>
      <c r="C548">
        <v>3019</v>
      </c>
      <c r="D548" t="s">
        <v>1926</v>
      </c>
      <c r="E548" t="s">
        <v>1410</v>
      </c>
      <c r="F548" t="s">
        <v>1410</v>
      </c>
      <c r="G548" t="s">
        <v>1410</v>
      </c>
    </row>
    <row r="549" spans="1:7">
      <c r="A549">
        <v>313</v>
      </c>
      <c r="B549">
        <v>3323</v>
      </c>
      <c r="C549">
        <v>3019</v>
      </c>
      <c r="D549" t="s">
        <v>1927</v>
      </c>
      <c r="E549" t="s">
        <v>1410</v>
      </c>
      <c r="F549" t="s">
        <v>1410</v>
      </c>
      <c r="G549" t="s">
        <v>1410</v>
      </c>
    </row>
    <row r="550" spans="1:7">
      <c r="A550">
        <v>313</v>
      </c>
      <c r="B550">
        <v>3323</v>
      </c>
      <c r="C550">
        <v>3019</v>
      </c>
      <c r="D550" t="s">
        <v>1928</v>
      </c>
      <c r="E550" t="s">
        <v>1410</v>
      </c>
      <c r="F550" t="s">
        <v>1410</v>
      </c>
      <c r="G550" t="s">
        <v>1410</v>
      </c>
    </row>
    <row r="551" spans="1:7">
      <c r="A551">
        <v>313</v>
      </c>
      <c r="B551">
        <v>1236</v>
      </c>
      <c r="C551">
        <v>3019</v>
      </c>
      <c r="D551" t="s">
        <v>1929</v>
      </c>
      <c r="E551" t="s">
        <v>1410</v>
      </c>
      <c r="F551" t="s">
        <v>1410</v>
      </c>
      <c r="G551" t="s">
        <v>1410</v>
      </c>
    </row>
    <row r="552" spans="1:7">
      <c r="A552">
        <v>313</v>
      </c>
      <c r="B552">
        <v>1243</v>
      </c>
      <c r="C552">
        <v>3019</v>
      </c>
      <c r="D552" t="s">
        <v>1930</v>
      </c>
      <c r="E552" t="s">
        <v>1410</v>
      </c>
      <c r="F552" t="s">
        <v>1411</v>
      </c>
      <c r="G552" t="s">
        <v>1410</v>
      </c>
    </row>
    <row r="553" spans="1:7">
      <c r="A553">
        <v>313</v>
      </c>
      <c r="B553">
        <v>1236</v>
      </c>
      <c r="C553">
        <v>3019</v>
      </c>
      <c r="D553" t="s">
        <v>1931</v>
      </c>
      <c r="E553" t="s">
        <v>1410</v>
      </c>
      <c r="F553" t="s">
        <v>1410</v>
      </c>
      <c r="G553" t="s">
        <v>1410</v>
      </c>
    </row>
    <row r="554" spans="1:7">
      <c r="A554">
        <v>313</v>
      </c>
      <c r="C554">
        <v>3019</v>
      </c>
      <c r="D554" t="s">
        <v>1932</v>
      </c>
      <c r="E554" t="s">
        <v>1410</v>
      </c>
      <c r="F554" t="s">
        <v>1410</v>
      </c>
      <c r="G554" t="s">
        <v>1410</v>
      </c>
    </row>
    <row r="555" spans="1:7">
      <c r="A555">
        <v>313</v>
      </c>
      <c r="B555">
        <v>1236</v>
      </c>
      <c r="C555">
        <v>3019</v>
      </c>
      <c r="D555" t="s">
        <v>1933</v>
      </c>
      <c r="E555" t="s">
        <v>1410</v>
      </c>
      <c r="F555" t="s">
        <v>1410</v>
      </c>
      <c r="G555" t="s">
        <v>1410</v>
      </c>
    </row>
    <row r="556" spans="1:7">
      <c r="A556">
        <v>313</v>
      </c>
      <c r="C556">
        <v>3019</v>
      </c>
      <c r="D556" t="s">
        <v>1934</v>
      </c>
      <c r="E556" t="s">
        <v>1410</v>
      </c>
      <c r="F556" t="s">
        <v>1410</v>
      </c>
      <c r="G556" t="s">
        <v>1410</v>
      </c>
    </row>
    <row r="557" spans="1:7">
      <c r="A557">
        <v>313</v>
      </c>
      <c r="B557">
        <v>1236</v>
      </c>
      <c r="C557">
        <v>3019</v>
      </c>
      <c r="D557" t="s">
        <v>1935</v>
      </c>
      <c r="E557" t="s">
        <v>1410</v>
      </c>
      <c r="F557" t="s">
        <v>1410</v>
      </c>
      <c r="G557" t="s">
        <v>1410</v>
      </c>
    </row>
    <row r="558" spans="1:7">
      <c r="A558">
        <v>313</v>
      </c>
      <c r="B558">
        <v>1236</v>
      </c>
      <c r="C558">
        <v>3019</v>
      </c>
      <c r="D558" t="s">
        <v>1936</v>
      </c>
      <c r="E558" t="s">
        <v>1410</v>
      </c>
      <c r="F558" t="s">
        <v>1410</v>
      </c>
      <c r="G558" t="s">
        <v>1410</v>
      </c>
    </row>
    <row r="559" spans="1:7">
      <c r="A559">
        <v>313</v>
      </c>
      <c r="B559">
        <v>1236</v>
      </c>
      <c r="C559">
        <v>3019</v>
      </c>
      <c r="D559" t="s">
        <v>1937</v>
      </c>
      <c r="E559" t="s">
        <v>1410</v>
      </c>
      <c r="F559" t="s">
        <v>1410</v>
      </c>
      <c r="G559" t="s">
        <v>1410</v>
      </c>
    </row>
    <row r="560" spans="1:7">
      <c r="A560">
        <v>313</v>
      </c>
      <c r="B560">
        <v>1236</v>
      </c>
      <c r="C560">
        <v>3019</v>
      </c>
      <c r="D560" t="s">
        <v>1938</v>
      </c>
      <c r="E560" t="s">
        <v>1410</v>
      </c>
      <c r="F560" t="s">
        <v>1410</v>
      </c>
      <c r="G560" t="s">
        <v>1410</v>
      </c>
    </row>
    <row r="561" spans="1:7">
      <c r="A561">
        <v>368</v>
      </c>
      <c r="B561">
        <v>3321</v>
      </c>
      <c r="C561">
        <v>3019</v>
      </c>
      <c r="D561" t="s">
        <v>1939</v>
      </c>
      <c r="E561" t="s">
        <v>1410</v>
      </c>
      <c r="F561" t="s">
        <v>1411</v>
      </c>
      <c r="G561" t="s">
        <v>1410</v>
      </c>
    </row>
    <row r="562" spans="1:7" ht="101.45" customHeight="1">
      <c r="A562">
        <v>368</v>
      </c>
      <c r="B562">
        <v>3321</v>
      </c>
      <c r="C562">
        <v>3019</v>
      </c>
      <c r="D562" s="28" t="s">
        <v>1940</v>
      </c>
      <c r="E562" t="s">
        <v>1410</v>
      </c>
      <c r="F562" t="s">
        <v>1411</v>
      </c>
      <c r="G562" t="s">
        <v>1410</v>
      </c>
    </row>
    <row r="563" spans="1:7">
      <c r="A563">
        <v>313</v>
      </c>
      <c r="C563">
        <v>3019</v>
      </c>
      <c r="D563" t="s">
        <v>1941</v>
      </c>
      <c r="E563" t="s">
        <v>1410</v>
      </c>
      <c r="F563" t="s">
        <v>1410</v>
      </c>
      <c r="G563" t="s">
        <v>1410</v>
      </c>
    </row>
    <row r="564" spans="1:7">
      <c r="A564">
        <v>313</v>
      </c>
      <c r="C564">
        <v>3019</v>
      </c>
      <c r="D564" t="s">
        <v>1942</v>
      </c>
      <c r="E564" t="s">
        <v>1410</v>
      </c>
      <c r="F564" t="s">
        <v>1410</v>
      </c>
      <c r="G564" t="s">
        <v>1410</v>
      </c>
    </row>
    <row r="565" spans="1:7">
      <c r="A565">
        <v>313</v>
      </c>
      <c r="B565">
        <v>1245</v>
      </c>
      <c r="C565">
        <v>3019</v>
      </c>
      <c r="D565" t="s">
        <v>1943</v>
      </c>
      <c r="E565" t="s">
        <v>1410</v>
      </c>
      <c r="F565" t="s">
        <v>1411</v>
      </c>
      <c r="G565" t="s">
        <v>1411</v>
      </c>
    </row>
    <row r="566" spans="1:7">
      <c r="A566">
        <v>313</v>
      </c>
      <c r="B566">
        <v>1245</v>
      </c>
      <c r="C566">
        <v>3019</v>
      </c>
      <c r="D566" t="s">
        <v>1944</v>
      </c>
      <c r="E566" t="s">
        <v>1410</v>
      </c>
      <c r="F566" t="s">
        <v>1411</v>
      </c>
      <c r="G566" t="s">
        <v>1410</v>
      </c>
    </row>
    <row r="567" spans="1:7">
      <c r="A567">
        <v>313</v>
      </c>
      <c r="B567">
        <v>1245</v>
      </c>
      <c r="C567">
        <v>3019</v>
      </c>
      <c r="D567" t="s">
        <v>1945</v>
      </c>
      <c r="E567" t="s">
        <v>1410</v>
      </c>
      <c r="F567" t="s">
        <v>1411</v>
      </c>
      <c r="G567" t="s">
        <v>1410</v>
      </c>
    </row>
    <row r="568" spans="1:7">
      <c r="A568">
        <v>313</v>
      </c>
      <c r="B568">
        <v>1245</v>
      </c>
      <c r="C568">
        <v>3019</v>
      </c>
      <c r="D568" t="s">
        <v>1946</v>
      </c>
      <c r="E568" t="s">
        <v>1410</v>
      </c>
      <c r="F568" t="s">
        <v>1411</v>
      </c>
      <c r="G568" t="s">
        <v>1410</v>
      </c>
    </row>
    <row r="569" spans="1:7">
      <c r="A569">
        <v>313</v>
      </c>
      <c r="B569">
        <v>1245</v>
      </c>
      <c r="C569">
        <v>3019</v>
      </c>
      <c r="D569" t="s">
        <v>1947</v>
      </c>
      <c r="E569" t="s">
        <v>1410</v>
      </c>
      <c r="F569" t="s">
        <v>1411</v>
      </c>
      <c r="G569" t="s">
        <v>1410</v>
      </c>
    </row>
    <row r="570" spans="1:7">
      <c r="A570">
        <v>368</v>
      </c>
      <c r="B570">
        <v>1245</v>
      </c>
      <c r="C570">
        <v>3019</v>
      </c>
      <c r="D570" t="s">
        <v>1948</v>
      </c>
      <c r="E570" t="s">
        <v>1410</v>
      </c>
      <c r="F570" t="s">
        <v>1411</v>
      </c>
      <c r="G570" t="s">
        <v>1410</v>
      </c>
    </row>
    <row r="571" spans="1:7">
      <c r="A571">
        <v>313</v>
      </c>
      <c r="B571">
        <v>1241</v>
      </c>
      <c r="C571">
        <v>3019</v>
      </c>
      <c r="D571" t="s">
        <v>1949</v>
      </c>
      <c r="E571" t="s">
        <v>1410</v>
      </c>
      <c r="F571" t="s">
        <v>1411</v>
      </c>
      <c r="G571" t="s">
        <v>1410</v>
      </c>
    </row>
    <row r="572" spans="1:7">
      <c r="A572">
        <v>368</v>
      </c>
      <c r="B572">
        <v>1245</v>
      </c>
      <c r="C572">
        <v>3019</v>
      </c>
      <c r="D572" t="s">
        <v>1950</v>
      </c>
      <c r="E572" t="s">
        <v>1410</v>
      </c>
      <c r="F572" t="s">
        <v>1411</v>
      </c>
      <c r="G572" t="s">
        <v>1410</v>
      </c>
    </row>
    <row r="573" spans="1:7">
      <c r="A573">
        <v>313</v>
      </c>
      <c r="B573">
        <v>1245</v>
      </c>
      <c r="C573">
        <v>3019</v>
      </c>
      <c r="D573" t="s">
        <v>1951</v>
      </c>
      <c r="E573" t="s">
        <v>1410</v>
      </c>
      <c r="F573" t="s">
        <v>1411</v>
      </c>
      <c r="G573" t="s">
        <v>1410</v>
      </c>
    </row>
    <row r="574" spans="1:7">
      <c r="A574">
        <v>313</v>
      </c>
      <c r="B574">
        <v>1245</v>
      </c>
      <c r="C574">
        <v>3019</v>
      </c>
      <c r="D574" t="s">
        <v>1952</v>
      </c>
      <c r="E574" t="s">
        <v>1410</v>
      </c>
      <c r="F574" t="s">
        <v>1411</v>
      </c>
      <c r="G574" t="s">
        <v>1410</v>
      </c>
    </row>
    <row r="575" spans="1:7">
      <c r="A575">
        <v>313</v>
      </c>
      <c r="B575">
        <v>1245</v>
      </c>
      <c r="C575">
        <v>3019</v>
      </c>
      <c r="D575" t="s">
        <v>1953</v>
      </c>
      <c r="E575" t="s">
        <v>1410</v>
      </c>
      <c r="F575" t="s">
        <v>1411</v>
      </c>
      <c r="G575" t="s">
        <v>1410</v>
      </c>
    </row>
    <row r="576" spans="1:7">
      <c r="A576">
        <v>313</v>
      </c>
      <c r="B576">
        <v>1245</v>
      </c>
      <c r="C576">
        <v>3019</v>
      </c>
      <c r="D576" t="s">
        <v>1954</v>
      </c>
      <c r="E576" t="s">
        <v>1410</v>
      </c>
      <c r="F576" t="s">
        <v>1411</v>
      </c>
      <c r="G576" t="s">
        <v>1410</v>
      </c>
    </row>
    <row r="577" spans="1:7">
      <c r="A577">
        <v>313</v>
      </c>
      <c r="B577">
        <v>1245</v>
      </c>
      <c r="C577">
        <v>3019</v>
      </c>
      <c r="D577" t="s">
        <v>1955</v>
      </c>
      <c r="E577" t="s">
        <v>1410</v>
      </c>
      <c r="F577" t="s">
        <v>1411</v>
      </c>
      <c r="G577" t="s">
        <v>1410</v>
      </c>
    </row>
    <row r="578" spans="1:7">
      <c r="A578">
        <v>368</v>
      </c>
      <c r="B578">
        <v>1245</v>
      </c>
      <c r="C578">
        <v>3019</v>
      </c>
      <c r="D578" t="s">
        <v>1956</v>
      </c>
      <c r="E578" t="s">
        <v>1410</v>
      </c>
      <c r="F578" t="s">
        <v>1411</v>
      </c>
      <c r="G578" t="s">
        <v>1410</v>
      </c>
    </row>
    <row r="579" spans="1:7">
      <c r="A579">
        <v>368</v>
      </c>
      <c r="B579">
        <v>1245</v>
      </c>
      <c r="C579">
        <v>3019</v>
      </c>
      <c r="D579" t="s">
        <v>1957</v>
      </c>
      <c r="E579" t="s">
        <v>1410</v>
      </c>
      <c r="F579" t="s">
        <v>1411</v>
      </c>
      <c r="G579" t="s">
        <v>1410</v>
      </c>
    </row>
    <row r="580" spans="1:7">
      <c r="A580">
        <v>313</v>
      </c>
      <c r="B580">
        <v>1245</v>
      </c>
      <c r="C580">
        <v>3019</v>
      </c>
      <c r="D580" t="s">
        <v>1958</v>
      </c>
      <c r="E580" t="s">
        <v>1410</v>
      </c>
      <c r="F580" t="s">
        <v>1411</v>
      </c>
      <c r="G580" t="s">
        <v>1410</v>
      </c>
    </row>
    <row r="581" spans="1:7">
      <c r="A581">
        <v>313</v>
      </c>
      <c r="B581">
        <v>1245</v>
      </c>
      <c r="C581">
        <v>3019</v>
      </c>
      <c r="D581" t="s">
        <v>1959</v>
      </c>
      <c r="E581" t="s">
        <v>1410</v>
      </c>
      <c r="F581" t="s">
        <v>1411</v>
      </c>
      <c r="G581" t="s">
        <v>1410</v>
      </c>
    </row>
    <row r="582" spans="1:7">
      <c r="A582">
        <v>313</v>
      </c>
      <c r="B582">
        <v>1245</v>
      </c>
      <c r="C582">
        <v>3019</v>
      </c>
      <c r="D582" t="s">
        <v>1960</v>
      </c>
      <c r="E582" t="s">
        <v>1410</v>
      </c>
      <c r="F582" t="s">
        <v>1411</v>
      </c>
      <c r="G582" t="s">
        <v>1410</v>
      </c>
    </row>
    <row r="583" spans="1:7">
      <c r="A583">
        <v>313</v>
      </c>
      <c r="B583">
        <v>1245</v>
      </c>
      <c r="C583">
        <v>3019</v>
      </c>
      <c r="D583" t="s">
        <v>1961</v>
      </c>
      <c r="E583" t="s">
        <v>1410</v>
      </c>
      <c r="F583" t="s">
        <v>1411</v>
      </c>
      <c r="G583" t="s">
        <v>1410</v>
      </c>
    </row>
    <row r="584" spans="1:7">
      <c r="A584">
        <v>313</v>
      </c>
      <c r="B584">
        <v>1245</v>
      </c>
      <c r="C584">
        <v>3019</v>
      </c>
      <c r="D584" t="s">
        <v>1962</v>
      </c>
      <c r="E584" t="s">
        <v>1410</v>
      </c>
      <c r="F584" t="s">
        <v>1411</v>
      </c>
      <c r="G584" t="s">
        <v>1410</v>
      </c>
    </row>
    <row r="585" spans="1:7">
      <c r="A585">
        <v>313</v>
      </c>
      <c r="B585">
        <v>1245</v>
      </c>
      <c r="C585">
        <v>3019</v>
      </c>
      <c r="D585" t="s">
        <v>1963</v>
      </c>
      <c r="E585" t="s">
        <v>1410</v>
      </c>
      <c r="F585" t="s">
        <v>1411</v>
      </c>
      <c r="G585" t="s">
        <v>1410</v>
      </c>
    </row>
    <row r="586" spans="1:7">
      <c r="A586">
        <v>18</v>
      </c>
      <c r="B586">
        <v>2698</v>
      </c>
      <c r="C586">
        <v>3056</v>
      </c>
      <c r="D586" t="s">
        <v>1964</v>
      </c>
      <c r="E586" t="s">
        <v>1410</v>
      </c>
      <c r="F586" t="s">
        <v>1411</v>
      </c>
      <c r="G586" t="s">
        <v>1410</v>
      </c>
    </row>
    <row r="587" spans="1:7">
      <c r="A587">
        <v>45</v>
      </c>
      <c r="B587">
        <v>2698</v>
      </c>
      <c r="C587">
        <v>3056</v>
      </c>
      <c r="D587" t="s">
        <v>1965</v>
      </c>
      <c r="E587" t="s">
        <v>1410</v>
      </c>
      <c r="F587" t="s">
        <v>1411</v>
      </c>
      <c r="G587" t="s">
        <v>1410</v>
      </c>
    </row>
    <row r="588" spans="1:7">
      <c r="A588">
        <v>359</v>
      </c>
      <c r="B588">
        <v>882</v>
      </c>
      <c r="C588">
        <v>639</v>
      </c>
      <c r="D588" t="s">
        <v>1966</v>
      </c>
      <c r="E588" t="s">
        <v>1410</v>
      </c>
      <c r="F588" t="s">
        <v>1411</v>
      </c>
      <c r="G588" t="s">
        <v>1410</v>
      </c>
    </row>
    <row r="589" spans="1:7">
      <c r="A589">
        <v>359</v>
      </c>
      <c r="B589">
        <v>882</v>
      </c>
      <c r="C589">
        <v>639</v>
      </c>
      <c r="D589" t="s">
        <v>1966</v>
      </c>
      <c r="E589" t="s">
        <v>1410</v>
      </c>
      <c r="F589" t="s">
        <v>1411</v>
      </c>
      <c r="G589" t="s">
        <v>1411</v>
      </c>
    </row>
    <row r="590" spans="1:7">
      <c r="A590">
        <v>359</v>
      </c>
      <c r="B590">
        <v>882</v>
      </c>
      <c r="C590">
        <v>639</v>
      </c>
      <c r="D590" t="s">
        <v>1967</v>
      </c>
      <c r="E590" t="s">
        <v>1410</v>
      </c>
      <c r="F590" t="s">
        <v>1411</v>
      </c>
      <c r="G590" t="s">
        <v>1410</v>
      </c>
    </row>
    <row r="591" spans="1:7">
      <c r="A591">
        <v>359</v>
      </c>
      <c r="B591">
        <v>882</v>
      </c>
      <c r="C591">
        <v>639</v>
      </c>
      <c r="D591" t="s">
        <v>1967</v>
      </c>
      <c r="E591" t="s">
        <v>1410</v>
      </c>
      <c r="F591" t="s">
        <v>1411</v>
      </c>
      <c r="G591" t="s">
        <v>1411</v>
      </c>
    </row>
    <row r="592" spans="1:7">
      <c r="A592">
        <v>359</v>
      </c>
      <c r="B592">
        <v>882</v>
      </c>
      <c r="C592">
        <v>639</v>
      </c>
      <c r="D592" t="s">
        <v>1968</v>
      </c>
      <c r="E592" t="s">
        <v>1410</v>
      </c>
      <c r="F592" t="s">
        <v>1411</v>
      </c>
      <c r="G592" t="s">
        <v>1411</v>
      </c>
    </row>
    <row r="593" spans="1:7">
      <c r="A593">
        <v>359</v>
      </c>
      <c r="B593">
        <v>882</v>
      </c>
      <c r="C593">
        <v>639</v>
      </c>
      <c r="D593" t="s">
        <v>1968</v>
      </c>
      <c r="E593" t="s">
        <v>1410</v>
      </c>
      <c r="F593" t="s">
        <v>1411</v>
      </c>
      <c r="G593" t="s">
        <v>1410</v>
      </c>
    </row>
    <row r="594" spans="1:7">
      <c r="A594">
        <v>359</v>
      </c>
      <c r="B594">
        <v>882</v>
      </c>
      <c r="C594">
        <v>639</v>
      </c>
      <c r="D594" t="s">
        <v>1969</v>
      </c>
      <c r="E594" t="s">
        <v>1410</v>
      </c>
      <c r="F594" t="s">
        <v>1411</v>
      </c>
      <c r="G594" t="s">
        <v>1411</v>
      </c>
    </row>
    <row r="595" spans="1:7">
      <c r="A595">
        <v>359</v>
      </c>
      <c r="B595">
        <v>882</v>
      </c>
      <c r="C595">
        <v>639</v>
      </c>
      <c r="D595" t="s">
        <v>1969</v>
      </c>
      <c r="E595" t="s">
        <v>1410</v>
      </c>
      <c r="F595" t="s">
        <v>1411</v>
      </c>
      <c r="G595" t="s">
        <v>1410</v>
      </c>
    </row>
    <row r="596" spans="1:7">
      <c r="A596">
        <v>359</v>
      </c>
      <c r="B596">
        <v>882</v>
      </c>
      <c r="C596">
        <v>639</v>
      </c>
      <c r="D596" t="s">
        <v>1970</v>
      </c>
      <c r="E596" t="s">
        <v>1410</v>
      </c>
      <c r="F596" t="s">
        <v>1411</v>
      </c>
      <c r="G596" t="s">
        <v>1410</v>
      </c>
    </row>
    <row r="597" spans="1:7">
      <c r="A597">
        <v>359</v>
      </c>
      <c r="B597">
        <v>882</v>
      </c>
      <c r="C597">
        <v>639</v>
      </c>
      <c r="D597" t="s">
        <v>1970</v>
      </c>
      <c r="E597" t="s">
        <v>1410</v>
      </c>
      <c r="F597" t="s">
        <v>1411</v>
      </c>
      <c r="G597" t="s">
        <v>1411</v>
      </c>
    </row>
    <row r="598" spans="1:7">
      <c r="A598">
        <v>359</v>
      </c>
      <c r="B598">
        <v>882</v>
      </c>
      <c r="C598">
        <v>639</v>
      </c>
      <c r="D598" t="s">
        <v>1971</v>
      </c>
      <c r="E598" t="s">
        <v>1410</v>
      </c>
      <c r="F598" t="s">
        <v>1411</v>
      </c>
      <c r="G598" t="s">
        <v>1410</v>
      </c>
    </row>
    <row r="599" spans="1:7">
      <c r="A599">
        <v>359</v>
      </c>
      <c r="B599">
        <v>882</v>
      </c>
      <c r="C599">
        <v>639</v>
      </c>
      <c r="D599" t="s">
        <v>1972</v>
      </c>
      <c r="E599" t="s">
        <v>1410</v>
      </c>
      <c r="F599" t="s">
        <v>1411</v>
      </c>
      <c r="G599" t="s">
        <v>1411</v>
      </c>
    </row>
    <row r="600" spans="1:7">
      <c r="A600">
        <v>359</v>
      </c>
      <c r="B600">
        <v>882</v>
      </c>
      <c r="C600">
        <v>639</v>
      </c>
      <c r="D600" t="s">
        <v>1973</v>
      </c>
      <c r="E600" t="s">
        <v>1410</v>
      </c>
      <c r="F600" t="s">
        <v>1411</v>
      </c>
      <c r="G600" t="s">
        <v>1410</v>
      </c>
    </row>
    <row r="601" spans="1:7">
      <c r="A601">
        <v>359</v>
      </c>
      <c r="B601">
        <v>882</v>
      </c>
      <c r="C601">
        <v>639</v>
      </c>
      <c r="D601" t="s">
        <v>1974</v>
      </c>
      <c r="E601" t="s">
        <v>1410</v>
      </c>
      <c r="F601" t="s">
        <v>1411</v>
      </c>
      <c r="G601" t="s">
        <v>1410</v>
      </c>
    </row>
    <row r="602" spans="1:7">
      <c r="A602">
        <v>359</v>
      </c>
      <c r="B602">
        <v>882</v>
      </c>
      <c r="C602">
        <v>639</v>
      </c>
      <c r="D602" t="s">
        <v>1974</v>
      </c>
      <c r="E602" t="s">
        <v>1410</v>
      </c>
      <c r="F602" t="s">
        <v>1411</v>
      </c>
      <c r="G602" t="s">
        <v>1411</v>
      </c>
    </row>
    <row r="603" spans="1:7">
      <c r="A603">
        <v>359</v>
      </c>
      <c r="B603">
        <v>882</v>
      </c>
      <c r="C603">
        <v>639</v>
      </c>
      <c r="D603" t="s">
        <v>1975</v>
      </c>
      <c r="E603" t="s">
        <v>1410</v>
      </c>
      <c r="F603" t="s">
        <v>1411</v>
      </c>
      <c r="G603" t="s">
        <v>1410</v>
      </c>
    </row>
    <row r="604" spans="1:7">
      <c r="A604">
        <v>359</v>
      </c>
      <c r="B604">
        <v>882</v>
      </c>
      <c r="C604">
        <v>639</v>
      </c>
      <c r="D604" t="s">
        <v>1975</v>
      </c>
      <c r="E604" t="s">
        <v>1410</v>
      </c>
      <c r="F604" t="s">
        <v>1411</v>
      </c>
      <c r="G604" t="s">
        <v>1411</v>
      </c>
    </row>
    <row r="605" spans="1:7">
      <c r="A605">
        <v>359</v>
      </c>
      <c r="B605">
        <v>882</v>
      </c>
      <c r="C605">
        <v>639</v>
      </c>
      <c r="D605" t="s">
        <v>1976</v>
      </c>
      <c r="E605" t="s">
        <v>1410</v>
      </c>
      <c r="F605" t="s">
        <v>1411</v>
      </c>
      <c r="G605" t="s">
        <v>1411</v>
      </c>
    </row>
    <row r="606" spans="1:7">
      <c r="A606">
        <v>359</v>
      </c>
      <c r="B606">
        <v>882</v>
      </c>
      <c r="C606">
        <v>639</v>
      </c>
      <c r="D606" t="s">
        <v>1976</v>
      </c>
      <c r="E606" t="s">
        <v>1410</v>
      </c>
      <c r="F606" t="s">
        <v>1411</v>
      </c>
      <c r="G606" t="s">
        <v>1410</v>
      </c>
    </row>
    <row r="607" spans="1:7">
      <c r="A607">
        <v>359</v>
      </c>
      <c r="B607">
        <v>882</v>
      </c>
      <c r="C607">
        <v>639</v>
      </c>
      <c r="D607" t="s">
        <v>1977</v>
      </c>
      <c r="E607" t="s">
        <v>1410</v>
      </c>
      <c r="F607" t="s">
        <v>1411</v>
      </c>
      <c r="G607" t="s">
        <v>1411</v>
      </c>
    </row>
    <row r="608" spans="1:7">
      <c r="A608">
        <v>359</v>
      </c>
      <c r="B608">
        <v>882</v>
      </c>
      <c r="C608">
        <v>639</v>
      </c>
      <c r="D608" t="s">
        <v>1978</v>
      </c>
      <c r="E608" t="s">
        <v>1410</v>
      </c>
      <c r="F608" t="s">
        <v>1411</v>
      </c>
      <c r="G608" t="s">
        <v>1410</v>
      </c>
    </row>
    <row r="609" spans="1:7">
      <c r="A609">
        <v>359</v>
      </c>
      <c r="B609">
        <v>882</v>
      </c>
      <c r="C609">
        <v>639</v>
      </c>
      <c r="D609" t="s">
        <v>1979</v>
      </c>
      <c r="E609" t="s">
        <v>1410</v>
      </c>
      <c r="F609" t="s">
        <v>1411</v>
      </c>
      <c r="G609" t="s">
        <v>1411</v>
      </c>
    </row>
    <row r="610" spans="1:7">
      <c r="A610">
        <v>359</v>
      </c>
      <c r="B610">
        <v>882</v>
      </c>
      <c r="C610">
        <v>639</v>
      </c>
      <c r="D610" t="s">
        <v>1979</v>
      </c>
      <c r="E610" t="s">
        <v>1410</v>
      </c>
      <c r="F610" t="s">
        <v>1411</v>
      </c>
      <c r="G610" t="s">
        <v>1410</v>
      </c>
    </row>
    <row r="611" spans="1:7">
      <c r="A611">
        <v>359</v>
      </c>
      <c r="B611">
        <v>882</v>
      </c>
      <c r="C611">
        <v>639</v>
      </c>
      <c r="D611" t="s">
        <v>1980</v>
      </c>
      <c r="E611" t="s">
        <v>1410</v>
      </c>
      <c r="F611" t="s">
        <v>1411</v>
      </c>
      <c r="G611" t="s">
        <v>1411</v>
      </c>
    </row>
    <row r="612" spans="1:7">
      <c r="A612">
        <v>359</v>
      </c>
      <c r="B612">
        <v>882</v>
      </c>
      <c r="C612">
        <v>639</v>
      </c>
      <c r="D612" t="s">
        <v>1980</v>
      </c>
      <c r="E612" t="s">
        <v>1410</v>
      </c>
      <c r="F612" t="s">
        <v>1411</v>
      </c>
      <c r="G612" t="s">
        <v>1410</v>
      </c>
    </row>
    <row r="613" spans="1:7">
      <c r="A613">
        <v>359</v>
      </c>
      <c r="B613">
        <v>882</v>
      </c>
      <c r="C613">
        <v>639</v>
      </c>
      <c r="D613" t="s">
        <v>1981</v>
      </c>
      <c r="E613" t="s">
        <v>1410</v>
      </c>
      <c r="F613" t="s">
        <v>1411</v>
      </c>
      <c r="G613" t="s">
        <v>1411</v>
      </c>
    </row>
    <row r="614" spans="1:7">
      <c r="A614">
        <v>359</v>
      </c>
      <c r="B614">
        <v>882</v>
      </c>
      <c r="C614">
        <v>639</v>
      </c>
      <c r="D614" t="s">
        <v>1982</v>
      </c>
      <c r="E614" t="s">
        <v>1410</v>
      </c>
      <c r="F614" t="s">
        <v>1411</v>
      </c>
      <c r="G614" t="s">
        <v>1410</v>
      </c>
    </row>
    <row r="615" spans="1:7">
      <c r="A615">
        <v>359</v>
      </c>
      <c r="B615">
        <v>882</v>
      </c>
      <c r="C615">
        <v>639</v>
      </c>
      <c r="D615" t="s">
        <v>1982</v>
      </c>
      <c r="E615" t="s">
        <v>1410</v>
      </c>
      <c r="F615" t="s">
        <v>1411</v>
      </c>
      <c r="G615" t="s">
        <v>1411</v>
      </c>
    </row>
    <row r="616" spans="1:7">
      <c r="A616">
        <v>359</v>
      </c>
      <c r="B616">
        <v>882</v>
      </c>
      <c r="C616">
        <v>639</v>
      </c>
      <c r="D616" t="s">
        <v>1983</v>
      </c>
      <c r="E616" t="s">
        <v>1410</v>
      </c>
      <c r="F616" t="s">
        <v>1411</v>
      </c>
      <c r="G616" t="s">
        <v>1410</v>
      </c>
    </row>
    <row r="617" spans="1:7">
      <c r="A617">
        <v>359</v>
      </c>
      <c r="B617">
        <v>882</v>
      </c>
      <c r="C617">
        <v>639</v>
      </c>
      <c r="D617" t="s">
        <v>1983</v>
      </c>
      <c r="E617" t="s">
        <v>1410</v>
      </c>
      <c r="F617" t="s">
        <v>1411</v>
      </c>
      <c r="G617" t="s">
        <v>1411</v>
      </c>
    </row>
    <row r="618" spans="1:7">
      <c r="A618">
        <v>359</v>
      </c>
      <c r="B618">
        <v>882</v>
      </c>
      <c r="C618">
        <v>639</v>
      </c>
      <c r="D618" t="s">
        <v>1984</v>
      </c>
      <c r="E618" t="s">
        <v>1410</v>
      </c>
      <c r="F618" t="s">
        <v>1411</v>
      </c>
      <c r="G618" t="s">
        <v>1411</v>
      </c>
    </row>
    <row r="619" spans="1:7">
      <c r="A619">
        <v>359</v>
      </c>
      <c r="B619">
        <v>882</v>
      </c>
      <c r="C619">
        <v>639</v>
      </c>
      <c r="D619" t="s">
        <v>1984</v>
      </c>
      <c r="E619" t="s">
        <v>1410</v>
      </c>
      <c r="F619" t="s">
        <v>1411</v>
      </c>
      <c r="G619" t="s">
        <v>1410</v>
      </c>
    </row>
    <row r="620" spans="1:7">
      <c r="A620">
        <v>359</v>
      </c>
      <c r="B620">
        <v>882</v>
      </c>
      <c r="C620">
        <v>639</v>
      </c>
      <c r="D620" t="s">
        <v>1985</v>
      </c>
      <c r="E620" t="s">
        <v>1410</v>
      </c>
      <c r="F620" t="s">
        <v>1411</v>
      </c>
      <c r="G620" t="s">
        <v>1411</v>
      </c>
    </row>
    <row r="621" spans="1:7">
      <c r="A621">
        <v>359</v>
      </c>
      <c r="B621">
        <v>882</v>
      </c>
      <c r="C621">
        <v>639</v>
      </c>
      <c r="D621" t="s">
        <v>1986</v>
      </c>
      <c r="E621" t="s">
        <v>1410</v>
      </c>
      <c r="F621" t="s">
        <v>1411</v>
      </c>
      <c r="G621" t="s">
        <v>1410</v>
      </c>
    </row>
    <row r="622" spans="1:7">
      <c r="A622">
        <v>359</v>
      </c>
      <c r="B622">
        <v>882</v>
      </c>
      <c r="C622">
        <v>639</v>
      </c>
      <c r="D622" t="s">
        <v>1987</v>
      </c>
      <c r="E622" t="s">
        <v>1410</v>
      </c>
      <c r="F622" t="s">
        <v>1411</v>
      </c>
      <c r="G622" t="s">
        <v>1410</v>
      </c>
    </row>
    <row r="623" spans="1:7">
      <c r="A623">
        <v>359</v>
      </c>
      <c r="B623">
        <v>882</v>
      </c>
      <c r="C623">
        <v>639</v>
      </c>
      <c r="D623" t="s">
        <v>1987</v>
      </c>
      <c r="E623" t="s">
        <v>1410</v>
      </c>
      <c r="F623" t="s">
        <v>1411</v>
      </c>
      <c r="G623" t="s">
        <v>1411</v>
      </c>
    </row>
    <row r="624" spans="1:7">
      <c r="A624">
        <v>359</v>
      </c>
      <c r="B624">
        <v>882</v>
      </c>
      <c r="C624">
        <v>639</v>
      </c>
      <c r="D624" t="s">
        <v>1988</v>
      </c>
      <c r="E624" t="s">
        <v>1410</v>
      </c>
      <c r="F624" t="s">
        <v>1411</v>
      </c>
      <c r="G624" t="s">
        <v>1410</v>
      </c>
    </row>
    <row r="625" spans="1:7">
      <c r="A625">
        <v>359</v>
      </c>
      <c r="B625">
        <v>882</v>
      </c>
      <c r="C625">
        <v>639</v>
      </c>
      <c r="D625" t="s">
        <v>1989</v>
      </c>
      <c r="E625" t="s">
        <v>1410</v>
      </c>
      <c r="F625" t="s">
        <v>1411</v>
      </c>
      <c r="G625" t="s">
        <v>1411</v>
      </c>
    </row>
    <row r="626" spans="1:7">
      <c r="A626">
        <v>359</v>
      </c>
      <c r="B626">
        <v>882</v>
      </c>
      <c r="C626">
        <v>639</v>
      </c>
      <c r="D626" t="s">
        <v>1989</v>
      </c>
      <c r="E626" t="s">
        <v>1410</v>
      </c>
      <c r="F626" t="s">
        <v>1411</v>
      </c>
      <c r="G626" t="s">
        <v>1410</v>
      </c>
    </row>
    <row r="627" spans="1:7">
      <c r="A627">
        <v>359</v>
      </c>
      <c r="B627">
        <v>882</v>
      </c>
      <c r="C627">
        <v>639</v>
      </c>
      <c r="D627" t="s">
        <v>1990</v>
      </c>
      <c r="E627" t="s">
        <v>1410</v>
      </c>
      <c r="F627" t="s">
        <v>1411</v>
      </c>
      <c r="G627" t="s">
        <v>1410</v>
      </c>
    </row>
    <row r="628" spans="1:7">
      <c r="A628">
        <v>359</v>
      </c>
      <c r="B628">
        <v>882</v>
      </c>
      <c r="C628">
        <v>639</v>
      </c>
      <c r="D628" t="s">
        <v>1991</v>
      </c>
      <c r="E628" t="s">
        <v>1410</v>
      </c>
      <c r="F628" t="s">
        <v>1411</v>
      </c>
      <c r="G628" t="s">
        <v>1410</v>
      </c>
    </row>
    <row r="629" spans="1:7">
      <c r="A629">
        <v>359</v>
      </c>
      <c r="B629">
        <v>882</v>
      </c>
      <c r="C629">
        <v>639</v>
      </c>
      <c r="D629" t="s">
        <v>1992</v>
      </c>
      <c r="E629" t="s">
        <v>1410</v>
      </c>
      <c r="F629" t="s">
        <v>1411</v>
      </c>
      <c r="G629" t="s">
        <v>1410</v>
      </c>
    </row>
    <row r="630" spans="1:7">
      <c r="A630">
        <v>359</v>
      </c>
      <c r="B630">
        <v>882</v>
      </c>
      <c r="C630">
        <v>639</v>
      </c>
      <c r="D630" t="s">
        <v>1993</v>
      </c>
      <c r="E630" t="s">
        <v>1410</v>
      </c>
      <c r="F630" t="s">
        <v>1411</v>
      </c>
      <c r="G630" t="s">
        <v>1411</v>
      </c>
    </row>
    <row r="631" spans="1:7">
      <c r="A631">
        <v>359</v>
      </c>
      <c r="B631">
        <v>882</v>
      </c>
      <c r="C631">
        <v>639</v>
      </c>
      <c r="D631" t="s">
        <v>1993</v>
      </c>
      <c r="E631" t="s">
        <v>1410</v>
      </c>
      <c r="F631" t="s">
        <v>1411</v>
      </c>
      <c r="G631" t="s">
        <v>1410</v>
      </c>
    </row>
    <row r="632" spans="1:7">
      <c r="A632">
        <v>366</v>
      </c>
      <c r="B632">
        <v>1026</v>
      </c>
      <c r="C632">
        <v>0</v>
      </c>
      <c r="D632" t="s">
        <v>1994</v>
      </c>
      <c r="E632" t="s">
        <v>1411</v>
      </c>
      <c r="F632" t="s">
        <v>1411</v>
      </c>
      <c r="G632" t="s">
        <v>1410</v>
      </c>
    </row>
    <row r="633" spans="1:7">
      <c r="A633">
        <v>366</v>
      </c>
      <c r="B633">
        <v>1026</v>
      </c>
      <c r="C633">
        <v>0</v>
      </c>
      <c r="D633" t="s">
        <v>1995</v>
      </c>
      <c r="E633" t="s">
        <v>1411</v>
      </c>
      <c r="F633" t="s">
        <v>1411</v>
      </c>
      <c r="G633" t="s">
        <v>1410</v>
      </c>
    </row>
    <row r="634" spans="1:7">
      <c r="A634">
        <v>366</v>
      </c>
      <c r="B634">
        <v>1024</v>
      </c>
      <c r="C634">
        <v>0</v>
      </c>
      <c r="D634" t="s">
        <v>1996</v>
      </c>
      <c r="E634" t="s">
        <v>1411</v>
      </c>
      <c r="F634" t="s">
        <v>1411</v>
      </c>
      <c r="G634" t="s">
        <v>1410</v>
      </c>
    </row>
    <row r="635" spans="1:7">
      <c r="A635">
        <v>361</v>
      </c>
      <c r="C635">
        <v>3020</v>
      </c>
      <c r="D635" t="s">
        <v>1997</v>
      </c>
      <c r="E635" t="s">
        <v>1410</v>
      </c>
      <c r="F635" t="s">
        <v>1410</v>
      </c>
      <c r="G635" t="s">
        <v>1410</v>
      </c>
    </row>
    <row r="636" spans="1:7">
      <c r="A636">
        <v>341</v>
      </c>
      <c r="B636">
        <v>1026</v>
      </c>
      <c r="C636">
        <v>3020</v>
      </c>
      <c r="D636" t="s">
        <v>1998</v>
      </c>
      <c r="E636" t="s">
        <v>1410</v>
      </c>
      <c r="F636" t="s">
        <v>1411</v>
      </c>
      <c r="G636" t="s">
        <v>1410</v>
      </c>
    </row>
    <row r="637" spans="1:7">
      <c r="A637">
        <v>341</v>
      </c>
      <c r="B637">
        <v>1026</v>
      </c>
      <c r="C637">
        <v>3020</v>
      </c>
      <c r="D637" t="s">
        <v>1999</v>
      </c>
      <c r="E637" t="s">
        <v>1410</v>
      </c>
      <c r="F637" t="s">
        <v>1411</v>
      </c>
      <c r="G637" t="s">
        <v>1411</v>
      </c>
    </row>
    <row r="638" spans="1:7">
      <c r="A638">
        <v>313</v>
      </c>
      <c r="C638">
        <v>3019</v>
      </c>
      <c r="D638" t="s">
        <v>2000</v>
      </c>
      <c r="E638" t="s">
        <v>1410</v>
      </c>
      <c r="F638" t="s">
        <v>1411</v>
      </c>
      <c r="G638" t="s">
        <v>1410</v>
      </c>
    </row>
    <row r="639" spans="1:7">
      <c r="A639">
        <v>312</v>
      </c>
      <c r="B639">
        <v>2352</v>
      </c>
      <c r="C639">
        <v>197</v>
      </c>
      <c r="D639" t="s">
        <v>2001</v>
      </c>
      <c r="E639" t="s">
        <v>1410</v>
      </c>
      <c r="F639" t="s">
        <v>1411</v>
      </c>
      <c r="G639" t="s">
        <v>1410</v>
      </c>
    </row>
    <row r="640" spans="1:7">
      <c r="A640">
        <v>345</v>
      </c>
      <c r="D640" t="s">
        <v>2002</v>
      </c>
      <c r="E640" t="s">
        <v>1410</v>
      </c>
      <c r="F640" t="s">
        <v>1411</v>
      </c>
      <c r="G640" t="s">
        <v>1411</v>
      </c>
    </row>
    <row r="641" spans="1:7">
      <c r="A641">
        <v>359</v>
      </c>
      <c r="B641">
        <v>882</v>
      </c>
      <c r="C641">
        <v>639</v>
      </c>
      <c r="D641" t="s">
        <v>2003</v>
      </c>
      <c r="E641" t="s">
        <v>1410</v>
      </c>
      <c r="F641" t="s">
        <v>1411</v>
      </c>
      <c r="G641" t="s">
        <v>1410</v>
      </c>
    </row>
    <row r="642" spans="1:7">
      <c r="A642">
        <v>359</v>
      </c>
      <c r="B642">
        <v>882</v>
      </c>
      <c r="C642">
        <v>639</v>
      </c>
      <c r="D642" t="s">
        <v>2003</v>
      </c>
      <c r="E642" t="s">
        <v>1410</v>
      </c>
      <c r="F642" t="s">
        <v>1411</v>
      </c>
      <c r="G642" t="s">
        <v>1411</v>
      </c>
    </row>
    <row r="643" spans="1:7">
      <c r="A643">
        <v>359</v>
      </c>
      <c r="B643">
        <v>882</v>
      </c>
      <c r="C643">
        <v>639</v>
      </c>
      <c r="D643" t="s">
        <v>2004</v>
      </c>
      <c r="E643" t="s">
        <v>1410</v>
      </c>
      <c r="F643" t="s">
        <v>1411</v>
      </c>
      <c r="G643" t="s">
        <v>1411</v>
      </c>
    </row>
    <row r="644" spans="1:7">
      <c r="A644">
        <v>364</v>
      </c>
      <c r="B644">
        <v>2914</v>
      </c>
      <c r="C644">
        <v>0</v>
      </c>
      <c r="D644" t="s">
        <v>2005</v>
      </c>
      <c r="E644" t="s">
        <v>1411</v>
      </c>
      <c r="F644" t="s">
        <v>1411</v>
      </c>
      <c r="G644" t="s">
        <v>1411</v>
      </c>
    </row>
    <row r="645" spans="1:7">
      <c r="A645">
        <v>364</v>
      </c>
      <c r="B645">
        <v>2914</v>
      </c>
      <c r="C645">
        <v>0</v>
      </c>
      <c r="D645" t="s">
        <v>2006</v>
      </c>
      <c r="E645" t="s">
        <v>1411</v>
      </c>
      <c r="F645" t="s">
        <v>1411</v>
      </c>
      <c r="G645" t="s">
        <v>1410</v>
      </c>
    </row>
    <row r="646" spans="1:7">
      <c r="A646">
        <v>364</v>
      </c>
      <c r="B646">
        <v>2857</v>
      </c>
      <c r="C646">
        <v>0</v>
      </c>
      <c r="D646" t="s">
        <v>2007</v>
      </c>
      <c r="E646" t="s">
        <v>1411</v>
      </c>
      <c r="F646" t="s">
        <v>1411</v>
      </c>
      <c r="G646" t="s">
        <v>1410</v>
      </c>
    </row>
    <row r="647" spans="1:7">
      <c r="A647">
        <v>302</v>
      </c>
      <c r="C647">
        <v>0</v>
      </c>
      <c r="D647" t="s">
        <v>2008</v>
      </c>
      <c r="E647" t="s">
        <v>1411</v>
      </c>
      <c r="F647" t="s">
        <v>1411</v>
      </c>
      <c r="G647" t="s">
        <v>1410</v>
      </c>
    </row>
    <row r="648" spans="1:7">
      <c r="A648">
        <v>302</v>
      </c>
      <c r="B648">
        <v>2754</v>
      </c>
      <c r="C648">
        <v>0</v>
      </c>
      <c r="D648" t="s">
        <v>2009</v>
      </c>
      <c r="E648" t="s">
        <v>1411</v>
      </c>
      <c r="F648" t="s">
        <v>1411</v>
      </c>
      <c r="G648" t="s">
        <v>1411</v>
      </c>
    </row>
    <row r="649" spans="1:7">
      <c r="A649">
        <v>302</v>
      </c>
      <c r="B649">
        <v>1103</v>
      </c>
      <c r="C649">
        <v>3056</v>
      </c>
      <c r="D649" t="s">
        <v>2010</v>
      </c>
      <c r="E649" t="s">
        <v>1410</v>
      </c>
      <c r="F649" t="s">
        <v>1411</v>
      </c>
      <c r="G649" t="s">
        <v>1410</v>
      </c>
    </row>
    <row r="650" spans="1:7">
      <c r="A650">
        <v>302</v>
      </c>
      <c r="B650">
        <v>3324</v>
      </c>
      <c r="C650">
        <v>3056</v>
      </c>
      <c r="D650" t="s">
        <v>2011</v>
      </c>
      <c r="E650" t="s">
        <v>1410</v>
      </c>
      <c r="F650" t="s">
        <v>1411</v>
      </c>
      <c r="G650" t="s">
        <v>1410</v>
      </c>
    </row>
    <row r="651" spans="1:7">
      <c r="A651">
        <v>302</v>
      </c>
      <c r="B651">
        <v>2135</v>
      </c>
      <c r="C651">
        <v>3056</v>
      </c>
      <c r="D651" t="s">
        <v>2012</v>
      </c>
      <c r="E651" t="s">
        <v>1410</v>
      </c>
      <c r="F651" t="s">
        <v>1411</v>
      </c>
      <c r="G651" t="s">
        <v>1410</v>
      </c>
    </row>
    <row r="652" spans="1:7">
      <c r="A652">
        <v>302</v>
      </c>
      <c r="B652">
        <v>3324</v>
      </c>
      <c r="C652">
        <v>3056</v>
      </c>
      <c r="D652" t="s">
        <v>2013</v>
      </c>
      <c r="E652" t="s">
        <v>1410</v>
      </c>
      <c r="F652" t="s">
        <v>1411</v>
      </c>
      <c r="G652" t="s">
        <v>1410</v>
      </c>
    </row>
    <row r="653" spans="1:7">
      <c r="A653">
        <v>302</v>
      </c>
      <c r="B653">
        <v>1103</v>
      </c>
      <c r="C653">
        <v>3056</v>
      </c>
      <c r="D653" t="s">
        <v>2014</v>
      </c>
      <c r="E653" t="s">
        <v>1410</v>
      </c>
      <c r="F653" t="s">
        <v>1411</v>
      </c>
      <c r="G653" t="s">
        <v>1410</v>
      </c>
    </row>
    <row r="654" spans="1:7">
      <c r="A654">
        <v>302</v>
      </c>
      <c r="B654">
        <v>1103</v>
      </c>
      <c r="C654">
        <v>3056</v>
      </c>
      <c r="D654" t="s">
        <v>2015</v>
      </c>
      <c r="E654" t="s">
        <v>1410</v>
      </c>
      <c r="F654" t="s">
        <v>1411</v>
      </c>
      <c r="G654" t="s">
        <v>1410</v>
      </c>
    </row>
    <row r="655" spans="1:7">
      <c r="A655">
        <v>302</v>
      </c>
      <c r="B655">
        <v>3324</v>
      </c>
      <c r="C655">
        <v>3056</v>
      </c>
      <c r="D655" t="s">
        <v>2016</v>
      </c>
      <c r="E655" t="s">
        <v>1410</v>
      </c>
      <c r="F655" t="s">
        <v>1411</v>
      </c>
      <c r="G655" t="s">
        <v>1410</v>
      </c>
    </row>
    <row r="656" spans="1:7">
      <c r="A656">
        <v>302</v>
      </c>
      <c r="B656">
        <v>3324</v>
      </c>
      <c r="C656">
        <v>3056</v>
      </c>
      <c r="D656" t="s">
        <v>2017</v>
      </c>
      <c r="E656" t="s">
        <v>1410</v>
      </c>
      <c r="F656" t="s">
        <v>1411</v>
      </c>
      <c r="G656" t="s">
        <v>1410</v>
      </c>
    </row>
    <row r="657" spans="1:7">
      <c r="A657">
        <v>302</v>
      </c>
      <c r="B657">
        <v>1103</v>
      </c>
      <c r="C657">
        <v>3056</v>
      </c>
      <c r="D657" t="s">
        <v>2018</v>
      </c>
      <c r="E657" t="s">
        <v>1410</v>
      </c>
      <c r="F657" t="s">
        <v>1411</v>
      </c>
      <c r="G657" t="s">
        <v>1410</v>
      </c>
    </row>
    <row r="658" spans="1:7">
      <c r="A658">
        <v>18</v>
      </c>
      <c r="B658">
        <v>2135</v>
      </c>
      <c r="C658">
        <v>3056</v>
      </c>
      <c r="D658" t="s">
        <v>2019</v>
      </c>
      <c r="E658" t="s">
        <v>1410</v>
      </c>
      <c r="F658" t="s">
        <v>1411</v>
      </c>
      <c r="G658" t="s">
        <v>1410</v>
      </c>
    </row>
    <row r="659" spans="1:7">
      <c r="A659">
        <v>18</v>
      </c>
      <c r="C659">
        <v>3056</v>
      </c>
      <c r="D659" t="s">
        <v>2020</v>
      </c>
      <c r="E659" t="s">
        <v>1410</v>
      </c>
      <c r="F659" t="s">
        <v>1411</v>
      </c>
      <c r="G659" t="s">
        <v>1410</v>
      </c>
    </row>
    <row r="660" spans="1:7">
      <c r="A660">
        <v>338</v>
      </c>
      <c r="C660">
        <v>3056</v>
      </c>
      <c r="D660" t="s">
        <v>2021</v>
      </c>
      <c r="E660" t="s">
        <v>1410</v>
      </c>
      <c r="F660" t="s">
        <v>1411</v>
      </c>
      <c r="G660" t="s">
        <v>1410</v>
      </c>
    </row>
    <row r="661" spans="1:7">
      <c r="A661">
        <v>18</v>
      </c>
      <c r="B661">
        <v>2135</v>
      </c>
      <c r="C661">
        <v>3020</v>
      </c>
      <c r="D661" t="s">
        <v>2022</v>
      </c>
      <c r="E661" t="s">
        <v>1410</v>
      </c>
      <c r="F661" t="s">
        <v>1411</v>
      </c>
      <c r="G661" t="s">
        <v>1410</v>
      </c>
    </row>
    <row r="662" spans="1:7">
      <c r="A662">
        <v>18</v>
      </c>
      <c r="B662">
        <v>939</v>
      </c>
      <c r="C662">
        <v>0</v>
      </c>
      <c r="D662" t="s">
        <v>2023</v>
      </c>
      <c r="E662" t="s">
        <v>1411</v>
      </c>
      <c r="F662" t="s">
        <v>1411</v>
      </c>
      <c r="G662" t="s">
        <v>1410</v>
      </c>
    </row>
    <row r="663" spans="1:7">
      <c r="A663">
        <v>18</v>
      </c>
      <c r="B663">
        <v>3324</v>
      </c>
      <c r="C663">
        <v>3056</v>
      </c>
      <c r="D663" t="s">
        <v>2024</v>
      </c>
      <c r="E663" t="s">
        <v>1410</v>
      </c>
      <c r="F663" t="s">
        <v>1411</v>
      </c>
      <c r="G663" t="s">
        <v>1410</v>
      </c>
    </row>
    <row r="664" spans="1:7">
      <c r="A664">
        <v>18</v>
      </c>
      <c r="B664">
        <v>3324</v>
      </c>
      <c r="C664">
        <v>0</v>
      </c>
      <c r="D664" t="s">
        <v>2025</v>
      </c>
      <c r="E664" t="s">
        <v>1411</v>
      </c>
      <c r="F664" t="s">
        <v>1411</v>
      </c>
      <c r="G664" t="s">
        <v>1410</v>
      </c>
    </row>
    <row r="665" spans="1:7">
      <c r="A665">
        <v>18</v>
      </c>
      <c r="B665">
        <v>2135</v>
      </c>
      <c r="C665">
        <v>0</v>
      </c>
      <c r="D665" t="s">
        <v>2026</v>
      </c>
      <c r="E665" t="s">
        <v>1411</v>
      </c>
      <c r="F665" t="s">
        <v>1411</v>
      </c>
      <c r="G665" t="s">
        <v>1410</v>
      </c>
    </row>
    <row r="666" spans="1:7">
      <c r="A666">
        <v>302</v>
      </c>
      <c r="C666">
        <v>3019</v>
      </c>
      <c r="D666" t="s">
        <v>2027</v>
      </c>
      <c r="E666" t="s">
        <v>1411</v>
      </c>
      <c r="F666" t="s">
        <v>1411</v>
      </c>
      <c r="G666" t="s">
        <v>1410</v>
      </c>
    </row>
    <row r="667" spans="1:7">
      <c r="A667">
        <v>313</v>
      </c>
      <c r="B667">
        <v>1243</v>
      </c>
      <c r="C667">
        <v>3056</v>
      </c>
      <c r="D667" t="s">
        <v>2028</v>
      </c>
      <c r="E667" t="s">
        <v>1410</v>
      </c>
      <c r="F667" t="s">
        <v>1411</v>
      </c>
      <c r="G667" t="s">
        <v>1410</v>
      </c>
    </row>
    <row r="668" spans="1:7">
      <c r="A668">
        <v>313</v>
      </c>
      <c r="B668">
        <v>1245</v>
      </c>
      <c r="C668">
        <v>3056</v>
      </c>
      <c r="D668" t="s">
        <v>2029</v>
      </c>
      <c r="E668" t="s">
        <v>1410</v>
      </c>
      <c r="F668" t="s">
        <v>1411</v>
      </c>
      <c r="G668" t="s">
        <v>1410</v>
      </c>
    </row>
    <row r="669" spans="1:7">
      <c r="A669">
        <v>313</v>
      </c>
      <c r="C669">
        <v>3019</v>
      </c>
      <c r="D669" t="s">
        <v>2030</v>
      </c>
      <c r="E669" t="s">
        <v>1410</v>
      </c>
      <c r="F669" t="s">
        <v>1411</v>
      </c>
      <c r="G669" t="s">
        <v>1410</v>
      </c>
    </row>
    <row r="670" spans="1:7">
      <c r="A670">
        <v>361</v>
      </c>
      <c r="B670">
        <v>1026</v>
      </c>
      <c r="C670">
        <v>3020</v>
      </c>
      <c r="D670" t="s">
        <v>2031</v>
      </c>
      <c r="E670" t="s">
        <v>1410</v>
      </c>
      <c r="F670" t="s">
        <v>1411</v>
      </c>
      <c r="G670" t="s">
        <v>1410</v>
      </c>
    </row>
    <row r="671" spans="1:7">
      <c r="A671">
        <v>13</v>
      </c>
      <c r="C671">
        <v>3056</v>
      </c>
      <c r="D671" t="s">
        <v>2032</v>
      </c>
      <c r="E671" t="s">
        <v>1410</v>
      </c>
      <c r="F671" t="s">
        <v>1411</v>
      </c>
      <c r="G671" t="s">
        <v>1410</v>
      </c>
    </row>
    <row r="672" spans="1:7">
      <c r="A672">
        <v>363</v>
      </c>
      <c r="B672">
        <v>2895</v>
      </c>
      <c r="C672">
        <v>0</v>
      </c>
      <c r="D672" t="s">
        <v>2033</v>
      </c>
      <c r="E672" t="s">
        <v>1411</v>
      </c>
      <c r="F672" t="s">
        <v>1411</v>
      </c>
      <c r="G672" t="s">
        <v>1410</v>
      </c>
    </row>
    <row r="673" spans="1:7">
      <c r="A673">
        <v>18</v>
      </c>
      <c r="B673">
        <v>2980</v>
      </c>
      <c r="C673">
        <v>3056</v>
      </c>
      <c r="D673" t="s">
        <v>2034</v>
      </c>
      <c r="E673" t="s">
        <v>1410</v>
      </c>
      <c r="F673" t="s">
        <v>1411</v>
      </c>
      <c r="G673" t="s">
        <v>1410</v>
      </c>
    </row>
    <row r="674" spans="1:7">
      <c r="A674">
        <v>18</v>
      </c>
      <c r="C674">
        <v>3056</v>
      </c>
      <c r="D674" t="s">
        <v>2035</v>
      </c>
      <c r="E674" t="s">
        <v>1411</v>
      </c>
      <c r="F674" t="s">
        <v>1411</v>
      </c>
      <c r="G674" t="s">
        <v>1410</v>
      </c>
    </row>
    <row r="675" spans="1:7">
      <c r="A675">
        <v>18</v>
      </c>
      <c r="B675">
        <v>1371</v>
      </c>
      <c r="C675">
        <v>3056</v>
      </c>
      <c r="D675" t="s">
        <v>2036</v>
      </c>
      <c r="E675" t="s">
        <v>1410</v>
      </c>
      <c r="F675" t="s">
        <v>1411</v>
      </c>
      <c r="G675" t="s">
        <v>1410</v>
      </c>
    </row>
    <row r="676" spans="1:7">
      <c r="A676">
        <v>34</v>
      </c>
      <c r="B676">
        <v>2330</v>
      </c>
      <c r="C676">
        <v>3056</v>
      </c>
      <c r="D676" t="s">
        <v>2037</v>
      </c>
      <c r="E676" t="s">
        <v>1410</v>
      </c>
      <c r="F676" t="s">
        <v>1410</v>
      </c>
      <c r="G676" t="s">
        <v>1411</v>
      </c>
    </row>
    <row r="677" spans="1:7">
      <c r="A677">
        <v>34</v>
      </c>
      <c r="B677">
        <v>2330</v>
      </c>
      <c r="C677">
        <v>3056</v>
      </c>
      <c r="D677" t="s">
        <v>2038</v>
      </c>
      <c r="E677" t="s">
        <v>1410</v>
      </c>
      <c r="F677" t="s">
        <v>1411</v>
      </c>
      <c r="G677" t="s">
        <v>1410</v>
      </c>
    </row>
    <row r="678" spans="1:7">
      <c r="A678">
        <v>34</v>
      </c>
      <c r="C678">
        <v>189</v>
      </c>
      <c r="D678" t="s">
        <v>2039</v>
      </c>
      <c r="E678" t="s">
        <v>1410</v>
      </c>
      <c r="F678" t="s">
        <v>1411</v>
      </c>
      <c r="G678" t="s">
        <v>1411</v>
      </c>
    </row>
    <row r="679" spans="1:7">
      <c r="A679">
        <v>34</v>
      </c>
      <c r="B679">
        <v>2330</v>
      </c>
      <c r="C679">
        <v>3007</v>
      </c>
      <c r="D679" t="s">
        <v>2040</v>
      </c>
      <c r="E679" t="s">
        <v>1410</v>
      </c>
      <c r="F679" t="s">
        <v>1411</v>
      </c>
      <c r="G679" t="s">
        <v>1410</v>
      </c>
    </row>
    <row r="680" spans="1:7">
      <c r="A680">
        <v>34</v>
      </c>
      <c r="B680">
        <v>2330</v>
      </c>
      <c r="C680">
        <v>3056</v>
      </c>
      <c r="D680" t="s">
        <v>2041</v>
      </c>
      <c r="E680" t="s">
        <v>1410</v>
      </c>
      <c r="F680" t="s">
        <v>1411</v>
      </c>
      <c r="G680" t="s">
        <v>1410</v>
      </c>
    </row>
    <row r="681" spans="1:7">
      <c r="A681">
        <v>34</v>
      </c>
      <c r="B681">
        <v>2330</v>
      </c>
      <c r="C681">
        <v>189</v>
      </c>
      <c r="D681" t="s">
        <v>2042</v>
      </c>
      <c r="E681" t="s">
        <v>1410</v>
      </c>
      <c r="F681" t="s">
        <v>1411</v>
      </c>
      <c r="G681" t="s">
        <v>1410</v>
      </c>
    </row>
    <row r="682" spans="1:7">
      <c r="A682">
        <v>34</v>
      </c>
      <c r="B682">
        <v>2330</v>
      </c>
      <c r="C682">
        <v>189</v>
      </c>
      <c r="D682" t="s">
        <v>2043</v>
      </c>
      <c r="E682" t="s">
        <v>1410</v>
      </c>
      <c r="F682" t="s">
        <v>1411</v>
      </c>
      <c r="G682" t="s">
        <v>1410</v>
      </c>
    </row>
    <row r="683" spans="1:7">
      <c r="A683">
        <v>342</v>
      </c>
      <c r="D683" t="s">
        <v>2044</v>
      </c>
      <c r="E683" t="s">
        <v>1410</v>
      </c>
      <c r="F683" t="s">
        <v>1411</v>
      </c>
      <c r="G683" t="s">
        <v>1411</v>
      </c>
    </row>
    <row r="684" spans="1:7">
      <c r="A684">
        <v>364</v>
      </c>
      <c r="B684">
        <v>2757</v>
      </c>
      <c r="C684">
        <v>0</v>
      </c>
      <c r="D684" t="s">
        <v>2045</v>
      </c>
      <c r="E684" t="s">
        <v>1411</v>
      </c>
      <c r="F684" t="s">
        <v>1411</v>
      </c>
      <c r="G684" t="s">
        <v>1410</v>
      </c>
    </row>
    <row r="685" spans="1:7">
      <c r="A685">
        <v>361</v>
      </c>
      <c r="B685">
        <v>1111</v>
      </c>
      <c r="C685">
        <v>0</v>
      </c>
      <c r="D685" t="s">
        <v>2046</v>
      </c>
      <c r="E685" t="s">
        <v>1411</v>
      </c>
      <c r="F685" t="s">
        <v>1411</v>
      </c>
      <c r="G685" t="s">
        <v>1410</v>
      </c>
    </row>
    <row r="686" spans="1:7">
      <c r="A686">
        <v>359</v>
      </c>
      <c r="B686">
        <v>882</v>
      </c>
      <c r="C686">
        <v>639</v>
      </c>
      <c r="D686" t="s">
        <v>2047</v>
      </c>
      <c r="E686" t="s">
        <v>1410</v>
      </c>
      <c r="F686" t="s">
        <v>1411</v>
      </c>
      <c r="G686" t="s">
        <v>1410</v>
      </c>
    </row>
    <row r="687" spans="1:7">
      <c r="A687">
        <v>359</v>
      </c>
      <c r="B687">
        <v>882</v>
      </c>
      <c r="C687">
        <v>639</v>
      </c>
      <c r="D687" t="s">
        <v>2047</v>
      </c>
      <c r="E687" t="s">
        <v>1410</v>
      </c>
      <c r="F687" t="s">
        <v>1411</v>
      </c>
      <c r="G687" t="s">
        <v>1411</v>
      </c>
    </row>
    <row r="688" spans="1:7">
      <c r="A688">
        <v>359</v>
      </c>
      <c r="B688">
        <v>882</v>
      </c>
      <c r="C688">
        <v>639</v>
      </c>
      <c r="D688" t="s">
        <v>2048</v>
      </c>
      <c r="E688" t="s">
        <v>1410</v>
      </c>
      <c r="F688" t="s">
        <v>1411</v>
      </c>
      <c r="G688" t="s">
        <v>1410</v>
      </c>
    </row>
    <row r="689" spans="1:7">
      <c r="A689">
        <v>359</v>
      </c>
      <c r="B689">
        <v>882</v>
      </c>
      <c r="C689">
        <v>639</v>
      </c>
      <c r="D689" t="s">
        <v>2048</v>
      </c>
      <c r="E689" t="s">
        <v>1410</v>
      </c>
      <c r="F689" t="s">
        <v>1411</v>
      </c>
      <c r="G689" t="s">
        <v>1411</v>
      </c>
    </row>
    <row r="690" spans="1:7">
      <c r="A690">
        <v>359</v>
      </c>
      <c r="B690">
        <v>882</v>
      </c>
      <c r="C690">
        <v>639</v>
      </c>
      <c r="D690" t="s">
        <v>2049</v>
      </c>
      <c r="E690" t="s">
        <v>1410</v>
      </c>
      <c r="F690" t="s">
        <v>1411</v>
      </c>
      <c r="G690" t="s">
        <v>1410</v>
      </c>
    </row>
    <row r="691" spans="1:7">
      <c r="A691">
        <v>359</v>
      </c>
      <c r="B691">
        <v>882</v>
      </c>
      <c r="C691">
        <v>639</v>
      </c>
      <c r="D691" t="s">
        <v>2050</v>
      </c>
      <c r="E691" t="s">
        <v>1410</v>
      </c>
      <c r="F691" t="s">
        <v>1411</v>
      </c>
      <c r="G691" t="s">
        <v>1410</v>
      </c>
    </row>
    <row r="692" spans="1:7">
      <c r="A692">
        <v>359</v>
      </c>
      <c r="B692">
        <v>882</v>
      </c>
      <c r="C692">
        <v>639</v>
      </c>
      <c r="D692" t="s">
        <v>2051</v>
      </c>
      <c r="E692" t="s">
        <v>1410</v>
      </c>
      <c r="F692" t="s">
        <v>1411</v>
      </c>
      <c r="G692" t="s">
        <v>1410</v>
      </c>
    </row>
    <row r="693" spans="1:7">
      <c r="A693">
        <v>364</v>
      </c>
      <c r="B693">
        <v>2845</v>
      </c>
      <c r="C693">
        <v>0</v>
      </c>
      <c r="D693" t="s">
        <v>2052</v>
      </c>
      <c r="E693" t="s">
        <v>1411</v>
      </c>
      <c r="F693" t="s">
        <v>1411</v>
      </c>
      <c r="G693" t="s">
        <v>1410</v>
      </c>
    </row>
    <row r="694" spans="1:7">
      <c r="A694">
        <v>313</v>
      </c>
      <c r="C694">
        <v>3019</v>
      </c>
      <c r="D694" t="s">
        <v>2053</v>
      </c>
      <c r="E694" t="s">
        <v>1410</v>
      </c>
      <c r="F694" t="s">
        <v>1411</v>
      </c>
      <c r="G694" t="s">
        <v>1410</v>
      </c>
    </row>
    <row r="695" spans="1:7">
      <c r="A695">
        <v>313</v>
      </c>
      <c r="C695">
        <v>3019</v>
      </c>
      <c r="D695" t="s">
        <v>2054</v>
      </c>
      <c r="E695" t="s">
        <v>1410</v>
      </c>
      <c r="F695" t="s">
        <v>1411</v>
      </c>
      <c r="G695" t="s">
        <v>1410</v>
      </c>
    </row>
    <row r="696" spans="1:7">
      <c r="A696">
        <v>313</v>
      </c>
      <c r="C696">
        <v>3019</v>
      </c>
      <c r="D696" t="s">
        <v>2055</v>
      </c>
      <c r="E696" t="s">
        <v>1410</v>
      </c>
      <c r="F696" t="s">
        <v>1411</v>
      </c>
      <c r="G696" t="s">
        <v>1410</v>
      </c>
    </row>
    <row r="697" spans="1:7">
      <c r="A697">
        <v>313</v>
      </c>
      <c r="C697">
        <v>3019</v>
      </c>
      <c r="D697" t="s">
        <v>2056</v>
      </c>
      <c r="E697" t="s">
        <v>1410</v>
      </c>
      <c r="F697" t="s">
        <v>1411</v>
      </c>
      <c r="G697" t="s">
        <v>1410</v>
      </c>
    </row>
    <row r="698" spans="1:7">
      <c r="A698">
        <v>313</v>
      </c>
      <c r="C698">
        <v>3019</v>
      </c>
      <c r="D698" t="s">
        <v>2057</v>
      </c>
      <c r="E698" t="s">
        <v>1410</v>
      </c>
      <c r="F698" t="s">
        <v>1411</v>
      </c>
      <c r="G698" t="s">
        <v>1410</v>
      </c>
    </row>
    <row r="699" spans="1:7">
      <c r="A699">
        <v>313</v>
      </c>
      <c r="C699">
        <v>3019</v>
      </c>
      <c r="D699" t="s">
        <v>2058</v>
      </c>
      <c r="E699" t="s">
        <v>1410</v>
      </c>
      <c r="F699" t="s">
        <v>1411</v>
      </c>
      <c r="G699" t="s">
        <v>1410</v>
      </c>
    </row>
    <row r="700" spans="1:7">
      <c r="A700">
        <v>313</v>
      </c>
      <c r="C700">
        <v>3019</v>
      </c>
      <c r="D700" t="s">
        <v>2059</v>
      </c>
      <c r="E700" t="s">
        <v>1410</v>
      </c>
      <c r="F700" t="s">
        <v>1411</v>
      </c>
      <c r="G700" t="s">
        <v>1410</v>
      </c>
    </row>
    <row r="701" spans="1:7">
      <c r="A701">
        <v>313</v>
      </c>
      <c r="C701">
        <v>3019</v>
      </c>
      <c r="D701" t="s">
        <v>2060</v>
      </c>
      <c r="E701" t="s">
        <v>1410</v>
      </c>
      <c r="F701" t="s">
        <v>1411</v>
      </c>
      <c r="G701" t="s">
        <v>1410</v>
      </c>
    </row>
    <row r="702" spans="1:7">
      <c r="A702">
        <v>313</v>
      </c>
      <c r="C702">
        <v>3019</v>
      </c>
      <c r="D702" t="s">
        <v>2061</v>
      </c>
      <c r="E702" t="s">
        <v>1410</v>
      </c>
      <c r="F702" t="s">
        <v>1410</v>
      </c>
      <c r="G702" t="s">
        <v>1410</v>
      </c>
    </row>
    <row r="703" spans="1:7">
      <c r="A703">
        <v>313</v>
      </c>
      <c r="C703">
        <v>3019</v>
      </c>
      <c r="D703" t="s">
        <v>2062</v>
      </c>
      <c r="E703" t="s">
        <v>1410</v>
      </c>
      <c r="F703" t="s">
        <v>1411</v>
      </c>
      <c r="G703" t="s">
        <v>1410</v>
      </c>
    </row>
    <row r="704" spans="1:7">
      <c r="A704">
        <v>313</v>
      </c>
      <c r="C704">
        <v>3019</v>
      </c>
      <c r="D704" t="s">
        <v>2063</v>
      </c>
      <c r="E704" t="s">
        <v>1410</v>
      </c>
      <c r="F704" t="s">
        <v>1411</v>
      </c>
      <c r="G704" t="s">
        <v>1410</v>
      </c>
    </row>
    <row r="705" spans="1:7">
      <c r="A705">
        <v>313</v>
      </c>
      <c r="C705">
        <v>3019</v>
      </c>
      <c r="D705" t="s">
        <v>2064</v>
      </c>
      <c r="E705" t="s">
        <v>1410</v>
      </c>
      <c r="F705" t="s">
        <v>1410</v>
      </c>
      <c r="G705" t="s">
        <v>1410</v>
      </c>
    </row>
    <row r="706" spans="1:7">
      <c r="A706">
        <v>313</v>
      </c>
      <c r="C706">
        <v>3019</v>
      </c>
      <c r="D706" t="s">
        <v>2065</v>
      </c>
      <c r="E706" t="s">
        <v>1410</v>
      </c>
      <c r="F706" t="s">
        <v>1410</v>
      </c>
      <c r="G706" t="s">
        <v>1410</v>
      </c>
    </row>
    <row r="707" spans="1:7">
      <c r="A707">
        <v>313</v>
      </c>
      <c r="C707">
        <v>3019</v>
      </c>
      <c r="D707" t="s">
        <v>2066</v>
      </c>
      <c r="E707" t="s">
        <v>1410</v>
      </c>
      <c r="F707" t="s">
        <v>1410</v>
      </c>
      <c r="G707" t="s">
        <v>1410</v>
      </c>
    </row>
    <row r="708" spans="1:7">
      <c r="A708">
        <v>313</v>
      </c>
      <c r="C708">
        <v>3019</v>
      </c>
      <c r="D708" t="s">
        <v>2067</v>
      </c>
      <c r="E708" t="s">
        <v>1410</v>
      </c>
      <c r="F708" t="s">
        <v>1410</v>
      </c>
      <c r="G708" t="s">
        <v>1410</v>
      </c>
    </row>
    <row r="709" spans="1:7">
      <c r="A709">
        <v>313</v>
      </c>
      <c r="C709">
        <v>3019</v>
      </c>
      <c r="D709" t="s">
        <v>2068</v>
      </c>
      <c r="E709" t="s">
        <v>1410</v>
      </c>
      <c r="F709" t="s">
        <v>1410</v>
      </c>
      <c r="G709" t="s">
        <v>1410</v>
      </c>
    </row>
    <row r="710" spans="1:7">
      <c r="A710">
        <v>313</v>
      </c>
      <c r="C710">
        <v>3019</v>
      </c>
      <c r="D710" t="s">
        <v>2069</v>
      </c>
      <c r="E710" t="s">
        <v>1410</v>
      </c>
      <c r="F710" t="s">
        <v>1410</v>
      </c>
      <c r="G710" t="s">
        <v>1410</v>
      </c>
    </row>
    <row r="711" spans="1:7">
      <c r="A711">
        <v>313</v>
      </c>
      <c r="C711">
        <v>3019</v>
      </c>
      <c r="D711" t="s">
        <v>2070</v>
      </c>
      <c r="E711" t="s">
        <v>1410</v>
      </c>
      <c r="F711" t="s">
        <v>1411</v>
      </c>
      <c r="G711" t="s">
        <v>1410</v>
      </c>
    </row>
    <row r="712" spans="1:7">
      <c r="A712">
        <v>368</v>
      </c>
      <c r="B712">
        <v>1245</v>
      </c>
      <c r="C712">
        <v>3019</v>
      </c>
      <c r="D712" t="s">
        <v>2071</v>
      </c>
      <c r="E712" t="s">
        <v>1410</v>
      </c>
      <c r="F712" t="s">
        <v>1411</v>
      </c>
      <c r="G712" t="s">
        <v>1410</v>
      </c>
    </row>
    <row r="713" spans="1:7">
      <c r="A713">
        <v>313</v>
      </c>
      <c r="B713">
        <v>1275</v>
      </c>
      <c r="C713">
        <v>3019</v>
      </c>
      <c r="D713" t="s">
        <v>2072</v>
      </c>
      <c r="E713" t="s">
        <v>1410</v>
      </c>
      <c r="F713" t="s">
        <v>1411</v>
      </c>
      <c r="G713" t="s">
        <v>1410</v>
      </c>
    </row>
    <row r="714" spans="1:7">
      <c r="A714">
        <v>313</v>
      </c>
      <c r="B714">
        <v>2631</v>
      </c>
      <c r="C714">
        <v>3019</v>
      </c>
      <c r="D714" t="s">
        <v>2073</v>
      </c>
      <c r="E714" t="s">
        <v>1410</v>
      </c>
      <c r="F714" t="s">
        <v>1411</v>
      </c>
      <c r="G714" t="s">
        <v>1410</v>
      </c>
    </row>
    <row r="715" spans="1:7">
      <c r="A715">
        <v>313</v>
      </c>
      <c r="B715">
        <v>2631</v>
      </c>
      <c r="C715">
        <v>3019</v>
      </c>
      <c r="D715" t="s">
        <v>2074</v>
      </c>
      <c r="E715" t="s">
        <v>1410</v>
      </c>
      <c r="F715" t="s">
        <v>1411</v>
      </c>
      <c r="G715" t="s">
        <v>1410</v>
      </c>
    </row>
    <row r="716" spans="1:7">
      <c r="A716">
        <v>313</v>
      </c>
      <c r="C716">
        <v>3019</v>
      </c>
      <c r="D716" t="s">
        <v>2075</v>
      </c>
      <c r="E716" t="s">
        <v>1410</v>
      </c>
      <c r="F716" t="s">
        <v>1411</v>
      </c>
      <c r="G716" t="s">
        <v>1410</v>
      </c>
    </row>
    <row r="717" spans="1:7">
      <c r="A717">
        <v>313</v>
      </c>
      <c r="C717">
        <v>3019</v>
      </c>
      <c r="D717" t="s">
        <v>2076</v>
      </c>
      <c r="E717" t="s">
        <v>1410</v>
      </c>
      <c r="F717" t="s">
        <v>1410</v>
      </c>
      <c r="G717" t="s">
        <v>1410</v>
      </c>
    </row>
    <row r="718" spans="1:7">
      <c r="A718">
        <v>313</v>
      </c>
      <c r="C718">
        <v>3019</v>
      </c>
      <c r="D718" t="s">
        <v>2077</v>
      </c>
      <c r="E718" t="s">
        <v>1410</v>
      </c>
      <c r="F718" t="s">
        <v>1410</v>
      </c>
      <c r="G718" t="s">
        <v>1410</v>
      </c>
    </row>
    <row r="719" spans="1:7">
      <c r="A719">
        <v>313</v>
      </c>
      <c r="C719">
        <v>3019</v>
      </c>
      <c r="D719" t="s">
        <v>2078</v>
      </c>
      <c r="E719" t="s">
        <v>1410</v>
      </c>
      <c r="F719" t="s">
        <v>1410</v>
      </c>
      <c r="G719" t="s">
        <v>1410</v>
      </c>
    </row>
    <row r="720" spans="1:7">
      <c r="A720">
        <v>313</v>
      </c>
      <c r="C720">
        <v>3019</v>
      </c>
      <c r="D720" t="s">
        <v>2079</v>
      </c>
      <c r="E720" t="s">
        <v>1410</v>
      </c>
      <c r="F720" t="s">
        <v>1410</v>
      </c>
      <c r="G720" t="s">
        <v>1410</v>
      </c>
    </row>
    <row r="721" spans="1:7">
      <c r="A721">
        <v>313</v>
      </c>
      <c r="C721">
        <v>3019</v>
      </c>
      <c r="D721" t="s">
        <v>2080</v>
      </c>
      <c r="E721" t="s">
        <v>1410</v>
      </c>
      <c r="F721" t="s">
        <v>1410</v>
      </c>
      <c r="G721" t="s">
        <v>1410</v>
      </c>
    </row>
    <row r="722" spans="1:7">
      <c r="A722">
        <v>313</v>
      </c>
      <c r="C722">
        <v>3019</v>
      </c>
      <c r="D722" t="s">
        <v>2081</v>
      </c>
      <c r="E722" t="s">
        <v>1410</v>
      </c>
      <c r="F722" t="s">
        <v>1410</v>
      </c>
      <c r="G722" t="s">
        <v>1410</v>
      </c>
    </row>
    <row r="723" spans="1:7">
      <c r="A723">
        <v>313</v>
      </c>
      <c r="B723">
        <v>1242</v>
      </c>
      <c r="C723">
        <v>3019</v>
      </c>
      <c r="D723" t="s">
        <v>2082</v>
      </c>
      <c r="E723" t="s">
        <v>1410</v>
      </c>
      <c r="F723" t="s">
        <v>1411</v>
      </c>
      <c r="G723" t="s">
        <v>1410</v>
      </c>
    </row>
    <row r="724" spans="1:7">
      <c r="A724">
        <v>313</v>
      </c>
      <c r="B724">
        <v>1242</v>
      </c>
      <c r="C724">
        <v>3019</v>
      </c>
      <c r="D724" t="s">
        <v>2083</v>
      </c>
      <c r="E724" t="s">
        <v>1410</v>
      </c>
      <c r="F724" t="s">
        <v>1411</v>
      </c>
      <c r="G724" t="s">
        <v>1410</v>
      </c>
    </row>
    <row r="725" spans="1:7">
      <c r="A725">
        <v>313</v>
      </c>
      <c r="B725">
        <v>1242</v>
      </c>
      <c r="C725">
        <v>3019</v>
      </c>
      <c r="D725" t="s">
        <v>2084</v>
      </c>
      <c r="E725" t="s">
        <v>1410</v>
      </c>
      <c r="F725" t="s">
        <v>1411</v>
      </c>
      <c r="G725" t="s">
        <v>1410</v>
      </c>
    </row>
    <row r="726" spans="1:7">
      <c r="A726">
        <v>313</v>
      </c>
      <c r="B726">
        <v>2631</v>
      </c>
      <c r="C726">
        <v>3019</v>
      </c>
      <c r="D726" t="s">
        <v>2085</v>
      </c>
      <c r="E726" t="s">
        <v>1410</v>
      </c>
      <c r="F726" t="s">
        <v>1411</v>
      </c>
      <c r="G726" t="s">
        <v>1410</v>
      </c>
    </row>
    <row r="727" spans="1:7">
      <c r="A727">
        <v>313</v>
      </c>
      <c r="B727">
        <v>1242</v>
      </c>
      <c r="C727">
        <v>3019</v>
      </c>
      <c r="D727" t="s">
        <v>2086</v>
      </c>
      <c r="E727" t="s">
        <v>1410</v>
      </c>
      <c r="F727" t="s">
        <v>1411</v>
      </c>
      <c r="G727" t="s">
        <v>1410</v>
      </c>
    </row>
    <row r="728" spans="1:7">
      <c r="A728">
        <v>313</v>
      </c>
      <c r="B728">
        <v>1242</v>
      </c>
      <c r="C728">
        <v>3019</v>
      </c>
      <c r="D728" t="s">
        <v>2087</v>
      </c>
      <c r="E728" t="s">
        <v>1410</v>
      </c>
      <c r="F728" t="s">
        <v>1410</v>
      </c>
      <c r="G728" t="s">
        <v>1410</v>
      </c>
    </row>
    <row r="729" spans="1:7">
      <c r="A729">
        <v>313</v>
      </c>
      <c r="B729">
        <v>1242</v>
      </c>
      <c r="C729">
        <v>3019</v>
      </c>
      <c r="D729" t="s">
        <v>2088</v>
      </c>
      <c r="E729" t="s">
        <v>1410</v>
      </c>
      <c r="F729" t="s">
        <v>1410</v>
      </c>
      <c r="G729" t="s">
        <v>1410</v>
      </c>
    </row>
    <row r="730" spans="1:7">
      <c r="A730">
        <v>313</v>
      </c>
      <c r="B730">
        <v>1242</v>
      </c>
      <c r="C730">
        <v>3019</v>
      </c>
      <c r="D730" t="s">
        <v>2089</v>
      </c>
      <c r="E730" t="s">
        <v>1410</v>
      </c>
      <c r="F730" t="s">
        <v>1411</v>
      </c>
      <c r="G730" t="s">
        <v>1410</v>
      </c>
    </row>
    <row r="731" spans="1:7">
      <c r="A731">
        <v>313</v>
      </c>
      <c r="B731">
        <v>1242</v>
      </c>
      <c r="C731">
        <v>3019</v>
      </c>
      <c r="D731" t="s">
        <v>2090</v>
      </c>
      <c r="E731" t="s">
        <v>1410</v>
      </c>
      <c r="F731" t="s">
        <v>1411</v>
      </c>
      <c r="G731" t="s">
        <v>1410</v>
      </c>
    </row>
    <row r="732" spans="1:7">
      <c r="A732">
        <v>313</v>
      </c>
      <c r="B732">
        <v>1242</v>
      </c>
      <c r="C732">
        <v>3019</v>
      </c>
      <c r="D732" t="s">
        <v>2091</v>
      </c>
      <c r="E732" t="s">
        <v>1410</v>
      </c>
      <c r="F732" t="s">
        <v>1411</v>
      </c>
      <c r="G732" t="s">
        <v>1411</v>
      </c>
    </row>
    <row r="733" spans="1:7">
      <c r="A733">
        <v>313</v>
      </c>
      <c r="B733">
        <v>1242</v>
      </c>
      <c r="C733">
        <v>3019</v>
      </c>
      <c r="D733" t="s">
        <v>2092</v>
      </c>
      <c r="E733" t="s">
        <v>1410</v>
      </c>
      <c r="F733" t="s">
        <v>1410</v>
      </c>
      <c r="G733" t="s">
        <v>1410</v>
      </c>
    </row>
    <row r="734" spans="1:7">
      <c r="A734">
        <v>313</v>
      </c>
      <c r="B734">
        <v>1242</v>
      </c>
      <c r="C734">
        <v>3019</v>
      </c>
      <c r="D734" t="s">
        <v>2093</v>
      </c>
      <c r="E734" t="s">
        <v>1410</v>
      </c>
      <c r="F734" t="s">
        <v>1410</v>
      </c>
      <c r="G734" t="s">
        <v>1410</v>
      </c>
    </row>
    <row r="735" spans="1:7">
      <c r="A735">
        <v>313</v>
      </c>
      <c r="B735">
        <v>1242</v>
      </c>
      <c r="C735">
        <v>3019</v>
      </c>
      <c r="D735" t="s">
        <v>2094</v>
      </c>
      <c r="E735" t="s">
        <v>1410</v>
      </c>
      <c r="F735" t="s">
        <v>1411</v>
      </c>
      <c r="G735" t="s">
        <v>1410</v>
      </c>
    </row>
    <row r="736" spans="1:7">
      <c r="A736">
        <v>313</v>
      </c>
      <c r="B736">
        <v>1241</v>
      </c>
      <c r="C736">
        <v>3019</v>
      </c>
      <c r="D736" t="s">
        <v>2095</v>
      </c>
      <c r="E736" t="s">
        <v>1410</v>
      </c>
      <c r="F736" t="s">
        <v>1411</v>
      </c>
      <c r="G736" t="s">
        <v>1410</v>
      </c>
    </row>
    <row r="737" spans="1:7">
      <c r="A737">
        <v>313</v>
      </c>
      <c r="B737">
        <v>3323</v>
      </c>
      <c r="C737">
        <v>3019</v>
      </c>
      <c r="D737" t="s">
        <v>2096</v>
      </c>
      <c r="E737" t="s">
        <v>1410</v>
      </c>
      <c r="F737" t="s">
        <v>1410</v>
      </c>
      <c r="G737" t="s">
        <v>1410</v>
      </c>
    </row>
    <row r="738" spans="1:7">
      <c r="A738">
        <v>313</v>
      </c>
      <c r="B738">
        <v>1242</v>
      </c>
      <c r="C738">
        <v>3019</v>
      </c>
      <c r="D738" t="s">
        <v>2097</v>
      </c>
      <c r="E738" t="s">
        <v>1410</v>
      </c>
      <c r="F738" t="s">
        <v>1411</v>
      </c>
      <c r="G738" t="s">
        <v>1410</v>
      </c>
    </row>
    <row r="739" spans="1:7">
      <c r="A739">
        <v>313</v>
      </c>
      <c r="B739">
        <v>2584</v>
      </c>
      <c r="C739">
        <v>3019</v>
      </c>
      <c r="D739" t="s">
        <v>2098</v>
      </c>
      <c r="E739" t="s">
        <v>1410</v>
      </c>
      <c r="F739" t="s">
        <v>1410</v>
      </c>
      <c r="G739" t="s">
        <v>1410</v>
      </c>
    </row>
    <row r="740" spans="1:7">
      <c r="A740">
        <v>313</v>
      </c>
      <c r="B740">
        <v>1242</v>
      </c>
      <c r="C740">
        <v>3019</v>
      </c>
      <c r="D740" t="s">
        <v>2099</v>
      </c>
      <c r="E740" t="s">
        <v>1410</v>
      </c>
      <c r="F740" t="s">
        <v>1411</v>
      </c>
      <c r="G740" t="s">
        <v>1410</v>
      </c>
    </row>
    <row r="741" spans="1:7">
      <c r="A741">
        <v>313</v>
      </c>
      <c r="B741">
        <v>1242</v>
      </c>
      <c r="C741">
        <v>3019</v>
      </c>
      <c r="D741" t="s">
        <v>2100</v>
      </c>
      <c r="E741" t="s">
        <v>1410</v>
      </c>
      <c r="F741" t="s">
        <v>1411</v>
      </c>
      <c r="G741" t="s">
        <v>1410</v>
      </c>
    </row>
    <row r="742" spans="1:7">
      <c r="A742">
        <v>313</v>
      </c>
      <c r="B742">
        <v>2631</v>
      </c>
      <c r="C742">
        <v>3019</v>
      </c>
      <c r="D742" t="s">
        <v>2101</v>
      </c>
      <c r="E742" t="s">
        <v>1410</v>
      </c>
      <c r="F742" t="s">
        <v>1411</v>
      </c>
      <c r="G742" t="s">
        <v>1410</v>
      </c>
    </row>
    <row r="743" spans="1:7">
      <c r="A743">
        <v>313</v>
      </c>
      <c r="B743">
        <v>1242</v>
      </c>
      <c r="C743">
        <v>3019</v>
      </c>
      <c r="D743" t="s">
        <v>2102</v>
      </c>
      <c r="E743" t="s">
        <v>1410</v>
      </c>
      <c r="F743" t="s">
        <v>1410</v>
      </c>
      <c r="G743" t="s">
        <v>1410</v>
      </c>
    </row>
    <row r="744" spans="1:7">
      <c r="A744">
        <v>313</v>
      </c>
      <c r="B744">
        <v>1242</v>
      </c>
      <c r="C744">
        <v>3019</v>
      </c>
      <c r="D744" t="s">
        <v>2103</v>
      </c>
      <c r="E744" t="s">
        <v>1410</v>
      </c>
      <c r="F744" t="s">
        <v>1411</v>
      </c>
      <c r="G744" t="s">
        <v>1410</v>
      </c>
    </row>
    <row r="745" spans="1:7">
      <c r="A745">
        <v>365</v>
      </c>
      <c r="B745">
        <v>2593</v>
      </c>
      <c r="C745">
        <v>0</v>
      </c>
      <c r="D745" t="s">
        <v>2104</v>
      </c>
      <c r="E745" t="s">
        <v>1411</v>
      </c>
      <c r="F745" t="s">
        <v>1411</v>
      </c>
      <c r="G745" t="s">
        <v>1410</v>
      </c>
    </row>
    <row r="746" spans="1:7">
      <c r="A746">
        <v>365</v>
      </c>
      <c r="B746">
        <v>1279</v>
      </c>
      <c r="C746">
        <v>0</v>
      </c>
      <c r="D746" t="s">
        <v>2105</v>
      </c>
      <c r="E746" t="s">
        <v>1411</v>
      </c>
      <c r="F746" t="s">
        <v>1411</v>
      </c>
      <c r="G746" t="s">
        <v>1411</v>
      </c>
    </row>
    <row r="747" spans="1:7">
      <c r="A747">
        <v>364</v>
      </c>
      <c r="B747">
        <v>1026</v>
      </c>
      <c r="C747">
        <v>0</v>
      </c>
      <c r="D747" t="s">
        <v>2106</v>
      </c>
      <c r="E747" t="s">
        <v>1411</v>
      </c>
      <c r="F747" t="s">
        <v>1411</v>
      </c>
      <c r="G747" t="s">
        <v>1410</v>
      </c>
    </row>
    <row r="748" spans="1:7">
      <c r="A748">
        <v>365</v>
      </c>
      <c r="B748">
        <v>1279</v>
      </c>
      <c r="C748">
        <v>0</v>
      </c>
      <c r="D748" t="s">
        <v>2107</v>
      </c>
      <c r="E748" t="s">
        <v>1411</v>
      </c>
      <c r="F748" t="s">
        <v>1411</v>
      </c>
      <c r="G748" t="s">
        <v>1410</v>
      </c>
    </row>
    <row r="749" spans="1:7">
      <c r="A749">
        <v>365</v>
      </c>
      <c r="B749">
        <v>1279</v>
      </c>
      <c r="C749">
        <v>0</v>
      </c>
      <c r="D749" t="s">
        <v>2108</v>
      </c>
      <c r="E749" t="s">
        <v>1411</v>
      </c>
      <c r="F749" t="s">
        <v>1411</v>
      </c>
      <c r="G749" t="s">
        <v>1410</v>
      </c>
    </row>
    <row r="750" spans="1:7">
      <c r="A750">
        <v>365</v>
      </c>
      <c r="B750">
        <v>1279</v>
      </c>
      <c r="C750">
        <v>0</v>
      </c>
      <c r="D750" t="s">
        <v>2109</v>
      </c>
      <c r="E750" t="s">
        <v>1411</v>
      </c>
      <c r="F750" t="s">
        <v>1411</v>
      </c>
      <c r="G750" t="s">
        <v>1410</v>
      </c>
    </row>
    <row r="751" spans="1:7">
      <c r="A751">
        <v>365</v>
      </c>
      <c r="B751">
        <v>1279</v>
      </c>
      <c r="C751">
        <v>0</v>
      </c>
      <c r="D751" t="s">
        <v>2110</v>
      </c>
      <c r="E751" t="s">
        <v>1411</v>
      </c>
      <c r="F751" t="s">
        <v>1411</v>
      </c>
      <c r="G751" t="s">
        <v>1410</v>
      </c>
    </row>
    <row r="752" spans="1:7">
      <c r="A752">
        <v>365</v>
      </c>
      <c r="B752">
        <v>1279</v>
      </c>
      <c r="C752">
        <v>0</v>
      </c>
      <c r="D752" t="s">
        <v>2111</v>
      </c>
      <c r="E752" t="s">
        <v>1411</v>
      </c>
      <c r="F752" t="s">
        <v>1411</v>
      </c>
      <c r="G752" t="s">
        <v>1410</v>
      </c>
    </row>
    <row r="753" spans="1:7">
      <c r="A753">
        <v>365</v>
      </c>
      <c r="B753">
        <v>1279</v>
      </c>
      <c r="C753">
        <v>0</v>
      </c>
      <c r="D753" t="s">
        <v>2112</v>
      </c>
      <c r="E753" t="s">
        <v>1411</v>
      </c>
      <c r="F753" t="s">
        <v>1411</v>
      </c>
      <c r="G753" t="s">
        <v>1410</v>
      </c>
    </row>
    <row r="754" spans="1:7">
      <c r="A754">
        <v>365</v>
      </c>
      <c r="B754">
        <v>1279</v>
      </c>
      <c r="C754">
        <v>0</v>
      </c>
      <c r="D754" t="s">
        <v>2113</v>
      </c>
      <c r="E754" t="s">
        <v>1411</v>
      </c>
      <c r="F754" t="s">
        <v>1411</v>
      </c>
      <c r="G754" t="s">
        <v>1410</v>
      </c>
    </row>
    <row r="755" spans="1:7">
      <c r="A755">
        <v>365</v>
      </c>
      <c r="B755">
        <v>1279</v>
      </c>
      <c r="C755">
        <v>0</v>
      </c>
      <c r="D755" t="s">
        <v>2114</v>
      </c>
      <c r="E755" t="s">
        <v>1411</v>
      </c>
      <c r="F755" t="s">
        <v>1411</v>
      </c>
      <c r="G755" t="s">
        <v>1410</v>
      </c>
    </row>
    <row r="756" spans="1:7">
      <c r="A756">
        <v>365</v>
      </c>
      <c r="B756">
        <v>1279</v>
      </c>
      <c r="C756">
        <v>0</v>
      </c>
      <c r="D756" t="s">
        <v>2115</v>
      </c>
      <c r="E756" t="s">
        <v>1411</v>
      </c>
      <c r="F756" t="s">
        <v>1411</v>
      </c>
      <c r="G756" t="s">
        <v>1410</v>
      </c>
    </row>
    <row r="757" spans="1:7">
      <c r="A757">
        <v>365</v>
      </c>
      <c r="B757">
        <v>1279</v>
      </c>
      <c r="C757">
        <v>0</v>
      </c>
      <c r="D757" t="s">
        <v>2116</v>
      </c>
      <c r="E757" t="s">
        <v>1411</v>
      </c>
      <c r="F757" t="s">
        <v>1411</v>
      </c>
      <c r="G757" t="s">
        <v>1410</v>
      </c>
    </row>
    <row r="758" spans="1:7">
      <c r="A758">
        <v>364</v>
      </c>
      <c r="B758">
        <v>3323</v>
      </c>
      <c r="C758">
        <v>3019</v>
      </c>
      <c r="D758" t="s">
        <v>2117</v>
      </c>
      <c r="E758" t="s">
        <v>1410</v>
      </c>
      <c r="F758" t="s">
        <v>1411</v>
      </c>
      <c r="G758" t="s">
        <v>1410</v>
      </c>
    </row>
    <row r="759" spans="1:7">
      <c r="A759">
        <v>44</v>
      </c>
      <c r="B759">
        <v>1012</v>
      </c>
      <c r="C759">
        <v>0</v>
      </c>
      <c r="D759" t="s">
        <v>2118</v>
      </c>
      <c r="E759" t="s">
        <v>1411</v>
      </c>
      <c r="F759" t="s">
        <v>1411</v>
      </c>
      <c r="G759" t="s">
        <v>1410</v>
      </c>
    </row>
    <row r="760" spans="1:7">
      <c r="A760">
        <v>44</v>
      </c>
      <c r="B760">
        <v>886</v>
      </c>
      <c r="C760">
        <v>3020</v>
      </c>
      <c r="D760" t="s">
        <v>2119</v>
      </c>
      <c r="E760" t="s">
        <v>1410</v>
      </c>
      <c r="F760" t="s">
        <v>1411</v>
      </c>
      <c r="G760" t="s">
        <v>1410</v>
      </c>
    </row>
    <row r="761" spans="1:7">
      <c r="A761">
        <v>44</v>
      </c>
      <c r="B761">
        <v>2410</v>
      </c>
      <c r="C761">
        <v>3020</v>
      </c>
      <c r="D761" t="s">
        <v>2120</v>
      </c>
      <c r="E761" t="s">
        <v>1410</v>
      </c>
      <c r="F761" t="s">
        <v>1411</v>
      </c>
      <c r="G761" t="s">
        <v>1410</v>
      </c>
    </row>
    <row r="762" spans="1:7">
      <c r="A762">
        <v>44</v>
      </c>
      <c r="B762">
        <v>904</v>
      </c>
      <c r="C762">
        <v>3020</v>
      </c>
      <c r="D762" t="s">
        <v>2121</v>
      </c>
      <c r="E762" t="s">
        <v>1410</v>
      </c>
      <c r="F762" t="s">
        <v>1411</v>
      </c>
      <c r="G762" t="s">
        <v>1410</v>
      </c>
    </row>
    <row r="763" spans="1:7">
      <c r="A763">
        <v>44</v>
      </c>
      <c r="B763">
        <v>2409</v>
      </c>
      <c r="C763">
        <v>3020</v>
      </c>
      <c r="D763" t="s">
        <v>2122</v>
      </c>
      <c r="E763" t="s">
        <v>1410</v>
      </c>
      <c r="F763" t="s">
        <v>1411</v>
      </c>
      <c r="G763" t="s">
        <v>1410</v>
      </c>
    </row>
    <row r="764" spans="1:7">
      <c r="A764">
        <v>359</v>
      </c>
      <c r="B764">
        <v>882</v>
      </c>
      <c r="C764">
        <v>639</v>
      </c>
      <c r="D764" t="s">
        <v>2123</v>
      </c>
      <c r="E764" t="s">
        <v>1410</v>
      </c>
      <c r="F764" t="s">
        <v>1411</v>
      </c>
      <c r="G764" t="s">
        <v>1411</v>
      </c>
    </row>
    <row r="765" spans="1:7">
      <c r="A765">
        <v>359</v>
      </c>
      <c r="B765">
        <v>882</v>
      </c>
      <c r="C765">
        <v>639</v>
      </c>
      <c r="D765" t="s">
        <v>2123</v>
      </c>
      <c r="E765" t="s">
        <v>1410</v>
      </c>
      <c r="F765" t="s">
        <v>1411</v>
      </c>
      <c r="G765" t="s">
        <v>1410</v>
      </c>
    </row>
    <row r="766" spans="1:7">
      <c r="A766">
        <v>359</v>
      </c>
      <c r="B766">
        <v>882</v>
      </c>
      <c r="C766">
        <v>639</v>
      </c>
      <c r="D766" t="s">
        <v>2124</v>
      </c>
      <c r="E766" t="s">
        <v>1410</v>
      </c>
      <c r="F766" t="s">
        <v>1411</v>
      </c>
      <c r="G766" t="s">
        <v>1410</v>
      </c>
    </row>
    <row r="767" spans="1:7">
      <c r="A767">
        <v>359</v>
      </c>
      <c r="B767">
        <v>882</v>
      </c>
      <c r="C767">
        <v>639</v>
      </c>
      <c r="D767" t="s">
        <v>2124</v>
      </c>
      <c r="E767" t="s">
        <v>1410</v>
      </c>
      <c r="F767" t="s">
        <v>1411</v>
      </c>
      <c r="G767" t="s">
        <v>1411</v>
      </c>
    </row>
    <row r="768" spans="1:7">
      <c r="A768">
        <v>313</v>
      </c>
      <c r="B768">
        <v>1241</v>
      </c>
      <c r="C768">
        <v>3019</v>
      </c>
      <c r="D768" t="s">
        <v>2125</v>
      </c>
      <c r="E768" t="s">
        <v>1410</v>
      </c>
      <c r="F768" t="s">
        <v>1411</v>
      </c>
      <c r="G768" t="s">
        <v>1410</v>
      </c>
    </row>
    <row r="769" spans="1:7">
      <c r="A769">
        <v>302</v>
      </c>
      <c r="B769">
        <v>2754</v>
      </c>
      <c r="C769">
        <v>0</v>
      </c>
      <c r="D769" t="s">
        <v>2126</v>
      </c>
      <c r="E769" t="s">
        <v>1411</v>
      </c>
      <c r="F769" t="s">
        <v>1411</v>
      </c>
      <c r="G769" t="s">
        <v>1410</v>
      </c>
    </row>
    <row r="770" spans="1:7">
      <c r="A770">
        <v>365</v>
      </c>
      <c r="B770">
        <v>2595</v>
      </c>
      <c r="C770">
        <v>0</v>
      </c>
      <c r="D770" t="s">
        <v>2127</v>
      </c>
      <c r="E770" t="s">
        <v>1411</v>
      </c>
      <c r="F770" t="s">
        <v>1411</v>
      </c>
      <c r="G770" t="s">
        <v>1410</v>
      </c>
    </row>
    <row r="771" spans="1:7">
      <c r="A771">
        <v>365</v>
      </c>
      <c r="B771">
        <v>1279</v>
      </c>
      <c r="C771">
        <v>0</v>
      </c>
      <c r="D771" t="s">
        <v>2128</v>
      </c>
      <c r="E771" t="s">
        <v>1411</v>
      </c>
      <c r="F771" t="s">
        <v>1411</v>
      </c>
      <c r="G771" t="s">
        <v>1410</v>
      </c>
    </row>
    <row r="772" spans="1:7">
      <c r="A772">
        <v>365</v>
      </c>
      <c r="B772">
        <v>1026</v>
      </c>
      <c r="C772">
        <v>0</v>
      </c>
      <c r="D772" t="s">
        <v>2129</v>
      </c>
      <c r="E772" t="s">
        <v>1411</v>
      </c>
      <c r="F772" t="s">
        <v>1411</v>
      </c>
      <c r="G772" t="s">
        <v>1410</v>
      </c>
    </row>
    <row r="773" spans="1:7">
      <c r="A773">
        <v>368</v>
      </c>
      <c r="B773">
        <v>3319</v>
      </c>
      <c r="C773">
        <v>3019</v>
      </c>
      <c r="D773" t="s">
        <v>2130</v>
      </c>
      <c r="E773" t="s">
        <v>1410</v>
      </c>
      <c r="F773" t="s">
        <v>1411</v>
      </c>
      <c r="G773" t="s">
        <v>1410</v>
      </c>
    </row>
    <row r="774" spans="1:7">
      <c r="A774">
        <v>361</v>
      </c>
      <c r="C774">
        <v>3020</v>
      </c>
      <c r="D774" t="s">
        <v>2131</v>
      </c>
      <c r="E774" t="s">
        <v>1411</v>
      </c>
      <c r="F774" t="s">
        <v>1411</v>
      </c>
      <c r="G774" t="s">
        <v>1410</v>
      </c>
    </row>
    <row r="775" spans="1:7">
      <c r="A775">
        <v>302</v>
      </c>
      <c r="B775">
        <v>3341</v>
      </c>
      <c r="C775">
        <v>3056</v>
      </c>
      <c r="D775" t="s">
        <v>2132</v>
      </c>
      <c r="E775" t="s">
        <v>1410</v>
      </c>
      <c r="F775" t="s">
        <v>1411</v>
      </c>
      <c r="G775" t="s">
        <v>1410</v>
      </c>
    </row>
    <row r="776" spans="1:7">
      <c r="A776">
        <v>302</v>
      </c>
      <c r="B776">
        <v>3341</v>
      </c>
      <c r="C776">
        <v>0</v>
      </c>
      <c r="D776" t="s">
        <v>2133</v>
      </c>
      <c r="E776" t="s">
        <v>1411</v>
      </c>
      <c r="F776" t="s">
        <v>1411</v>
      </c>
      <c r="G776" t="s">
        <v>1410</v>
      </c>
    </row>
    <row r="777" spans="1:7">
      <c r="A777">
        <v>302</v>
      </c>
      <c r="B777">
        <v>3341</v>
      </c>
      <c r="C777">
        <v>3056</v>
      </c>
      <c r="D777" t="s">
        <v>2134</v>
      </c>
      <c r="E777" t="s">
        <v>1410</v>
      </c>
      <c r="F777" t="s">
        <v>1411</v>
      </c>
      <c r="G777" t="s">
        <v>1410</v>
      </c>
    </row>
    <row r="778" spans="1:7">
      <c r="A778">
        <v>302</v>
      </c>
      <c r="B778">
        <v>3341</v>
      </c>
      <c r="C778">
        <v>0</v>
      </c>
      <c r="D778" t="s">
        <v>2135</v>
      </c>
      <c r="E778" t="s">
        <v>1411</v>
      </c>
      <c r="F778" t="s">
        <v>1411</v>
      </c>
      <c r="G778" t="s">
        <v>1410</v>
      </c>
    </row>
    <row r="779" spans="1:7">
      <c r="A779">
        <v>13</v>
      </c>
      <c r="B779">
        <v>2355</v>
      </c>
      <c r="C779">
        <v>3056</v>
      </c>
      <c r="D779" t="s">
        <v>2136</v>
      </c>
      <c r="E779" t="s">
        <v>1410</v>
      </c>
      <c r="F779" t="s">
        <v>1411</v>
      </c>
      <c r="G779" t="s">
        <v>1410</v>
      </c>
    </row>
    <row r="780" spans="1:7">
      <c r="A780">
        <v>13</v>
      </c>
      <c r="B780">
        <v>791</v>
      </c>
      <c r="C780">
        <v>195</v>
      </c>
      <c r="D780" t="s">
        <v>2137</v>
      </c>
      <c r="E780" t="s">
        <v>1410</v>
      </c>
      <c r="F780" t="s">
        <v>1411</v>
      </c>
      <c r="G780" t="s">
        <v>1410</v>
      </c>
    </row>
    <row r="781" spans="1:7">
      <c r="A781">
        <v>13</v>
      </c>
      <c r="C781">
        <v>3056</v>
      </c>
      <c r="D781" t="s">
        <v>2138</v>
      </c>
      <c r="E781" t="s">
        <v>1410</v>
      </c>
      <c r="F781" t="s">
        <v>1411</v>
      </c>
      <c r="G781" t="s">
        <v>1410</v>
      </c>
    </row>
    <row r="782" spans="1:7">
      <c r="A782">
        <v>13</v>
      </c>
      <c r="C782">
        <v>199</v>
      </c>
      <c r="D782" t="s">
        <v>2139</v>
      </c>
      <c r="E782" t="s">
        <v>1410</v>
      </c>
      <c r="F782" t="s">
        <v>1411</v>
      </c>
      <c r="G782" t="s">
        <v>1410</v>
      </c>
    </row>
    <row r="783" spans="1:7">
      <c r="A783">
        <v>13</v>
      </c>
      <c r="B783">
        <v>788</v>
      </c>
      <c r="C783">
        <v>3009</v>
      </c>
      <c r="D783" t="s">
        <v>2140</v>
      </c>
      <c r="E783" t="s">
        <v>1410</v>
      </c>
      <c r="F783" t="s">
        <v>1410</v>
      </c>
      <c r="G783" t="s">
        <v>1410</v>
      </c>
    </row>
    <row r="784" spans="1:7">
      <c r="A784">
        <v>13</v>
      </c>
      <c r="B784">
        <v>788</v>
      </c>
      <c r="C784">
        <v>3056</v>
      </c>
      <c r="D784" t="s">
        <v>2141</v>
      </c>
      <c r="E784" t="s">
        <v>1410</v>
      </c>
      <c r="F784" t="s">
        <v>1411</v>
      </c>
      <c r="G784" t="s">
        <v>1410</v>
      </c>
    </row>
    <row r="785" spans="1:7">
      <c r="A785">
        <v>13</v>
      </c>
      <c r="B785">
        <v>788</v>
      </c>
      <c r="C785">
        <v>3056</v>
      </c>
      <c r="D785" t="s">
        <v>2142</v>
      </c>
      <c r="E785" t="s">
        <v>1410</v>
      </c>
      <c r="F785" t="s">
        <v>1411</v>
      </c>
      <c r="G785" t="s">
        <v>1410</v>
      </c>
    </row>
    <row r="786" spans="1:7">
      <c r="A786">
        <v>13</v>
      </c>
      <c r="B786">
        <v>788</v>
      </c>
      <c r="C786">
        <v>3009</v>
      </c>
      <c r="D786" t="s">
        <v>2143</v>
      </c>
      <c r="E786" t="s">
        <v>1410</v>
      </c>
      <c r="F786" t="s">
        <v>1410</v>
      </c>
      <c r="G786" t="s">
        <v>1410</v>
      </c>
    </row>
    <row r="787" spans="1:7">
      <c r="A787">
        <v>13</v>
      </c>
      <c r="B787">
        <v>788</v>
      </c>
      <c r="C787">
        <v>192</v>
      </c>
      <c r="D787" t="s">
        <v>2144</v>
      </c>
      <c r="E787" t="s">
        <v>1410</v>
      </c>
      <c r="F787" t="s">
        <v>1411</v>
      </c>
      <c r="G787" t="s">
        <v>1410</v>
      </c>
    </row>
    <row r="788" spans="1:7">
      <c r="A788">
        <v>13</v>
      </c>
      <c r="B788">
        <v>789</v>
      </c>
      <c r="C788">
        <v>192</v>
      </c>
      <c r="D788" t="s">
        <v>2145</v>
      </c>
      <c r="E788" t="s">
        <v>1410</v>
      </c>
      <c r="F788" t="s">
        <v>1411</v>
      </c>
      <c r="G788" t="s">
        <v>1410</v>
      </c>
    </row>
    <row r="789" spans="1:7">
      <c r="A789">
        <v>13</v>
      </c>
      <c r="B789">
        <v>2342</v>
      </c>
      <c r="C789">
        <v>192</v>
      </c>
      <c r="D789" t="s">
        <v>2146</v>
      </c>
      <c r="E789" t="s">
        <v>1410</v>
      </c>
      <c r="F789" t="s">
        <v>1411</v>
      </c>
      <c r="G789" t="s">
        <v>1410</v>
      </c>
    </row>
    <row r="790" spans="1:7">
      <c r="A790">
        <v>13</v>
      </c>
      <c r="B790">
        <v>788</v>
      </c>
      <c r="C790">
        <v>3056</v>
      </c>
      <c r="D790" t="s">
        <v>2147</v>
      </c>
      <c r="E790" t="s">
        <v>1410</v>
      </c>
      <c r="F790" t="s">
        <v>1411</v>
      </c>
      <c r="G790" t="s">
        <v>1410</v>
      </c>
    </row>
    <row r="791" spans="1:7">
      <c r="A791">
        <v>13</v>
      </c>
      <c r="B791">
        <v>789</v>
      </c>
      <c r="C791">
        <v>192</v>
      </c>
      <c r="D791" t="s">
        <v>2148</v>
      </c>
      <c r="E791" t="s">
        <v>1410</v>
      </c>
      <c r="F791" t="s">
        <v>1410</v>
      </c>
      <c r="G791" t="s">
        <v>1410</v>
      </c>
    </row>
    <row r="792" spans="1:7">
      <c r="A792">
        <v>13</v>
      </c>
      <c r="B792">
        <v>2344</v>
      </c>
      <c r="C792">
        <v>192</v>
      </c>
      <c r="D792" t="s">
        <v>2149</v>
      </c>
      <c r="E792" t="s">
        <v>1410</v>
      </c>
      <c r="F792" t="s">
        <v>1411</v>
      </c>
      <c r="G792" t="s">
        <v>1410</v>
      </c>
    </row>
    <row r="793" spans="1:7">
      <c r="A793">
        <v>13</v>
      </c>
      <c r="B793">
        <v>2342</v>
      </c>
      <c r="C793">
        <v>192</v>
      </c>
      <c r="D793" t="s">
        <v>2150</v>
      </c>
      <c r="E793" t="s">
        <v>1410</v>
      </c>
      <c r="F793" t="s">
        <v>1411</v>
      </c>
      <c r="G793" t="s">
        <v>1410</v>
      </c>
    </row>
    <row r="794" spans="1:7">
      <c r="A794">
        <v>13</v>
      </c>
      <c r="B794">
        <v>2343</v>
      </c>
      <c r="C794">
        <v>192</v>
      </c>
      <c r="D794" t="s">
        <v>2151</v>
      </c>
      <c r="E794" t="s">
        <v>1410</v>
      </c>
      <c r="F794" t="s">
        <v>1411</v>
      </c>
      <c r="G794" t="s">
        <v>1410</v>
      </c>
    </row>
    <row r="795" spans="1:7">
      <c r="A795">
        <v>13</v>
      </c>
      <c r="B795">
        <v>2357</v>
      </c>
      <c r="C795">
        <v>194</v>
      </c>
      <c r="D795" t="s">
        <v>2152</v>
      </c>
      <c r="E795" t="s">
        <v>1410</v>
      </c>
      <c r="F795" t="s">
        <v>1411</v>
      </c>
      <c r="G795" t="s">
        <v>1410</v>
      </c>
    </row>
    <row r="796" spans="1:7">
      <c r="A796">
        <v>13</v>
      </c>
      <c r="C796">
        <v>194</v>
      </c>
      <c r="D796" t="s">
        <v>2153</v>
      </c>
      <c r="E796" t="s">
        <v>1410</v>
      </c>
      <c r="F796" t="s">
        <v>1411</v>
      </c>
      <c r="G796" t="s">
        <v>1410</v>
      </c>
    </row>
    <row r="797" spans="1:7">
      <c r="A797">
        <v>13</v>
      </c>
      <c r="B797">
        <v>798</v>
      </c>
      <c r="C797">
        <v>194</v>
      </c>
      <c r="D797" t="s">
        <v>2154</v>
      </c>
      <c r="E797" t="s">
        <v>1410</v>
      </c>
      <c r="F797" t="s">
        <v>1411</v>
      </c>
      <c r="G797" t="s">
        <v>1410</v>
      </c>
    </row>
    <row r="798" spans="1:7">
      <c r="A798">
        <v>13</v>
      </c>
      <c r="B798">
        <v>2345</v>
      </c>
      <c r="C798">
        <v>3056</v>
      </c>
      <c r="D798" t="s">
        <v>2155</v>
      </c>
      <c r="E798" t="s">
        <v>1410</v>
      </c>
      <c r="F798" t="s">
        <v>1411</v>
      </c>
      <c r="G798" t="s">
        <v>1410</v>
      </c>
    </row>
    <row r="799" spans="1:7">
      <c r="A799">
        <v>13</v>
      </c>
      <c r="B799">
        <v>798</v>
      </c>
      <c r="C799">
        <v>3012</v>
      </c>
      <c r="D799" t="s">
        <v>2156</v>
      </c>
      <c r="E799" t="s">
        <v>1410</v>
      </c>
      <c r="F799" t="s">
        <v>1411</v>
      </c>
      <c r="G799" t="s">
        <v>1410</v>
      </c>
    </row>
    <row r="800" spans="1:7">
      <c r="A800">
        <v>13</v>
      </c>
      <c r="B800">
        <v>798</v>
      </c>
      <c r="C800">
        <v>3056</v>
      </c>
      <c r="D800" t="s">
        <v>2157</v>
      </c>
      <c r="E800" t="s">
        <v>1410</v>
      </c>
      <c r="F800" t="s">
        <v>1411</v>
      </c>
      <c r="G800" t="s">
        <v>1410</v>
      </c>
    </row>
    <row r="801" spans="1:7">
      <c r="A801">
        <v>13</v>
      </c>
      <c r="B801">
        <v>798</v>
      </c>
      <c r="C801">
        <v>194</v>
      </c>
      <c r="D801" t="s">
        <v>2158</v>
      </c>
      <c r="E801" t="s">
        <v>1410</v>
      </c>
      <c r="F801" t="s">
        <v>1411</v>
      </c>
      <c r="G801" t="s">
        <v>1410</v>
      </c>
    </row>
    <row r="802" spans="1:7">
      <c r="A802">
        <v>13</v>
      </c>
      <c r="B802">
        <v>798</v>
      </c>
      <c r="C802">
        <v>191</v>
      </c>
      <c r="D802" t="s">
        <v>2159</v>
      </c>
      <c r="E802" t="s">
        <v>1410</v>
      </c>
      <c r="F802" t="s">
        <v>1411</v>
      </c>
      <c r="G802" t="s">
        <v>1410</v>
      </c>
    </row>
    <row r="803" spans="1:7">
      <c r="A803">
        <v>313</v>
      </c>
      <c r="B803">
        <v>1243</v>
      </c>
      <c r="C803">
        <v>3019</v>
      </c>
      <c r="D803" t="s">
        <v>2160</v>
      </c>
      <c r="E803" t="s">
        <v>1410</v>
      </c>
      <c r="F803" t="s">
        <v>1411</v>
      </c>
      <c r="G803" t="s">
        <v>1411</v>
      </c>
    </row>
    <row r="804" spans="1:7">
      <c r="A804">
        <v>313</v>
      </c>
      <c r="B804">
        <v>1243</v>
      </c>
      <c r="C804">
        <v>3019</v>
      </c>
      <c r="D804" t="s">
        <v>2161</v>
      </c>
      <c r="E804" t="s">
        <v>1410</v>
      </c>
      <c r="F804" t="s">
        <v>1411</v>
      </c>
      <c r="G804" t="s">
        <v>1410</v>
      </c>
    </row>
    <row r="805" spans="1:7">
      <c r="A805">
        <v>313</v>
      </c>
      <c r="B805">
        <v>1241</v>
      </c>
      <c r="C805">
        <v>3019</v>
      </c>
      <c r="D805" t="s">
        <v>2162</v>
      </c>
      <c r="E805" t="s">
        <v>1410</v>
      </c>
      <c r="F805" t="s">
        <v>1411</v>
      </c>
      <c r="G805" t="s">
        <v>1410</v>
      </c>
    </row>
    <row r="806" spans="1:7">
      <c r="A806">
        <v>368</v>
      </c>
      <c r="B806">
        <v>1243</v>
      </c>
      <c r="C806">
        <v>3019</v>
      </c>
      <c r="D806" t="s">
        <v>2163</v>
      </c>
      <c r="E806" t="s">
        <v>1410</v>
      </c>
      <c r="F806" t="s">
        <v>1411</v>
      </c>
      <c r="G806" t="s">
        <v>1410</v>
      </c>
    </row>
    <row r="807" spans="1:7">
      <c r="A807">
        <v>368</v>
      </c>
      <c r="B807">
        <v>1243</v>
      </c>
      <c r="C807">
        <v>3019</v>
      </c>
      <c r="D807" t="s">
        <v>2164</v>
      </c>
      <c r="E807" t="s">
        <v>1410</v>
      </c>
      <c r="F807" t="s">
        <v>1411</v>
      </c>
      <c r="G807" t="s">
        <v>1410</v>
      </c>
    </row>
    <row r="808" spans="1:7">
      <c r="A808">
        <v>368</v>
      </c>
      <c r="B808">
        <v>1243</v>
      </c>
      <c r="C808">
        <v>3019</v>
      </c>
      <c r="D808" t="s">
        <v>2165</v>
      </c>
      <c r="E808" t="s">
        <v>1410</v>
      </c>
      <c r="F808" t="s">
        <v>1411</v>
      </c>
      <c r="G808" t="s">
        <v>1410</v>
      </c>
    </row>
    <row r="809" spans="1:7">
      <c r="A809">
        <v>368</v>
      </c>
      <c r="B809">
        <v>1243</v>
      </c>
      <c r="C809">
        <v>3019</v>
      </c>
      <c r="D809" t="s">
        <v>2166</v>
      </c>
      <c r="E809" t="s">
        <v>1410</v>
      </c>
      <c r="F809" t="s">
        <v>1411</v>
      </c>
      <c r="G809" t="s">
        <v>1410</v>
      </c>
    </row>
    <row r="810" spans="1:7" ht="72.599999999999994" customHeight="1">
      <c r="A810">
        <v>368</v>
      </c>
      <c r="B810">
        <v>1243</v>
      </c>
      <c r="C810">
        <v>3019</v>
      </c>
      <c r="D810" s="28" t="s">
        <v>2167</v>
      </c>
      <c r="E810" t="s">
        <v>1410</v>
      </c>
      <c r="F810" t="s">
        <v>1411</v>
      </c>
      <c r="G810" t="s">
        <v>1410</v>
      </c>
    </row>
    <row r="811" spans="1:7">
      <c r="A811">
        <v>368</v>
      </c>
      <c r="B811">
        <v>1243</v>
      </c>
      <c r="C811">
        <v>3019</v>
      </c>
      <c r="D811" t="s">
        <v>2168</v>
      </c>
      <c r="E811" t="s">
        <v>1410</v>
      </c>
      <c r="F811" t="s">
        <v>1411</v>
      </c>
      <c r="G811" t="s">
        <v>1410</v>
      </c>
    </row>
    <row r="812" spans="1:7">
      <c r="A812">
        <v>368</v>
      </c>
      <c r="B812">
        <v>1243</v>
      </c>
      <c r="C812">
        <v>3019</v>
      </c>
      <c r="D812" t="s">
        <v>2169</v>
      </c>
      <c r="E812" t="s">
        <v>1410</v>
      </c>
      <c r="F812" t="s">
        <v>1411</v>
      </c>
      <c r="G812" t="s">
        <v>1410</v>
      </c>
    </row>
    <row r="813" spans="1:7">
      <c r="A813">
        <v>368</v>
      </c>
      <c r="B813">
        <v>1243</v>
      </c>
      <c r="C813">
        <v>3019</v>
      </c>
      <c r="D813" t="s">
        <v>2170</v>
      </c>
      <c r="E813" t="s">
        <v>1410</v>
      </c>
      <c r="F813" t="s">
        <v>1411</v>
      </c>
      <c r="G813" t="s">
        <v>1410</v>
      </c>
    </row>
    <row r="814" spans="1:7">
      <c r="A814">
        <v>368</v>
      </c>
      <c r="B814">
        <v>1243</v>
      </c>
      <c r="C814">
        <v>3019</v>
      </c>
      <c r="D814" t="s">
        <v>2171</v>
      </c>
      <c r="E814" t="s">
        <v>1410</v>
      </c>
      <c r="F814" t="s">
        <v>1411</v>
      </c>
      <c r="G814" t="s">
        <v>1410</v>
      </c>
    </row>
    <row r="815" spans="1:7" ht="72.599999999999994" customHeight="1">
      <c r="A815">
        <v>368</v>
      </c>
      <c r="B815">
        <v>1243</v>
      </c>
      <c r="C815">
        <v>3019</v>
      </c>
      <c r="D815" s="28" t="s">
        <v>2172</v>
      </c>
      <c r="E815" t="s">
        <v>1410</v>
      </c>
      <c r="F815" t="s">
        <v>1411</v>
      </c>
      <c r="G815" t="s">
        <v>1410</v>
      </c>
    </row>
    <row r="816" spans="1:7">
      <c r="A816">
        <v>368</v>
      </c>
      <c r="B816">
        <v>1243</v>
      </c>
      <c r="C816">
        <v>3019</v>
      </c>
      <c r="D816" t="s">
        <v>2173</v>
      </c>
      <c r="E816" t="s">
        <v>1410</v>
      </c>
      <c r="F816" t="s">
        <v>1411</v>
      </c>
      <c r="G816" t="s">
        <v>1410</v>
      </c>
    </row>
    <row r="817" spans="1:7">
      <c r="A817">
        <v>368</v>
      </c>
      <c r="B817">
        <v>1243</v>
      </c>
      <c r="C817">
        <v>3019</v>
      </c>
      <c r="D817" t="s">
        <v>2174</v>
      </c>
      <c r="E817" t="s">
        <v>1410</v>
      </c>
      <c r="F817" t="s">
        <v>1411</v>
      </c>
      <c r="G817" t="s">
        <v>1410</v>
      </c>
    </row>
    <row r="818" spans="1:7">
      <c r="A818">
        <v>368</v>
      </c>
      <c r="B818">
        <v>1243</v>
      </c>
      <c r="C818">
        <v>3019</v>
      </c>
      <c r="D818" t="s">
        <v>2175</v>
      </c>
      <c r="E818" t="s">
        <v>1410</v>
      </c>
      <c r="F818" t="s">
        <v>1411</v>
      </c>
      <c r="G818" t="s">
        <v>1410</v>
      </c>
    </row>
    <row r="819" spans="1:7">
      <c r="A819">
        <v>368</v>
      </c>
      <c r="B819">
        <v>1243</v>
      </c>
      <c r="C819">
        <v>3019</v>
      </c>
      <c r="D819" t="s">
        <v>2176</v>
      </c>
      <c r="E819" t="s">
        <v>1410</v>
      </c>
      <c r="F819" t="s">
        <v>1411</v>
      </c>
      <c r="G819" t="s">
        <v>1410</v>
      </c>
    </row>
    <row r="820" spans="1:7">
      <c r="A820">
        <v>364</v>
      </c>
      <c r="B820">
        <v>3323</v>
      </c>
      <c r="C820">
        <v>3019</v>
      </c>
      <c r="D820" t="s">
        <v>2177</v>
      </c>
      <c r="E820" t="s">
        <v>1410</v>
      </c>
      <c r="F820" t="s">
        <v>1411</v>
      </c>
      <c r="G820" t="s">
        <v>1410</v>
      </c>
    </row>
    <row r="821" spans="1:7">
      <c r="A821">
        <v>364</v>
      </c>
      <c r="B821">
        <v>3323</v>
      </c>
      <c r="C821">
        <v>3019</v>
      </c>
      <c r="D821" t="s">
        <v>2178</v>
      </c>
      <c r="E821" t="s">
        <v>1410</v>
      </c>
      <c r="F821" t="s">
        <v>1411</v>
      </c>
      <c r="G821" t="s">
        <v>1410</v>
      </c>
    </row>
    <row r="822" spans="1:7">
      <c r="A822">
        <v>364</v>
      </c>
      <c r="B822">
        <v>3323</v>
      </c>
      <c r="C822">
        <v>3019</v>
      </c>
      <c r="D822" t="s">
        <v>2179</v>
      </c>
      <c r="E822" t="s">
        <v>1410</v>
      </c>
      <c r="F822" t="s">
        <v>1411</v>
      </c>
      <c r="G822" t="s">
        <v>1410</v>
      </c>
    </row>
    <row r="823" spans="1:7">
      <c r="A823">
        <v>313</v>
      </c>
      <c r="B823">
        <v>3323</v>
      </c>
      <c r="C823">
        <v>3019</v>
      </c>
      <c r="D823" t="s">
        <v>2180</v>
      </c>
      <c r="E823" t="s">
        <v>1410</v>
      </c>
      <c r="F823" t="s">
        <v>1411</v>
      </c>
      <c r="G823" t="s">
        <v>1410</v>
      </c>
    </row>
    <row r="824" spans="1:7">
      <c r="A824">
        <v>371</v>
      </c>
      <c r="B824">
        <v>2947</v>
      </c>
      <c r="C824">
        <v>0</v>
      </c>
      <c r="D824" t="s">
        <v>2181</v>
      </c>
      <c r="E824" t="s">
        <v>1411</v>
      </c>
      <c r="F824" t="s">
        <v>1411</v>
      </c>
      <c r="G824" t="s">
        <v>1411</v>
      </c>
    </row>
    <row r="825" spans="1:7">
      <c r="A825">
        <v>366</v>
      </c>
      <c r="B825">
        <v>1024</v>
      </c>
      <c r="C825">
        <v>0</v>
      </c>
      <c r="D825" t="s">
        <v>2182</v>
      </c>
      <c r="E825" t="s">
        <v>1411</v>
      </c>
      <c r="F825" t="s">
        <v>1411</v>
      </c>
      <c r="G825" t="s">
        <v>1411</v>
      </c>
    </row>
    <row r="826" spans="1:7">
      <c r="A826">
        <v>313</v>
      </c>
      <c r="B826">
        <v>1241</v>
      </c>
      <c r="C826">
        <v>0</v>
      </c>
      <c r="D826" t="s">
        <v>2183</v>
      </c>
      <c r="E826" t="s">
        <v>1411</v>
      </c>
      <c r="F826" t="s">
        <v>1411</v>
      </c>
      <c r="G826" t="s">
        <v>1410</v>
      </c>
    </row>
    <row r="827" spans="1:7">
      <c r="A827">
        <v>313</v>
      </c>
      <c r="B827">
        <v>1241</v>
      </c>
      <c r="C827">
        <v>0</v>
      </c>
      <c r="D827" t="s">
        <v>2184</v>
      </c>
      <c r="E827" t="s">
        <v>1411</v>
      </c>
      <c r="F827" t="s">
        <v>1411</v>
      </c>
      <c r="G827" t="s">
        <v>1410</v>
      </c>
    </row>
    <row r="828" spans="1:7">
      <c r="A828">
        <v>313</v>
      </c>
      <c r="B828">
        <v>1241</v>
      </c>
      <c r="C828">
        <v>0</v>
      </c>
      <c r="D828" t="s">
        <v>2185</v>
      </c>
      <c r="E828" t="s">
        <v>1411</v>
      </c>
      <c r="F828" t="s">
        <v>1411</v>
      </c>
      <c r="G828" t="s">
        <v>1410</v>
      </c>
    </row>
    <row r="829" spans="1:7">
      <c r="A829">
        <v>313</v>
      </c>
      <c r="B829">
        <v>1241</v>
      </c>
      <c r="C829">
        <v>0</v>
      </c>
      <c r="D829" t="s">
        <v>2186</v>
      </c>
      <c r="E829" t="s">
        <v>1411</v>
      </c>
      <c r="F829" t="s">
        <v>1411</v>
      </c>
      <c r="G829" t="s">
        <v>1410</v>
      </c>
    </row>
    <row r="830" spans="1:7">
      <c r="A830">
        <v>313</v>
      </c>
      <c r="B830">
        <v>1241</v>
      </c>
      <c r="C830">
        <v>0</v>
      </c>
      <c r="D830" t="s">
        <v>2187</v>
      </c>
      <c r="E830" t="s">
        <v>1411</v>
      </c>
      <c r="F830" t="s">
        <v>1411</v>
      </c>
      <c r="G830" t="s">
        <v>1410</v>
      </c>
    </row>
    <row r="831" spans="1:7">
      <c r="A831">
        <v>313</v>
      </c>
      <c r="B831">
        <v>1241</v>
      </c>
      <c r="C831">
        <v>0</v>
      </c>
      <c r="D831" t="s">
        <v>2188</v>
      </c>
      <c r="E831" t="s">
        <v>1411</v>
      </c>
      <c r="F831" t="s">
        <v>1411</v>
      </c>
      <c r="G831" t="s">
        <v>1410</v>
      </c>
    </row>
    <row r="832" spans="1:7">
      <c r="A832">
        <v>313</v>
      </c>
      <c r="B832">
        <v>1241</v>
      </c>
      <c r="C832">
        <v>0</v>
      </c>
      <c r="D832" t="s">
        <v>2189</v>
      </c>
      <c r="E832" t="s">
        <v>1411</v>
      </c>
      <c r="F832" t="s">
        <v>1411</v>
      </c>
      <c r="G832" t="s">
        <v>1410</v>
      </c>
    </row>
    <row r="833" spans="1:7">
      <c r="A833">
        <v>313</v>
      </c>
      <c r="B833">
        <v>1241</v>
      </c>
      <c r="C833">
        <v>0</v>
      </c>
      <c r="D833" t="s">
        <v>2190</v>
      </c>
      <c r="E833" t="s">
        <v>1411</v>
      </c>
      <c r="F833" t="s">
        <v>1411</v>
      </c>
      <c r="G833" t="s">
        <v>1410</v>
      </c>
    </row>
    <row r="834" spans="1:7">
      <c r="A834">
        <v>313</v>
      </c>
      <c r="B834">
        <v>1241</v>
      </c>
      <c r="C834">
        <v>0</v>
      </c>
      <c r="D834" t="s">
        <v>2191</v>
      </c>
      <c r="E834" t="s">
        <v>1411</v>
      </c>
      <c r="F834" t="s">
        <v>1411</v>
      </c>
      <c r="G834" t="s">
        <v>1410</v>
      </c>
    </row>
    <row r="835" spans="1:7">
      <c r="A835">
        <v>359</v>
      </c>
      <c r="B835">
        <v>882</v>
      </c>
      <c r="C835">
        <v>639</v>
      </c>
      <c r="D835" t="s">
        <v>2192</v>
      </c>
      <c r="E835" t="s">
        <v>1410</v>
      </c>
      <c r="F835" t="s">
        <v>1411</v>
      </c>
      <c r="G835" t="s">
        <v>1411</v>
      </c>
    </row>
    <row r="836" spans="1:7">
      <c r="A836">
        <v>359</v>
      </c>
      <c r="B836">
        <v>882</v>
      </c>
      <c r="C836">
        <v>639</v>
      </c>
      <c r="D836" t="s">
        <v>2192</v>
      </c>
      <c r="E836" t="s">
        <v>1410</v>
      </c>
      <c r="F836" t="s">
        <v>1411</v>
      </c>
      <c r="G836" t="s">
        <v>1410</v>
      </c>
    </row>
    <row r="837" spans="1:7">
      <c r="A837">
        <v>359</v>
      </c>
      <c r="B837">
        <v>882</v>
      </c>
      <c r="C837">
        <v>639</v>
      </c>
      <c r="D837" t="s">
        <v>2193</v>
      </c>
      <c r="E837" t="s">
        <v>1410</v>
      </c>
      <c r="F837" t="s">
        <v>1411</v>
      </c>
      <c r="G837" t="s">
        <v>1410</v>
      </c>
    </row>
    <row r="838" spans="1:7">
      <c r="A838">
        <v>359</v>
      </c>
      <c r="B838">
        <v>882</v>
      </c>
      <c r="C838">
        <v>639</v>
      </c>
      <c r="D838" t="s">
        <v>2193</v>
      </c>
      <c r="E838" t="s">
        <v>1410</v>
      </c>
      <c r="F838" t="s">
        <v>1411</v>
      </c>
      <c r="G838" t="s">
        <v>1411</v>
      </c>
    </row>
    <row r="839" spans="1:7">
      <c r="A839">
        <v>341</v>
      </c>
      <c r="B839">
        <v>2737</v>
      </c>
      <c r="C839">
        <v>3020</v>
      </c>
      <c r="D839" t="s">
        <v>2194</v>
      </c>
      <c r="E839" t="s">
        <v>1410</v>
      </c>
      <c r="F839" t="s">
        <v>1410</v>
      </c>
      <c r="G839" t="s">
        <v>1411</v>
      </c>
    </row>
    <row r="840" spans="1:7">
      <c r="A840">
        <v>313</v>
      </c>
      <c r="C840">
        <v>3056</v>
      </c>
      <c r="D840" t="s">
        <v>2195</v>
      </c>
      <c r="E840" t="s">
        <v>1410</v>
      </c>
      <c r="F840" t="s">
        <v>1411</v>
      </c>
      <c r="G840" t="s">
        <v>1410</v>
      </c>
    </row>
    <row r="841" spans="1:7">
      <c r="A841">
        <v>313</v>
      </c>
      <c r="C841">
        <v>3056</v>
      </c>
      <c r="D841" t="s">
        <v>2196</v>
      </c>
      <c r="E841" t="s">
        <v>1411</v>
      </c>
      <c r="F841" t="s">
        <v>1411</v>
      </c>
      <c r="G841" t="s">
        <v>1410</v>
      </c>
    </row>
    <row r="842" spans="1:7">
      <c r="A842">
        <v>363</v>
      </c>
      <c r="B842">
        <v>1272</v>
      </c>
      <c r="C842">
        <v>0</v>
      </c>
      <c r="D842" t="s">
        <v>2197</v>
      </c>
      <c r="E842" t="s">
        <v>1411</v>
      </c>
      <c r="F842" t="s">
        <v>1411</v>
      </c>
      <c r="G842" t="s">
        <v>1410</v>
      </c>
    </row>
    <row r="843" spans="1:7">
      <c r="A843">
        <v>368</v>
      </c>
      <c r="B843">
        <v>1243</v>
      </c>
      <c r="C843">
        <v>3019</v>
      </c>
      <c r="D843" t="s">
        <v>2198</v>
      </c>
      <c r="E843" t="s">
        <v>1410</v>
      </c>
      <c r="F843" t="s">
        <v>1411</v>
      </c>
      <c r="G843" t="s">
        <v>1410</v>
      </c>
    </row>
    <row r="844" spans="1:7">
      <c r="A844">
        <v>368</v>
      </c>
      <c r="B844">
        <v>1243</v>
      </c>
      <c r="C844">
        <v>3019</v>
      </c>
      <c r="D844" t="s">
        <v>2199</v>
      </c>
      <c r="E844" t="s">
        <v>1410</v>
      </c>
      <c r="F844" t="s">
        <v>1411</v>
      </c>
      <c r="G844" t="s">
        <v>1410</v>
      </c>
    </row>
    <row r="845" spans="1:7">
      <c r="A845">
        <v>371</v>
      </c>
      <c r="B845">
        <v>1024</v>
      </c>
      <c r="C845">
        <v>0</v>
      </c>
      <c r="D845" t="s">
        <v>2200</v>
      </c>
      <c r="E845" t="s">
        <v>1411</v>
      </c>
      <c r="F845" t="s">
        <v>1411</v>
      </c>
      <c r="G845" t="s">
        <v>1410</v>
      </c>
    </row>
    <row r="846" spans="1:7">
      <c r="A846">
        <v>366</v>
      </c>
      <c r="B846">
        <v>1272</v>
      </c>
      <c r="C846">
        <v>0</v>
      </c>
      <c r="D846" t="s">
        <v>2201</v>
      </c>
      <c r="E846" t="s">
        <v>1411</v>
      </c>
      <c r="F846" t="s">
        <v>1411</v>
      </c>
      <c r="G846" t="s">
        <v>1410</v>
      </c>
    </row>
    <row r="847" spans="1:7">
      <c r="A847">
        <v>313</v>
      </c>
      <c r="B847">
        <v>1272</v>
      </c>
      <c r="C847">
        <v>0</v>
      </c>
      <c r="D847" t="s">
        <v>2202</v>
      </c>
      <c r="E847" t="s">
        <v>1411</v>
      </c>
      <c r="F847" t="s">
        <v>1411</v>
      </c>
      <c r="G847" t="s">
        <v>1411</v>
      </c>
    </row>
    <row r="848" spans="1:7">
      <c r="A848">
        <v>363</v>
      </c>
      <c r="B848">
        <v>1024</v>
      </c>
      <c r="C848">
        <v>0</v>
      </c>
      <c r="D848" t="s">
        <v>2203</v>
      </c>
      <c r="E848" t="s">
        <v>1411</v>
      </c>
      <c r="F848" t="s">
        <v>1411</v>
      </c>
      <c r="G848" t="s">
        <v>1410</v>
      </c>
    </row>
    <row r="849" spans="1:7">
      <c r="A849">
        <v>363</v>
      </c>
      <c r="B849">
        <v>2591</v>
      </c>
      <c r="C849">
        <v>0</v>
      </c>
      <c r="D849" t="s">
        <v>2204</v>
      </c>
      <c r="E849" t="s">
        <v>1411</v>
      </c>
      <c r="F849" t="s">
        <v>1411</v>
      </c>
      <c r="G849" t="s">
        <v>1410</v>
      </c>
    </row>
    <row r="850" spans="1:7">
      <c r="A850">
        <v>364</v>
      </c>
      <c r="B850">
        <v>2591</v>
      </c>
      <c r="C850">
        <v>0</v>
      </c>
      <c r="D850" t="s">
        <v>2205</v>
      </c>
      <c r="E850" t="s">
        <v>1411</v>
      </c>
      <c r="F850" t="s">
        <v>1411</v>
      </c>
      <c r="G850" t="s">
        <v>1410</v>
      </c>
    </row>
    <row r="851" spans="1:7">
      <c r="A851">
        <v>313</v>
      </c>
      <c r="B851">
        <v>1242</v>
      </c>
      <c r="C851">
        <v>3019</v>
      </c>
      <c r="D851" t="s">
        <v>2206</v>
      </c>
      <c r="E851" t="s">
        <v>1410</v>
      </c>
      <c r="F851" t="s">
        <v>1411</v>
      </c>
      <c r="G851" t="s">
        <v>1410</v>
      </c>
    </row>
    <row r="852" spans="1:7">
      <c r="A852">
        <v>313</v>
      </c>
      <c r="B852">
        <v>1241</v>
      </c>
      <c r="C852">
        <v>3019</v>
      </c>
      <c r="D852" t="s">
        <v>2207</v>
      </c>
      <c r="E852" t="s">
        <v>1410</v>
      </c>
      <c r="F852" t="s">
        <v>1411</v>
      </c>
      <c r="G852" t="s">
        <v>1410</v>
      </c>
    </row>
    <row r="853" spans="1:7">
      <c r="A853">
        <v>302</v>
      </c>
      <c r="B853">
        <v>1258</v>
      </c>
      <c r="C853">
        <v>3020</v>
      </c>
      <c r="D853" t="s">
        <v>2208</v>
      </c>
      <c r="E853" t="s">
        <v>1410</v>
      </c>
      <c r="F853" t="s">
        <v>1411</v>
      </c>
      <c r="G853" t="s">
        <v>1410</v>
      </c>
    </row>
    <row r="854" spans="1:7">
      <c r="A854">
        <v>371</v>
      </c>
      <c r="B854">
        <v>1024</v>
      </c>
      <c r="C854">
        <v>0</v>
      </c>
      <c r="D854" t="s">
        <v>2209</v>
      </c>
      <c r="E854" t="s">
        <v>1411</v>
      </c>
      <c r="F854" t="s">
        <v>1411</v>
      </c>
      <c r="G854" t="s">
        <v>1410</v>
      </c>
    </row>
    <row r="855" spans="1:7">
      <c r="A855">
        <v>371</v>
      </c>
      <c r="B855">
        <v>1024</v>
      </c>
      <c r="C855">
        <v>0</v>
      </c>
      <c r="D855" t="s">
        <v>2210</v>
      </c>
      <c r="E855" t="s">
        <v>1411</v>
      </c>
      <c r="F855" t="s">
        <v>1411</v>
      </c>
      <c r="G855" t="s">
        <v>1410</v>
      </c>
    </row>
    <row r="856" spans="1:7">
      <c r="A856">
        <v>363</v>
      </c>
      <c r="B856">
        <v>1272</v>
      </c>
      <c r="C856">
        <v>0</v>
      </c>
      <c r="D856" t="s">
        <v>2211</v>
      </c>
      <c r="E856" t="s">
        <v>1411</v>
      </c>
      <c r="F856" t="s">
        <v>1411</v>
      </c>
      <c r="G856" t="s">
        <v>1410</v>
      </c>
    </row>
    <row r="857" spans="1:7">
      <c r="A857">
        <v>359</v>
      </c>
      <c r="B857">
        <v>882</v>
      </c>
      <c r="C857">
        <v>639</v>
      </c>
      <c r="D857" t="s">
        <v>2212</v>
      </c>
      <c r="E857" t="s">
        <v>1410</v>
      </c>
      <c r="F857" t="s">
        <v>1411</v>
      </c>
      <c r="G857" t="s">
        <v>1411</v>
      </c>
    </row>
    <row r="858" spans="1:7">
      <c r="A858">
        <v>359</v>
      </c>
      <c r="B858">
        <v>882</v>
      </c>
      <c r="C858">
        <v>639</v>
      </c>
      <c r="D858" t="s">
        <v>2213</v>
      </c>
      <c r="E858" t="s">
        <v>1410</v>
      </c>
      <c r="F858" t="s">
        <v>1411</v>
      </c>
      <c r="G858" t="s">
        <v>1410</v>
      </c>
    </row>
    <row r="859" spans="1:7">
      <c r="A859">
        <v>18</v>
      </c>
      <c r="B859">
        <v>1371</v>
      </c>
      <c r="C859">
        <v>0</v>
      </c>
      <c r="D859" t="s">
        <v>2214</v>
      </c>
      <c r="E859" t="s">
        <v>1411</v>
      </c>
      <c r="F859" t="s">
        <v>1411</v>
      </c>
      <c r="G859" t="s">
        <v>1410</v>
      </c>
    </row>
    <row r="860" spans="1:7">
      <c r="A860">
        <v>13</v>
      </c>
      <c r="C860">
        <v>3020</v>
      </c>
      <c r="D860" t="s">
        <v>2215</v>
      </c>
      <c r="E860" t="s">
        <v>1410</v>
      </c>
      <c r="F860" t="s">
        <v>1411</v>
      </c>
      <c r="G860" t="s">
        <v>1410</v>
      </c>
    </row>
    <row r="861" spans="1:7">
      <c r="A861">
        <v>359</v>
      </c>
      <c r="B861">
        <v>882</v>
      </c>
      <c r="C861">
        <v>639</v>
      </c>
      <c r="D861" t="s">
        <v>2216</v>
      </c>
      <c r="E861" t="s">
        <v>1410</v>
      </c>
      <c r="F861" t="s">
        <v>1411</v>
      </c>
      <c r="G861" t="s">
        <v>1410</v>
      </c>
    </row>
    <row r="862" spans="1:7">
      <c r="A862">
        <v>359</v>
      </c>
      <c r="B862">
        <v>882</v>
      </c>
      <c r="C862">
        <v>639</v>
      </c>
      <c r="D862" t="s">
        <v>2217</v>
      </c>
      <c r="E862" t="s">
        <v>1410</v>
      </c>
      <c r="F862" t="s">
        <v>1411</v>
      </c>
      <c r="G862" t="s">
        <v>1410</v>
      </c>
    </row>
    <row r="863" spans="1:7">
      <c r="A863">
        <v>359</v>
      </c>
      <c r="B863">
        <v>882</v>
      </c>
      <c r="C863">
        <v>639</v>
      </c>
      <c r="D863" t="s">
        <v>2217</v>
      </c>
      <c r="E863" t="s">
        <v>1410</v>
      </c>
      <c r="F863" t="s">
        <v>1411</v>
      </c>
      <c r="G863" t="s">
        <v>1411</v>
      </c>
    </row>
    <row r="864" spans="1:7">
      <c r="A864">
        <v>18</v>
      </c>
      <c r="C864">
        <v>3020</v>
      </c>
      <c r="D864" t="s">
        <v>2218</v>
      </c>
      <c r="E864" t="s">
        <v>1410</v>
      </c>
      <c r="F864" t="s">
        <v>1411</v>
      </c>
      <c r="G864" t="s">
        <v>1410</v>
      </c>
    </row>
    <row r="865" spans="1:7">
      <c r="A865">
        <v>18</v>
      </c>
      <c r="C865">
        <v>3020</v>
      </c>
      <c r="D865" t="s">
        <v>2219</v>
      </c>
      <c r="E865" t="s">
        <v>1410</v>
      </c>
      <c r="F865" t="s">
        <v>1411</v>
      </c>
      <c r="G865" t="s">
        <v>1410</v>
      </c>
    </row>
    <row r="866" spans="1:7">
      <c r="A866">
        <v>18</v>
      </c>
      <c r="B866">
        <v>1273</v>
      </c>
      <c r="C866">
        <v>3056</v>
      </c>
      <c r="D866" t="s">
        <v>2220</v>
      </c>
      <c r="E866" t="s">
        <v>1410</v>
      </c>
      <c r="F866" t="s">
        <v>1411</v>
      </c>
      <c r="G866" t="s">
        <v>1410</v>
      </c>
    </row>
    <row r="867" spans="1:7">
      <c r="A867">
        <v>18</v>
      </c>
      <c r="B867">
        <v>2135</v>
      </c>
      <c r="C867">
        <v>3056</v>
      </c>
      <c r="D867" t="s">
        <v>2221</v>
      </c>
      <c r="E867" t="s">
        <v>1410</v>
      </c>
      <c r="F867" t="s">
        <v>1411</v>
      </c>
      <c r="G867" t="s">
        <v>1410</v>
      </c>
    </row>
    <row r="868" spans="1:7">
      <c r="A868">
        <v>302</v>
      </c>
      <c r="B868">
        <v>662</v>
      </c>
      <c r="C868">
        <v>0</v>
      </c>
      <c r="D868" t="s">
        <v>2222</v>
      </c>
      <c r="E868" t="s">
        <v>1410</v>
      </c>
      <c r="F868" t="s">
        <v>1410</v>
      </c>
      <c r="G868" t="s">
        <v>1411</v>
      </c>
    </row>
    <row r="869" spans="1:7">
      <c r="A869">
        <v>359</v>
      </c>
      <c r="B869">
        <v>882</v>
      </c>
      <c r="C869">
        <v>639</v>
      </c>
      <c r="D869" t="s">
        <v>2223</v>
      </c>
      <c r="E869" t="s">
        <v>1410</v>
      </c>
      <c r="F869" t="s">
        <v>1411</v>
      </c>
      <c r="G869" t="s">
        <v>1411</v>
      </c>
    </row>
    <row r="870" spans="1:7">
      <c r="A870">
        <v>359</v>
      </c>
      <c r="B870">
        <v>882</v>
      </c>
      <c r="C870">
        <v>639</v>
      </c>
      <c r="D870" t="s">
        <v>2223</v>
      </c>
      <c r="E870" t="s">
        <v>1410</v>
      </c>
      <c r="F870" t="s">
        <v>1411</v>
      </c>
      <c r="G870" t="s">
        <v>1410</v>
      </c>
    </row>
    <row r="871" spans="1:7">
      <c r="A871">
        <v>313</v>
      </c>
      <c r="B871">
        <v>3321</v>
      </c>
      <c r="C871">
        <v>0</v>
      </c>
      <c r="D871" t="s">
        <v>2224</v>
      </c>
      <c r="E871" t="s">
        <v>1411</v>
      </c>
      <c r="F871" t="s">
        <v>1411</v>
      </c>
      <c r="G871" t="s">
        <v>1410</v>
      </c>
    </row>
    <row r="872" spans="1:7">
      <c r="A872">
        <v>312</v>
      </c>
      <c r="B872">
        <v>2352</v>
      </c>
      <c r="C872">
        <v>197</v>
      </c>
      <c r="D872" t="s">
        <v>2225</v>
      </c>
      <c r="E872" t="s">
        <v>1410</v>
      </c>
      <c r="F872" t="s">
        <v>1411</v>
      </c>
      <c r="G872" t="s">
        <v>1410</v>
      </c>
    </row>
    <row r="873" spans="1:7">
      <c r="A873">
        <v>341</v>
      </c>
      <c r="B873">
        <v>2737</v>
      </c>
      <c r="C873">
        <v>3020</v>
      </c>
      <c r="D873" t="s">
        <v>2226</v>
      </c>
      <c r="E873" t="s">
        <v>1410</v>
      </c>
      <c r="F873" t="s">
        <v>1411</v>
      </c>
      <c r="G873" t="s">
        <v>1410</v>
      </c>
    </row>
    <row r="874" spans="1:7">
      <c r="A874">
        <v>313</v>
      </c>
      <c r="B874">
        <v>1241</v>
      </c>
      <c r="C874">
        <v>0</v>
      </c>
      <c r="D874" t="s">
        <v>2227</v>
      </c>
      <c r="E874" t="s">
        <v>1411</v>
      </c>
      <c r="F874" t="s">
        <v>1411</v>
      </c>
      <c r="G874" t="s">
        <v>1410</v>
      </c>
    </row>
    <row r="875" spans="1:7">
      <c r="A875">
        <v>365</v>
      </c>
      <c r="B875">
        <v>2591</v>
      </c>
      <c r="C875">
        <v>0</v>
      </c>
      <c r="D875" t="s">
        <v>2228</v>
      </c>
      <c r="E875" t="s">
        <v>1411</v>
      </c>
      <c r="F875" t="s">
        <v>1411</v>
      </c>
      <c r="G875" t="s">
        <v>1410</v>
      </c>
    </row>
    <row r="876" spans="1:7">
      <c r="A876">
        <v>365</v>
      </c>
      <c r="B876">
        <v>1026</v>
      </c>
      <c r="C876">
        <v>0</v>
      </c>
      <c r="D876" t="s">
        <v>2229</v>
      </c>
      <c r="E876" t="s">
        <v>1411</v>
      </c>
      <c r="F876" t="s">
        <v>1411</v>
      </c>
      <c r="G876" t="s">
        <v>1410</v>
      </c>
    </row>
    <row r="877" spans="1:7">
      <c r="A877">
        <v>18</v>
      </c>
      <c r="B877">
        <v>2516</v>
      </c>
      <c r="C877">
        <v>0</v>
      </c>
      <c r="D877" t="s">
        <v>2230</v>
      </c>
      <c r="E877" t="s">
        <v>1411</v>
      </c>
      <c r="F877" t="s">
        <v>1411</v>
      </c>
      <c r="G877" t="s">
        <v>1410</v>
      </c>
    </row>
    <row r="878" spans="1:7">
      <c r="A878">
        <v>18</v>
      </c>
      <c r="C878">
        <v>3056</v>
      </c>
      <c r="D878" t="s">
        <v>2231</v>
      </c>
      <c r="E878" t="s">
        <v>1410</v>
      </c>
      <c r="F878" t="s">
        <v>1411</v>
      </c>
      <c r="G878" t="s">
        <v>1410</v>
      </c>
    </row>
    <row r="879" spans="1:7">
      <c r="A879">
        <v>18</v>
      </c>
      <c r="C879">
        <v>0</v>
      </c>
      <c r="D879" t="s">
        <v>2232</v>
      </c>
      <c r="E879" t="s">
        <v>1411</v>
      </c>
      <c r="F879" t="s">
        <v>1411</v>
      </c>
      <c r="G879" t="s">
        <v>1410</v>
      </c>
    </row>
    <row r="880" spans="1:7">
      <c r="A880">
        <v>18</v>
      </c>
      <c r="B880">
        <v>2514</v>
      </c>
      <c r="C880">
        <v>3056</v>
      </c>
      <c r="D880" t="s">
        <v>2233</v>
      </c>
      <c r="E880" t="s">
        <v>1410</v>
      </c>
      <c r="F880" t="s">
        <v>1411</v>
      </c>
      <c r="G880" t="s">
        <v>1410</v>
      </c>
    </row>
    <row r="881" spans="1:7">
      <c r="A881">
        <v>18</v>
      </c>
      <c r="C881">
        <v>3020</v>
      </c>
      <c r="D881" t="s">
        <v>2234</v>
      </c>
      <c r="E881" t="s">
        <v>1410</v>
      </c>
      <c r="F881" t="s">
        <v>1411</v>
      </c>
      <c r="G881" t="s">
        <v>1410</v>
      </c>
    </row>
    <row r="882" spans="1:7">
      <c r="A882">
        <v>18</v>
      </c>
      <c r="B882">
        <v>1273</v>
      </c>
      <c r="C882">
        <v>3020</v>
      </c>
      <c r="D882" t="s">
        <v>2235</v>
      </c>
      <c r="E882" t="s">
        <v>1410</v>
      </c>
      <c r="F882" t="s">
        <v>1411</v>
      </c>
      <c r="G882" t="s">
        <v>1410</v>
      </c>
    </row>
    <row r="883" spans="1:7">
      <c r="A883">
        <v>18</v>
      </c>
      <c r="C883">
        <v>3020</v>
      </c>
      <c r="D883" t="s">
        <v>2236</v>
      </c>
      <c r="E883" t="s">
        <v>1410</v>
      </c>
      <c r="F883" t="s">
        <v>1411</v>
      </c>
      <c r="G883" t="s">
        <v>1410</v>
      </c>
    </row>
    <row r="884" spans="1:7">
      <c r="A884">
        <v>302</v>
      </c>
      <c r="B884">
        <v>2589</v>
      </c>
      <c r="C884">
        <v>0</v>
      </c>
      <c r="D884" t="s">
        <v>2237</v>
      </c>
      <c r="E884" t="s">
        <v>1411</v>
      </c>
      <c r="F884" t="s">
        <v>1411</v>
      </c>
      <c r="G884" t="s">
        <v>1410</v>
      </c>
    </row>
    <row r="885" spans="1:7">
      <c r="A885">
        <v>364</v>
      </c>
      <c r="B885">
        <v>2867</v>
      </c>
      <c r="C885">
        <v>0</v>
      </c>
      <c r="D885" t="s">
        <v>2238</v>
      </c>
      <c r="E885" t="s">
        <v>1411</v>
      </c>
      <c r="F885" t="s">
        <v>1411</v>
      </c>
      <c r="G885" t="s">
        <v>1410</v>
      </c>
    </row>
    <row r="886" spans="1:7">
      <c r="A886">
        <v>364</v>
      </c>
      <c r="B886">
        <v>2902</v>
      </c>
      <c r="C886">
        <v>0</v>
      </c>
      <c r="D886" t="s">
        <v>2239</v>
      </c>
      <c r="E886" t="s">
        <v>1411</v>
      </c>
      <c r="F886" t="s">
        <v>1411</v>
      </c>
      <c r="G886" t="s">
        <v>1410</v>
      </c>
    </row>
    <row r="887" spans="1:7">
      <c r="A887">
        <v>365</v>
      </c>
      <c r="B887">
        <v>2593</v>
      </c>
      <c r="C887">
        <v>0</v>
      </c>
      <c r="D887" t="s">
        <v>2239</v>
      </c>
      <c r="E887" t="s">
        <v>1411</v>
      </c>
      <c r="F887" t="s">
        <v>1411</v>
      </c>
      <c r="G887" t="s">
        <v>1411</v>
      </c>
    </row>
    <row r="888" spans="1:7">
      <c r="A888">
        <v>363</v>
      </c>
      <c r="B888">
        <v>1024</v>
      </c>
      <c r="C888">
        <v>0</v>
      </c>
      <c r="D888" t="s">
        <v>2240</v>
      </c>
      <c r="E888" t="s">
        <v>1411</v>
      </c>
      <c r="F888" t="s">
        <v>1410</v>
      </c>
      <c r="G888" t="s">
        <v>1410</v>
      </c>
    </row>
    <row r="889" spans="1:7">
      <c r="A889">
        <v>366</v>
      </c>
      <c r="B889">
        <v>2222</v>
      </c>
      <c r="C889">
        <v>0</v>
      </c>
      <c r="D889" t="s">
        <v>2241</v>
      </c>
      <c r="E889" t="s">
        <v>1411</v>
      </c>
      <c r="F889" t="s">
        <v>1411</v>
      </c>
      <c r="G889" t="s">
        <v>1410</v>
      </c>
    </row>
    <row r="890" spans="1:7">
      <c r="A890">
        <v>363</v>
      </c>
      <c r="B890">
        <v>2829</v>
      </c>
      <c r="C890">
        <v>0</v>
      </c>
      <c r="D890" t="s">
        <v>2242</v>
      </c>
      <c r="E890" t="s">
        <v>1411</v>
      </c>
      <c r="F890" t="s">
        <v>1411</v>
      </c>
      <c r="G890" t="s">
        <v>1410</v>
      </c>
    </row>
    <row r="891" spans="1:7">
      <c r="A891">
        <v>361</v>
      </c>
      <c r="B891">
        <v>2937</v>
      </c>
      <c r="C891">
        <v>0</v>
      </c>
      <c r="D891" t="s">
        <v>2243</v>
      </c>
      <c r="E891" t="s">
        <v>1411</v>
      </c>
      <c r="F891" t="s">
        <v>1411</v>
      </c>
      <c r="G891" t="s">
        <v>1410</v>
      </c>
    </row>
    <row r="892" spans="1:7">
      <c r="A892">
        <v>364</v>
      </c>
      <c r="B892">
        <v>2937</v>
      </c>
      <c r="C892">
        <v>0</v>
      </c>
      <c r="D892" t="s">
        <v>2244</v>
      </c>
      <c r="E892" t="s">
        <v>1411</v>
      </c>
      <c r="F892" t="s">
        <v>1411</v>
      </c>
      <c r="G892" t="s">
        <v>1410</v>
      </c>
    </row>
    <row r="893" spans="1:7">
      <c r="A893">
        <v>363</v>
      </c>
      <c r="B893">
        <v>2937</v>
      </c>
      <c r="C893">
        <v>0</v>
      </c>
      <c r="D893" t="s">
        <v>2245</v>
      </c>
      <c r="E893" t="s">
        <v>1411</v>
      </c>
      <c r="F893" t="s">
        <v>1411</v>
      </c>
      <c r="G893" t="s">
        <v>1410</v>
      </c>
    </row>
    <row r="894" spans="1:7">
      <c r="A894">
        <v>363</v>
      </c>
      <c r="B894">
        <v>1026</v>
      </c>
      <c r="C894">
        <v>0</v>
      </c>
      <c r="D894" t="s">
        <v>2246</v>
      </c>
      <c r="E894" t="s">
        <v>1411</v>
      </c>
      <c r="F894" t="s">
        <v>1411</v>
      </c>
      <c r="G894" t="s">
        <v>1410</v>
      </c>
    </row>
    <row r="895" spans="1:7">
      <c r="A895">
        <v>363</v>
      </c>
      <c r="B895">
        <v>2937</v>
      </c>
      <c r="C895">
        <v>0</v>
      </c>
      <c r="D895" t="s">
        <v>2247</v>
      </c>
      <c r="E895" t="s">
        <v>1411</v>
      </c>
      <c r="F895" t="s">
        <v>1411</v>
      </c>
      <c r="G895" t="s">
        <v>1410</v>
      </c>
    </row>
    <row r="896" spans="1:7">
      <c r="A896">
        <v>364</v>
      </c>
      <c r="B896">
        <v>2999</v>
      </c>
      <c r="C896">
        <v>0</v>
      </c>
      <c r="D896" t="s">
        <v>2248</v>
      </c>
      <c r="E896" t="s">
        <v>1411</v>
      </c>
      <c r="F896" t="s">
        <v>1411</v>
      </c>
      <c r="G896" t="s">
        <v>1410</v>
      </c>
    </row>
    <row r="897" spans="1:7">
      <c r="A897">
        <v>359</v>
      </c>
      <c r="B897">
        <v>882</v>
      </c>
      <c r="C897">
        <v>639</v>
      </c>
      <c r="D897" t="s">
        <v>2249</v>
      </c>
      <c r="E897" t="s">
        <v>1410</v>
      </c>
      <c r="F897" t="s">
        <v>1411</v>
      </c>
      <c r="G897" t="s">
        <v>1410</v>
      </c>
    </row>
    <row r="898" spans="1:7">
      <c r="A898">
        <v>302</v>
      </c>
      <c r="B898">
        <v>3321</v>
      </c>
      <c r="C898">
        <v>0</v>
      </c>
      <c r="D898" t="s">
        <v>2250</v>
      </c>
      <c r="E898" t="s">
        <v>1411</v>
      </c>
      <c r="F898" t="s">
        <v>1411</v>
      </c>
      <c r="G898" t="s">
        <v>1410</v>
      </c>
    </row>
    <row r="899" spans="1:7">
      <c r="A899">
        <v>302</v>
      </c>
      <c r="B899">
        <v>3321</v>
      </c>
      <c r="C899">
        <v>0</v>
      </c>
      <c r="D899" t="s">
        <v>2251</v>
      </c>
      <c r="E899" t="s">
        <v>1411</v>
      </c>
      <c r="F899" t="s">
        <v>1411</v>
      </c>
      <c r="G899" t="s">
        <v>1410</v>
      </c>
    </row>
    <row r="900" spans="1:7">
      <c r="A900">
        <v>302</v>
      </c>
      <c r="B900">
        <v>3321</v>
      </c>
      <c r="C900">
        <v>0</v>
      </c>
      <c r="D900" t="s">
        <v>2252</v>
      </c>
      <c r="E900" t="s">
        <v>1411</v>
      </c>
      <c r="F900" t="s">
        <v>1411</v>
      </c>
      <c r="G900" t="s">
        <v>1410</v>
      </c>
    </row>
    <row r="901" spans="1:7">
      <c r="A901">
        <v>363</v>
      </c>
      <c r="B901">
        <v>3327</v>
      </c>
      <c r="C901">
        <v>0</v>
      </c>
      <c r="D901" t="s">
        <v>2253</v>
      </c>
      <c r="E901" t="s">
        <v>1411</v>
      </c>
      <c r="F901" t="s">
        <v>1411</v>
      </c>
      <c r="G901" t="s">
        <v>1410</v>
      </c>
    </row>
    <row r="902" spans="1:7">
      <c r="A902">
        <v>363</v>
      </c>
      <c r="B902">
        <v>2876</v>
      </c>
      <c r="C902">
        <v>0</v>
      </c>
      <c r="D902" t="s">
        <v>2254</v>
      </c>
      <c r="E902" t="s">
        <v>1411</v>
      </c>
      <c r="F902" t="s">
        <v>1411</v>
      </c>
      <c r="G902" t="s">
        <v>1410</v>
      </c>
    </row>
    <row r="903" spans="1:7">
      <c r="A903">
        <v>363</v>
      </c>
      <c r="B903">
        <v>1024</v>
      </c>
      <c r="C903">
        <v>0</v>
      </c>
      <c r="D903" t="s">
        <v>2255</v>
      </c>
      <c r="E903" t="s">
        <v>1411</v>
      </c>
      <c r="F903" t="s">
        <v>1411</v>
      </c>
      <c r="G903" t="s">
        <v>1410</v>
      </c>
    </row>
    <row r="904" spans="1:7">
      <c r="A904">
        <v>18</v>
      </c>
      <c r="B904">
        <v>2534</v>
      </c>
      <c r="C904">
        <v>0</v>
      </c>
      <c r="D904" t="s">
        <v>2256</v>
      </c>
      <c r="E904" t="s">
        <v>1411</v>
      </c>
      <c r="F904" t="s">
        <v>1411</v>
      </c>
      <c r="G904" t="s">
        <v>1410</v>
      </c>
    </row>
    <row r="905" spans="1:7">
      <c r="A905">
        <v>18</v>
      </c>
      <c r="B905">
        <v>2534</v>
      </c>
      <c r="C905">
        <v>0</v>
      </c>
      <c r="D905" t="s">
        <v>2257</v>
      </c>
      <c r="E905" t="s">
        <v>1411</v>
      </c>
      <c r="F905" t="s">
        <v>1411</v>
      </c>
      <c r="G905" t="s">
        <v>1410</v>
      </c>
    </row>
    <row r="906" spans="1:7">
      <c r="A906">
        <v>18</v>
      </c>
      <c r="B906">
        <v>2534</v>
      </c>
      <c r="C906">
        <v>3056</v>
      </c>
      <c r="D906" t="s">
        <v>2258</v>
      </c>
      <c r="E906" t="s">
        <v>1410</v>
      </c>
      <c r="F906" t="s">
        <v>1411</v>
      </c>
      <c r="G906" t="s">
        <v>1410</v>
      </c>
    </row>
    <row r="907" spans="1:7">
      <c r="A907">
        <v>18</v>
      </c>
      <c r="B907">
        <v>2534</v>
      </c>
      <c r="C907">
        <v>3056</v>
      </c>
      <c r="D907" t="s">
        <v>2259</v>
      </c>
      <c r="E907" t="s">
        <v>1410</v>
      </c>
      <c r="F907" t="s">
        <v>1411</v>
      </c>
      <c r="G907" t="s">
        <v>1410</v>
      </c>
    </row>
    <row r="908" spans="1:7">
      <c r="A908">
        <v>18</v>
      </c>
      <c r="B908">
        <v>2534</v>
      </c>
      <c r="C908">
        <v>3056</v>
      </c>
      <c r="D908" t="s">
        <v>2260</v>
      </c>
      <c r="E908" t="s">
        <v>1410</v>
      </c>
      <c r="F908" t="s">
        <v>1411</v>
      </c>
      <c r="G908" t="s">
        <v>1410</v>
      </c>
    </row>
    <row r="909" spans="1:7">
      <c r="A909">
        <v>45</v>
      </c>
      <c r="B909">
        <v>2534</v>
      </c>
      <c r="C909">
        <v>3056</v>
      </c>
      <c r="D909" t="s">
        <v>2261</v>
      </c>
      <c r="E909" t="s">
        <v>1410</v>
      </c>
      <c r="F909" t="s">
        <v>1411</v>
      </c>
      <c r="G909" t="s">
        <v>1410</v>
      </c>
    </row>
    <row r="910" spans="1:7">
      <c r="A910">
        <v>45</v>
      </c>
      <c r="B910">
        <v>2529</v>
      </c>
      <c r="C910">
        <v>0</v>
      </c>
      <c r="D910" t="s">
        <v>2262</v>
      </c>
      <c r="E910" t="s">
        <v>1411</v>
      </c>
      <c r="F910" t="s">
        <v>1411</v>
      </c>
      <c r="G910" t="s">
        <v>1410</v>
      </c>
    </row>
    <row r="911" spans="1:7">
      <c r="A911">
        <v>18</v>
      </c>
      <c r="B911">
        <v>2534</v>
      </c>
      <c r="C911">
        <v>3056</v>
      </c>
      <c r="D911" t="s">
        <v>2263</v>
      </c>
      <c r="E911" t="s">
        <v>1410</v>
      </c>
      <c r="F911" t="s">
        <v>1411</v>
      </c>
      <c r="G911" t="s">
        <v>1410</v>
      </c>
    </row>
    <row r="912" spans="1:7">
      <c r="A912">
        <v>18</v>
      </c>
      <c r="B912">
        <v>2534</v>
      </c>
      <c r="C912">
        <v>0</v>
      </c>
      <c r="D912" t="s">
        <v>2264</v>
      </c>
      <c r="E912" t="s">
        <v>1411</v>
      </c>
      <c r="F912" t="s">
        <v>1411</v>
      </c>
      <c r="G912" t="s">
        <v>1410</v>
      </c>
    </row>
    <row r="913" spans="1:7">
      <c r="A913">
        <v>18</v>
      </c>
      <c r="B913">
        <v>1203</v>
      </c>
      <c r="C913">
        <v>3056</v>
      </c>
      <c r="D913" t="s">
        <v>2265</v>
      </c>
      <c r="E913" t="s">
        <v>1410</v>
      </c>
      <c r="F913" t="s">
        <v>1411</v>
      </c>
      <c r="G913" t="s">
        <v>1410</v>
      </c>
    </row>
    <row r="914" spans="1:7">
      <c r="A914">
        <v>45</v>
      </c>
      <c r="B914">
        <v>2534</v>
      </c>
      <c r="C914">
        <v>3056</v>
      </c>
      <c r="D914" t="s">
        <v>2266</v>
      </c>
      <c r="E914" t="s">
        <v>1410</v>
      </c>
      <c r="F914" t="s">
        <v>1411</v>
      </c>
      <c r="G914" t="s">
        <v>1410</v>
      </c>
    </row>
    <row r="915" spans="1:7">
      <c r="A915">
        <v>18</v>
      </c>
      <c r="B915">
        <v>1204</v>
      </c>
      <c r="C915">
        <v>3020</v>
      </c>
      <c r="D915" t="s">
        <v>2267</v>
      </c>
      <c r="E915" t="s">
        <v>1410</v>
      </c>
      <c r="F915" t="s">
        <v>1411</v>
      </c>
      <c r="G915" t="s">
        <v>1410</v>
      </c>
    </row>
    <row r="916" spans="1:7">
      <c r="A916">
        <v>18</v>
      </c>
      <c r="B916">
        <v>1204</v>
      </c>
      <c r="C916">
        <v>3020</v>
      </c>
      <c r="D916" t="s">
        <v>2268</v>
      </c>
      <c r="E916" t="s">
        <v>1410</v>
      </c>
      <c r="F916" t="s">
        <v>1411</v>
      </c>
      <c r="G916" t="s">
        <v>1410</v>
      </c>
    </row>
    <row r="917" spans="1:7">
      <c r="A917">
        <v>371</v>
      </c>
      <c r="B917">
        <v>1024</v>
      </c>
      <c r="C917">
        <v>0</v>
      </c>
      <c r="D917" t="s">
        <v>2269</v>
      </c>
      <c r="E917" t="s">
        <v>1411</v>
      </c>
      <c r="F917" t="s">
        <v>1411</v>
      </c>
      <c r="G917" t="s">
        <v>1410</v>
      </c>
    </row>
    <row r="918" spans="1:7">
      <c r="A918">
        <v>363</v>
      </c>
      <c r="B918">
        <v>2872</v>
      </c>
      <c r="C918">
        <v>0</v>
      </c>
      <c r="D918" t="s">
        <v>2270</v>
      </c>
      <c r="E918" t="s">
        <v>1411</v>
      </c>
      <c r="F918" t="s">
        <v>1411</v>
      </c>
      <c r="G918" t="s">
        <v>1410</v>
      </c>
    </row>
    <row r="919" spans="1:7">
      <c r="A919">
        <v>363</v>
      </c>
      <c r="B919">
        <v>2872</v>
      </c>
      <c r="C919">
        <v>0</v>
      </c>
      <c r="D919" t="s">
        <v>2271</v>
      </c>
      <c r="E919" t="s">
        <v>1411</v>
      </c>
      <c r="F919" t="s">
        <v>1411</v>
      </c>
      <c r="G919" t="s">
        <v>1410</v>
      </c>
    </row>
    <row r="920" spans="1:7">
      <c r="A920">
        <v>363</v>
      </c>
      <c r="B920">
        <v>1024</v>
      </c>
      <c r="C920">
        <v>0</v>
      </c>
      <c r="D920" t="s">
        <v>2272</v>
      </c>
      <c r="E920" t="s">
        <v>1411</v>
      </c>
      <c r="F920" t="s">
        <v>1411</v>
      </c>
      <c r="G920" t="s">
        <v>1410</v>
      </c>
    </row>
    <row r="921" spans="1:7">
      <c r="A921">
        <v>58</v>
      </c>
      <c r="C921">
        <v>209</v>
      </c>
      <c r="D921" t="s">
        <v>2273</v>
      </c>
      <c r="E921" t="s">
        <v>1410</v>
      </c>
      <c r="F921" t="s">
        <v>1411</v>
      </c>
      <c r="G921" t="s">
        <v>1410</v>
      </c>
    </row>
    <row r="922" spans="1:7">
      <c r="A922">
        <v>366</v>
      </c>
      <c r="B922">
        <v>1026</v>
      </c>
      <c r="C922">
        <v>0</v>
      </c>
      <c r="D922" t="s">
        <v>2274</v>
      </c>
      <c r="E922" t="s">
        <v>1411</v>
      </c>
      <c r="F922" t="s">
        <v>1411</v>
      </c>
      <c r="G922" t="s">
        <v>1410</v>
      </c>
    </row>
    <row r="923" spans="1:7">
      <c r="A923">
        <v>366</v>
      </c>
      <c r="B923">
        <v>1024</v>
      </c>
      <c r="C923">
        <v>0</v>
      </c>
      <c r="D923" t="s">
        <v>2275</v>
      </c>
      <c r="E923" t="s">
        <v>1411</v>
      </c>
      <c r="F923" t="s">
        <v>1411</v>
      </c>
      <c r="G923" t="s">
        <v>1410</v>
      </c>
    </row>
    <row r="924" spans="1:7">
      <c r="A924">
        <v>366</v>
      </c>
      <c r="B924">
        <v>1024</v>
      </c>
      <c r="C924">
        <v>0</v>
      </c>
      <c r="D924" t="s">
        <v>2276</v>
      </c>
      <c r="E924" t="s">
        <v>1411</v>
      </c>
      <c r="F924" t="s">
        <v>1411</v>
      </c>
      <c r="G924" t="s">
        <v>1410</v>
      </c>
    </row>
    <row r="925" spans="1:7">
      <c r="A925">
        <v>363</v>
      </c>
      <c r="B925">
        <v>1024</v>
      </c>
      <c r="C925">
        <v>0</v>
      </c>
      <c r="D925" t="s">
        <v>2277</v>
      </c>
      <c r="E925" t="s">
        <v>1411</v>
      </c>
      <c r="F925" t="s">
        <v>1411</v>
      </c>
      <c r="G925" t="s">
        <v>1410</v>
      </c>
    </row>
    <row r="926" spans="1:7">
      <c r="A926">
        <v>366</v>
      </c>
      <c r="B926">
        <v>1024</v>
      </c>
      <c r="C926">
        <v>0</v>
      </c>
      <c r="D926" t="s">
        <v>2278</v>
      </c>
      <c r="E926" t="s">
        <v>1411</v>
      </c>
      <c r="F926" t="s">
        <v>1411</v>
      </c>
      <c r="G926" t="s">
        <v>1410</v>
      </c>
    </row>
    <row r="927" spans="1:7">
      <c r="A927">
        <v>366</v>
      </c>
      <c r="B927">
        <v>1024</v>
      </c>
      <c r="C927">
        <v>0</v>
      </c>
      <c r="D927" t="s">
        <v>2279</v>
      </c>
      <c r="E927" t="s">
        <v>1411</v>
      </c>
      <c r="F927" t="s">
        <v>1411</v>
      </c>
      <c r="G927" t="s">
        <v>1410</v>
      </c>
    </row>
    <row r="928" spans="1:7">
      <c r="A928">
        <v>366</v>
      </c>
      <c r="B928">
        <v>1024</v>
      </c>
      <c r="C928">
        <v>0</v>
      </c>
      <c r="D928" t="s">
        <v>2280</v>
      </c>
      <c r="E928" t="s">
        <v>1411</v>
      </c>
      <c r="F928" t="s">
        <v>1411</v>
      </c>
      <c r="G928" t="s">
        <v>1410</v>
      </c>
    </row>
    <row r="929" spans="1:7">
      <c r="A929">
        <v>366</v>
      </c>
      <c r="B929">
        <v>1024</v>
      </c>
      <c r="C929">
        <v>0</v>
      </c>
      <c r="D929" t="s">
        <v>2281</v>
      </c>
      <c r="E929" t="s">
        <v>1411</v>
      </c>
      <c r="F929" t="s">
        <v>1411</v>
      </c>
      <c r="G929" t="s">
        <v>1410</v>
      </c>
    </row>
    <row r="930" spans="1:7">
      <c r="A930">
        <v>313</v>
      </c>
      <c r="B930">
        <v>2741</v>
      </c>
      <c r="C930">
        <v>3019</v>
      </c>
      <c r="D930" t="s">
        <v>2282</v>
      </c>
      <c r="E930" t="s">
        <v>1411</v>
      </c>
      <c r="F930" t="s">
        <v>1411</v>
      </c>
      <c r="G930" t="s">
        <v>1410</v>
      </c>
    </row>
    <row r="931" spans="1:7">
      <c r="A931">
        <v>313</v>
      </c>
      <c r="B931">
        <v>2741</v>
      </c>
      <c r="C931">
        <v>3019</v>
      </c>
      <c r="D931" t="s">
        <v>2283</v>
      </c>
      <c r="E931" t="s">
        <v>1410</v>
      </c>
      <c r="F931" t="s">
        <v>1411</v>
      </c>
      <c r="G931" t="s">
        <v>1410</v>
      </c>
    </row>
    <row r="932" spans="1:7">
      <c r="A932">
        <v>313</v>
      </c>
      <c r="B932">
        <v>1243</v>
      </c>
      <c r="C932">
        <v>3019</v>
      </c>
      <c r="D932" t="s">
        <v>2284</v>
      </c>
      <c r="E932" t="s">
        <v>1411</v>
      </c>
      <c r="F932" t="s">
        <v>1411</v>
      </c>
      <c r="G932" t="s">
        <v>1411</v>
      </c>
    </row>
    <row r="933" spans="1:7">
      <c r="A933">
        <v>313</v>
      </c>
      <c r="B933">
        <v>2741</v>
      </c>
      <c r="C933">
        <v>3019</v>
      </c>
      <c r="D933" t="s">
        <v>2285</v>
      </c>
      <c r="E933" t="s">
        <v>1410</v>
      </c>
      <c r="F933" t="s">
        <v>1411</v>
      </c>
      <c r="G933" t="s">
        <v>1410</v>
      </c>
    </row>
    <row r="934" spans="1:7">
      <c r="A934">
        <v>313</v>
      </c>
      <c r="B934">
        <v>1243</v>
      </c>
      <c r="C934">
        <v>3019</v>
      </c>
      <c r="D934" t="s">
        <v>2286</v>
      </c>
      <c r="E934" t="s">
        <v>1410</v>
      </c>
      <c r="F934" t="s">
        <v>1411</v>
      </c>
      <c r="G934" t="s">
        <v>1411</v>
      </c>
    </row>
    <row r="935" spans="1:7">
      <c r="A935">
        <v>313</v>
      </c>
      <c r="B935">
        <v>1243</v>
      </c>
      <c r="C935">
        <v>3019</v>
      </c>
      <c r="D935" t="s">
        <v>2287</v>
      </c>
      <c r="E935" t="s">
        <v>1410</v>
      </c>
      <c r="F935" t="s">
        <v>1411</v>
      </c>
      <c r="G935" t="s">
        <v>1411</v>
      </c>
    </row>
    <row r="936" spans="1:7">
      <c r="A936">
        <v>313</v>
      </c>
      <c r="B936">
        <v>1245</v>
      </c>
      <c r="C936">
        <v>3019</v>
      </c>
      <c r="D936" t="s">
        <v>2288</v>
      </c>
      <c r="E936" t="s">
        <v>1410</v>
      </c>
      <c r="F936" t="s">
        <v>1411</v>
      </c>
      <c r="G936" t="s">
        <v>1410</v>
      </c>
    </row>
    <row r="937" spans="1:7">
      <c r="A937">
        <v>313</v>
      </c>
      <c r="B937">
        <v>1245</v>
      </c>
      <c r="C937">
        <v>3019</v>
      </c>
      <c r="D937" t="s">
        <v>2289</v>
      </c>
      <c r="E937" t="s">
        <v>1410</v>
      </c>
      <c r="F937" t="s">
        <v>1411</v>
      </c>
      <c r="G937" t="s">
        <v>1410</v>
      </c>
    </row>
    <row r="938" spans="1:7">
      <c r="A938">
        <v>313</v>
      </c>
      <c r="B938">
        <v>1241</v>
      </c>
      <c r="C938">
        <v>3019</v>
      </c>
      <c r="D938" t="s">
        <v>2290</v>
      </c>
      <c r="E938" t="s">
        <v>1410</v>
      </c>
      <c r="F938" t="s">
        <v>1411</v>
      </c>
      <c r="G938" t="s">
        <v>1411</v>
      </c>
    </row>
    <row r="939" spans="1:7">
      <c r="A939">
        <v>313</v>
      </c>
      <c r="B939">
        <v>1245</v>
      </c>
      <c r="C939">
        <v>3019</v>
      </c>
      <c r="D939" t="s">
        <v>2291</v>
      </c>
      <c r="E939" t="s">
        <v>1410</v>
      </c>
      <c r="F939" t="s">
        <v>1411</v>
      </c>
      <c r="G939" t="s">
        <v>1410</v>
      </c>
    </row>
    <row r="940" spans="1:7">
      <c r="A940">
        <v>313</v>
      </c>
      <c r="B940">
        <v>1240</v>
      </c>
      <c r="C940">
        <v>3019</v>
      </c>
      <c r="D940" t="s">
        <v>2292</v>
      </c>
      <c r="E940" t="s">
        <v>1410</v>
      </c>
      <c r="F940" t="s">
        <v>1411</v>
      </c>
      <c r="G940" t="s">
        <v>1411</v>
      </c>
    </row>
    <row r="941" spans="1:7">
      <c r="A941">
        <v>361</v>
      </c>
      <c r="B941">
        <v>1026</v>
      </c>
      <c r="C941">
        <v>3048</v>
      </c>
      <c r="D941" t="s">
        <v>2293</v>
      </c>
      <c r="E941" t="s">
        <v>1410</v>
      </c>
      <c r="F941" t="s">
        <v>1411</v>
      </c>
      <c r="G941" t="s">
        <v>1411</v>
      </c>
    </row>
    <row r="942" spans="1:7">
      <c r="A942">
        <v>341</v>
      </c>
      <c r="B942">
        <v>1026</v>
      </c>
      <c r="C942">
        <v>3020</v>
      </c>
      <c r="D942" t="s">
        <v>2294</v>
      </c>
      <c r="E942" t="s">
        <v>1410</v>
      </c>
      <c r="F942" t="s">
        <v>1411</v>
      </c>
      <c r="G942" t="s">
        <v>1410</v>
      </c>
    </row>
    <row r="943" spans="1:7">
      <c r="A943">
        <v>368</v>
      </c>
      <c r="B943">
        <v>1243</v>
      </c>
      <c r="C943">
        <v>3019</v>
      </c>
      <c r="D943" t="s">
        <v>2295</v>
      </c>
      <c r="E943" t="s">
        <v>1410</v>
      </c>
      <c r="F943" t="s">
        <v>1411</v>
      </c>
      <c r="G943" t="s">
        <v>1410</v>
      </c>
    </row>
    <row r="944" spans="1:7">
      <c r="A944">
        <v>368</v>
      </c>
      <c r="B944">
        <v>1243</v>
      </c>
      <c r="C944">
        <v>3019</v>
      </c>
      <c r="D944" t="s">
        <v>2296</v>
      </c>
      <c r="E944" t="s">
        <v>1410</v>
      </c>
      <c r="F944" t="s">
        <v>1411</v>
      </c>
      <c r="G944" t="s">
        <v>1410</v>
      </c>
    </row>
    <row r="945" spans="1:7">
      <c r="A945">
        <v>363</v>
      </c>
      <c r="B945">
        <v>2751</v>
      </c>
      <c r="C945">
        <v>0</v>
      </c>
      <c r="D945" t="s">
        <v>2297</v>
      </c>
      <c r="E945" t="s">
        <v>1411</v>
      </c>
      <c r="F945" t="s">
        <v>1411</v>
      </c>
      <c r="G945" t="s">
        <v>1410</v>
      </c>
    </row>
    <row r="946" spans="1:7">
      <c r="A946">
        <v>363</v>
      </c>
      <c r="B946">
        <v>2751</v>
      </c>
      <c r="C946">
        <v>0</v>
      </c>
      <c r="D946" t="s">
        <v>2298</v>
      </c>
      <c r="E946" t="s">
        <v>1411</v>
      </c>
      <c r="F946" t="s">
        <v>1411</v>
      </c>
      <c r="G946" t="s">
        <v>1410</v>
      </c>
    </row>
    <row r="947" spans="1:7">
      <c r="A947">
        <v>359</v>
      </c>
      <c r="B947">
        <v>882</v>
      </c>
      <c r="C947">
        <v>639</v>
      </c>
      <c r="D947" t="s">
        <v>2299</v>
      </c>
      <c r="E947" t="s">
        <v>1410</v>
      </c>
      <c r="F947" t="s">
        <v>1411</v>
      </c>
      <c r="G947" t="s">
        <v>1411</v>
      </c>
    </row>
    <row r="948" spans="1:7">
      <c r="A948">
        <v>359</v>
      </c>
      <c r="B948">
        <v>882</v>
      </c>
      <c r="C948">
        <v>639</v>
      </c>
      <c r="D948" t="s">
        <v>2300</v>
      </c>
      <c r="E948" t="s">
        <v>1410</v>
      </c>
      <c r="F948" t="s">
        <v>1411</v>
      </c>
      <c r="G948" t="s">
        <v>1411</v>
      </c>
    </row>
    <row r="949" spans="1:7">
      <c r="A949">
        <v>359</v>
      </c>
      <c r="B949">
        <v>882</v>
      </c>
      <c r="C949">
        <v>639</v>
      </c>
      <c r="D949" t="s">
        <v>2300</v>
      </c>
      <c r="E949" t="s">
        <v>1410</v>
      </c>
      <c r="F949" t="s">
        <v>1411</v>
      </c>
      <c r="G949" t="s">
        <v>1410</v>
      </c>
    </row>
    <row r="950" spans="1:7">
      <c r="A950">
        <v>359</v>
      </c>
      <c r="B950">
        <v>882</v>
      </c>
      <c r="C950">
        <v>639</v>
      </c>
      <c r="D950" t="s">
        <v>2301</v>
      </c>
      <c r="E950" t="s">
        <v>1410</v>
      </c>
      <c r="F950" t="s">
        <v>1411</v>
      </c>
      <c r="G950" t="s">
        <v>1410</v>
      </c>
    </row>
    <row r="951" spans="1:7">
      <c r="A951">
        <v>371</v>
      </c>
      <c r="B951">
        <v>1024</v>
      </c>
      <c r="C951">
        <v>0</v>
      </c>
      <c r="D951" t="s">
        <v>2302</v>
      </c>
      <c r="E951" t="s">
        <v>1411</v>
      </c>
      <c r="F951" t="s">
        <v>1411</v>
      </c>
      <c r="G951" t="s">
        <v>1410</v>
      </c>
    </row>
    <row r="952" spans="1:7">
      <c r="A952">
        <v>341</v>
      </c>
      <c r="B952">
        <v>2737</v>
      </c>
      <c r="C952">
        <v>3020</v>
      </c>
      <c r="D952" t="s">
        <v>2303</v>
      </c>
      <c r="E952" t="s">
        <v>1410</v>
      </c>
      <c r="F952" t="s">
        <v>1411</v>
      </c>
      <c r="G952" t="s">
        <v>1411</v>
      </c>
    </row>
    <row r="953" spans="1:7">
      <c r="A953">
        <v>364</v>
      </c>
      <c r="B953">
        <v>1026</v>
      </c>
      <c r="C953">
        <v>0</v>
      </c>
      <c r="D953" t="s">
        <v>2304</v>
      </c>
      <c r="E953" t="s">
        <v>1411</v>
      </c>
      <c r="F953" t="s">
        <v>1411</v>
      </c>
      <c r="G953" t="s">
        <v>1410</v>
      </c>
    </row>
    <row r="954" spans="1:7">
      <c r="A954">
        <v>364</v>
      </c>
      <c r="B954">
        <v>1026</v>
      </c>
      <c r="C954">
        <v>0</v>
      </c>
      <c r="D954" t="s">
        <v>2305</v>
      </c>
      <c r="E954" t="s">
        <v>1411</v>
      </c>
      <c r="F954" t="s">
        <v>1411</v>
      </c>
      <c r="G954" t="s">
        <v>1411</v>
      </c>
    </row>
    <row r="955" spans="1:7">
      <c r="A955">
        <v>364</v>
      </c>
      <c r="B955">
        <v>2958</v>
      </c>
      <c r="C955">
        <v>0</v>
      </c>
      <c r="D955" t="s">
        <v>2306</v>
      </c>
      <c r="E955" t="s">
        <v>1411</v>
      </c>
      <c r="F955" t="s">
        <v>1411</v>
      </c>
      <c r="G955" t="s">
        <v>1411</v>
      </c>
    </row>
    <row r="956" spans="1:7">
      <c r="A956">
        <v>364</v>
      </c>
      <c r="B956">
        <v>1026</v>
      </c>
      <c r="C956">
        <v>0</v>
      </c>
      <c r="D956" t="s">
        <v>2307</v>
      </c>
      <c r="E956" t="s">
        <v>1411</v>
      </c>
      <c r="F956" t="s">
        <v>1411</v>
      </c>
      <c r="G956" t="s">
        <v>1411</v>
      </c>
    </row>
    <row r="957" spans="1:7">
      <c r="A957">
        <v>364</v>
      </c>
      <c r="B957">
        <v>1026</v>
      </c>
      <c r="C957">
        <v>0</v>
      </c>
      <c r="D957" t="s">
        <v>2308</v>
      </c>
      <c r="E957" t="s">
        <v>1411</v>
      </c>
      <c r="F957" t="s">
        <v>1411</v>
      </c>
      <c r="G957" t="s">
        <v>1410</v>
      </c>
    </row>
    <row r="958" spans="1:7">
      <c r="A958">
        <v>364</v>
      </c>
      <c r="B958">
        <v>2785</v>
      </c>
      <c r="C958">
        <v>0</v>
      </c>
      <c r="D958" t="s">
        <v>2309</v>
      </c>
      <c r="E958" t="s">
        <v>1411</v>
      </c>
      <c r="F958" t="s">
        <v>1411</v>
      </c>
      <c r="G958" t="s">
        <v>1411</v>
      </c>
    </row>
    <row r="959" spans="1:7">
      <c r="A959">
        <v>336</v>
      </c>
      <c r="C959">
        <v>197</v>
      </c>
      <c r="D959" t="s">
        <v>2310</v>
      </c>
      <c r="E959" t="s">
        <v>1410</v>
      </c>
      <c r="F959" t="s">
        <v>1411</v>
      </c>
      <c r="G959" t="s">
        <v>1410</v>
      </c>
    </row>
    <row r="960" spans="1:7">
      <c r="A960">
        <v>363</v>
      </c>
      <c r="B960">
        <v>2767</v>
      </c>
      <c r="C960">
        <v>0</v>
      </c>
      <c r="D960" t="s">
        <v>2311</v>
      </c>
      <c r="E960" t="s">
        <v>1411</v>
      </c>
      <c r="F960" t="s">
        <v>1411</v>
      </c>
      <c r="G960" t="s">
        <v>1410</v>
      </c>
    </row>
    <row r="961" spans="1:7">
      <c r="A961">
        <v>363</v>
      </c>
      <c r="B961">
        <v>2829</v>
      </c>
      <c r="C961">
        <v>0</v>
      </c>
      <c r="D961" t="s">
        <v>2312</v>
      </c>
      <c r="E961" t="s">
        <v>1411</v>
      </c>
      <c r="F961" t="s">
        <v>1411</v>
      </c>
      <c r="G961" t="s">
        <v>1410</v>
      </c>
    </row>
    <row r="962" spans="1:7">
      <c r="A962">
        <v>359</v>
      </c>
      <c r="B962">
        <v>882</v>
      </c>
      <c r="C962">
        <v>639</v>
      </c>
      <c r="D962" t="s">
        <v>2313</v>
      </c>
      <c r="E962" t="s">
        <v>1410</v>
      </c>
      <c r="F962" t="s">
        <v>1411</v>
      </c>
      <c r="G962" t="s">
        <v>1411</v>
      </c>
    </row>
    <row r="963" spans="1:7">
      <c r="A963">
        <v>359</v>
      </c>
      <c r="B963">
        <v>882</v>
      </c>
      <c r="C963">
        <v>639</v>
      </c>
      <c r="D963" t="s">
        <v>2313</v>
      </c>
      <c r="E963" t="s">
        <v>1410</v>
      </c>
      <c r="F963" t="s">
        <v>1411</v>
      </c>
      <c r="G963" t="s">
        <v>1410</v>
      </c>
    </row>
    <row r="964" spans="1:7">
      <c r="A964">
        <v>366</v>
      </c>
      <c r="B964">
        <v>1110</v>
      </c>
      <c r="C964">
        <v>0</v>
      </c>
      <c r="D964" t="s">
        <v>2314</v>
      </c>
      <c r="E964" t="s">
        <v>1411</v>
      </c>
      <c r="F964" t="s">
        <v>1411</v>
      </c>
      <c r="G964" t="s">
        <v>1410</v>
      </c>
    </row>
    <row r="965" spans="1:7">
      <c r="A965">
        <v>361</v>
      </c>
      <c r="C965">
        <v>3020</v>
      </c>
      <c r="D965" t="s">
        <v>2315</v>
      </c>
      <c r="E965" t="s">
        <v>1410</v>
      </c>
      <c r="F965" t="s">
        <v>1411</v>
      </c>
      <c r="G965" t="s">
        <v>1410</v>
      </c>
    </row>
    <row r="966" spans="1:7">
      <c r="A966">
        <v>361</v>
      </c>
      <c r="C966">
        <v>3020</v>
      </c>
      <c r="D966" t="s">
        <v>2316</v>
      </c>
      <c r="E966" t="s">
        <v>1410</v>
      </c>
      <c r="F966" t="s">
        <v>1411</v>
      </c>
      <c r="G966" t="s">
        <v>1411</v>
      </c>
    </row>
    <row r="967" spans="1:7">
      <c r="A967">
        <v>361</v>
      </c>
      <c r="C967">
        <v>3020</v>
      </c>
      <c r="D967" t="s">
        <v>2317</v>
      </c>
      <c r="E967" t="s">
        <v>1410</v>
      </c>
      <c r="F967" t="s">
        <v>1411</v>
      </c>
      <c r="G967" t="s">
        <v>1411</v>
      </c>
    </row>
    <row r="968" spans="1:7">
      <c r="A968">
        <v>361</v>
      </c>
      <c r="C968">
        <v>3020</v>
      </c>
      <c r="D968" t="s">
        <v>2318</v>
      </c>
      <c r="E968" t="s">
        <v>1410</v>
      </c>
      <c r="F968" t="s">
        <v>1411</v>
      </c>
      <c r="G968" t="s">
        <v>1411</v>
      </c>
    </row>
    <row r="969" spans="1:7">
      <c r="A969">
        <v>361</v>
      </c>
      <c r="C969">
        <v>3020</v>
      </c>
      <c r="D969" t="s">
        <v>2319</v>
      </c>
      <c r="E969" t="s">
        <v>1410</v>
      </c>
      <c r="F969" t="s">
        <v>1411</v>
      </c>
      <c r="G969" t="s">
        <v>1411</v>
      </c>
    </row>
    <row r="970" spans="1:7">
      <c r="A970">
        <v>361</v>
      </c>
      <c r="C970">
        <v>3020</v>
      </c>
      <c r="D970" t="s">
        <v>2320</v>
      </c>
      <c r="E970" t="s">
        <v>1410</v>
      </c>
      <c r="F970" t="s">
        <v>1411</v>
      </c>
      <c r="G970" t="s">
        <v>1411</v>
      </c>
    </row>
    <row r="971" spans="1:7">
      <c r="A971">
        <v>361</v>
      </c>
      <c r="C971">
        <v>3020</v>
      </c>
      <c r="D971" t="s">
        <v>2321</v>
      </c>
      <c r="E971" t="s">
        <v>1410</v>
      </c>
      <c r="F971" t="s">
        <v>1411</v>
      </c>
      <c r="G971" t="s">
        <v>1411</v>
      </c>
    </row>
    <row r="972" spans="1:7">
      <c r="A972">
        <v>361</v>
      </c>
      <c r="C972">
        <v>3020</v>
      </c>
      <c r="D972" t="s">
        <v>2322</v>
      </c>
      <c r="E972" t="s">
        <v>1410</v>
      </c>
      <c r="F972" t="s">
        <v>1411</v>
      </c>
      <c r="G972" t="s">
        <v>1411</v>
      </c>
    </row>
    <row r="973" spans="1:7">
      <c r="A973">
        <v>341</v>
      </c>
      <c r="B973">
        <v>2737</v>
      </c>
      <c r="C973">
        <v>3020</v>
      </c>
      <c r="D973" t="s">
        <v>2323</v>
      </c>
      <c r="E973" t="s">
        <v>1410</v>
      </c>
      <c r="F973" t="s">
        <v>1411</v>
      </c>
      <c r="G973" t="s">
        <v>1411</v>
      </c>
    </row>
    <row r="974" spans="1:7">
      <c r="A974">
        <v>361</v>
      </c>
      <c r="C974">
        <v>3020</v>
      </c>
      <c r="D974" t="s">
        <v>2324</v>
      </c>
      <c r="E974" t="s">
        <v>1410</v>
      </c>
      <c r="F974" t="s">
        <v>1411</v>
      </c>
      <c r="G974" t="s">
        <v>1411</v>
      </c>
    </row>
    <row r="975" spans="1:7">
      <c r="A975">
        <v>361</v>
      </c>
      <c r="C975">
        <v>3020</v>
      </c>
      <c r="D975" t="s">
        <v>2325</v>
      </c>
      <c r="E975" t="s">
        <v>1410</v>
      </c>
      <c r="F975" t="s">
        <v>1411</v>
      </c>
      <c r="G975" t="s">
        <v>1411</v>
      </c>
    </row>
    <row r="976" spans="1:7">
      <c r="A976">
        <v>361</v>
      </c>
      <c r="C976">
        <v>3020</v>
      </c>
      <c r="D976" t="s">
        <v>2326</v>
      </c>
      <c r="E976" t="s">
        <v>1410</v>
      </c>
      <c r="F976" t="s">
        <v>1411</v>
      </c>
      <c r="G976" t="s">
        <v>1411</v>
      </c>
    </row>
    <row r="977" spans="1:7">
      <c r="A977">
        <v>361</v>
      </c>
      <c r="C977">
        <v>3020</v>
      </c>
      <c r="D977" t="s">
        <v>2327</v>
      </c>
      <c r="E977" t="s">
        <v>1410</v>
      </c>
      <c r="F977" t="s">
        <v>1411</v>
      </c>
      <c r="G977" t="s">
        <v>1411</v>
      </c>
    </row>
    <row r="978" spans="1:7">
      <c r="A978">
        <v>361</v>
      </c>
      <c r="C978">
        <v>3020</v>
      </c>
      <c r="D978" t="s">
        <v>2328</v>
      </c>
      <c r="E978" t="s">
        <v>1410</v>
      </c>
      <c r="F978" t="s">
        <v>1411</v>
      </c>
      <c r="G978" t="s">
        <v>1411</v>
      </c>
    </row>
    <row r="979" spans="1:7">
      <c r="A979">
        <v>361</v>
      </c>
      <c r="C979">
        <v>3020</v>
      </c>
      <c r="D979" t="s">
        <v>2329</v>
      </c>
      <c r="E979" t="s">
        <v>1410</v>
      </c>
      <c r="F979" t="s">
        <v>1411</v>
      </c>
      <c r="G979" t="s">
        <v>1411</v>
      </c>
    </row>
    <row r="980" spans="1:7">
      <c r="A980">
        <v>361</v>
      </c>
      <c r="C980">
        <v>3020</v>
      </c>
      <c r="D980" t="s">
        <v>2330</v>
      </c>
      <c r="E980" t="s">
        <v>1410</v>
      </c>
      <c r="F980" t="s">
        <v>1411</v>
      </c>
      <c r="G980" t="s">
        <v>1411</v>
      </c>
    </row>
    <row r="981" spans="1:7">
      <c r="A981">
        <v>361</v>
      </c>
      <c r="C981">
        <v>3020</v>
      </c>
      <c r="D981" t="s">
        <v>2331</v>
      </c>
      <c r="E981" t="s">
        <v>1410</v>
      </c>
      <c r="F981" t="s">
        <v>1411</v>
      </c>
      <c r="G981" t="s">
        <v>1411</v>
      </c>
    </row>
    <row r="982" spans="1:7">
      <c r="A982">
        <v>341</v>
      </c>
      <c r="C982">
        <v>3020</v>
      </c>
      <c r="D982" t="s">
        <v>2332</v>
      </c>
      <c r="E982" t="s">
        <v>1410</v>
      </c>
      <c r="F982" t="s">
        <v>1411</v>
      </c>
      <c r="G982" t="s">
        <v>1410</v>
      </c>
    </row>
    <row r="983" spans="1:7">
      <c r="A983">
        <v>365</v>
      </c>
      <c r="B983">
        <v>1279</v>
      </c>
      <c r="C983">
        <v>0</v>
      </c>
      <c r="D983" t="s">
        <v>2333</v>
      </c>
      <c r="E983" t="s">
        <v>1411</v>
      </c>
      <c r="F983" t="s">
        <v>1411</v>
      </c>
      <c r="G983" t="s">
        <v>1411</v>
      </c>
    </row>
    <row r="984" spans="1:7">
      <c r="A984">
        <v>312</v>
      </c>
      <c r="B984">
        <v>2352</v>
      </c>
      <c r="C984">
        <v>197</v>
      </c>
      <c r="D984" t="s">
        <v>2334</v>
      </c>
      <c r="E984" t="s">
        <v>1410</v>
      </c>
      <c r="F984" t="s">
        <v>1411</v>
      </c>
      <c r="G984" t="s">
        <v>1410</v>
      </c>
    </row>
    <row r="985" spans="1:7">
      <c r="A985">
        <v>366</v>
      </c>
      <c r="B985">
        <v>1026</v>
      </c>
      <c r="C985">
        <v>0</v>
      </c>
      <c r="D985" t="s">
        <v>2335</v>
      </c>
      <c r="E985" t="s">
        <v>1411</v>
      </c>
      <c r="F985" t="s">
        <v>1411</v>
      </c>
      <c r="G985" t="s">
        <v>1410</v>
      </c>
    </row>
    <row r="986" spans="1:7">
      <c r="A986">
        <v>366</v>
      </c>
      <c r="B986">
        <v>1026</v>
      </c>
      <c r="C986">
        <v>0</v>
      </c>
      <c r="D986" t="s">
        <v>2336</v>
      </c>
      <c r="E986" t="s">
        <v>1411</v>
      </c>
      <c r="F986" t="s">
        <v>1411</v>
      </c>
      <c r="G986" t="s">
        <v>1410</v>
      </c>
    </row>
    <row r="987" spans="1:7">
      <c r="A987">
        <v>366</v>
      </c>
      <c r="B987">
        <v>1026</v>
      </c>
      <c r="C987">
        <v>0</v>
      </c>
      <c r="D987" t="s">
        <v>2337</v>
      </c>
      <c r="E987" t="s">
        <v>1411</v>
      </c>
      <c r="F987" t="s">
        <v>1411</v>
      </c>
      <c r="G987" t="s">
        <v>1410</v>
      </c>
    </row>
    <row r="988" spans="1:7">
      <c r="A988">
        <v>366</v>
      </c>
      <c r="B988">
        <v>1026</v>
      </c>
      <c r="C988">
        <v>0</v>
      </c>
      <c r="D988" t="s">
        <v>2338</v>
      </c>
      <c r="E988" t="s">
        <v>1411</v>
      </c>
      <c r="F988" t="s">
        <v>1411</v>
      </c>
      <c r="G988" t="s">
        <v>1410</v>
      </c>
    </row>
    <row r="989" spans="1:7">
      <c r="A989">
        <v>366</v>
      </c>
      <c r="B989">
        <v>1026</v>
      </c>
      <c r="C989">
        <v>0</v>
      </c>
      <c r="D989" t="s">
        <v>2339</v>
      </c>
      <c r="E989" t="s">
        <v>1411</v>
      </c>
      <c r="F989" t="s">
        <v>1411</v>
      </c>
      <c r="G989" t="s">
        <v>1410</v>
      </c>
    </row>
    <row r="990" spans="1:7">
      <c r="A990">
        <v>366</v>
      </c>
      <c r="B990">
        <v>1026</v>
      </c>
      <c r="C990">
        <v>0</v>
      </c>
      <c r="D990" t="s">
        <v>2340</v>
      </c>
      <c r="E990" t="s">
        <v>1411</v>
      </c>
      <c r="F990" t="s">
        <v>1411</v>
      </c>
      <c r="G990" t="s">
        <v>1410</v>
      </c>
    </row>
    <row r="991" spans="1:7">
      <c r="A991">
        <v>366</v>
      </c>
      <c r="B991">
        <v>1026</v>
      </c>
      <c r="C991">
        <v>0</v>
      </c>
      <c r="D991" t="s">
        <v>2341</v>
      </c>
      <c r="E991" t="s">
        <v>1411</v>
      </c>
      <c r="F991" t="s">
        <v>1411</v>
      </c>
      <c r="G991" t="s">
        <v>1410</v>
      </c>
    </row>
    <row r="992" spans="1:7">
      <c r="A992">
        <v>366</v>
      </c>
      <c r="B992">
        <v>1026</v>
      </c>
      <c r="C992">
        <v>0</v>
      </c>
      <c r="D992" t="s">
        <v>2342</v>
      </c>
      <c r="E992" t="s">
        <v>1411</v>
      </c>
      <c r="F992" t="s">
        <v>1411</v>
      </c>
      <c r="G992" t="s">
        <v>1410</v>
      </c>
    </row>
    <row r="993" spans="1:7">
      <c r="A993">
        <v>366</v>
      </c>
      <c r="B993">
        <v>1026</v>
      </c>
      <c r="C993">
        <v>0</v>
      </c>
      <c r="D993" t="s">
        <v>2343</v>
      </c>
      <c r="E993" t="s">
        <v>1411</v>
      </c>
      <c r="F993" t="s">
        <v>1411</v>
      </c>
      <c r="G993" t="s">
        <v>1410</v>
      </c>
    </row>
    <row r="994" spans="1:7">
      <c r="A994">
        <v>366</v>
      </c>
      <c r="B994">
        <v>1026</v>
      </c>
      <c r="C994">
        <v>0</v>
      </c>
      <c r="D994" t="s">
        <v>2344</v>
      </c>
      <c r="E994" t="s">
        <v>1411</v>
      </c>
      <c r="F994" t="s">
        <v>1411</v>
      </c>
      <c r="G994" t="s">
        <v>1410</v>
      </c>
    </row>
    <row r="995" spans="1:7">
      <c r="A995">
        <v>39</v>
      </c>
      <c r="C995">
        <v>3020</v>
      </c>
      <c r="D995" t="s">
        <v>2345</v>
      </c>
      <c r="E995" t="s">
        <v>1411</v>
      </c>
      <c r="F995" t="s">
        <v>1411</v>
      </c>
      <c r="G995" t="s">
        <v>1410</v>
      </c>
    </row>
    <row r="996" spans="1:7">
      <c r="A996">
        <v>341</v>
      </c>
      <c r="B996">
        <v>1026</v>
      </c>
      <c r="C996">
        <v>0</v>
      </c>
      <c r="D996" t="s">
        <v>2346</v>
      </c>
      <c r="E996" t="s">
        <v>1411</v>
      </c>
      <c r="F996" t="s">
        <v>1411</v>
      </c>
      <c r="G996" t="s">
        <v>1410</v>
      </c>
    </row>
    <row r="997" spans="1:7">
      <c r="A997">
        <v>73</v>
      </c>
      <c r="C997">
        <v>201</v>
      </c>
      <c r="D997" t="s">
        <v>2347</v>
      </c>
      <c r="E997" t="s">
        <v>1410</v>
      </c>
      <c r="F997" t="s">
        <v>1411</v>
      </c>
      <c r="G997" t="s">
        <v>1410</v>
      </c>
    </row>
    <row r="998" spans="1:7">
      <c r="A998">
        <v>302</v>
      </c>
      <c r="B998">
        <v>2135</v>
      </c>
      <c r="C998">
        <v>3056</v>
      </c>
      <c r="D998" t="s">
        <v>2348</v>
      </c>
      <c r="E998" t="s">
        <v>1411</v>
      </c>
      <c r="F998" t="s">
        <v>1411</v>
      </c>
      <c r="G998" t="s">
        <v>1410</v>
      </c>
    </row>
    <row r="999" spans="1:7">
      <c r="A999">
        <v>302</v>
      </c>
      <c r="B999">
        <v>1103</v>
      </c>
      <c r="C999">
        <v>3056</v>
      </c>
      <c r="D999" t="s">
        <v>2349</v>
      </c>
      <c r="E999" t="s">
        <v>1410</v>
      </c>
      <c r="F999" t="s">
        <v>1411</v>
      </c>
      <c r="G999" t="s">
        <v>1410</v>
      </c>
    </row>
    <row r="1000" spans="1:7">
      <c r="A1000">
        <v>359</v>
      </c>
      <c r="B1000">
        <v>882</v>
      </c>
      <c r="C1000">
        <v>639</v>
      </c>
      <c r="D1000" t="s">
        <v>2350</v>
      </c>
      <c r="E1000" t="s">
        <v>1410</v>
      </c>
      <c r="F1000" t="s">
        <v>1411</v>
      </c>
      <c r="G1000" t="s">
        <v>1410</v>
      </c>
    </row>
    <row r="1001" spans="1:7">
      <c r="A1001">
        <v>359</v>
      </c>
      <c r="B1001">
        <v>882</v>
      </c>
      <c r="C1001">
        <v>639</v>
      </c>
      <c r="D1001" t="s">
        <v>2350</v>
      </c>
      <c r="E1001" t="s">
        <v>1410</v>
      </c>
      <c r="F1001" t="s">
        <v>1411</v>
      </c>
      <c r="G1001" t="s">
        <v>1411</v>
      </c>
    </row>
    <row r="1002" spans="1:7">
      <c r="A1002">
        <v>58</v>
      </c>
      <c r="B1002">
        <v>1178</v>
      </c>
      <c r="C1002">
        <v>3020</v>
      </c>
      <c r="D1002" t="s">
        <v>2351</v>
      </c>
      <c r="E1002" t="s">
        <v>1410</v>
      </c>
      <c r="F1002" t="s">
        <v>1411</v>
      </c>
      <c r="G1002" t="s">
        <v>1410</v>
      </c>
    </row>
    <row r="1003" spans="1:7">
      <c r="A1003">
        <v>18</v>
      </c>
      <c r="B1003">
        <v>2535</v>
      </c>
      <c r="C1003">
        <v>0</v>
      </c>
      <c r="D1003" t="s">
        <v>2352</v>
      </c>
      <c r="E1003" t="s">
        <v>1411</v>
      </c>
      <c r="F1003" t="s">
        <v>1411</v>
      </c>
      <c r="G1003" t="s">
        <v>1410</v>
      </c>
    </row>
    <row r="1004" spans="1:7">
      <c r="A1004">
        <v>365</v>
      </c>
      <c r="B1004">
        <v>2592</v>
      </c>
      <c r="C1004">
        <v>0</v>
      </c>
      <c r="D1004" t="s">
        <v>2353</v>
      </c>
      <c r="E1004" t="s">
        <v>1411</v>
      </c>
      <c r="F1004" t="s">
        <v>1411</v>
      </c>
      <c r="G1004" t="s">
        <v>1410</v>
      </c>
    </row>
    <row r="1005" spans="1:7">
      <c r="A1005">
        <v>364</v>
      </c>
      <c r="B1005">
        <v>2858</v>
      </c>
      <c r="C1005">
        <v>0</v>
      </c>
      <c r="D1005" t="s">
        <v>2354</v>
      </c>
      <c r="E1005" t="s">
        <v>1411</v>
      </c>
      <c r="F1005" t="s">
        <v>1411</v>
      </c>
      <c r="G1005" t="s">
        <v>1410</v>
      </c>
    </row>
    <row r="1006" spans="1:7">
      <c r="A1006">
        <v>366</v>
      </c>
      <c r="B1006">
        <v>1026</v>
      </c>
      <c r="C1006">
        <v>0</v>
      </c>
      <c r="D1006" t="s">
        <v>2355</v>
      </c>
      <c r="E1006" t="s">
        <v>1411</v>
      </c>
      <c r="F1006" t="s">
        <v>1411</v>
      </c>
      <c r="G1006" t="s">
        <v>1411</v>
      </c>
    </row>
    <row r="1007" spans="1:7">
      <c r="A1007">
        <v>312</v>
      </c>
      <c r="B1007">
        <v>2352</v>
      </c>
      <c r="C1007">
        <v>197</v>
      </c>
      <c r="D1007" t="s">
        <v>2356</v>
      </c>
      <c r="E1007" t="s">
        <v>1410</v>
      </c>
      <c r="F1007" t="s">
        <v>1411</v>
      </c>
      <c r="G1007" t="s">
        <v>1410</v>
      </c>
    </row>
    <row r="1008" spans="1:7">
      <c r="A1008">
        <v>366</v>
      </c>
      <c r="B1008">
        <v>1026</v>
      </c>
      <c r="C1008">
        <v>0</v>
      </c>
      <c r="D1008" t="s">
        <v>2357</v>
      </c>
      <c r="E1008" t="s">
        <v>1411</v>
      </c>
      <c r="F1008" t="s">
        <v>1411</v>
      </c>
      <c r="G1008" t="s">
        <v>1410</v>
      </c>
    </row>
    <row r="1009" spans="1:7">
      <c r="A1009">
        <v>18</v>
      </c>
      <c r="C1009">
        <v>3020</v>
      </c>
      <c r="D1009" t="s">
        <v>2358</v>
      </c>
      <c r="E1009" t="s">
        <v>1411</v>
      </c>
      <c r="F1009" t="s">
        <v>1411</v>
      </c>
      <c r="G1009" t="s">
        <v>1411</v>
      </c>
    </row>
    <row r="1010" spans="1:7">
      <c r="A1010">
        <v>313</v>
      </c>
      <c r="C1010">
        <v>3019</v>
      </c>
      <c r="D1010" t="s">
        <v>2359</v>
      </c>
      <c r="E1010" t="s">
        <v>1410</v>
      </c>
      <c r="F1010" t="s">
        <v>1411</v>
      </c>
      <c r="G1010" t="s">
        <v>1410</v>
      </c>
    </row>
    <row r="1011" spans="1:7">
      <c r="A1011">
        <v>359</v>
      </c>
      <c r="B1011">
        <v>882</v>
      </c>
      <c r="C1011">
        <v>639</v>
      </c>
      <c r="D1011" t="s">
        <v>2360</v>
      </c>
      <c r="E1011" t="s">
        <v>1410</v>
      </c>
      <c r="F1011" t="s">
        <v>1411</v>
      </c>
      <c r="G1011" t="s">
        <v>1410</v>
      </c>
    </row>
    <row r="1012" spans="1:7">
      <c r="A1012">
        <v>359</v>
      </c>
      <c r="B1012">
        <v>882</v>
      </c>
      <c r="C1012">
        <v>639</v>
      </c>
      <c r="D1012" t="s">
        <v>2360</v>
      </c>
      <c r="E1012" t="s">
        <v>1410</v>
      </c>
      <c r="F1012" t="s">
        <v>1411</v>
      </c>
      <c r="G1012" t="s">
        <v>1411</v>
      </c>
    </row>
    <row r="1013" spans="1:7">
      <c r="A1013">
        <v>359</v>
      </c>
      <c r="B1013">
        <v>882</v>
      </c>
      <c r="C1013">
        <v>639</v>
      </c>
      <c r="D1013" t="s">
        <v>2361</v>
      </c>
      <c r="E1013" t="s">
        <v>1410</v>
      </c>
      <c r="F1013" t="s">
        <v>1411</v>
      </c>
      <c r="G1013" t="s">
        <v>1410</v>
      </c>
    </row>
    <row r="1014" spans="1:7">
      <c r="A1014">
        <v>359</v>
      </c>
      <c r="B1014">
        <v>882</v>
      </c>
      <c r="C1014">
        <v>639</v>
      </c>
      <c r="D1014" t="s">
        <v>2361</v>
      </c>
      <c r="E1014" t="s">
        <v>1410</v>
      </c>
      <c r="F1014" t="s">
        <v>1411</v>
      </c>
      <c r="G1014" t="s">
        <v>1411</v>
      </c>
    </row>
    <row r="1015" spans="1:7">
      <c r="A1015">
        <v>359</v>
      </c>
      <c r="B1015">
        <v>882</v>
      </c>
      <c r="C1015">
        <v>639</v>
      </c>
      <c r="D1015" t="s">
        <v>2362</v>
      </c>
      <c r="E1015" t="s">
        <v>1410</v>
      </c>
      <c r="F1015" t="s">
        <v>1411</v>
      </c>
      <c r="G1015" t="s">
        <v>1410</v>
      </c>
    </row>
    <row r="1016" spans="1:7">
      <c r="A1016">
        <v>313</v>
      </c>
      <c r="B1016">
        <v>2741</v>
      </c>
      <c r="C1016">
        <v>3019</v>
      </c>
      <c r="D1016" t="s">
        <v>2363</v>
      </c>
      <c r="E1016" t="s">
        <v>1410</v>
      </c>
      <c r="F1016" t="s">
        <v>1411</v>
      </c>
      <c r="G1016" t="s">
        <v>1410</v>
      </c>
    </row>
    <row r="1017" spans="1:7">
      <c r="A1017">
        <v>313</v>
      </c>
      <c r="B1017">
        <v>2741</v>
      </c>
      <c r="C1017">
        <v>3019</v>
      </c>
      <c r="D1017" t="s">
        <v>2364</v>
      </c>
      <c r="E1017" t="s">
        <v>1410</v>
      </c>
      <c r="F1017" t="s">
        <v>1411</v>
      </c>
      <c r="G1017" t="s">
        <v>1410</v>
      </c>
    </row>
    <row r="1018" spans="1:7" ht="72.599999999999994" customHeight="1">
      <c r="A1018">
        <v>368</v>
      </c>
      <c r="B1018">
        <v>1243</v>
      </c>
      <c r="C1018">
        <v>3019</v>
      </c>
      <c r="D1018" s="28" t="s">
        <v>2365</v>
      </c>
      <c r="E1018" t="s">
        <v>1410</v>
      </c>
      <c r="F1018" t="s">
        <v>1411</v>
      </c>
      <c r="G1018" t="s">
        <v>1410</v>
      </c>
    </row>
    <row r="1019" spans="1:7">
      <c r="A1019">
        <v>313</v>
      </c>
      <c r="B1019">
        <v>1243</v>
      </c>
      <c r="C1019">
        <v>3019</v>
      </c>
      <c r="D1019" t="s">
        <v>2366</v>
      </c>
      <c r="E1019" t="s">
        <v>1410</v>
      </c>
      <c r="F1019" t="s">
        <v>1411</v>
      </c>
      <c r="G1019" t="s">
        <v>1410</v>
      </c>
    </row>
    <row r="1020" spans="1:7">
      <c r="A1020">
        <v>313</v>
      </c>
      <c r="B1020">
        <v>1243</v>
      </c>
      <c r="C1020">
        <v>3019</v>
      </c>
      <c r="D1020" t="s">
        <v>2367</v>
      </c>
      <c r="E1020" t="s">
        <v>1410</v>
      </c>
      <c r="F1020" t="s">
        <v>1411</v>
      </c>
      <c r="G1020" t="s">
        <v>1410</v>
      </c>
    </row>
    <row r="1021" spans="1:7">
      <c r="A1021">
        <v>368</v>
      </c>
      <c r="B1021">
        <v>1243</v>
      </c>
      <c r="C1021">
        <v>3019</v>
      </c>
      <c r="D1021" t="s">
        <v>2368</v>
      </c>
      <c r="E1021" t="s">
        <v>1410</v>
      </c>
      <c r="F1021" t="s">
        <v>1411</v>
      </c>
      <c r="G1021" t="s">
        <v>1410</v>
      </c>
    </row>
    <row r="1022" spans="1:7">
      <c r="A1022">
        <v>368</v>
      </c>
      <c r="B1022">
        <v>1243</v>
      </c>
      <c r="C1022">
        <v>3019</v>
      </c>
      <c r="D1022" t="s">
        <v>2369</v>
      </c>
      <c r="E1022" t="s">
        <v>1410</v>
      </c>
      <c r="F1022" t="s">
        <v>1411</v>
      </c>
      <c r="G1022" t="s">
        <v>1410</v>
      </c>
    </row>
    <row r="1023" spans="1:7">
      <c r="A1023">
        <v>18</v>
      </c>
      <c r="C1023">
        <v>3056</v>
      </c>
      <c r="D1023" t="s">
        <v>2370</v>
      </c>
      <c r="E1023" t="s">
        <v>1410</v>
      </c>
      <c r="F1023" t="s">
        <v>1411</v>
      </c>
      <c r="G1023" t="s">
        <v>1411</v>
      </c>
    </row>
    <row r="1024" spans="1:7">
      <c r="A1024">
        <v>18</v>
      </c>
      <c r="B1024">
        <v>2334</v>
      </c>
      <c r="C1024">
        <v>0</v>
      </c>
      <c r="D1024" t="s">
        <v>2371</v>
      </c>
      <c r="E1024" t="s">
        <v>1411</v>
      </c>
      <c r="F1024" t="s">
        <v>1411</v>
      </c>
      <c r="G1024" t="s">
        <v>1411</v>
      </c>
    </row>
    <row r="1025" spans="1:7">
      <c r="A1025">
        <v>18</v>
      </c>
      <c r="B1025">
        <v>689</v>
      </c>
      <c r="C1025">
        <v>189</v>
      </c>
      <c r="D1025" t="s">
        <v>2372</v>
      </c>
      <c r="E1025" t="s">
        <v>1410</v>
      </c>
      <c r="F1025" t="s">
        <v>1411</v>
      </c>
      <c r="G1025" t="s">
        <v>1410</v>
      </c>
    </row>
    <row r="1026" spans="1:7">
      <c r="A1026">
        <v>18</v>
      </c>
      <c r="B1026">
        <v>689</v>
      </c>
      <c r="C1026">
        <v>189</v>
      </c>
      <c r="D1026" t="s">
        <v>2373</v>
      </c>
      <c r="E1026" t="s">
        <v>1410</v>
      </c>
      <c r="F1026" t="s">
        <v>1411</v>
      </c>
      <c r="G1026" t="s">
        <v>1410</v>
      </c>
    </row>
    <row r="1027" spans="1:7">
      <c r="A1027">
        <v>18</v>
      </c>
      <c r="B1027">
        <v>686</v>
      </c>
      <c r="C1027">
        <v>189</v>
      </c>
      <c r="D1027" t="s">
        <v>2374</v>
      </c>
      <c r="E1027" t="s">
        <v>1410</v>
      </c>
      <c r="F1027" t="s">
        <v>1411</v>
      </c>
      <c r="G1027" t="s">
        <v>1410</v>
      </c>
    </row>
    <row r="1028" spans="1:7">
      <c r="A1028">
        <v>18</v>
      </c>
      <c r="B1028">
        <v>2335</v>
      </c>
      <c r="C1028">
        <v>3056</v>
      </c>
      <c r="D1028" t="s">
        <v>2375</v>
      </c>
      <c r="E1028" t="s">
        <v>1410</v>
      </c>
      <c r="F1028" t="s">
        <v>1411</v>
      </c>
      <c r="G1028" t="s">
        <v>1410</v>
      </c>
    </row>
    <row r="1029" spans="1:7">
      <c r="A1029">
        <v>18</v>
      </c>
      <c r="B1029">
        <v>2335</v>
      </c>
      <c r="C1029">
        <v>3056</v>
      </c>
      <c r="D1029" t="s">
        <v>2376</v>
      </c>
      <c r="E1029" t="s">
        <v>1410</v>
      </c>
      <c r="F1029" t="s">
        <v>1411</v>
      </c>
      <c r="G1029" t="s">
        <v>1410</v>
      </c>
    </row>
    <row r="1030" spans="1:7">
      <c r="A1030">
        <v>18</v>
      </c>
      <c r="B1030">
        <v>2335</v>
      </c>
      <c r="C1030">
        <v>0</v>
      </c>
      <c r="D1030" t="s">
        <v>2377</v>
      </c>
      <c r="E1030" t="s">
        <v>1411</v>
      </c>
      <c r="F1030" t="s">
        <v>1411</v>
      </c>
      <c r="G1030" t="s">
        <v>1410</v>
      </c>
    </row>
    <row r="1031" spans="1:7">
      <c r="A1031">
        <v>18</v>
      </c>
      <c r="B1031">
        <v>2333</v>
      </c>
      <c r="C1031">
        <v>189</v>
      </c>
      <c r="D1031" t="s">
        <v>2378</v>
      </c>
      <c r="E1031" t="s">
        <v>1410</v>
      </c>
      <c r="F1031" t="s">
        <v>1411</v>
      </c>
      <c r="G1031" t="s">
        <v>1410</v>
      </c>
    </row>
    <row r="1032" spans="1:7">
      <c r="A1032">
        <v>18</v>
      </c>
      <c r="B1032">
        <v>2335</v>
      </c>
      <c r="C1032">
        <v>3056</v>
      </c>
      <c r="D1032" t="s">
        <v>2379</v>
      </c>
      <c r="E1032" t="s">
        <v>1410</v>
      </c>
      <c r="F1032" t="s">
        <v>1411</v>
      </c>
      <c r="G1032" t="s">
        <v>1410</v>
      </c>
    </row>
    <row r="1033" spans="1:7">
      <c r="A1033">
        <v>18</v>
      </c>
      <c r="C1033">
        <v>3056</v>
      </c>
      <c r="D1033" t="s">
        <v>2380</v>
      </c>
      <c r="E1033" t="s">
        <v>1410</v>
      </c>
      <c r="F1033" t="s">
        <v>1411</v>
      </c>
      <c r="G1033" t="s">
        <v>1410</v>
      </c>
    </row>
    <row r="1034" spans="1:7">
      <c r="A1034">
        <v>18</v>
      </c>
      <c r="B1034">
        <v>2333</v>
      </c>
      <c r="C1034">
        <v>189</v>
      </c>
      <c r="D1034" t="s">
        <v>2381</v>
      </c>
      <c r="E1034" t="s">
        <v>1410</v>
      </c>
      <c r="F1034" t="s">
        <v>1411</v>
      </c>
      <c r="G1034" t="s">
        <v>1410</v>
      </c>
    </row>
    <row r="1035" spans="1:7">
      <c r="A1035">
        <v>18</v>
      </c>
      <c r="C1035">
        <v>3056</v>
      </c>
      <c r="D1035" t="s">
        <v>2382</v>
      </c>
      <c r="E1035" t="s">
        <v>1410</v>
      </c>
      <c r="F1035" t="s">
        <v>1411</v>
      </c>
      <c r="G1035" t="s">
        <v>1410</v>
      </c>
    </row>
    <row r="1036" spans="1:7">
      <c r="A1036">
        <v>18</v>
      </c>
      <c r="B1036">
        <v>2</v>
      </c>
      <c r="C1036">
        <v>189</v>
      </c>
      <c r="D1036" t="s">
        <v>2383</v>
      </c>
      <c r="E1036" t="s">
        <v>1410</v>
      </c>
      <c r="F1036" t="s">
        <v>1411</v>
      </c>
      <c r="G1036" t="s">
        <v>1410</v>
      </c>
    </row>
    <row r="1037" spans="1:7">
      <c r="A1037">
        <v>18</v>
      </c>
      <c r="B1037">
        <v>2335</v>
      </c>
      <c r="C1037">
        <v>3056</v>
      </c>
      <c r="D1037" t="s">
        <v>2384</v>
      </c>
      <c r="E1037" t="s">
        <v>1410</v>
      </c>
      <c r="F1037" t="s">
        <v>1411</v>
      </c>
      <c r="G1037" t="s">
        <v>1410</v>
      </c>
    </row>
    <row r="1038" spans="1:7">
      <c r="A1038">
        <v>18</v>
      </c>
      <c r="B1038">
        <v>689</v>
      </c>
      <c r="C1038">
        <v>189</v>
      </c>
      <c r="D1038" t="s">
        <v>2385</v>
      </c>
      <c r="E1038" t="s">
        <v>1410</v>
      </c>
      <c r="F1038" t="s">
        <v>1411</v>
      </c>
      <c r="G1038" t="s">
        <v>1410</v>
      </c>
    </row>
    <row r="1039" spans="1:7">
      <c r="A1039">
        <v>359</v>
      </c>
      <c r="B1039">
        <v>882</v>
      </c>
      <c r="C1039">
        <v>639</v>
      </c>
      <c r="D1039" t="s">
        <v>2386</v>
      </c>
      <c r="E1039" t="s">
        <v>1410</v>
      </c>
      <c r="F1039" t="s">
        <v>1411</v>
      </c>
      <c r="G1039" t="s">
        <v>1411</v>
      </c>
    </row>
    <row r="1040" spans="1:7">
      <c r="A1040">
        <v>359</v>
      </c>
      <c r="B1040">
        <v>882</v>
      </c>
      <c r="C1040">
        <v>639</v>
      </c>
      <c r="D1040" t="s">
        <v>2387</v>
      </c>
      <c r="E1040" t="s">
        <v>1410</v>
      </c>
      <c r="F1040" t="s">
        <v>1411</v>
      </c>
      <c r="G1040" t="s">
        <v>1411</v>
      </c>
    </row>
    <row r="1041" spans="1:7">
      <c r="A1041">
        <v>359</v>
      </c>
      <c r="B1041">
        <v>882</v>
      </c>
      <c r="C1041">
        <v>639</v>
      </c>
      <c r="D1041" t="s">
        <v>2388</v>
      </c>
      <c r="E1041" t="s">
        <v>1410</v>
      </c>
      <c r="F1041" t="s">
        <v>1411</v>
      </c>
      <c r="G1041" t="s">
        <v>1410</v>
      </c>
    </row>
    <row r="1042" spans="1:7">
      <c r="A1042">
        <v>359</v>
      </c>
      <c r="B1042">
        <v>882</v>
      </c>
      <c r="C1042">
        <v>639</v>
      </c>
      <c r="D1042" t="s">
        <v>2389</v>
      </c>
      <c r="E1042" t="s">
        <v>1410</v>
      </c>
      <c r="F1042" t="s">
        <v>1411</v>
      </c>
      <c r="G1042" t="s">
        <v>1410</v>
      </c>
    </row>
    <row r="1043" spans="1:7">
      <c r="A1043">
        <v>359</v>
      </c>
      <c r="B1043">
        <v>882</v>
      </c>
      <c r="C1043">
        <v>639</v>
      </c>
      <c r="D1043" t="s">
        <v>2390</v>
      </c>
      <c r="E1043" t="s">
        <v>1410</v>
      </c>
      <c r="F1043" t="s">
        <v>1411</v>
      </c>
      <c r="G1043" t="s">
        <v>1411</v>
      </c>
    </row>
    <row r="1044" spans="1:7">
      <c r="A1044">
        <v>359</v>
      </c>
      <c r="B1044">
        <v>882</v>
      </c>
      <c r="C1044">
        <v>639</v>
      </c>
      <c r="D1044" t="s">
        <v>2391</v>
      </c>
      <c r="E1044" t="s">
        <v>1410</v>
      </c>
      <c r="F1044" t="s">
        <v>1411</v>
      </c>
      <c r="G1044" t="s">
        <v>1410</v>
      </c>
    </row>
    <row r="1045" spans="1:7">
      <c r="A1045">
        <v>359</v>
      </c>
      <c r="B1045">
        <v>882</v>
      </c>
      <c r="C1045">
        <v>639</v>
      </c>
      <c r="D1045" t="s">
        <v>2392</v>
      </c>
      <c r="E1045" t="s">
        <v>1410</v>
      </c>
      <c r="F1045" t="s">
        <v>1411</v>
      </c>
      <c r="G1045" t="s">
        <v>1410</v>
      </c>
    </row>
    <row r="1046" spans="1:7">
      <c r="A1046">
        <v>359</v>
      </c>
      <c r="B1046">
        <v>882</v>
      </c>
      <c r="C1046">
        <v>639</v>
      </c>
      <c r="D1046" t="s">
        <v>2393</v>
      </c>
      <c r="E1046" t="s">
        <v>1410</v>
      </c>
      <c r="F1046" t="s">
        <v>1411</v>
      </c>
      <c r="G1046" t="s">
        <v>1410</v>
      </c>
    </row>
    <row r="1047" spans="1:7">
      <c r="A1047">
        <v>361</v>
      </c>
      <c r="C1047">
        <v>3020</v>
      </c>
      <c r="D1047" t="s">
        <v>2394</v>
      </c>
      <c r="E1047" t="s">
        <v>1410</v>
      </c>
      <c r="F1047" t="s">
        <v>1411</v>
      </c>
      <c r="G1047" t="s">
        <v>1410</v>
      </c>
    </row>
    <row r="1048" spans="1:7">
      <c r="A1048">
        <v>359</v>
      </c>
      <c r="B1048">
        <v>882</v>
      </c>
      <c r="C1048">
        <v>639</v>
      </c>
      <c r="D1048" t="s">
        <v>2395</v>
      </c>
      <c r="E1048" t="s">
        <v>1410</v>
      </c>
      <c r="F1048" t="s">
        <v>1411</v>
      </c>
      <c r="G1048" t="s">
        <v>1411</v>
      </c>
    </row>
    <row r="1049" spans="1:7">
      <c r="A1049">
        <v>341</v>
      </c>
      <c r="B1049">
        <v>1024</v>
      </c>
      <c r="C1049">
        <v>0</v>
      </c>
      <c r="D1049" t="s">
        <v>2396</v>
      </c>
      <c r="E1049" t="s">
        <v>1411</v>
      </c>
      <c r="F1049" t="s">
        <v>1411</v>
      </c>
      <c r="G1049" t="s">
        <v>1410</v>
      </c>
    </row>
    <row r="1050" spans="1:7">
      <c r="A1050">
        <v>341</v>
      </c>
      <c r="B1050">
        <v>1024</v>
      </c>
      <c r="C1050">
        <v>0</v>
      </c>
      <c r="D1050" t="s">
        <v>2397</v>
      </c>
      <c r="E1050" t="s">
        <v>1411</v>
      </c>
      <c r="F1050" t="s">
        <v>1411</v>
      </c>
      <c r="G1050" t="s">
        <v>1410</v>
      </c>
    </row>
    <row r="1051" spans="1:7">
      <c r="A1051">
        <v>341</v>
      </c>
      <c r="B1051">
        <v>1024</v>
      </c>
      <c r="C1051">
        <v>0</v>
      </c>
      <c r="D1051" t="s">
        <v>2398</v>
      </c>
      <c r="E1051" t="s">
        <v>1411</v>
      </c>
      <c r="F1051" t="s">
        <v>1411</v>
      </c>
      <c r="G1051" t="s">
        <v>1410</v>
      </c>
    </row>
    <row r="1052" spans="1:7">
      <c r="A1052">
        <v>341</v>
      </c>
      <c r="B1052">
        <v>1026</v>
      </c>
      <c r="C1052">
        <v>0</v>
      </c>
      <c r="D1052" t="s">
        <v>2399</v>
      </c>
      <c r="E1052" t="s">
        <v>1411</v>
      </c>
      <c r="F1052" t="s">
        <v>1411</v>
      </c>
      <c r="G1052" t="s">
        <v>1410</v>
      </c>
    </row>
    <row r="1053" spans="1:7">
      <c r="A1053">
        <v>341</v>
      </c>
      <c r="B1053">
        <v>1024</v>
      </c>
      <c r="C1053">
        <v>0</v>
      </c>
      <c r="D1053" t="s">
        <v>2400</v>
      </c>
      <c r="E1053" t="s">
        <v>1411</v>
      </c>
      <c r="F1053" t="s">
        <v>1411</v>
      </c>
      <c r="G1053" t="s">
        <v>1410</v>
      </c>
    </row>
    <row r="1054" spans="1:7">
      <c r="A1054">
        <v>364</v>
      </c>
      <c r="B1054">
        <v>2780</v>
      </c>
      <c r="C1054">
        <v>0</v>
      </c>
      <c r="D1054" t="s">
        <v>2401</v>
      </c>
      <c r="E1054" t="s">
        <v>1411</v>
      </c>
      <c r="F1054" t="s">
        <v>1411</v>
      </c>
      <c r="G1054" t="s">
        <v>1410</v>
      </c>
    </row>
    <row r="1055" spans="1:7">
      <c r="A1055">
        <v>364</v>
      </c>
      <c r="B1055">
        <v>2917</v>
      </c>
      <c r="C1055">
        <v>0</v>
      </c>
      <c r="D1055" t="s">
        <v>2402</v>
      </c>
      <c r="E1055" t="s">
        <v>1411</v>
      </c>
      <c r="F1055" t="s">
        <v>1411</v>
      </c>
      <c r="G1055" t="s">
        <v>1410</v>
      </c>
    </row>
    <row r="1056" spans="1:7">
      <c r="A1056">
        <v>364</v>
      </c>
      <c r="B1056">
        <v>2917</v>
      </c>
      <c r="C1056">
        <v>0</v>
      </c>
      <c r="D1056" t="s">
        <v>2403</v>
      </c>
      <c r="E1056" t="s">
        <v>1411</v>
      </c>
      <c r="F1056" t="s">
        <v>1411</v>
      </c>
      <c r="G1056" t="s">
        <v>1410</v>
      </c>
    </row>
    <row r="1057" spans="1:7">
      <c r="A1057">
        <v>313</v>
      </c>
      <c r="B1057">
        <v>1241</v>
      </c>
      <c r="C1057">
        <v>0</v>
      </c>
      <c r="D1057" t="s">
        <v>2404</v>
      </c>
      <c r="E1057" t="s">
        <v>1411</v>
      </c>
      <c r="F1057" t="s">
        <v>1411</v>
      </c>
      <c r="G1057" t="s">
        <v>1410</v>
      </c>
    </row>
    <row r="1058" spans="1:7">
      <c r="A1058">
        <v>313</v>
      </c>
      <c r="B1058">
        <v>1241</v>
      </c>
      <c r="C1058">
        <v>0</v>
      </c>
      <c r="D1058" t="s">
        <v>2405</v>
      </c>
      <c r="E1058" t="s">
        <v>1411</v>
      </c>
      <c r="F1058" t="s">
        <v>1411</v>
      </c>
      <c r="G1058" t="s">
        <v>1410</v>
      </c>
    </row>
    <row r="1059" spans="1:7">
      <c r="A1059">
        <v>368</v>
      </c>
      <c r="B1059">
        <v>1243</v>
      </c>
      <c r="C1059">
        <v>3019</v>
      </c>
      <c r="D1059" t="s">
        <v>2406</v>
      </c>
      <c r="E1059" t="s">
        <v>1410</v>
      </c>
      <c r="F1059" t="s">
        <v>1411</v>
      </c>
      <c r="G1059" t="s">
        <v>1410</v>
      </c>
    </row>
    <row r="1060" spans="1:7">
      <c r="A1060">
        <v>368</v>
      </c>
      <c r="B1060">
        <v>1243</v>
      </c>
      <c r="C1060">
        <v>3019</v>
      </c>
      <c r="D1060" t="s">
        <v>2407</v>
      </c>
      <c r="E1060" t="s">
        <v>1410</v>
      </c>
      <c r="F1060" t="s">
        <v>1411</v>
      </c>
      <c r="G1060" t="s">
        <v>1410</v>
      </c>
    </row>
    <row r="1061" spans="1:7">
      <c r="A1061">
        <v>368</v>
      </c>
      <c r="B1061">
        <v>1243</v>
      </c>
      <c r="C1061">
        <v>3019</v>
      </c>
      <c r="D1061" t="s">
        <v>2408</v>
      </c>
      <c r="E1061" t="s">
        <v>1410</v>
      </c>
      <c r="F1061" t="s">
        <v>1411</v>
      </c>
      <c r="G1061" t="s">
        <v>1410</v>
      </c>
    </row>
    <row r="1062" spans="1:7">
      <c r="A1062">
        <v>368</v>
      </c>
      <c r="B1062">
        <v>1243</v>
      </c>
      <c r="C1062">
        <v>3019</v>
      </c>
      <c r="D1062" t="s">
        <v>2409</v>
      </c>
      <c r="E1062" t="s">
        <v>1410</v>
      </c>
      <c r="F1062" t="s">
        <v>1411</v>
      </c>
      <c r="G1062" t="s">
        <v>1410</v>
      </c>
    </row>
    <row r="1063" spans="1:7">
      <c r="A1063">
        <v>368</v>
      </c>
      <c r="B1063">
        <v>1243</v>
      </c>
      <c r="C1063">
        <v>3019</v>
      </c>
      <c r="D1063" t="s">
        <v>2410</v>
      </c>
      <c r="E1063" t="s">
        <v>1410</v>
      </c>
      <c r="F1063" t="s">
        <v>1411</v>
      </c>
      <c r="G1063" t="s">
        <v>1410</v>
      </c>
    </row>
    <row r="1064" spans="1:7">
      <c r="A1064">
        <v>368</v>
      </c>
      <c r="B1064">
        <v>1243</v>
      </c>
      <c r="C1064">
        <v>3019</v>
      </c>
      <c r="D1064" t="s">
        <v>2411</v>
      </c>
      <c r="E1064" t="s">
        <v>1410</v>
      </c>
      <c r="F1064" t="s">
        <v>1411</v>
      </c>
      <c r="G1064" t="s">
        <v>1410</v>
      </c>
    </row>
    <row r="1065" spans="1:7">
      <c r="A1065">
        <v>368</v>
      </c>
      <c r="B1065">
        <v>1243</v>
      </c>
      <c r="C1065">
        <v>3019</v>
      </c>
      <c r="D1065" t="s">
        <v>2412</v>
      </c>
      <c r="E1065" t="s">
        <v>1410</v>
      </c>
      <c r="F1065" t="s">
        <v>1411</v>
      </c>
      <c r="G1065" t="s">
        <v>1410</v>
      </c>
    </row>
    <row r="1066" spans="1:7">
      <c r="A1066">
        <v>368</v>
      </c>
      <c r="B1066">
        <v>2631</v>
      </c>
      <c r="C1066">
        <v>3019</v>
      </c>
      <c r="D1066" t="s">
        <v>2413</v>
      </c>
      <c r="E1066" t="s">
        <v>1410</v>
      </c>
      <c r="F1066" t="s">
        <v>1411</v>
      </c>
      <c r="G1066" t="s">
        <v>1410</v>
      </c>
    </row>
    <row r="1067" spans="1:7">
      <c r="A1067">
        <v>368</v>
      </c>
      <c r="B1067">
        <v>1243</v>
      </c>
      <c r="C1067">
        <v>3019</v>
      </c>
      <c r="D1067" t="s">
        <v>2414</v>
      </c>
      <c r="E1067" t="s">
        <v>1410</v>
      </c>
      <c r="F1067" t="s">
        <v>1411</v>
      </c>
      <c r="G1067" t="s">
        <v>1410</v>
      </c>
    </row>
    <row r="1068" spans="1:7">
      <c r="A1068">
        <v>368</v>
      </c>
      <c r="B1068">
        <v>1243</v>
      </c>
      <c r="C1068">
        <v>3019</v>
      </c>
      <c r="D1068" t="s">
        <v>2415</v>
      </c>
      <c r="E1068" t="s">
        <v>1410</v>
      </c>
      <c r="F1068" t="s">
        <v>1411</v>
      </c>
      <c r="G1068" t="s">
        <v>1410</v>
      </c>
    </row>
    <row r="1069" spans="1:7">
      <c r="A1069">
        <v>368</v>
      </c>
      <c r="B1069">
        <v>1243</v>
      </c>
      <c r="C1069">
        <v>3019</v>
      </c>
      <c r="D1069" t="s">
        <v>2416</v>
      </c>
      <c r="E1069" t="s">
        <v>1410</v>
      </c>
      <c r="F1069" t="s">
        <v>1411</v>
      </c>
      <c r="G1069" t="s">
        <v>1410</v>
      </c>
    </row>
    <row r="1070" spans="1:7">
      <c r="A1070">
        <v>313</v>
      </c>
      <c r="C1070">
        <v>3019</v>
      </c>
      <c r="D1070" t="s">
        <v>2417</v>
      </c>
      <c r="E1070" t="s">
        <v>1410</v>
      </c>
      <c r="F1070" t="s">
        <v>1411</v>
      </c>
      <c r="G1070" t="s">
        <v>1410</v>
      </c>
    </row>
    <row r="1071" spans="1:7">
      <c r="A1071">
        <v>368</v>
      </c>
      <c r="B1071">
        <v>2939</v>
      </c>
      <c r="C1071">
        <v>3019</v>
      </c>
      <c r="D1071" t="s">
        <v>2418</v>
      </c>
      <c r="E1071" t="s">
        <v>1410</v>
      </c>
      <c r="F1071" t="s">
        <v>1411</v>
      </c>
      <c r="G1071" t="s">
        <v>1410</v>
      </c>
    </row>
    <row r="1072" spans="1:7">
      <c r="A1072">
        <v>368</v>
      </c>
      <c r="B1072">
        <v>2939</v>
      </c>
      <c r="C1072">
        <v>3019</v>
      </c>
      <c r="D1072" t="s">
        <v>2419</v>
      </c>
      <c r="E1072" t="s">
        <v>1410</v>
      </c>
      <c r="F1072" t="s">
        <v>1411</v>
      </c>
      <c r="G1072" t="s">
        <v>1410</v>
      </c>
    </row>
    <row r="1073" spans="1:7">
      <c r="A1073">
        <v>368</v>
      </c>
      <c r="B1073">
        <v>2939</v>
      </c>
      <c r="C1073">
        <v>3019</v>
      </c>
      <c r="D1073" t="s">
        <v>2420</v>
      </c>
      <c r="E1073" t="s">
        <v>1410</v>
      </c>
      <c r="F1073" t="s">
        <v>1411</v>
      </c>
      <c r="G1073" t="s">
        <v>1410</v>
      </c>
    </row>
    <row r="1074" spans="1:7">
      <c r="A1074">
        <v>359</v>
      </c>
      <c r="B1074">
        <v>882</v>
      </c>
      <c r="C1074">
        <v>639</v>
      </c>
      <c r="D1074" t="s">
        <v>2421</v>
      </c>
      <c r="E1074" t="s">
        <v>1410</v>
      </c>
      <c r="F1074" t="s">
        <v>1411</v>
      </c>
      <c r="G1074" t="s">
        <v>1410</v>
      </c>
    </row>
    <row r="1075" spans="1:7">
      <c r="A1075">
        <v>359</v>
      </c>
      <c r="B1075">
        <v>882</v>
      </c>
      <c r="C1075">
        <v>639</v>
      </c>
      <c r="D1075" t="s">
        <v>2421</v>
      </c>
      <c r="E1075" t="s">
        <v>1410</v>
      </c>
      <c r="F1075" t="s">
        <v>1411</v>
      </c>
      <c r="G1075" t="s">
        <v>1411</v>
      </c>
    </row>
    <row r="1076" spans="1:7">
      <c r="A1076">
        <v>359</v>
      </c>
      <c r="B1076">
        <v>882</v>
      </c>
      <c r="C1076">
        <v>639</v>
      </c>
      <c r="D1076" t="s">
        <v>2422</v>
      </c>
      <c r="E1076" t="s">
        <v>1410</v>
      </c>
      <c r="F1076" t="s">
        <v>1411</v>
      </c>
      <c r="G1076" t="s">
        <v>1410</v>
      </c>
    </row>
    <row r="1077" spans="1:7">
      <c r="A1077">
        <v>359</v>
      </c>
      <c r="B1077">
        <v>882</v>
      </c>
      <c r="C1077">
        <v>639</v>
      </c>
      <c r="D1077" t="s">
        <v>2423</v>
      </c>
      <c r="E1077" t="s">
        <v>1410</v>
      </c>
      <c r="F1077" t="s">
        <v>1411</v>
      </c>
      <c r="G1077" t="s">
        <v>1411</v>
      </c>
    </row>
    <row r="1078" spans="1:7">
      <c r="A1078">
        <v>359</v>
      </c>
      <c r="B1078">
        <v>882</v>
      </c>
      <c r="C1078">
        <v>639</v>
      </c>
      <c r="D1078" t="s">
        <v>2424</v>
      </c>
      <c r="E1078" t="s">
        <v>1410</v>
      </c>
      <c r="F1078" t="s">
        <v>1411</v>
      </c>
      <c r="G1078" t="s">
        <v>1410</v>
      </c>
    </row>
    <row r="1079" spans="1:7">
      <c r="A1079">
        <v>359</v>
      </c>
      <c r="B1079">
        <v>882</v>
      </c>
      <c r="C1079">
        <v>639</v>
      </c>
      <c r="D1079" t="s">
        <v>2425</v>
      </c>
      <c r="E1079" t="s">
        <v>1410</v>
      </c>
      <c r="F1079" t="s">
        <v>1411</v>
      </c>
      <c r="G1079" t="s">
        <v>1410</v>
      </c>
    </row>
    <row r="1080" spans="1:7">
      <c r="A1080">
        <v>359</v>
      </c>
      <c r="B1080">
        <v>882</v>
      </c>
      <c r="C1080">
        <v>639</v>
      </c>
      <c r="D1080" t="s">
        <v>2426</v>
      </c>
      <c r="E1080" t="s">
        <v>1410</v>
      </c>
      <c r="F1080" t="s">
        <v>1411</v>
      </c>
      <c r="G1080" t="s">
        <v>1411</v>
      </c>
    </row>
    <row r="1081" spans="1:7">
      <c r="A1081">
        <v>359</v>
      </c>
      <c r="B1081">
        <v>882</v>
      </c>
      <c r="C1081">
        <v>639</v>
      </c>
      <c r="D1081" t="s">
        <v>2426</v>
      </c>
      <c r="E1081" t="s">
        <v>1410</v>
      </c>
      <c r="F1081" t="s">
        <v>1411</v>
      </c>
      <c r="G1081" t="s">
        <v>1410</v>
      </c>
    </row>
    <row r="1082" spans="1:7">
      <c r="A1082">
        <v>44</v>
      </c>
      <c r="B1082">
        <v>3017</v>
      </c>
      <c r="C1082">
        <v>3056</v>
      </c>
      <c r="D1082" t="s">
        <v>2427</v>
      </c>
      <c r="E1082" t="s">
        <v>1411</v>
      </c>
      <c r="F1082" t="s">
        <v>1411</v>
      </c>
      <c r="G1082" t="s">
        <v>1410</v>
      </c>
    </row>
    <row r="1083" spans="1:7">
      <c r="A1083">
        <v>338</v>
      </c>
      <c r="C1083">
        <v>189</v>
      </c>
      <c r="D1083" t="s">
        <v>2428</v>
      </c>
      <c r="E1083" t="s">
        <v>1410</v>
      </c>
      <c r="F1083" t="s">
        <v>1411</v>
      </c>
      <c r="G1083" t="s">
        <v>1410</v>
      </c>
    </row>
    <row r="1084" spans="1:7">
      <c r="A1084">
        <v>338</v>
      </c>
      <c r="B1084">
        <v>2339</v>
      </c>
      <c r="C1084">
        <v>3056</v>
      </c>
      <c r="D1084" t="s">
        <v>2429</v>
      </c>
      <c r="E1084" t="s">
        <v>1410</v>
      </c>
      <c r="F1084" t="s">
        <v>1411</v>
      </c>
      <c r="G1084" t="s">
        <v>1410</v>
      </c>
    </row>
    <row r="1085" spans="1:7">
      <c r="A1085">
        <v>368</v>
      </c>
      <c r="B1085">
        <v>1243</v>
      </c>
      <c r="C1085">
        <v>3019</v>
      </c>
      <c r="D1085" t="s">
        <v>2430</v>
      </c>
      <c r="E1085" t="s">
        <v>1410</v>
      </c>
      <c r="F1085" t="s">
        <v>1411</v>
      </c>
      <c r="G1085" t="s">
        <v>1410</v>
      </c>
    </row>
    <row r="1086" spans="1:7">
      <c r="A1086">
        <v>313</v>
      </c>
      <c r="B1086">
        <v>1243</v>
      </c>
      <c r="C1086">
        <v>3019</v>
      </c>
      <c r="D1086" t="s">
        <v>2431</v>
      </c>
      <c r="E1086" t="s">
        <v>1410</v>
      </c>
      <c r="F1086" t="s">
        <v>1411</v>
      </c>
      <c r="G1086" t="s">
        <v>1410</v>
      </c>
    </row>
    <row r="1087" spans="1:7">
      <c r="A1087">
        <v>359</v>
      </c>
      <c r="B1087">
        <v>882</v>
      </c>
      <c r="C1087">
        <v>639</v>
      </c>
      <c r="D1087" t="s">
        <v>2432</v>
      </c>
      <c r="E1087" t="s">
        <v>1410</v>
      </c>
      <c r="F1087" t="s">
        <v>1411</v>
      </c>
      <c r="G1087" t="s">
        <v>1411</v>
      </c>
    </row>
    <row r="1088" spans="1:7">
      <c r="A1088">
        <v>359</v>
      </c>
      <c r="B1088">
        <v>882</v>
      </c>
      <c r="C1088">
        <v>639</v>
      </c>
      <c r="D1088" t="s">
        <v>2432</v>
      </c>
      <c r="E1088" t="s">
        <v>1410</v>
      </c>
      <c r="F1088" t="s">
        <v>1411</v>
      </c>
      <c r="G1088" t="s">
        <v>1410</v>
      </c>
    </row>
    <row r="1089" spans="1:7">
      <c r="A1089">
        <v>302</v>
      </c>
      <c r="B1089">
        <v>2755</v>
      </c>
      <c r="C1089">
        <v>3056</v>
      </c>
      <c r="D1089" t="s">
        <v>2433</v>
      </c>
      <c r="E1089" t="s">
        <v>1410</v>
      </c>
      <c r="F1089" t="s">
        <v>1411</v>
      </c>
      <c r="G1089" t="s">
        <v>1410</v>
      </c>
    </row>
    <row r="1090" spans="1:7">
      <c r="A1090">
        <v>302</v>
      </c>
      <c r="B1090">
        <v>2755</v>
      </c>
      <c r="C1090">
        <v>3056</v>
      </c>
      <c r="D1090" t="s">
        <v>2434</v>
      </c>
      <c r="E1090" t="s">
        <v>1411</v>
      </c>
      <c r="F1090" t="s">
        <v>1411</v>
      </c>
      <c r="G1090" t="s">
        <v>1410</v>
      </c>
    </row>
    <row r="1091" spans="1:7">
      <c r="A1091">
        <v>359</v>
      </c>
      <c r="B1091">
        <v>882</v>
      </c>
      <c r="C1091">
        <v>639</v>
      </c>
      <c r="D1091" t="s">
        <v>2435</v>
      </c>
      <c r="E1091" t="s">
        <v>1410</v>
      </c>
      <c r="F1091" t="s">
        <v>1411</v>
      </c>
      <c r="G1091" t="s">
        <v>1411</v>
      </c>
    </row>
    <row r="1092" spans="1:7">
      <c r="A1092">
        <v>359</v>
      </c>
      <c r="B1092">
        <v>882</v>
      </c>
      <c r="C1092">
        <v>639</v>
      </c>
      <c r="D1092" t="s">
        <v>2436</v>
      </c>
      <c r="E1092" t="s">
        <v>1410</v>
      </c>
      <c r="F1092" t="s">
        <v>1411</v>
      </c>
      <c r="G1092" t="s">
        <v>1411</v>
      </c>
    </row>
    <row r="1093" spans="1:7">
      <c r="A1093">
        <v>359</v>
      </c>
      <c r="B1093">
        <v>882</v>
      </c>
      <c r="C1093">
        <v>639</v>
      </c>
      <c r="D1093" t="s">
        <v>2437</v>
      </c>
      <c r="E1093" t="s">
        <v>1410</v>
      </c>
      <c r="F1093" t="s">
        <v>1411</v>
      </c>
      <c r="G1093" t="s">
        <v>1411</v>
      </c>
    </row>
    <row r="1094" spans="1:7">
      <c r="A1094">
        <v>359</v>
      </c>
      <c r="B1094">
        <v>882</v>
      </c>
      <c r="C1094">
        <v>639</v>
      </c>
      <c r="D1094" t="s">
        <v>2438</v>
      </c>
      <c r="E1094" t="s">
        <v>1410</v>
      </c>
      <c r="F1094" t="s">
        <v>1411</v>
      </c>
      <c r="G1094" t="s">
        <v>1411</v>
      </c>
    </row>
    <row r="1095" spans="1:7">
      <c r="A1095">
        <v>359</v>
      </c>
      <c r="B1095">
        <v>882</v>
      </c>
      <c r="C1095">
        <v>639</v>
      </c>
      <c r="D1095" t="s">
        <v>2439</v>
      </c>
      <c r="E1095" t="s">
        <v>1410</v>
      </c>
      <c r="F1095" t="s">
        <v>1411</v>
      </c>
      <c r="G1095" t="s">
        <v>1411</v>
      </c>
    </row>
    <row r="1096" spans="1:7">
      <c r="A1096">
        <v>359</v>
      </c>
      <c r="B1096">
        <v>882</v>
      </c>
      <c r="C1096">
        <v>639</v>
      </c>
      <c r="D1096" t="s">
        <v>2440</v>
      </c>
      <c r="E1096" t="s">
        <v>1410</v>
      </c>
      <c r="F1096" t="s">
        <v>1411</v>
      </c>
      <c r="G1096" t="s">
        <v>1410</v>
      </c>
    </row>
    <row r="1097" spans="1:7">
      <c r="A1097">
        <v>359</v>
      </c>
      <c r="B1097">
        <v>882</v>
      </c>
      <c r="C1097">
        <v>639</v>
      </c>
      <c r="D1097" t="s">
        <v>2441</v>
      </c>
      <c r="E1097" t="s">
        <v>1410</v>
      </c>
      <c r="F1097" t="s">
        <v>1411</v>
      </c>
      <c r="G1097" t="s">
        <v>1410</v>
      </c>
    </row>
    <row r="1098" spans="1:7">
      <c r="A1098">
        <v>359</v>
      </c>
      <c r="B1098">
        <v>882</v>
      </c>
      <c r="C1098">
        <v>639</v>
      </c>
      <c r="D1098" t="s">
        <v>2442</v>
      </c>
      <c r="E1098" t="s">
        <v>1410</v>
      </c>
      <c r="F1098" t="s">
        <v>1411</v>
      </c>
      <c r="G1098" t="s">
        <v>1410</v>
      </c>
    </row>
    <row r="1099" spans="1:7">
      <c r="A1099">
        <v>359</v>
      </c>
      <c r="B1099">
        <v>882</v>
      </c>
      <c r="C1099">
        <v>639</v>
      </c>
      <c r="D1099" t="s">
        <v>2443</v>
      </c>
      <c r="E1099" t="s">
        <v>1410</v>
      </c>
      <c r="F1099" t="s">
        <v>1411</v>
      </c>
      <c r="G1099" t="s">
        <v>1410</v>
      </c>
    </row>
    <row r="1100" spans="1:7">
      <c r="A1100">
        <v>359</v>
      </c>
      <c r="B1100">
        <v>882</v>
      </c>
      <c r="C1100">
        <v>639</v>
      </c>
      <c r="D1100" t="s">
        <v>2444</v>
      </c>
      <c r="E1100" t="s">
        <v>1410</v>
      </c>
      <c r="F1100" t="s">
        <v>1411</v>
      </c>
      <c r="G1100" t="s">
        <v>1410</v>
      </c>
    </row>
    <row r="1101" spans="1:7">
      <c r="A1101">
        <v>302</v>
      </c>
      <c r="B1101">
        <v>3324</v>
      </c>
      <c r="C1101">
        <v>3056</v>
      </c>
      <c r="D1101" t="s">
        <v>2445</v>
      </c>
      <c r="E1101" t="s">
        <v>1410</v>
      </c>
      <c r="F1101" t="s">
        <v>1411</v>
      </c>
      <c r="G1101" t="s">
        <v>1410</v>
      </c>
    </row>
    <row r="1102" spans="1:7">
      <c r="A1102">
        <v>13</v>
      </c>
      <c r="C1102">
        <v>199</v>
      </c>
      <c r="D1102" t="s">
        <v>2446</v>
      </c>
      <c r="E1102" t="s">
        <v>1410</v>
      </c>
      <c r="F1102" t="s">
        <v>1411</v>
      </c>
      <c r="G1102" t="s">
        <v>1410</v>
      </c>
    </row>
    <row r="1103" spans="1:7">
      <c r="A1103">
        <v>364</v>
      </c>
      <c r="B1103">
        <v>2890</v>
      </c>
      <c r="C1103">
        <v>0</v>
      </c>
      <c r="D1103" t="s">
        <v>2447</v>
      </c>
      <c r="E1103" t="s">
        <v>1411</v>
      </c>
      <c r="F1103" t="s">
        <v>1411</v>
      </c>
      <c r="G1103" t="s">
        <v>1410</v>
      </c>
    </row>
    <row r="1104" spans="1:7">
      <c r="A1104">
        <v>363</v>
      </c>
      <c r="B1104">
        <v>2928</v>
      </c>
      <c r="C1104">
        <v>0</v>
      </c>
      <c r="D1104" t="s">
        <v>2448</v>
      </c>
      <c r="E1104" t="s">
        <v>1411</v>
      </c>
      <c r="F1104" t="s">
        <v>1411</v>
      </c>
      <c r="G1104" t="s">
        <v>1410</v>
      </c>
    </row>
    <row r="1105" spans="1:7">
      <c r="A1105">
        <v>363</v>
      </c>
      <c r="B1105">
        <v>2797</v>
      </c>
      <c r="C1105">
        <v>0</v>
      </c>
      <c r="D1105" t="s">
        <v>2449</v>
      </c>
      <c r="E1105" t="s">
        <v>1411</v>
      </c>
      <c r="F1105" t="s">
        <v>1411</v>
      </c>
      <c r="G1105" t="s">
        <v>1410</v>
      </c>
    </row>
    <row r="1106" spans="1:7">
      <c r="A1106">
        <v>363</v>
      </c>
      <c r="B1106">
        <v>1024</v>
      </c>
      <c r="C1106">
        <v>0</v>
      </c>
      <c r="D1106" t="s">
        <v>2450</v>
      </c>
      <c r="E1106" t="s">
        <v>1411</v>
      </c>
      <c r="F1106" t="s">
        <v>1411</v>
      </c>
      <c r="G1106" t="s">
        <v>1410</v>
      </c>
    </row>
    <row r="1107" spans="1:7">
      <c r="A1107">
        <v>363</v>
      </c>
      <c r="B1107">
        <v>2851</v>
      </c>
      <c r="C1107">
        <v>0</v>
      </c>
      <c r="D1107" t="s">
        <v>2451</v>
      </c>
      <c r="E1107" t="s">
        <v>1411</v>
      </c>
      <c r="F1107" t="s">
        <v>1411</v>
      </c>
      <c r="G1107" t="s">
        <v>1410</v>
      </c>
    </row>
    <row r="1108" spans="1:7">
      <c r="A1108">
        <v>364</v>
      </c>
      <c r="B1108">
        <v>2801</v>
      </c>
      <c r="C1108">
        <v>0</v>
      </c>
      <c r="D1108" t="s">
        <v>2452</v>
      </c>
      <c r="E1108" t="s">
        <v>1411</v>
      </c>
      <c r="F1108" t="s">
        <v>1411</v>
      </c>
      <c r="G1108" t="s">
        <v>1410</v>
      </c>
    </row>
    <row r="1109" spans="1:7">
      <c r="A1109">
        <v>18</v>
      </c>
      <c r="B1109">
        <v>1273</v>
      </c>
      <c r="C1109">
        <v>3020</v>
      </c>
      <c r="D1109" t="s">
        <v>2453</v>
      </c>
      <c r="E1109" t="s">
        <v>1410</v>
      </c>
      <c r="F1109" t="s">
        <v>1411</v>
      </c>
      <c r="G1109" t="s">
        <v>1410</v>
      </c>
    </row>
    <row r="1110" spans="1:7">
      <c r="A1110">
        <v>371</v>
      </c>
      <c r="B1110">
        <v>1024</v>
      </c>
      <c r="C1110">
        <v>0</v>
      </c>
      <c r="D1110" t="s">
        <v>2454</v>
      </c>
      <c r="E1110" t="s">
        <v>1411</v>
      </c>
      <c r="F1110" t="s">
        <v>1411</v>
      </c>
      <c r="G1110" t="s">
        <v>1410</v>
      </c>
    </row>
    <row r="1111" spans="1:7">
      <c r="A1111">
        <v>313</v>
      </c>
      <c r="B1111">
        <v>1241</v>
      </c>
      <c r="C1111">
        <v>3019</v>
      </c>
      <c r="D1111" t="s">
        <v>2455</v>
      </c>
      <c r="E1111" t="s">
        <v>1410</v>
      </c>
      <c r="F1111" t="s">
        <v>1410</v>
      </c>
      <c r="G1111" t="s">
        <v>1411</v>
      </c>
    </row>
    <row r="1112" spans="1:7">
      <c r="A1112">
        <v>313</v>
      </c>
      <c r="C1112">
        <v>3019</v>
      </c>
      <c r="D1112" t="s">
        <v>2456</v>
      </c>
      <c r="E1112" t="s">
        <v>1410</v>
      </c>
      <c r="F1112" t="s">
        <v>1410</v>
      </c>
      <c r="G1112" t="s">
        <v>1410</v>
      </c>
    </row>
    <row r="1113" spans="1:7">
      <c r="A1113">
        <v>313</v>
      </c>
      <c r="B1113">
        <v>1241</v>
      </c>
      <c r="C1113">
        <v>3019</v>
      </c>
      <c r="D1113" t="s">
        <v>2457</v>
      </c>
      <c r="E1113" t="s">
        <v>1410</v>
      </c>
      <c r="F1113" t="s">
        <v>1410</v>
      </c>
      <c r="G1113" t="s">
        <v>1410</v>
      </c>
    </row>
    <row r="1114" spans="1:7">
      <c r="A1114">
        <v>313</v>
      </c>
      <c r="B1114">
        <v>1236</v>
      </c>
      <c r="C1114">
        <v>3019</v>
      </c>
      <c r="D1114" t="s">
        <v>2458</v>
      </c>
      <c r="E1114" t="s">
        <v>1410</v>
      </c>
      <c r="F1114" t="s">
        <v>1410</v>
      </c>
      <c r="G1114" t="s">
        <v>1410</v>
      </c>
    </row>
    <row r="1115" spans="1:7">
      <c r="A1115">
        <v>313</v>
      </c>
      <c r="C1115">
        <v>3019</v>
      </c>
      <c r="D1115" t="s">
        <v>2459</v>
      </c>
      <c r="E1115" t="s">
        <v>1410</v>
      </c>
      <c r="F1115" t="s">
        <v>1410</v>
      </c>
      <c r="G1115" t="s">
        <v>1411</v>
      </c>
    </row>
    <row r="1116" spans="1:7">
      <c r="A1116">
        <v>313</v>
      </c>
      <c r="B1116">
        <v>1241</v>
      </c>
      <c r="C1116">
        <v>3019</v>
      </c>
      <c r="D1116" t="s">
        <v>2460</v>
      </c>
      <c r="E1116" t="s">
        <v>1410</v>
      </c>
      <c r="F1116" t="s">
        <v>1410</v>
      </c>
      <c r="G1116" t="s">
        <v>1410</v>
      </c>
    </row>
    <row r="1117" spans="1:7">
      <c r="A1117">
        <v>313</v>
      </c>
      <c r="B1117">
        <v>1243</v>
      </c>
      <c r="C1117">
        <v>3019</v>
      </c>
      <c r="D1117" t="s">
        <v>2461</v>
      </c>
      <c r="E1117" t="s">
        <v>1410</v>
      </c>
      <c r="F1117" t="s">
        <v>1410</v>
      </c>
      <c r="G1117" t="s">
        <v>1410</v>
      </c>
    </row>
    <row r="1118" spans="1:7">
      <c r="A1118">
        <v>313</v>
      </c>
      <c r="B1118">
        <v>1241</v>
      </c>
      <c r="C1118">
        <v>3019</v>
      </c>
      <c r="D1118" t="s">
        <v>2462</v>
      </c>
      <c r="E1118" t="s">
        <v>1410</v>
      </c>
      <c r="F1118" t="s">
        <v>1410</v>
      </c>
      <c r="G1118" t="s">
        <v>1410</v>
      </c>
    </row>
    <row r="1119" spans="1:7">
      <c r="A1119">
        <v>313</v>
      </c>
      <c r="B1119">
        <v>1241</v>
      </c>
      <c r="C1119">
        <v>3019</v>
      </c>
      <c r="D1119" t="s">
        <v>2463</v>
      </c>
      <c r="E1119" t="s">
        <v>1410</v>
      </c>
      <c r="F1119" t="s">
        <v>1410</v>
      </c>
      <c r="G1119" t="s">
        <v>1410</v>
      </c>
    </row>
    <row r="1120" spans="1:7">
      <c r="A1120">
        <v>313</v>
      </c>
      <c r="B1120">
        <v>1243</v>
      </c>
      <c r="C1120">
        <v>3019</v>
      </c>
      <c r="D1120" t="s">
        <v>2464</v>
      </c>
      <c r="E1120" t="s">
        <v>1410</v>
      </c>
      <c r="F1120" t="s">
        <v>1411</v>
      </c>
      <c r="G1120" t="s">
        <v>1410</v>
      </c>
    </row>
    <row r="1121" spans="1:7">
      <c r="A1121">
        <v>313</v>
      </c>
      <c r="B1121">
        <v>1243</v>
      </c>
      <c r="C1121">
        <v>3019</v>
      </c>
      <c r="D1121" t="s">
        <v>2465</v>
      </c>
      <c r="E1121" t="s">
        <v>1410</v>
      </c>
      <c r="F1121" t="s">
        <v>1410</v>
      </c>
      <c r="G1121" t="s">
        <v>1410</v>
      </c>
    </row>
    <row r="1122" spans="1:7">
      <c r="A1122">
        <v>313</v>
      </c>
      <c r="B1122">
        <v>1241</v>
      </c>
      <c r="C1122">
        <v>3019</v>
      </c>
      <c r="D1122" t="s">
        <v>2466</v>
      </c>
      <c r="E1122" t="s">
        <v>1410</v>
      </c>
      <c r="F1122" t="s">
        <v>1410</v>
      </c>
      <c r="G1122" t="s">
        <v>1410</v>
      </c>
    </row>
    <row r="1123" spans="1:7">
      <c r="A1123">
        <v>313</v>
      </c>
      <c r="B1123">
        <v>1241</v>
      </c>
      <c r="C1123">
        <v>3019</v>
      </c>
      <c r="D1123" t="s">
        <v>2467</v>
      </c>
      <c r="E1123" t="s">
        <v>1410</v>
      </c>
      <c r="F1123" t="s">
        <v>1410</v>
      </c>
      <c r="G1123" t="s">
        <v>1410</v>
      </c>
    </row>
    <row r="1124" spans="1:7">
      <c r="A1124">
        <v>313</v>
      </c>
      <c r="B1124">
        <v>1241</v>
      </c>
      <c r="C1124">
        <v>3019</v>
      </c>
      <c r="D1124" t="s">
        <v>2468</v>
      </c>
      <c r="E1124" t="s">
        <v>1410</v>
      </c>
      <c r="F1124" t="s">
        <v>1410</v>
      </c>
      <c r="G1124" t="s">
        <v>1410</v>
      </c>
    </row>
    <row r="1125" spans="1:7">
      <c r="A1125">
        <v>313</v>
      </c>
      <c r="B1125">
        <v>1241</v>
      </c>
      <c r="C1125">
        <v>3019</v>
      </c>
      <c r="D1125" t="s">
        <v>2469</v>
      </c>
      <c r="E1125" t="s">
        <v>1410</v>
      </c>
      <c r="F1125" t="s">
        <v>1410</v>
      </c>
      <c r="G1125" t="s">
        <v>1410</v>
      </c>
    </row>
    <row r="1126" spans="1:7">
      <c r="A1126">
        <v>313</v>
      </c>
      <c r="B1126">
        <v>1241</v>
      </c>
      <c r="C1126">
        <v>3019</v>
      </c>
      <c r="D1126" t="s">
        <v>2470</v>
      </c>
      <c r="E1126" t="s">
        <v>1410</v>
      </c>
      <c r="F1126" t="s">
        <v>1410</v>
      </c>
      <c r="G1126" t="s">
        <v>1410</v>
      </c>
    </row>
    <row r="1127" spans="1:7">
      <c r="A1127">
        <v>313</v>
      </c>
      <c r="B1127">
        <v>1241</v>
      </c>
      <c r="C1127">
        <v>3019</v>
      </c>
      <c r="D1127" t="s">
        <v>2471</v>
      </c>
      <c r="E1127" t="s">
        <v>1410</v>
      </c>
      <c r="F1127" t="s">
        <v>1410</v>
      </c>
      <c r="G1127" t="s">
        <v>1410</v>
      </c>
    </row>
    <row r="1128" spans="1:7">
      <c r="A1128">
        <v>313</v>
      </c>
      <c r="B1128">
        <v>1241</v>
      </c>
      <c r="C1128">
        <v>3019</v>
      </c>
      <c r="D1128" t="s">
        <v>2472</v>
      </c>
      <c r="E1128" t="s">
        <v>1410</v>
      </c>
      <c r="F1128" t="s">
        <v>1410</v>
      </c>
      <c r="G1128" t="s">
        <v>1410</v>
      </c>
    </row>
    <row r="1129" spans="1:7">
      <c r="A1129">
        <v>313</v>
      </c>
      <c r="B1129">
        <v>1241</v>
      </c>
      <c r="C1129">
        <v>3019</v>
      </c>
      <c r="D1129" t="s">
        <v>2473</v>
      </c>
      <c r="E1129" t="s">
        <v>1410</v>
      </c>
      <c r="F1129" t="s">
        <v>1410</v>
      </c>
      <c r="G1129" t="s">
        <v>1410</v>
      </c>
    </row>
    <row r="1130" spans="1:7">
      <c r="A1130">
        <v>313</v>
      </c>
      <c r="B1130">
        <v>1241</v>
      </c>
      <c r="C1130">
        <v>3019</v>
      </c>
      <c r="D1130" t="s">
        <v>2474</v>
      </c>
      <c r="E1130" t="s">
        <v>1410</v>
      </c>
      <c r="F1130" t="s">
        <v>1410</v>
      </c>
      <c r="G1130" t="s">
        <v>1410</v>
      </c>
    </row>
    <row r="1131" spans="1:7">
      <c r="A1131">
        <v>313</v>
      </c>
      <c r="B1131">
        <v>1241</v>
      </c>
      <c r="C1131">
        <v>3019</v>
      </c>
      <c r="D1131" t="s">
        <v>2475</v>
      </c>
      <c r="E1131" t="s">
        <v>1410</v>
      </c>
      <c r="F1131" t="s">
        <v>1410</v>
      </c>
      <c r="G1131" t="s">
        <v>1410</v>
      </c>
    </row>
    <row r="1132" spans="1:7">
      <c r="A1132">
        <v>313</v>
      </c>
      <c r="B1132">
        <v>1241</v>
      </c>
      <c r="C1132">
        <v>3019</v>
      </c>
      <c r="D1132" t="s">
        <v>2476</v>
      </c>
      <c r="E1132" t="s">
        <v>1410</v>
      </c>
      <c r="F1132" t="s">
        <v>1410</v>
      </c>
      <c r="G1132" t="s">
        <v>1410</v>
      </c>
    </row>
    <row r="1133" spans="1:7">
      <c r="A1133">
        <v>313</v>
      </c>
      <c r="B1133">
        <v>1241</v>
      </c>
      <c r="C1133">
        <v>3019</v>
      </c>
      <c r="D1133" t="s">
        <v>2477</v>
      </c>
      <c r="E1133" t="s">
        <v>1410</v>
      </c>
      <c r="F1133" t="s">
        <v>1410</v>
      </c>
      <c r="G1133" t="s">
        <v>1410</v>
      </c>
    </row>
    <row r="1134" spans="1:7">
      <c r="A1134">
        <v>313</v>
      </c>
      <c r="B1134">
        <v>1241</v>
      </c>
      <c r="C1134">
        <v>3019</v>
      </c>
      <c r="D1134" t="s">
        <v>2478</v>
      </c>
      <c r="E1134" t="s">
        <v>1410</v>
      </c>
      <c r="F1134" t="s">
        <v>1410</v>
      </c>
      <c r="G1134" t="s">
        <v>1410</v>
      </c>
    </row>
    <row r="1135" spans="1:7">
      <c r="A1135">
        <v>313</v>
      </c>
      <c r="B1135">
        <v>1241</v>
      </c>
      <c r="C1135">
        <v>3019</v>
      </c>
      <c r="D1135" t="s">
        <v>2479</v>
      </c>
      <c r="E1135" t="s">
        <v>1410</v>
      </c>
      <c r="F1135" t="s">
        <v>1410</v>
      </c>
      <c r="G1135" t="s">
        <v>1410</v>
      </c>
    </row>
    <row r="1136" spans="1:7">
      <c r="A1136">
        <v>313</v>
      </c>
      <c r="B1136">
        <v>1241</v>
      </c>
      <c r="C1136">
        <v>3019</v>
      </c>
      <c r="D1136" t="s">
        <v>2480</v>
      </c>
      <c r="E1136" t="s">
        <v>1410</v>
      </c>
      <c r="F1136" t="s">
        <v>1410</v>
      </c>
      <c r="G1136" t="s">
        <v>1410</v>
      </c>
    </row>
    <row r="1137" spans="1:7">
      <c r="A1137">
        <v>313</v>
      </c>
      <c r="B1137">
        <v>1241</v>
      </c>
      <c r="C1137">
        <v>3019</v>
      </c>
      <c r="D1137" t="s">
        <v>2481</v>
      </c>
      <c r="E1137" t="s">
        <v>1410</v>
      </c>
      <c r="F1137" t="s">
        <v>1410</v>
      </c>
      <c r="G1137" t="s">
        <v>1410</v>
      </c>
    </row>
    <row r="1138" spans="1:7">
      <c r="A1138">
        <v>313</v>
      </c>
      <c r="B1138">
        <v>1241</v>
      </c>
      <c r="C1138">
        <v>3019</v>
      </c>
      <c r="D1138" t="s">
        <v>2482</v>
      </c>
      <c r="E1138" t="s">
        <v>1410</v>
      </c>
      <c r="F1138" t="s">
        <v>1410</v>
      </c>
      <c r="G1138" t="s">
        <v>1410</v>
      </c>
    </row>
    <row r="1139" spans="1:7">
      <c r="A1139">
        <v>313</v>
      </c>
      <c r="B1139">
        <v>1241</v>
      </c>
      <c r="C1139">
        <v>3019</v>
      </c>
      <c r="D1139" t="s">
        <v>2483</v>
      </c>
      <c r="E1139" t="s">
        <v>1410</v>
      </c>
      <c r="F1139" t="s">
        <v>1410</v>
      </c>
      <c r="G1139" t="s">
        <v>1410</v>
      </c>
    </row>
    <row r="1140" spans="1:7">
      <c r="A1140">
        <v>313</v>
      </c>
      <c r="B1140">
        <v>1241</v>
      </c>
      <c r="C1140">
        <v>3019</v>
      </c>
      <c r="D1140" t="s">
        <v>2484</v>
      </c>
      <c r="E1140" t="s">
        <v>1410</v>
      </c>
      <c r="F1140" t="s">
        <v>1410</v>
      </c>
      <c r="G1140" t="s">
        <v>1410</v>
      </c>
    </row>
    <row r="1141" spans="1:7">
      <c r="A1141">
        <v>313</v>
      </c>
      <c r="B1141">
        <v>1241</v>
      </c>
      <c r="C1141">
        <v>3019</v>
      </c>
      <c r="D1141" t="s">
        <v>2485</v>
      </c>
      <c r="E1141" t="s">
        <v>1410</v>
      </c>
      <c r="F1141" t="s">
        <v>1410</v>
      </c>
      <c r="G1141" t="s">
        <v>1410</v>
      </c>
    </row>
    <row r="1142" spans="1:7">
      <c r="A1142">
        <v>313</v>
      </c>
      <c r="B1142">
        <v>1241</v>
      </c>
      <c r="C1142">
        <v>3019</v>
      </c>
      <c r="D1142" t="s">
        <v>2486</v>
      </c>
      <c r="E1142" t="s">
        <v>1410</v>
      </c>
      <c r="F1142" t="s">
        <v>1410</v>
      </c>
      <c r="G1142" t="s">
        <v>1410</v>
      </c>
    </row>
    <row r="1143" spans="1:7">
      <c r="A1143">
        <v>313</v>
      </c>
      <c r="B1143">
        <v>1241</v>
      </c>
      <c r="C1143">
        <v>3019</v>
      </c>
      <c r="D1143" t="s">
        <v>2487</v>
      </c>
      <c r="E1143" t="s">
        <v>1410</v>
      </c>
      <c r="F1143" t="s">
        <v>1410</v>
      </c>
      <c r="G1143" t="s">
        <v>1410</v>
      </c>
    </row>
    <row r="1144" spans="1:7">
      <c r="A1144">
        <v>313</v>
      </c>
      <c r="B1144">
        <v>1241</v>
      </c>
      <c r="C1144">
        <v>3019</v>
      </c>
      <c r="D1144" t="s">
        <v>2488</v>
      </c>
      <c r="E1144" t="s">
        <v>1410</v>
      </c>
      <c r="F1144" t="s">
        <v>1410</v>
      </c>
      <c r="G1144" t="s">
        <v>1410</v>
      </c>
    </row>
    <row r="1145" spans="1:7">
      <c r="A1145">
        <v>313</v>
      </c>
      <c r="B1145">
        <v>1241</v>
      </c>
      <c r="C1145">
        <v>3019</v>
      </c>
      <c r="D1145" t="s">
        <v>2489</v>
      </c>
      <c r="E1145" t="s">
        <v>1410</v>
      </c>
      <c r="F1145" t="s">
        <v>1410</v>
      </c>
      <c r="G1145" t="s">
        <v>1410</v>
      </c>
    </row>
    <row r="1146" spans="1:7">
      <c r="A1146">
        <v>313</v>
      </c>
      <c r="B1146">
        <v>1241</v>
      </c>
      <c r="C1146">
        <v>3019</v>
      </c>
      <c r="D1146" t="s">
        <v>2490</v>
      </c>
      <c r="E1146" t="s">
        <v>1410</v>
      </c>
      <c r="F1146" t="s">
        <v>1410</v>
      </c>
      <c r="G1146" t="s">
        <v>1410</v>
      </c>
    </row>
    <row r="1147" spans="1:7">
      <c r="A1147">
        <v>313</v>
      </c>
      <c r="B1147">
        <v>1241</v>
      </c>
      <c r="C1147">
        <v>3019</v>
      </c>
      <c r="D1147" t="s">
        <v>2491</v>
      </c>
      <c r="E1147" t="s">
        <v>1410</v>
      </c>
      <c r="F1147" t="s">
        <v>1410</v>
      </c>
      <c r="G1147" t="s">
        <v>1410</v>
      </c>
    </row>
    <row r="1148" spans="1:7">
      <c r="A1148">
        <v>313</v>
      </c>
      <c r="B1148">
        <v>1241</v>
      </c>
      <c r="C1148">
        <v>3019</v>
      </c>
      <c r="D1148" t="s">
        <v>2492</v>
      </c>
      <c r="E1148" t="s">
        <v>1410</v>
      </c>
      <c r="F1148" t="s">
        <v>1410</v>
      </c>
      <c r="G1148" t="s">
        <v>1410</v>
      </c>
    </row>
    <row r="1149" spans="1:7">
      <c r="A1149">
        <v>313</v>
      </c>
      <c r="B1149">
        <v>3321</v>
      </c>
      <c r="C1149">
        <v>3019</v>
      </c>
      <c r="D1149" t="s">
        <v>2493</v>
      </c>
      <c r="E1149" t="s">
        <v>1410</v>
      </c>
      <c r="F1149" t="s">
        <v>1410</v>
      </c>
      <c r="G1149" t="s">
        <v>1410</v>
      </c>
    </row>
    <row r="1150" spans="1:7">
      <c r="A1150">
        <v>313</v>
      </c>
      <c r="B1150">
        <v>1241</v>
      </c>
      <c r="C1150">
        <v>3019</v>
      </c>
      <c r="D1150" t="s">
        <v>2494</v>
      </c>
      <c r="E1150" t="s">
        <v>1410</v>
      </c>
      <c r="F1150" t="s">
        <v>1410</v>
      </c>
      <c r="G1150" t="s">
        <v>1410</v>
      </c>
    </row>
    <row r="1151" spans="1:7">
      <c r="A1151">
        <v>313</v>
      </c>
      <c r="B1151">
        <v>3321</v>
      </c>
      <c r="C1151">
        <v>3019</v>
      </c>
      <c r="D1151" t="s">
        <v>2495</v>
      </c>
      <c r="E1151" t="s">
        <v>1410</v>
      </c>
      <c r="F1151" t="s">
        <v>1410</v>
      </c>
      <c r="G1151" t="s">
        <v>1410</v>
      </c>
    </row>
    <row r="1152" spans="1:7">
      <c r="A1152">
        <v>313</v>
      </c>
      <c r="B1152">
        <v>3321</v>
      </c>
      <c r="C1152">
        <v>3019</v>
      </c>
      <c r="D1152" t="s">
        <v>2496</v>
      </c>
      <c r="E1152" t="s">
        <v>1410</v>
      </c>
      <c r="F1152" t="s">
        <v>1410</v>
      </c>
      <c r="G1152" t="s">
        <v>1410</v>
      </c>
    </row>
    <row r="1153" spans="1:7">
      <c r="A1153">
        <v>313</v>
      </c>
      <c r="B1153">
        <v>3321</v>
      </c>
      <c r="C1153">
        <v>3019</v>
      </c>
      <c r="D1153" t="s">
        <v>2497</v>
      </c>
      <c r="E1153" t="s">
        <v>1410</v>
      </c>
      <c r="F1153" t="s">
        <v>1410</v>
      </c>
      <c r="G1153" t="s">
        <v>1410</v>
      </c>
    </row>
    <row r="1154" spans="1:7">
      <c r="A1154">
        <v>313</v>
      </c>
      <c r="B1154">
        <v>1241</v>
      </c>
      <c r="C1154">
        <v>3019</v>
      </c>
      <c r="D1154" t="s">
        <v>2498</v>
      </c>
      <c r="E1154" t="s">
        <v>1410</v>
      </c>
      <c r="F1154" t="s">
        <v>1410</v>
      </c>
      <c r="G1154" t="s">
        <v>1410</v>
      </c>
    </row>
    <row r="1155" spans="1:7">
      <c r="A1155">
        <v>313</v>
      </c>
      <c r="B1155">
        <v>3321</v>
      </c>
      <c r="C1155">
        <v>3019</v>
      </c>
      <c r="D1155" t="s">
        <v>2499</v>
      </c>
      <c r="E1155" t="s">
        <v>1410</v>
      </c>
      <c r="F1155" t="s">
        <v>1410</v>
      </c>
      <c r="G1155" t="s">
        <v>1410</v>
      </c>
    </row>
    <row r="1156" spans="1:7">
      <c r="A1156">
        <v>313</v>
      </c>
      <c r="B1156">
        <v>3321</v>
      </c>
      <c r="C1156">
        <v>3019</v>
      </c>
      <c r="D1156" t="s">
        <v>2500</v>
      </c>
      <c r="E1156" t="s">
        <v>1410</v>
      </c>
      <c r="F1156" t="s">
        <v>1410</v>
      </c>
      <c r="G1156" t="s">
        <v>1410</v>
      </c>
    </row>
    <row r="1157" spans="1:7">
      <c r="A1157">
        <v>313</v>
      </c>
      <c r="B1157">
        <v>1241</v>
      </c>
      <c r="C1157">
        <v>3019</v>
      </c>
      <c r="D1157" t="s">
        <v>2501</v>
      </c>
      <c r="E1157" t="s">
        <v>1410</v>
      </c>
      <c r="F1157" t="s">
        <v>1410</v>
      </c>
      <c r="G1157" t="s">
        <v>1410</v>
      </c>
    </row>
    <row r="1158" spans="1:7">
      <c r="A1158">
        <v>368</v>
      </c>
      <c r="B1158">
        <v>1241</v>
      </c>
      <c r="C1158">
        <v>3019</v>
      </c>
      <c r="D1158" t="s">
        <v>2502</v>
      </c>
      <c r="E1158" t="s">
        <v>1410</v>
      </c>
      <c r="F1158" t="s">
        <v>1411</v>
      </c>
      <c r="G1158" t="s">
        <v>1410</v>
      </c>
    </row>
    <row r="1159" spans="1:7">
      <c r="A1159">
        <v>313</v>
      </c>
      <c r="B1159">
        <v>1241</v>
      </c>
      <c r="C1159">
        <v>3019</v>
      </c>
      <c r="D1159" t="s">
        <v>2503</v>
      </c>
      <c r="E1159" t="s">
        <v>1410</v>
      </c>
      <c r="F1159" t="s">
        <v>1410</v>
      </c>
      <c r="G1159" t="s">
        <v>1410</v>
      </c>
    </row>
    <row r="1160" spans="1:7">
      <c r="A1160">
        <v>313</v>
      </c>
      <c r="B1160">
        <v>1241</v>
      </c>
      <c r="C1160">
        <v>3019</v>
      </c>
      <c r="D1160" t="s">
        <v>2504</v>
      </c>
      <c r="E1160" t="s">
        <v>1410</v>
      </c>
      <c r="F1160" t="s">
        <v>1410</v>
      </c>
      <c r="G1160" t="s">
        <v>1410</v>
      </c>
    </row>
    <row r="1161" spans="1:7">
      <c r="A1161">
        <v>313</v>
      </c>
      <c r="B1161">
        <v>1241</v>
      </c>
      <c r="C1161">
        <v>3019</v>
      </c>
      <c r="D1161" t="s">
        <v>2505</v>
      </c>
      <c r="E1161" t="s">
        <v>1410</v>
      </c>
      <c r="F1161" t="s">
        <v>1410</v>
      </c>
      <c r="G1161" t="s">
        <v>1410</v>
      </c>
    </row>
    <row r="1162" spans="1:7">
      <c r="A1162">
        <v>313</v>
      </c>
      <c r="B1162">
        <v>1245</v>
      </c>
      <c r="C1162">
        <v>3019</v>
      </c>
      <c r="D1162" t="s">
        <v>2506</v>
      </c>
      <c r="E1162" t="s">
        <v>1410</v>
      </c>
      <c r="F1162" t="s">
        <v>1410</v>
      </c>
      <c r="G1162" t="s">
        <v>1410</v>
      </c>
    </row>
    <row r="1163" spans="1:7">
      <c r="A1163">
        <v>313</v>
      </c>
      <c r="B1163">
        <v>1241</v>
      </c>
      <c r="C1163">
        <v>3019</v>
      </c>
      <c r="D1163" t="s">
        <v>2507</v>
      </c>
      <c r="E1163" t="s">
        <v>1410</v>
      </c>
      <c r="F1163" t="s">
        <v>1410</v>
      </c>
      <c r="G1163" t="s">
        <v>1410</v>
      </c>
    </row>
    <row r="1164" spans="1:7">
      <c r="A1164">
        <v>313</v>
      </c>
      <c r="B1164">
        <v>1243</v>
      </c>
      <c r="C1164">
        <v>3019</v>
      </c>
      <c r="D1164" t="s">
        <v>2508</v>
      </c>
      <c r="E1164" t="s">
        <v>1410</v>
      </c>
      <c r="F1164" t="s">
        <v>1410</v>
      </c>
      <c r="G1164" t="s">
        <v>1410</v>
      </c>
    </row>
    <row r="1165" spans="1:7">
      <c r="A1165">
        <v>313</v>
      </c>
      <c r="B1165">
        <v>1241</v>
      </c>
      <c r="C1165">
        <v>3019</v>
      </c>
      <c r="D1165" t="s">
        <v>2509</v>
      </c>
      <c r="E1165" t="s">
        <v>1410</v>
      </c>
      <c r="F1165" t="s">
        <v>1410</v>
      </c>
      <c r="G1165" t="s">
        <v>1410</v>
      </c>
    </row>
    <row r="1166" spans="1:7">
      <c r="A1166">
        <v>313</v>
      </c>
      <c r="B1166">
        <v>1241</v>
      </c>
      <c r="C1166">
        <v>3019</v>
      </c>
      <c r="D1166" t="s">
        <v>2510</v>
      </c>
      <c r="E1166" t="s">
        <v>1410</v>
      </c>
      <c r="F1166" t="s">
        <v>1410</v>
      </c>
      <c r="G1166" t="s">
        <v>1410</v>
      </c>
    </row>
    <row r="1167" spans="1:7">
      <c r="A1167">
        <v>313</v>
      </c>
      <c r="B1167">
        <v>1241</v>
      </c>
      <c r="C1167">
        <v>3019</v>
      </c>
      <c r="D1167" t="s">
        <v>2511</v>
      </c>
      <c r="E1167" t="s">
        <v>1410</v>
      </c>
      <c r="F1167" t="s">
        <v>1410</v>
      </c>
      <c r="G1167" t="s">
        <v>1410</v>
      </c>
    </row>
    <row r="1168" spans="1:7">
      <c r="A1168">
        <v>313</v>
      </c>
      <c r="B1168">
        <v>1243</v>
      </c>
      <c r="C1168">
        <v>3019</v>
      </c>
      <c r="D1168" t="s">
        <v>2512</v>
      </c>
      <c r="E1168" t="s">
        <v>1410</v>
      </c>
      <c r="F1168" t="s">
        <v>1410</v>
      </c>
      <c r="G1168" t="s">
        <v>1410</v>
      </c>
    </row>
    <row r="1169" spans="1:7">
      <c r="A1169">
        <v>313</v>
      </c>
      <c r="B1169">
        <v>1243</v>
      </c>
      <c r="C1169">
        <v>3019</v>
      </c>
      <c r="D1169" t="s">
        <v>2513</v>
      </c>
      <c r="E1169" t="s">
        <v>1410</v>
      </c>
      <c r="F1169" t="s">
        <v>1410</v>
      </c>
      <c r="G1169" t="s">
        <v>1410</v>
      </c>
    </row>
    <row r="1170" spans="1:7">
      <c r="A1170">
        <v>313</v>
      </c>
      <c r="B1170">
        <v>1243</v>
      </c>
      <c r="C1170">
        <v>3019</v>
      </c>
      <c r="D1170" t="s">
        <v>2514</v>
      </c>
      <c r="E1170" t="s">
        <v>1410</v>
      </c>
      <c r="F1170" t="s">
        <v>1410</v>
      </c>
      <c r="G1170" t="s">
        <v>1410</v>
      </c>
    </row>
    <row r="1171" spans="1:7">
      <c r="A1171">
        <v>313</v>
      </c>
      <c r="B1171">
        <v>2589</v>
      </c>
      <c r="C1171">
        <v>3019</v>
      </c>
      <c r="D1171" t="s">
        <v>2515</v>
      </c>
      <c r="E1171" t="s">
        <v>1410</v>
      </c>
      <c r="F1171" t="s">
        <v>1410</v>
      </c>
      <c r="G1171" t="s">
        <v>1410</v>
      </c>
    </row>
    <row r="1172" spans="1:7">
      <c r="A1172">
        <v>313</v>
      </c>
      <c r="B1172">
        <v>1243</v>
      </c>
      <c r="C1172">
        <v>3019</v>
      </c>
      <c r="D1172" t="s">
        <v>2516</v>
      </c>
      <c r="E1172" t="s">
        <v>1410</v>
      </c>
      <c r="F1172" t="s">
        <v>1410</v>
      </c>
      <c r="G1172" t="s">
        <v>1410</v>
      </c>
    </row>
    <row r="1173" spans="1:7">
      <c r="A1173">
        <v>313</v>
      </c>
      <c r="B1173">
        <v>1243</v>
      </c>
      <c r="C1173">
        <v>3019</v>
      </c>
      <c r="D1173" t="s">
        <v>2517</v>
      </c>
      <c r="E1173" t="s">
        <v>1410</v>
      </c>
      <c r="F1173" t="s">
        <v>1410</v>
      </c>
      <c r="G1173" t="s">
        <v>1410</v>
      </c>
    </row>
    <row r="1174" spans="1:7">
      <c r="A1174">
        <v>313</v>
      </c>
      <c r="B1174">
        <v>1243</v>
      </c>
      <c r="C1174">
        <v>3019</v>
      </c>
      <c r="D1174" t="s">
        <v>2518</v>
      </c>
      <c r="E1174" t="s">
        <v>1410</v>
      </c>
      <c r="F1174" t="s">
        <v>1410</v>
      </c>
      <c r="G1174" t="s">
        <v>1410</v>
      </c>
    </row>
    <row r="1175" spans="1:7">
      <c r="A1175">
        <v>313</v>
      </c>
      <c r="B1175">
        <v>1243</v>
      </c>
      <c r="C1175">
        <v>3019</v>
      </c>
      <c r="D1175" t="s">
        <v>2519</v>
      </c>
      <c r="E1175" t="s">
        <v>1410</v>
      </c>
      <c r="F1175" t="s">
        <v>1410</v>
      </c>
      <c r="G1175" t="s">
        <v>1410</v>
      </c>
    </row>
    <row r="1176" spans="1:7">
      <c r="A1176">
        <v>313</v>
      </c>
      <c r="B1176">
        <v>1243</v>
      </c>
      <c r="C1176">
        <v>3019</v>
      </c>
      <c r="D1176" t="s">
        <v>2520</v>
      </c>
      <c r="E1176" t="s">
        <v>1410</v>
      </c>
      <c r="F1176" t="s">
        <v>1410</v>
      </c>
      <c r="G1176" t="s">
        <v>1410</v>
      </c>
    </row>
    <row r="1177" spans="1:7">
      <c r="A1177">
        <v>313</v>
      </c>
      <c r="B1177">
        <v>1243</v>
      </c>
      <c r="C1177">
        <v>3019</v>
      </c>
      <c r="D1177" t="s">
        <v>2521</v>
      </c>
      <c r="E1177" t="s">
        <v>1410</v>
      </c>
      <c r="F1177" t="s">
        <v>1410</v>
      </c>
      <c r="G1177" t="s">
        <v>1410</v>
      </c>
    </row>
    <row r="1178" spans="1:7">
      <c r="A1178">
        <v>313</v>
      </c>
      <c r="B1178">
        <v>1243</v>
      </c>
      <c r="C1178">
        <v>3019</v>
      </c>
      <c r="D1178" t="s">
        <v>2522</v>
      </c>
      <c r="E1178" t="s">
        <v>1410</v>
      </c>
      <c r="F1178" t="s">
        <v>1410</v>
      </c>
      <c r="G1178" t="s">
        <v>1410</v>
      </c>
    </row>
    <row r="1179" spans="1:7">
      <c r="A1179">
        <v>313</v>
      </c>
      <c r="B1179">
        <v>1241</v>
      </c>
      <c r="C1179">
        <v>3019</v>
      </c>
      <c r="D1179" t="s">
        <v>2523</v>
      </c>
      <c r="E1179" t="s">
        <v>1410</v>
      </c>
      <c r="F1179" t="s">
        <v>1410</v>
      </c>
      <c r="G1179" t="s">
        <v>1410</v>
      </c>
    </row>
    <row r="1180" spans="1:7">
      <c r="A1180">
        <v>313</v>
      </c>
      <c r="B1180">
        <v>1241</v>
      </c>
      <c r="C1180">
        <v>3019</v>
      </c>
      <c r="D1180" t="s">
        <v>2524</v>
      </c>
      <c r="E1180" t="s">
        <v>1410</v>
      </c>
      <c r="F1180" t="s">
        <v>1410</v>
      </c>
      <c r="G1180" t="s">
        <v>1410</v>
      </c>
    </row>
    <row r="1181" spans="1:7">
      <c r="A1181">
        <v>313</v>
      </c>
      <c r="B1181">
        <v>1241</v>
      </c>
      <c r="C1181">
        <v>3019</v>
      </c>
      <c r="D1181" t="s">
        <v>2525</v>
      </c>
      <c r="E1181" t="s">
        <v>1410</v>
      </c>
      <c r="F1181" t="s">
        <v>1410</v>
      </c>
      <c r="G1181" t="s">
        <v>1410</v>
      </c>
    </row>
    <row r="1182" spans="1:7">
      <c r="A1182">
        <v>313</v>
      </c>
      <c r="B1182">
        <v>1241</v>
      </c>
      <c r="C1182">
        <v>3019</v>
      </c>
      <c r="D1182" t="s">
        <v>2526</v>
      </c>
      <c r="E1182" t="s">
        <v>1410</v>
      </c>
      <c r="F1182" t="s">
        <v>1410</v>
      </c>
      <c r="G1182" t="s">
        <v>1410</v>
      </c>
    </row>
    <row r="1183" spans="1:7">
      <c r="A1183">
        <v>313</v>
      </c>
      <c r="B1183">
        <v>1241</v>
      </c>
      <c r="C1183">
        <v>3019</v>
      </c>
      <c r="D1183" t="s">
        <v>2527</v>
      </c>
      <c r="E1183" t="s">
        <v>1410</v>
      </c>
      <c r="F1183" t="s">
        <v>1410</v>
      </c>
      <c r="G1183" t="s">
        <v>1410</v>
      </c>
    </row>
    <row r="1184" spans="1:7">
      <c r="A1184">
        <v>313</v>
      </c>
      <c r="B1184">
        <v>1243</v>
      </c>
      <c r="C1184">
        <v>3019</v>
      </c>
      <c r="D1184" t="s">
        <v>2528</v>
      </c>
      <c r="E1184" t="s">
        <v>1410</v>
      </c>
      <c r="F1184" t="s">
        <v>1410</v>
      </c>
      <c r="G1184" t="s">
        <v>1410</v>
      </c>
    </row>
    <row r="1185" spans="1:7">
      <c r="A1185">
        <v>313</v>
      </c>
      <c r="B1185">
        <v>1241</v>
      </c>
      <c r="C1185">
        <v>3019</v>
      </c>
      <c r="D1185" t="s">
        <v>2529</v>
      </c>
      <c r="E1185" t="s">
        <v>1410</v>
      </c>
      <c r="F1185" t="s">
        <v>1410</v>
      </c>
      <c r="G1185" t="s">
        <v>1410</v>
      </c>
    </row>
    <row r="1186" spans="1:7">
      <c r="A1186">
        <v>313</v>
      </c>
      <c r="B1186">
        <v>1241</v>
      </c>
      <c r="C1186">
        <v>3019</v>
      </c>
      <c r="D1186" t="s">
        <v>2530</v>
      </c>
      <c r="E1186" t="s">
        <v>1410</v>
      </c>
      <c r="F1186" t="s">
        <v>1410</v>
      </c>
      <c r="G1186" t="s">
        <v>1410</v>
      </c>
    </row>
    <row r="1187" spans="1:7">
      <c r="A1187">
        <v>313</v>
      </c>
      <c r="B1187">
        <v>1241</v>
      </c>
      <c r="C1187">
        <v>3019</v>
      </c>
      <c r="D1187" t="s">
        <v>2531</v>
      </c>
      <c r="E1187" t="s">
        <v>1410</v>
      </c>
      <c r="F1187" t="s">
        <v>1410</v>
      </c>
      <c r="G1187" t="s">
        <v>1410</v>
      </c>
    </row>
    <row r="1188" spans="1:7">
      <c r="A1188">
        <v>313</v>
      </c>
      <c r="B1188">
        <v>1241</v>
      </c>
      <c r="C1188">
        <v>3019</v>
      </c>
      <c r="D1188" t="s">
        <v>2532</v>
      </c>
      <c r="E1188" t="s">
        <v>1410</v>
      </c>
      <c r="F1188" t="s">
        <v>1410</v>
      </c>
      <c r="G1188" t="s">
        <v>1410</v>
      </c>
    </row>
    <row r="1189" spans="1:7">
      <c r="A1189">
        <v>313</v>
      </c>
      <c r="B1189">
        <v>1243</v>
      </c>
      <c r="C1189">
        <v>3019</v>
      </c>
      <c r="D1189" t="s">
        <v>2533</v>
      </c>
      <c r="E1189" t="s">
        <v>1410</v>
      </c>
      <c r="F1189" t="s">
        <v>1410</v>
      </c>
      <c r="G1189" t="s">
        <v>1410</v>
      </c>
    </row>
    <row r="1190" spans="1:7">
      <c r="A1190">
        <v>313</v>
      </c>
      <c r="B1190">
        <v>1241</v>
      </c>
      <c r="C1190">
        <v>3019</v>
      </c>
      <c r="D1190" t="s">
        <v>2534</v>
      </c>
      <c r="E1190" t="s">
        <v>1410</v>
      </c>
      <c r="F1190" t="s">
        <v>1410</v>
      </c>
      <c r="G1190" t="s">
        <v>1410</v>
      </c>
    </row>
    <row r="1191" spans="1:7">
      <c r="A1191">
        <v>313</v>
      </c>
      <c r="B1191">
        <v>1241</v>
      </c>
      <c r="C1191">
        <v>3056</v>
      </c>
      <c r="D1191" t="s">
        <v>2535</v>
      </c>
      <c r="E1191" t="s">
        <v>1410</v>
      </c>
      <c r="F1191" t="s">
        <v>1411</v>
      </c>
      <c r="G1191" t="s">
        <v>1410</v>
      </c>
    </row>
    <row r="1192" spans="1:7">
      <c r="A1192">
        <v>313</v>
      </c>
      <c r="B1192">
        <v>3319</v>
      </c>
      <c r="C1192">
        <v>3019</v>
      </c>
      <c r="D1192" t="s">
        <v>2536</v>
      </c>
      <c r="E1192" t="s">
        <v>1410</v>
      </c>
      <c r="F1192" t="s">
        <v>1410</v>
      </c>
      <c r="G1192" t="s">
        <v>1410</v>
      </c>
    </row>
    <row r="1193" spans="1:7">
      <c r="A1193">
        <v>313</v>
      </c>
      <c r="B1193">
        <v>3319</v>
      </c>
      <c r="C1193">
        <v>3019</v>
      </c>
      <c r="D1193" t="s">
        <v>2537</v>
      </c>
      <c r="E1193" t="s">
        <v>1410</v>
      </c>
      <c r="F1193" t="s">
        <v>1410</v>
      </c>
      <c r="G1193" t="s">
        <v>1410</v>
      </c>
    </row>
    <row r="1194" spans="1:7">
      <c r="A1194">
        <v>313</v>
      </c>
      <c r="B1194">
        <v>1243</v>
      </c>
      <c r="C1194">
        <v>3019</v>
      </c>
      <c r="D1194" t="s">
        <v>2538</v>
      </c>
      <c r="E1194" t="s">
        <v>1410</v>
      </c>
      <c r="F1194" t="s">
        <v>1410</v>
      </c>
      <c r="G1194" t="s">
        <v>1410</v>
      </c>
    </row>
    <row r="1195" spans="1:7">
      <c r="A1195">
        <v>313</v>
      </c>
      <c r="B1195">
        <v>1241</v>
      </c>
      <c r="C1195">
        <v>3019</v>
      </c>
      <c r="D1195" t="s">
        <v>2539</v>
      </c>
      <c r="E1195" t="s">
        <v>1410</v>
      </c>
      <c r="F1195" t="s">
        <v>1410</v>
      </c>
      <c r="G1195" t="s">
        <v>1410</v>
      </c>
    </row>
    <row r="1196" spans="1:7">
      <c r="A1196">
        <v>313</v>
      </c>
      <c r="B1196">
        <v>1243</v>
      </c>
      <c r="C1196">
        <v>3019</v>
      </c>
      <c r="D1196" t="s">
        <v>2540</v>
      </c>
      <c r="E1196" t="s">
        <v>1410</v>
      </c>
      <c r="F1196" t="s">
        <v>1410</v>
      </c>
      <c r="G1196" t="s">
        <v>1410</v>
      </c>
    </row>
    <row r="1197" spans="1:7">
      <c r="A1197">
        <v>313</v>
      </c>
      <c r="B1197">
        <v>1243</v>
      </c>
      <c r="C1197">
        <v>3019</v>
      </c>
      <c r="D1197" t="s">
        <v>2541</v>
      </c>
      <c r="E1197" t="s">
        <v>1410</v>
      </c>
      <c r="F1197" t="s">
        <v>1410</v>
      </c>
      <c r="G1197" t="s">
        <v>1410</v>
      </c>
    </row>
    <row r="1198" spans="1:7">
      <c r="A1198">
        <v>313</v>
      </c>
      <c r="B1198">
        <v>1243</v>
      </c>
      <c r="C1198">
        <v>3019</v>
      </c>
      <c r="D1198" t="s">
        <v>2542</v>
      </c>
      <c r="E1198" t="s">
        <v>1410</v>
      </c>
      <c r="F1198" t="s">
        <v>1410</v>
      </c>
      <c r="G1198" t="s">
        <v>1410</v>
      </c>
    </row>
    <row r="1199" spans="1:7">
      <c r="A1199">
        <v>313</v>
      </c>
      <c r="B1199">
        <v>2741</v>
      </c>
      <c r="C1199">
        <v>3019</v>
      </c>
      <c r="D1199" t="s">
        <v>2543</v>
      </c>
      <c r="E1199" t="s">
        <v>1410</v>
      </c>
      <c r="F1199" t="s">
        <v>1410</v>
      </c>
      <c r="G1199" t="s">
        <v>1410</v>
      </c>
    </row>
    <row r="1200" spans="1:7">
      <c r="A1200">
        <v>313</v>
      </c>
      <c r="B1200">
        <v>2741</v>
      </c>
      <c r="C1200">
        <v>3019</v>
      </c>
      <c r="D1200" t="s">
        <v>2544</v>
      </c>
      <c r="E1200" t="s">
        <v>1410</v>
      </c>
      <c r="F1200" t="s">
        <v>1410</v>
      </c>
      <c r="G1200" t="s">
        <v>1410</v>
      </c>
    </row>
    <row r="1201" spans="1:7">
      <c r="A1201">
        <v>313</v>
      </c>
      <c r="B1201">
        <v>2741</v>
      </c>
      <c r="C1201">
        <v>3019</v>
      </c>
      <c r="D1201" t="s">
        <v>2545</v>
      </c>
      <c r="E1201" t="s">
        <v>1410</v>
      </c>
      <c r="F1201" t="s">
        <v>1410</v>
      </c>
      <c r="G1201" t="s">
        <v>1410</v>
      </c>
    </row>
    <row r="1202" spans="1:7">
      <c r="A1202">
        <v>313</v>
      </c>
      <c r="B1202">
        <v>2741</v>
      </c>
      <c r="C1202">
        <v>3019</v>
      </c>
      <c r="D1202" t="s">
        <v>2546</v>
      </c>
      <c r="E1202" t="s">
        <v>1410</v>
      </c>
      <c r="F1202" t="s">
        <v>1410</v>
      </c>
      <c r="G1202" t="s">
        <v>1410</v>
      </c>
    </row>
    <row r="1203" spans="1:7">
      <c r="A1203">
        <v>313</v>
      </c>
      <c r="B1203">
        <v>2741</v>
      </c>
      <c r="C1203">
        <v>3019</v>
      </c>
      <c r="D1203" t="s">
        <v>2547</v>
      </c>
      <c r="E1203" t="s">
        <v>1410</v>
      </c>
      <c r="F1203" t="s">
        <v>1410</v>
      </c>
      <c r="G1203" t="s">
        <v>1410</v>
      </c>
    </row>
    <row r="1204" spans="1:7">
      <c r="A1204">
        <v>313</v>
      </c>
      <c r="B1204">
        <v>1243</v>
      </c>
      <c r="C1204">
        <v>3019</v>
      </c>
      <c r="D1204" t="s">
        <v>2548</v>
      </c>
      <c r="E1204" t="s">
        <v>1410</v>
      </c>
      <c r="F1204" t="s">
        <v>1410</v>
      </c>
      <c r="G1204" t="s">
        <v>1410</v>
      </c>
    </row>
    <row r="1205" spans="1:7">
      <c r="A1205">
        <v>313</v>
      </c>
      <c r="B1205">
        <v>2741</v>
      </c>
      <c r="C1205">
        <v>3019</v>
      </c>
      <c r="D1205" t="s">
        <v>2549</v>
      </c>
      <c r="E1205" t="s">
        <v>1410</v>
      </c>
      <c r="F1205" t="s">
        <v>1410</v>
      </c>
      <c r="G1205" t="s">
        <v>1410</v>
      </c>
    </row>
    <row r="1206" spans="1:7">
      <c r="A1206">
        <v>313</v>
      </c>
      <c r="B1206">
        <v>1243</v>
      </c>
      <c r="C1206">
        <v>3019</v>
      </c>
      <c r="D1206" t="s">
        <v>2550</v>
      </c>
      <c r="E1206" t="s">
        <v>1410</v>
      </c>
      <c r="F1206" t="s">
        <v>1410</v>
      </c>
      <c r="G1206" t="s">
        <v>1410</v>
      </c>
    </row>
    <row r="1207" spans="1:7">
      <c r="A1207">
        <v>313</v>
      </c>
      <c r="B1207">
        <v>2741</v>
      </c>
      <c r="C1207">
        <v>3019</v>
      </c>
      <c r="D1207" t="s">
        <v>2551</v>
      </c>
      <c r="E1207" t="s">
        <v>1410</v>
      </c>
      <c r="F1207" t="s">
        <v>1410</v>
      </c>
      <c r="G1207" t="s">
        <v>1410</v>
      </c>
    </row>
    <row r="1208" spans="1:7">
      <c r="A1208">
        <v>313</v>
      </c>
      <c r="B1208">
        <v>1243</v>
      </c>
      <c r="C1208">
        <v>3019</v>
      </c>
      <c r="D1208" t="s">
        <v>2552</v>
      </c>
      <c r="E1208" t="s">
        <v>1410</v>
      </c>
      <c r="F1208" t="s">
        <v>1410</v>
      </c>
      <c r="G1208" t="s">
        <v>1410</v>
      </c>
    </row>
    <row r="1209" spans="1:7">
      <c r="A1209">
        <v>313</v>
      </c>
      <c r="B1209">
        <v>1243</v>
      </c>
      <c r="C1209">
        <v>3019</v>
      </c>
      <c r="D1209" t="s">
        <v>2553</v>
      </c>
      <c r="E1209" t="s">
        <v>1410</v>
      </c>
      <c r="F1209" t="s">
        <v>1410</v>
      </c>
      <c r="G1209" t="s">
        <v>1410</v>
      </c>
    </row>
    <row r="1210" spans="1:7">
      <c r="A1210">
        <v>313</v>
      </c>
      <c r="B1210">
        <v>1243</v>
      </c>
      <c r="C1210">
        <v>3019</v>
      </c>
      <c r="D1210" t="s">
        <v>2554</v>
      </c>
      <c r="E1210" t="s">
        <v>1410</v>
      </c>
      <c r="F1210" t="s">
        <v>1410</v>
      </c>
      <c r="G1210" t="s">
        <v>1410</v>
      </c>
    </row>
    <row r="1211" spans="1:7">
      <c r="A1211">
        <v>313</v>
      </c>
      <c r="B1211">
        <v>1243</v>
      </c>
      <c r="C1211">
        <v>3019</v>
      </c>
      <c r="D1211" t="s">
        <v>2555</v>
      </c>
      <c r="E1211" t="s">
        <v>1410</v>
      </c>
      <c r="F1211" t="s">
        <v>1410</v>
      </c>
      <c r="G1211" t="s">
        <v>1410</v>
      </c>
    </row>
    <row r="1212" spans="1:7">
      <c r="A1212">
        <v>313</v>
      </c>
      <c r="B1212">
        <v>1243</v>
      </c>
      <c r="C1212">
        <v>3019</v>
      </c>
      <c r="D1212" t="s">
        <v>2556</v>
      </c>
      <c r="E1212" t="s">
        <v>1410</v>
      </c>
      <c r="F1212" t="s">
        <v>1410</v>
      </c>
      <c r="G1212" t="s">
        <v>1410</v>
      </c>
    </row>
    <row r="1213" spans="1:7">
      <c r="A1213">
        <v>313</v>
      </c>
      <c r="B1213">
        <v>1243</v>
      </c>
      <c r="C1213">
        <v>3019</v>
      </c>
      <c r="D1213" t="s">
        <v>2557</v>
      </c>
      <c r="E1213" t="s">
        <v>1410</v>
      </c>
      <c r="F1213" t="s">
        <v>1410</v>
      </c>
      <c r="G1213" t="s">
        <v>1410</v>
      </c>
    </row>
    <row r="1214" spans="1:7">
      <c r="A1214">
        <v>313</v>
      </c>
      <c r="B1214">
        <v>1243</v>
      </c>
      <c r="C1214">
        <v>3019</v>
      </c>
      <c r="D1214" t="s">
        <v>2558</v>
      </c>
      <c r="E1214" t="s">
        <v>1410</v>
      </c>
      <c r="F1214" t="s">
        <v>1410</v>
      </c>
      <c r="G1214" t="s">
        <v>1410</v>
      </c>
    </row>
    <row r="1215" spans="1:7">
      <c r="A1215">
        <v>313</v>
      </c>
      <c r="B1215">
        <v>1243</v>
      </c>
      <c r="C1215">
        <v>3019</v>
      </c>
      <c r="D1215" t="s">
        <v>2559</v>
      </c>
      <c r="E1215" t="s">
        <v>1410</v>
      </c>
      <c r="F1215" t="s">
        <v>1410</v>
      </c>
      <c r="G1215" t="s">
        <v>1411</v>
      </c>
    </row>
    <row r="1216" spans="1:7">
      <c r="A1216">
        <v>313</v>
      </c>
      <c r="B1216">
        <v>1241</v>
      </c>
      <c r="C1216">
        <v>3019</v>
      </c>
      <c r="D1216" t="s">
        <v>2560</v>
      </c>
      <c r="E1216" t="s">
        <v>1410</v>
      </c>
      <c r="F1216" t="s">
        <v>1410</v>
      </c>
      <c r="G1216" t="s">
        <v>1410</v>
      </c>
    </row>
    <row r="1217" spans="1:7">
      <c r="A1217">
        <v>313</v>
      </c>
      <c r="B1217">
        <v>1243</v>
      </c>
      <c r="C1217">
        <v>3019</v>
      </c>
      <c r="D1217" t="s">
        <v>2561</v>
      </c>
      <c r="E1217" t="s">
        <v>1410</v>
      </c>
      <c r="F1217" t="s">
        <v>1410</v>
      </c>
      <c r="G1217" t="s">
        <v>1410</v>
      </c>
    </row>
    <row r="1218" spans="1:7">
      <c r="A1218">
        <v>313</v>
      </c>
      <c r="B1218">
        <v>3319</v>
      </c>
      <c r="C1218">
        <v>3019</v>
      </c>
      <c r="D1218" t="s">
        <v>2562</v>
      </c>
      <c r="E1218" t="s">
        <v>1410</v>
      </c>
      <c r="F1218" t="s">
        <v>1410</v>
      </c>
      <c r="G1218" t="s">
        <v>1410</v>
      </c>
    </row>
    <row r="1219" spans="1:7">
      <c r="A1219">
        <v>313</v>
      </c>
      <c r="B1219">
        <v>1241</v>
      </c>
      <c r="C1219">
        <v>3019</v>
      </c>
      <c r="D1219" t="s">
        <v>2563</v>
      </c>
      <c r="E1219" t="s">
        <v>1410</v>
      </c>
      <c r="F1219" t="s">
        <v>1410</v>
      </c>
      <c r="G1219" t="s">
        <v>1410</v>
      </c>
    </row>
    <row r="1220" spans="1:7">
      <c r="A1220">
        <v>313</v>
      </c>
      <c r="B1220">
        <v>1241</v>
      </c>
      <c r="C1220">
        <v>3019</v>
      </c>
      <c r="D1220" t="s">
        <v>2564</v>
      </c>
      <c r="E1220" t="s">
        <v>1410</v>
      </c>
      <c r="F1220" t="s">
        <v>1410</v>
      </c>
      <c r="G1220" t="s">
        <v>1410</v>
      </c>
    </row>
    <row r="1221" spans="1:7">
      <c r="A1221">
        <v>313</v>
      </c>
      <c r="B1221">
        <v>1243</v>
      </c>
      <c r="C1221">
        <v>3019</v>
      </c>
      <c r="D1221" t="s">
        <v>2565</v>
      </c>
      <c r="E1221" t="s">
        <v>1410</v>
      </c>
      <c r="F1221" t="s">
        <v>1410</v>
      </c>
      <c r="G1221" t="s">
        <v>1410</v>
      </c>
    </row>
    <row r="1222" spans="1:7">
      <c r="A1222">
        <v>313</v>
      </c>
      <c r="B1222">
        <v>1243</v>
      </c>
      <c r="C1222">
        <v>3019</v>
      </c>
      <c r="D1222" t="s">
        <v>2566</v>
      </c>
      <c r="E1222" t="s">
        <v>1410</v>
      </c>
      <c r="F1222" t="s">
        <v>1410</v>
      </c>
      <c r="G1222" t="s">
        <v>1410</v>
      </c>
    </row>
    <row r="1223" spans="1:7">
      <c r="A1223">
        <v>313</v>
      </c>
      <c r="B1223">
        <v>1241</v>
      </c>
      <c r="C1223">
        <v>3019</v>
      </c>
      <c r="D1223" t="s">
        <v>2567</v>
      </c>
      <c r="E1223" t="s">
        <v>1410</v>
      </c>
      <c r="F1223" t="s">
        <v>1410</v>
      </c>
      <c r="G1223" t="s">
        <v>1410</v>
      </c>
    </row>
    <row r="1224" spans="1:7">
      <c r="A1224">
        <v>313</v>
      </c>
      <c r="B1224">
        <v>3319</v>
      </c>
      <c r="C1224">
        <v>3019</v>
      </c>
      <c r="D1224" t="s">
        <v>2568</v>
      </c>
      <c r="E1224" t="s">
        <v>1410</v>
      </c>
      <c r="F1224" t="s">
        <v>1410</v>
      </c>
      <c r="G1224" t="s">
        <v>1410</v>
      </c>
    </row>
    <row r="1225" spans="1:7">
      <c r="A1225">
        <v>313</v>
      </c>
      <c r="B1225">
        <v>3319</v>
      </c>
      <c r="C1225">
        <v>3019</v>
      </c>
      <c r="D1225" t="s">
        <v>2569</v>
      </c>
      <c r="E1225" t="s">
        <v>1410</v>
      </c>
      <c r="F1225" t="s">
        <v>1410</v>
      </c>
      <c r="G1225" t="s">
        <v>1410</v>
      </c>
    </row>
    <row r="1226" spans="1:7">
      <c r="A1226">
        <v>313</v>
      </c>
      <c r="B1226">
        <v>1241</v>
      </c>
      <c r="C1226">
        <v>3019</v>
      </c>
      <c r="D1226" t="s">
        <v>2570</v>
      </c>
      <c r="E1226" t="s">
        <v>1410</v>
      </c>
      <c r="F1226" t="s">
        <v>1410</v>
      </c>
      <c r="G1226" t="s">
        <v>1410</v>
      </c>
    </row>
    <row r="1227" spans="1:7">
      <c r="A1227">
        <v>313</v>
      </c>
      <c r="B1227">
        <v>1241</v>
      </c>
      <c r="C1227">
        <v>3019</v>
      </c>
      <c r="D1227" t="s">
        <v>2571</v>
      </c>
      <c r="E1227" t="s">
        <v>1410</v>
      </c>
      <c r="F1227" t="s">
        <v>1410</v>
      </c>
      <c r="G1227" t="s">
        <v>1410</v>
      </c>
    </row>
    <row r="1228" spans="1:7">
      <c r="A1228">
        <v>313</v>
      </c>
      <c r="B1228">
        <v>1241</v>
      </c>
      <c r="C1228">
        <v>3019</v>
      </c>
      <c r="D1228" t="s">
        <v>2572</v>
      </c>
      <c r="E1228" t="s">
        <v>1410</v>
      </c>
      <c r="F1228" t="s">
        <v>1410</v>
      </c>
      <c r="G1228" t="s">
        <v>1410</v>
      </c>
    </row>
    <row r="1229" spans="1:7">
      <c r="A1229">
        <v>313</v>
      </c>
      <c r="B1229">
        <v>1241</v>
      </c>
      <c r="C1229">
        <v>3019</v>
      </c>
      <c r="D1229" t="s">
        <v>2573</v>
      </c>
      <c r="E1229" t="s">
        <v>1410</v>
      </c>
      <c r="F1229" t="s">
        <v>1410</v>
      </c>
      <c r="G1229" t="s">
        <v>1410</v>
      </c>
    </row>
    <row r="1230" spans="1:7">
      <c r="A1230">
        <v>313</v>
      </c>
      <c r="B1230">
        <v>1241</v>
      </c>
      <c r="C1230">
        <v>3056</v>
      </c>
      <c r="D1230" t="s">
        <v>2574</v>
      </c>
      <c r="E1230" t="s">
        <v>1410</v>
      </c>
      <c r="F1230" t="s">
        <v>1411</v>
      </c>
      <c r="G1230" t="s">
        <v>1410</v>
      </c>
    </row>
    <row r="1231" spans="1:7">
      <c r="A1231">
        <v>313</v>
      </c>
      <c r="B1231">
        <v>1241</v>
      </c>
      <c r="C1231">
        <v>3019</v>
      </c>
      <c r="D1231" t="s">
        <v>2575</v>
      </c>
      <c r="E1231" t="s">
        <v>1410</v>
      </c>
      <c r="F1231" t="s">
        <v>1410</v>
      </c>
      <c r="G1231" t="s">
        <v>1410</v>
      </c>
    </row>
    <row r="1232" spans="1:7">
      <c r="A1232">
        <v>313</v>
      </c>
      <c r="B1232">
        <v>1241</v>
      </c>
      <c r="C1232">
        <v>3019</v>
      </c>
      <c r="D1232" t="s">
        <v>2576</v>
      </c>
      <c r="E1232" t="s">
        <v>1410</v>
      </c>
      <c r="F1232" t="s">
        <v>1410</v>
      </c>
      <c r="G1232" t="s">
        <v>1410</v>
      </c>
    </row>
    <row r="1233" spans="1:7">
      <c r="A1233">
        <v>313</v>
      </c>
      <c r="B1233">
        <v>1241</v>
      </c>
      <c r="C1233">
        <v>3019</v>
      </c>
      <c r="D1233" t="s">
        <v>2577</v>
      </c>
      <c r="E1233" t="s">
        <v>1410</v>
      </c>
      <c r="F1233" t="s">
        <v>1410</v>
      </c>
      <c r="G1233" t="s">
        <v>1410</v>
      </c>
    </row>
    <row r="1234" spans="1:7">
      <c r="A1234">
        <v>313</v>
      </c>
      <c r="B1234">
        <v>1241</v>
      </c>
      <c r="C1234">
        <v>3019</v>
      </c>
      <c r="D1234" t="s">
        <v>2578</v>
      </c>
      <c r="E1234" t="s">
        <v>1410</v>
      </c>
      <c r="F1234" t="s">
        <v>1410</v>
      </c>
      <c r="G1234" t="s">
        <v>1410</v>
      </c>
    </row>
    <row r="1235" spans="1:7">
      <c r="A1235">
        <v>313</v>
      </c>
      <c r="B1235">
        <v>1241</v>
      </c>
      <c r="C1235">
        <v>3019</v>
      </c>
      <c r="D1235" t="s">
        <v>2579</v>
      </c>
      <c r="E1235" t="s">
        <v>1410</v>
      </c>
      <c r="F1235" t="s">
        <v>1410</v>
      </c>
      <c r="G1235" t="s">
        <v>1410</v>
      </c>
    </row>
    <row r="1236" spans="1:7">
      <c r="A1236">
        <v>313</v>
      </c>
      <c r="B1236">
        <v>1241</v>
      </c>
      <c r="C1236">
        <v>3019</v>
      </c>
      <c r="D1236" t="s">
        <v>2580</v>
      </c>
      <c r="E1236" t="s">
        <v>1410</v>
      </c>
      <c r="F1236" t="s">
        <v>1410</v>
      </c>
      <c r="G1236" t="s">
        <v>1410</v>
      </c>
    </row>
    <row r="1237" spans="1:7">
      <c r="A1237">
        <v>313</v>
      </c>
      <c r="B1237">
        <v>1241</v>
      </c>
      <c r="C1237">
        <v>3019</v>
      </c>
      <c r="D1237" t="s">
        <v>2581</v>
      </c>
      <c r="E1237" t="s">
        <v>1410</v>
      </c>
      <c r="F1237" t="s">
        <v>1410</v>
      </c>
      <c r="G1237" t="s">
        <v>1410</v>
      </c>
    </row>
    <row r="1238" spans="1:7">
      <c r="A1238">
        <v>313</v>
      </c>
      <c r="B1238">
        <v>1243</v>
      </c>
      <c r="C1238">
        <v>3019</v>
      </c>
      <c r="D1238" t="s">
        <v>2582</v>
      </c>
      <c r="E1238" t="s">
        <v>1410</v>
      </c>
      <c r="F1238" t="s">
        <v>1410</v>
      </c>
      <c r="G1238" t="s">
        <v>1410</v>
      </c>
    </row>
    <row r="1239" spans="1:7">
      <c r="A1239">
        <v>313</v>
      </c>
      <c r="B1239">
        <v>1241</v>
      </c>
      <c r="C1239">
        <v>3019</v>
      </c>
      <c r="D1239" t="s">
        <v>2583</v>
      </c>
      <c r="E1239" t="s">
        <v>1410</v>
      </c>
      <c r="F1239" t="s">
        <v>1410</v>
      </c>
      <c r="G1239" t="s">
        <v>1410</v>
      </c>
    </row>
    <row r="1240" spans="1:7">
      <c r="A1240">
        <v>313</v>
      </c>
      <c r="B1240">
        <v>1241</v>
      </c>
      <c r="C1240">
        <v>3019</v>
      </c>
      <c r="D1240" t="s">
        <v>2584</v>
      </c>
      <c r="E1240" t="s">
        <v>1410</v>
      </c>
      <c r="F1240" t="s">
        <v>1410</v>
      </c>
      <c r="G1240" t="s">
        <v>1410</v>
      </c>
    </row>
    <row r="1241" spans="1:7">
      <c r="A1241">
        <v>313</v>
      </c>
      <c r="B1241">
        <v>1241</v>
      </c>
      <c r="C1241">
        <v>3019</v>
      </c>
      <c r="D1241" t="s">
        <v>2585</v>
      </c>
      <c r="E1241" t="s">
        <v>1410</v>
      </c>
      <c r="F1241" t="s">
        <v>1410</v>
      </c>
      <c r="G1241" t="s">
        <v>1410</v>
      </c>
    </row>
    <row r="1242" spans="1:7">
      <c r="A1242">
        <v>313</v>
      </c>
      <c r="B1242">
        <v>1243</v>
      </c>
      <c r="C1242">
        <v>3019</v>
      </c>
      <c r="D1242" t="s">
        <v>2586</v>
      </c>
      <c r="E1242" t="s">
        <v>1410</v>
      </c>
      <c r="F1242" t="s">
        <v>1410</v>
      </c>
      <c r="G1242" t="s">
        <v>1410</v>
      </c>
    </row>
    <row r="1243" spans="1:7">
      <c r="A1243">
        <v>313</v>
      </c>
      <c r="B1243">
        <v>1243</v>
      </c>
      <c r="C1243">
        <v>3019</v>
      </c>
      <c r="D1243" t="s">
        <v>2587</v>
      </c>
      <c r="E1243" t="s">
        <v>1410</v>
      </c>
      <c r="F1243" t="s">
        <v>1410</v>
      </c>
      <c r="G1243" t="s">
        <v>1410</v>
      </c>
    </row>
    <row r="1244" spans="1:7">
      <c r="A1244">
        <v>313</v>
      </c>
      <c r="B1244">
        <v>1243</v>
      </c>
      <c r="C1244">
        <v>3019</v>
      </c>
      <c r="D1244" t="s">
        <v>2588</v>
      </c>
      <c r="E1244" t="s">
        <v>1410</v>
      </c>
      <c r="F1244" t="s">
        <v>1410</v>
      </c>
      <c r="G1244" t="s">
        <v>1410</v>
      </c>
    </row>
    <row r="1245" spans="1:7">
      <c r="A1245">
        <v>313</v>
      </c>
      <c r="B1245">
        <v>1243</v>
      </c>
      <c r="C1245">
        <v>3019</v>
      </c>
      <c r="D1245" t="s">
        <v>2589</v>
      </c>
      <c r="E1245" t="s">
        <v>1410</v>
      </c>
      <c r="F1245" t="s">
        <v>1410</v>
      </c>
      <c r="G1245" t="s">
        <v>1410</v>
      </c>
    </row>
    <row r="1246" spans="1:7">
      <c r="A1246">
        <v>313</v>
      </c>
      <c r="B1246">
        <v>1243</v>
      </c>
      <c r="C1246">
        <v>3019</v>
      </c>
      <c r="D1246" t="s">
        <v>2590</v>
      </c>
      <c r="E1246" t="s">
        <v>1410</v>
      </c>
      <c r="F1246" t="s">
        <v>1410</v>
      </c>
      <c r="G1246" t="s">
        <v>1410</v>
      </c>
    </row>
    <row r="1247" spans="1:7">
      <c r="A1247">
        <v>313</v>
      </c>
      <c r="B1247">
        <v>1241</v>
      </c>
      <c r="C1247">
        <v>3019</v>
      </c>
      <c r="D1247" t="s">
        <v>2591</v>
      </c>
      <c r="E1247" t="s">
        <v>1410</v>
      </c>
      <c r="F1247" t="s">
        <v>1410</v>
      </c>
      <c r="G1247" t="s">
        <v>1410</v>
      </c>
    </row>
    <row r="1248" spans="1:7">
      <c r="A1248">
        <v>313</v>
      </c>
      <c r="B1248">
        <v>3319</v>
      </c>
      <c r="C1248">
        <v>3019</v>
      </c>
      <c r="D1248" t="s">
        <v>2592</v>
      </c>
      <c r="E1248" t="s">
        <v>1410</v>
      </c>
      <c r="F1248" t="s">
        <v>1410</v>
      </c>
      <c r="G1248" t="s">
        <v>1410</v>
      </c>
    </row>
    <row r="1249" spans="1:7">
      <c r="A1249">
        <v>313</v>
      </c>
      <c r="B1249">
        <v>1241</v>
      </c>
      <c r="C1249">
        <v>3019</v>
      </c>
      <c r="D1249" t="s">
        <v>2593</v>
      </c>
      <c r="E1249" t="s">
        <v>1410</v>
      </c>
      <c r="F1249" t="s">
        <v>1410</v>
      </c>
      <c r="G1249" t="s">
        <v>1410</v>
      </c>
    </row>
    <row r="1250" spans="1:7">
      <c r="A1250">
        <v>313</v>
      </c>
      <c r="B1250">
        <v>1241</v>
      </c>
      <c r="C1250">
        <v>3019</v>
      </c>
      <c r="D1250" t="s">
        <v>2594</v>
      </c>
      <c r="E1250" t="s">
        <v>1410</v>
      </c>
      <c r="F1250" t="s">
        <v>1410</v>
      </c>
      <c r="G1250" t="s">
        <v>1410</v>
      </c>
    </row>
    <row r="1251" spans="1:7">
      <c r="A1251">
        <v>313</v>
      </c>
      <c r="B1251">
        <v>1241</v>
      </c>
      <c r="C1251">
        <v>3019</v>
      </c>
      <c r="D1251" t="s">
        <v>2595</v>
      </c>
      <c r="E1251" t="s">
        <v>1410</v>
      </c>
      <c r="F1251" t="s">
        <v>1410</v>
      </c>
      <c r="G1251" t="s">
        <v>1410</v>
      </c>
    </row>
    <row r="1252" spans="1:7">
      <c r="A1252">
        <v>313</v>
      </c>
      <c r="B1252">
        <v>1241</v>
      </c>
      <c r="C1252">
        <v>3019</v>
      </c>
      <c r="D1252" t="s">
        <v>2596</v>
      </c>
      <c r="E1252" t="s">
        <v>1410</v>
      </c>
      <c r="F1252" t="s">
        <v>1411</v>
      </c>
      <c r="G1252" t="s">
        <v>1410</v>
      </c>
    </row>
    <row r="1253" spans="1:7">
      <c r="A1253">
        <v>313</v>
      </c>
      <c r="B1253">
        <v>1243</v>
      </c>
      <c r="C1253">
        <v>3019</v>
      </c>
      <c r="D1253" t="s">
        <v>2597</v>
      </c>
      <c r="E1253" t="s">
        <v>1410</v>
      </c>
      <c r="F1253" t="s">
        <v>1410</v>
      </c>
      <c r="G1253" t="s">
        <v>1410</v>
      </c>
    </row>
    <row r="1254" spans="1:7">
      <c r="A1254">
        <v>313</v>
      </c>
      <c r="B1254">
        <v>1243</v>
      </c>
      <c r="C1254">
        <v>3019</v>
      </c>
      <c r="D1254" t="s">
        <v>2598</v>
      </c>
      <c r="E1254" t="s">
        <v>1410</v>
      </c>
      <c r="F1254" t="s">
        <v>1410</v>
      </c>
      <c r="G1254" t="s">
        <v>1410</v>
      </c>
    </row>
    <row r="1255" spans="1:7">
      <c r="A1255">
        <v>313</v>
      </c>
      <c r="B1255">
        <v>1241</v>
      </c>
      <c r="C1255">
        <v>3019</v>
      </c>
      <c r="D1255" t="s">
        <v>2599</v>
      </c>
      <c r="E1255" t="s">
        <v>1410</v>
      </c>
      <c r="F1255" t="s">
        <v>1410</v>
      </c>
      <c r="G1255" t="s">
        <v>1410</v>
      </c>
    </row>
    <row r="1256" spans="1:7">
      <c r="A1256">
        <v>313</v>
      </c>
      <c r="B1256">
        <v>1243</v>
      </c>
      <c r="C1256">
        <v>3019</v>
      </c>
      <c r="D1256" t="s">
        <v>2600</v>
      </c>
      <c r="E1256" t="s">
        <v>1410</v>
      </c>
      <c r="F1256" t="s">
        <v>1410</v>
      </c>
      <c r="G1256" t="s">
        <v>1410</v>
      </c>
    </row>
    <row r="1257" spans="1:7">
      <c r="A1257">
        <v>313</v>
      </c>
      <c r="B1257">
        <v>1241</v>
      </c>
      <c r="C1257">
        <v>3019</v>
      </c>
      <c r="D1257" t="s">
        <v>2601</v>
      </c>
      <c r="E1257" t="s">
        <v>1410</v>
      </c>
      <c r="F1257" t="s">
        <v>1410</v>
      </c>
      <c r="G1257" t="s">
        <v>1410</v>
      </c>
    </row>
    <row r="1258" spans="1:7">
      <c r="A1258">
        <v>313</v>
      </c>
      <c r="B1258">
        <v>2831</v>
      </c>
      <c r="C1258">
        <v>3019</v>
      </c>
      <c r="D1258" t="s">
        <v>2602</v>
      </c>
      <c r="E1258" t="s">
        <v>1410</v>
      </c>
      <c r="F1258" t="s">
        <v>1410</v>
      </c>
      <c r="G1258" t="s">
        <v>1410</v>
      </c>
    </row>
    <row r="1259" spans="1:7">
      <c r="A1259">
        <v>313</v>
      </c>
      <c r="B1259">
        <v>1243</v>
      </c>
      <c r="C1259">
        <v>3019</v>
      </c>
      <c r="D1259" t="s">
        <v>2603</v>
      </c>
      <c r="E1259" t="s">
        <v>1410</v>
      </c>
      <c r="F1259" t="s">
        <v>1410</v>
      </c>
      <c r="G1259" t="s">
        <v>1410</v>
      </c>
    </row>
    <row r="1260" spans="1:7">
      <c r="A1260">
        <v>313</v>
      </c>
      <c r="B1260">
        <v>1243</v>
      </c>
      <c r="C1260">
        <v>3019</v>
      </c>
      <c r="D1260" t="s">
        <v>2604</v>
      </c>
      <c r="E1260" t="s">
        <v>1410</v>
      </c>
      <c r="F1260" t="s">
        <v>1410</v>
      </c>
      <c r="G1260" t="s">
        <v>1410</v>
      </c>
    </row>
    <row r="1261" spans="1:7">
      <c r="A1261">
        <v>313</v>
      </c>
      <c r="B1261">
        <v>2741</v>
      </c>
      <c r="C1261">
        <v>3019</v>
      </c>
      <c r="D1261" t="s">
        <v>2605</v>
      </c>
      <c r="E1261" t="s">
        <v>1410</v>
      </c>
      <c r="F1261" t="s">
        <v>1410</v>
      </c>
      <c r="G1261" t="s">
        <v>1410</v>
      </c>
    </row>
    <row r="1262" spans="1:7">
      <c r="A1262">
        <v>313</v>
      </c>
      <c r="B1262">
        <v>2741</v>
      </c>
      <c r="C1262">
        <v>3019</v>
      </c>
      <c r="D1262" t="s">
        <v>2606</v>
      </c>
      <c r="E1262" t="s">
        <v>1410</v>
      </c>
      <c r="F1262" t="s">
        <v>1410</v>
      </c>
      <c r="G1262" t="s">
        <v>1410</v>
      </c>
    </row>
    <row r="1263" spans="1:7">
      <c r="A1263">
        <v>313</v>
      </c>
      <c r="B1263">
        <v>2741</v>
      </c>
      <c r="C1263">
        <v>3019</v>
      </c>
      <c r="D1263" t="s">
        <v>2607</v>
      </c>
      <c r="E1263" t="s">
        <v>1410</v>
      </c>
      <c r="F1263" t="s">
        <v>1410</v>
      </c>
      <c r="G1263" t="s">
        <v>1410</v>
      </c>
    </row>
    <row r="1264" spans="1:7">
      <c r="A1264">
        <v>313</v>
      </c>
      <c r="B1264">
        <v>1241</v>
      </c>
      <c r="C1264">
        <v>3019</v>
      </c>
      <c r="D1264" t="s">
        <v>2608</v>
      </c>
      <c r="E1264" t="s">
        <v>1410</v>
      </c>
      <c r="F1264" t="s">
        <v>1410</v>
      </c>
      <c r="G1264" t="s">
        <v>1410</v>
      </c>
    </row>
    <row r="1265" spans="1:7">
      <c r="A1265">
        <v>313</v>
      </c>
      <c r="B1265">
        <v>1241</v>
      </c>
      <c r="C1265">
        <v>3019</v>
      </c>
      <c r="D1265" t="s">
        <v>2609</v>
      </c>
      <c r="E1265" t="s">
        <v>1410</v>
      </c>
      <c r="F1265" t="s">
        <v>1410</v>
      </c>
      <c r="G1265" t="s">
        <v>1410</v>
      </c>
    </row>
    <row r="1266" spans="1:7">
      <c r="A1266">
        <v>313</v>
      </c>
      <c r="B1266">
        <v>1241</v>
      </c>
      <c r="C1266">
        <v>3019</v>
      </c>
      <c r="D1266" t="s">
        <v>2610</v>
      </c>
      <c r="E1266" t="s">
        <v>1410</v>
      </c>
      <c r="F1266" t="s">
        <v>1410</v>
      </c>
      <c r="G1266" t="s">
        <v>1410</v>
      </c>
    </row>
    <row r="1267" spans="1:7">
      <c r="A1267">
        <v>313</v>
      </c>
      <c r="B1267">
        <v>1241</v>
      </c>
      <c r="C1267">
        <v>3019</v>
      </c>
      <c r="D1267" t="s">
        <v>2611</v>
      </c>
      <c r="E1267" t="s">
        <v>1410</v>
      </c>
      <c r="F1267" t="s">
        <v>1410</v>
      </c>
      <c r="G1267" t="s">
        <v>1410</v>
      </c>
    </row>
    <row r="1268" spans="1:7">
      <c r="A1268">
        <v>313</v>
      </c>
      <c r="B1268">
        <v>1243</v>
      </c>
      <c r="C1268">
        <v>3019</v>
      </c>
      <c r="D1268" t="s">
        <v>2612</v>
      </c>
      <c r="E1268" t="s">
        <v>1410</v>
      </c>
      <c r="F1268" t="s">
        <v>1410</v>
      </c>
      <c r="G1268" t="s">
        <v>1410</v>
      </c>
    </row>
    <row r="1269" spans="1:7">
      <c r="A1269">
        <v>313</v>
      </c>
      <c r="B1269">
        <v>1241</v>
      </c>
      <c r="C1269">
        <v>3019</v>
      </c>
      <c r="D1269" t="s">
        <v>2613</v>
      </c>
      <c r="E1269" t="s">
        <v>1410</v>
      </c>
      <c r="F1269" t="s">
        <v>1410</v>
      </c>
      <c r="G1269" t="s">
        <v>1410</v>
      </c>
    </row>
    <row r="1270" spans="1:7">
      <c r="A1270">
        <v>313</v>
      </c>
      <c r="B1270">
        <v>3319</v>
      </c>
      <c r="C1270">
        <v>3019</v>
      </c>
      <c r="D1270" t="s">
        <v>2614</v>
      </c>
      <c r="E1270" t="s">
        <v>1410</v>
      </c>
      <c r="F1270" t="s">
        <v>1410</v>
      </c>
      <c r="G1270" t="s">
        <v>1410</v>
      </c>
    </row>
    <row r="1271" spans="1:7">
      <c r="A1271">
        <v>313</v>
      </c>
      <c r="B1271">
        <v>1241</v>
      </c>
      <c r="C1271">
        <v>3019</v>
      </c>
      <c r="D1271" t="s">
        <v>2615</v>
      </c>
      <c r="E1271" t="s">
        <v>1410</v>
      </c>
      <c r="F1271" t="s">
        <v>1410</v>
      </c>
      <c r="G1271" t="s">
        <v>1410</v>
      </c>
    </row>
    <row r="1272" spans="1:7">
      <c r="A1272">
        <v>313</v>
      </c>
      <c r="B1272">
        <v>2831</v>
      </c>
      <c r="C1272">
        <v>3019</v>
      </c>
      <c r="D1272" t="s">
        <v>2616</v>
      </c>
      <c r="E1272" t="s">
        <v>1410</v>
      </c>
      <c r="F1272" t="s">
        <v>1410</v>
      </c>
      <c r="G1272" t="s">
        <v>1410</v>
      </c>
    </row>
    <row r="1273" spans="1:7">
      <c r="A1273">
        <v>313</v>
      </c>
      <c r="B1273">
        <v>1241</v>
      </c>
      <c r="C1273">
        <v>3019</v>
      </c>
      <c r="D1273" t="s">
        <v>2617</v>
      </c>
      <c r="E1273" t="s">
        <v>1410</v>
      </c>
      <c r="F1273" t="s">
        <v>1410</v>
      </c>
      <c r="G1273" t="s">
        <v>1410</v>
      </c>
    </row>
    <row r="1274" spans="1:7">
      <c r="A1274">
        <v>313</v>
      </c>
      <c r="B1274">
        <v>1243</v>
      </c>
      <c r="C1274">
        <v>3019</v>
      </c>
      <c r="D1274" t="s">
        <v>2618</v>
      </c>
      <c r="E1274" t="s">
        <v>1410</v>
      </c>
      <c r="F1274" t="s">
        <v>1410</v>
      </c>
      <c r="G1274" t="s">
        <v>1410</v>
      </c>
    </row>
    <row r="1275" spans="1:7">
      <c r="A1275">
        <v>313</v>
      </c>
      <c r="B1275">
        <v>1243</v>
      </c>
      <c r="C1275">
        <v>3019</v>
      </c>
      <c r="D1275" t="s">
        <v>2619</v>
      </c>
      <c r="E1275" t="s">
        <v>1410</v>
      </c>
      <c r="F1275" t="s">
        <v>1410</v>
      </c>
      <c r="G1275" t="s">
        <v>1410</v>
      </c>
    </row>
    <row r="1276" spans="1:7">
      <c r="A1276">
        <v>313</v>
      </c>
      <c r="B1276">
        <v>2927</v>
      </c>
      <c r="C1276">
        <v>3019</v>
      </c>
      <c r="D1276" t="s">
        <v>2620</v>
      </c>
      <c r="E1276" t="s">
        <v>1410</v>
      </c>
      <c r="F1276" t="s">
        <v>1410</v>
      </c>
      <c r="G1276" t="s">
        <v>1410</v>
      </c>
    </row>
    <row r="1277" spans="1:7">
      <c r="A1277">
        <v>313</v>
      </c>
      <c r="B1277">
        <v>2927</v>
      </c>
      <c r="C1277">
        <v>3019</v>
      </c>
      <c r="D1277" t="s">
        <v>2621</v>
      </c>
      <c r="E1277" t="s">
        <v>1410</v>
      </c>
      <c r="F1277" t="s">
        <v>1410</v>
      </c>
      <c r="G1277" t="s">
        <v>1410</v>
      </c>
    </row>
    <row r="1278" spans="1:7">
      <c r="A1278">
        <v>313</v>
      </c>
      <c r="B1278">
        <v>2927</v>
      </c>
      <c r="C1278">
        <v>3019</v>
      </c>
      <c r="D1278" t="s">
        <v>2622</v>
      </c>
      <c r="E1278" t="s">
        <v>1410</v>
      </c>
      <c r="F1278" t="s">
        <v>1410</v>
      </c>
      <c r="G1278" t="s">
        <v>1410</v>
      </c>
    </row>
    <row r="1279" spans="1:7">
      <c r="A1279">
        <v>313</v>
      </c>
      <c r="B1279">
        <v>2927</v>
      </c>
      <c r="C1279">
        <v>3019</v>
      </c>
      <c r="D1279" t="s">
        <v>2623</v>
      </c>
      <c r="E1279" t="s">
        <v>1410</v>
      </c>
      <c r="F1279" t="s">
        <v>1410</v>
      </c>
      <c r="G1279" t="s">
        <v>1410</v>
      </c>
    </row>
    <row r="1280" spans="1:7">
      <c r="A1280">
        <v>313</v>
      </c>
      <c r="B1280">
        <v>2927</v>
      </c>
      <c r="C1280">
        <v>3019</v>
      </c>
      <c r="D1280" t="s">
        <v>2624</v>
      </c>
      <c r="E1280" t="s">
        <v>1410</v>
      </c>
      <c r="F1280" t="s">
        <v>1410</v>
      </c>
      <c r="G1280" t="s">
        <v>1410</v>
      </c>
    </row>
    <row r="1281" spans="1:7">
      <c r="A1281">
        <v>313</v>
      </c>
      <c r="B1281">
        <v>1243</v>
      </c>
      <c r="C1281">
        <v>3019</v>
      </c>
      <c r="D1281" t="s">
        <v>2625</v>
      </c>
      <c r="E1281" t="s">
        <v>1410</v>
      </c>
      <c r="F1281" t="s">
        <v>1410</v>
      </c>
      <c r="G1281" t="s">
        <v>1410</v>
      </c>
    </row>
    <row r="1282" spans="1:7">
      <c r="A1282">
        <v>313</v>
      </c>
      <c r="B1282">
        <v>1241</v>
      </c>
      <c r="C1282">
        <v>3019</v>
      </c>
      <c r="D1282" t="s">
        <v>2626</v>
      </c>
      <c r="E1282" t="s">
        <v>1410</v>
      </c>
      <c r="F1282" t="s">
        <v>1410</v>
      </c>
      <c r="G1282" t="s">
        <v>1410</v>
      </c>
    </row>
    <row r="1283" spans="1:7">
      <c r="A1283">
        <v>313</v>
      </c>
      <c r="B1283">
        <v>1243</v>
      </c>
      <c r="C1283">
        <v>3019</v>
      </c>
      <c r="D1283" t="s">
        <v>2627</v>
      </c>
      <c r="E1283" t="s">
        <v>1410</v>
      </c>
      <c r="F1283" t="s">
        <v>1410</v>
      </c>
      <c r="G1283" t="s">
        <v>1410</v>
      </c>
    </row>
    <row r="1284" spans="1:7">
      <c r="A1284">
        <v>313</v>
      </c>
      <c r="B1284">
        <v>2831</v>
      </c>
      <c r="C1284">
        <v>3019</v>
      </c>
      <c r="D1284" t="s">
        <v>2628</v>
      </c>
      <c r="E1284" t="s">
        <v>1410</v>
      </c>
      <c r="F1284" t="s">
        <v>1410</v>
      </c>
      <c r="G1284" t="s">
        <v>1410</v>
      </c>
    </row>
    <row r="1285" spans="1:7">
      <c r="A1285">
        <v>313</v>
      </c>
      <c r="B1285">
        <v>1241</v>
      </c>
      <c r="C1285">
        <v>3019</v>
      </c>
      <c r="D1285" t="s">
        <v>2629</v>
      </c>
      <c r="E1285" t="s">
        <v>1410</v>
      </c>
      <c r="F1285" t="s">
        <v>1410</v>
      </c>
      <c r="G1285" t="s">
        <v>1410</v>
      </c>
    </row>
    <row r="1286" spans="1:7">
      <c r="A1286">
        <v>313</v>
      </c>
      <c r="B1286">
        <v>1241</v>
      </c>
      <c r="C1286">
        <v>3019</v>
      </c>
      <c r="D1286" t="s">
        <v>2630</v>
      </c>
      <c r="E1286" t="s">
        <v>1410</v>
      </c>
      <c r="F1286" t="s">
        <v>1410</v>
      </c>
      <c r="G1286" t="s">
        <v>1410</v>
      </c>
    </row>
    <row r="1287" spans="1:7">
      <c r="A1287">
        <v>313</v>
      </c>
      <c r="B1287">
        <v>2831</v>
      </c>
      <c r="C1287">
        <v>3019</v>
      </c>
      <c r="D1287" t="s">
        <v>2631</v>
      </c>
      <c r="E1287" t="s">
        <v>1410</v>
      </c>
      <c r="F1287" t="s">
        <v>1410</v>
      </c>
      <c r="G1287" t="s">
        <v>1410</v>
      </c>
    </row>
    <row r="1288" spans="1:7">
      <c r="A1288">
        <v>313</v>
      </c>
      <c r="B1288">
        <v>2589</v>
      </c>
      <c r="C1288">
        <v>3019</v>
      </c>
      <c r="D1288" t="s">
        <v>2632</v>
      </c>
      <c r="E1288" t="s">
        <v>1410</v>
      </c>
      <c r="F1288" t="s">
        <v>1410</v>
      </c>
      <c r="G1288" t="s">
        <v>1410</v>
      </c>
    </row>
    <row r="1289" spans="1:7">
      <c r="A1289">
        <v>313</v>
      </c>
      <c r="B1289">
        <v>1243</v>
      </c>
      <c r="C1289">
        <v>3019</v>
      </c>
      <c r="D1289" t="s">
        <v>2633</v>
      </c>
      <c r="E1289" t="s">
        <v>1410</v>
      </c>
      <c r="F1289" t="s">
        <v>1410</v>
      </c>
      <c r="G1289" t="s">
        <v>1410</v>
      </c>
    </row>
    <row r="1290" spans="1:7">
      <c r="A1290">
        <v>313</v>
      </c>
      <c r="B1290">
        <v>1243</v>
      </c>
      <c r="C1290">
        <v>3019</v>
      </c>
      <c r="D1290" t="s">
        <v>2634</v>
      </c>
      <c r="E1290" t="s">
        <v>1410</v>
      </c>
      <c r="F1290" t="s">
        <v>1410</v>
      </c>
      <c r="G1290" t="s">
        <v>1410</v>
      </c>
    </row>
    <row r="1291" spans="1:7">
      <c r="A1291">
        <v>313</v>
      </c>
      <c r="B1291">
        <v>1241</v>
      </c>
      <c r="C1291">
        <v>3019</v>
      </c>
      <c r="D1291" t="s">
        <v>2635</v>
      </c>
      <c r="E1291" t="s">
        <v>1410</v>
      </c>
      <c r="F1291" t="s">
        <v>1410</v>
      </c>
      <c r="G1291" t="s">
        <v>1410</v>
      </c>
    </row>
    <row r="1292" spans="1:7">
      <c r="A1292">
        <v>313</v>
      </c>
      <c r="B1292">
        <v>1243</v>
      </c>
      <c r="C1292">
        <v>3019</v>
      </c>
      <c r="D1292" t="s">
        <v>2636</v>
      </c>
      <c r="E1292" t="s">
        <v>1410</v>
      </c>
      <c r="F1292" t="s">
        <v>1410</v>
      </c>
      <c r="G1292" t="s">
        <v>1410</v>
      </c>
    </row>
    <row r="1293" spans="1:7">
      <c r="A1293">
        <v>313</v>
      </c>
      <c r="B1293">
        <v>1243</v>
      </c>
      <c r="C1293">
        <v>3019</v>
      </c>
      <c r="D1293" t="s">
        <v>2637</v>
      </c>
      <c r="E1293" t="s">
        <v>1410</v>
      </c>
      <c r="F1293" t="s">
        <v>1410</v>
      </c>
      <c r="G1293" t="s">
        <v>1410</v>
      </c>
    </row>
    <row r="1294" spans="1:7">
      <c r="A1294">
        <v>313</v>
      </c>
      <c r="B1294">
        <v>1241</v>
      </c>
      <c r="C1294">
        <v>3019</v>
      </c>
      <c r="D1294" t="s">
        <v>2638</v>
      </c>
      <c r="E1294" t="s">
        <v>1410</v>
      </c>
      <c r="F1294" t="s">
        <v>1410</v>
      </c>
      <c r="G1294" t="s">
        <v>1410</v>
      </c>
    </row>
    <row r="1295" spans="1:7">
      <c r="A1295">
        <v>313</v>
      </c>
      <c r="B1295">
        <v>1241</v>
      </c>
      <c r="C1295">
        <v>0</v>
      </c>
      <c r="D1295" t="s">
        <v>2639</v>
      </c>
      <c r="E1295" t="s">
        <v>1411</v>
      </c>
      <c r="F1295" t="s">
        <v>1411</v>
      </c>
      <c r="G1295" t="s">
        <v>1410</v>
      </c>
    </row>
    <row r="1296" spans="1:7">
      <c r="A1296">
        <v>313</v>
      </c>
      <c r="B1296">
        <v>3319</v>
      </c>
      <c r="C1296">
        <v>3019</v>
      </c>
      <c r="D1296" t="s">
        <v>2640</v>
      </c>
      <c r="E1296" t="s">
        <v>1410</v>
      </c>
      <c r="F1296" t="s">
        <v>1410</v>
      </c>
      <c r="G1296" t="s">
        <v>1410</v>
      </c>
    </row>
    <row r="1297" spans="1:7">
      <c r="A1297">
        <v>313</v>
      </c>
      <c r="B1297">
        <v>3319</v>
      </c>
      <c r="C1297">
        <v>3019</v>
      </c>
      <c r="D1297" t="s">
        <v>2641</v>
      </c>
      <c r="E1297" t="s">
        <v>1410</v>
      </c>
      <c r="F1297" t="s">
        <v>1410</v>
      </c>
      <c r="G1297" t="s">
        <v>1410</v>
      </c>
    </row>
    <row r="1298" spans="1:7">
      <c r="A1298">
        <v>313</v>
      </c>
      <c r="B1298">
        <v>1243</v>
      </c>
      <c r="C1298">
        <v>3019</v>
      </c>
      <c r="D1298" t="s">
        <v>2642</v>
      </c>
      <c r="E1298" t="s">
        <v>1410</v>
      </c>
      <c r="F1298" t="s">
        <v>1410</v>
      </c>
      <c r="G1298" t="s">
        <v>1410</v>
      </c>
    </row>
    <row r="1299" spans="1:7">
      <c r="A1299">
        <v>313</v>
      </c>
      <c r="B1299">
        <v>3319</v>
      </c>
      <c r="C1299">
        <v>3019</v>
      </c>
      <c r="D1299" t="s">
        <v>2643</v>
      </c>
      <c r="E1299" t="s">
        <v>1410</v>
      </c>
      <c r="F1299" t="s">
        <v>1410</v>
      </c>
      <c r="G1299" t="s">
        <v>1410</v>
      </c>
    </row>
    <row r="1300" spans="1:7">
      <c r="A1300">
        <v>313</v>
      </c>
      <c r="B1300">
        <v>3319</v>
      </c>
      <c r="C1300">
        <v>3019</v>
      </c>
      <c r="D1300" t="s">
        <v>2644</v>
      </c>
      <c r="E1300" t="s">
        <v>1410</v>
      </c>
      <c r="F1300" t="s">
        <v>1410</v>
      </c>
      <c r="G1300" t="s">
        <v>1410</v>
      </c>
    </row>
    <row r="1301" spans="1:7">
      <c r="A1301">
        <v>313</v>
      </c>
      <c r="B1301">
        <v>3319</v>
      </c>
      <c r="C1301">
        <v>3019</v>
      </c>
      <c r="D1301" t="s">
        <v>2645</v>
      </c>
      <c r="E1301" t="s">
        <v>1410</v>
      </c>
      <c r="F1301" t="s">
        <v>1410</v>
      </c>
      <c r="G1301" t="s">
        <v>1410</v>
      </c>
    </row>
    <row r="1302" spans="1:7">
      <c r="A1302">
        <v>313</v>
      </c>
      <c r="B1302">
        <v>1243</v>
      </c>
      <c r="C1302">
        <v>3019</v>
      </c>
      <c r="D1302" t="s">
        <v>2646</v>
      </c>
      <c r="E1302" t="s">
        <v>1410</v>
      </c>
      <c r="F1302" t="s">
        <v>1410</v>
      </c>
      <c r="G1302" t="s">
        <v>1410</v>
      </c>
    </row>
    <row r="1303" spans="1:7">
      <c r="A1303">
        <v>313</v>
      </c>
      <c r="B1303">
        <v>1243</v>
      </c>
      <c r="C1303">
        <v>3019</v>
      </c>
      <c r="D1303" t="s">
        <v>2647</v>
      </c>
      <c r="E1303" t="s">
        <v>1410</v>
      </c>
      <c r="F1303" t="s">
        <v>1410</v>
      </c>
      <c r="G1303" t="s">
        <v>1410</v>
      </c>
    </row>
    <row r="1304" spans="1:7">
      <c r="A1304">
        <v>313</v>
      </c>
      <c r="B1304">
        <v>1243</v>
      </c>
      <c r="C1304">
        <v>3019</v>
      </c>
      <c r="D1304" t="s">
        <v>2648</v>
      </c>
      <c r="E1304" t="s">
        <v>1410</v>
      </c>
      <c r="F1304" t="s">
        <v>1410</v>
      </c>
      <c r="G1304" t="s">
        <v>1410</v>
      </c>
    </row>
    <row r="1305" spans="1:7">
      <c r="A1305">
        <v>313</v>
      </c>
      <c r="B1305">
        <v>1243</v>
      </c>
      <c r="C1305">
        <v>3019</v>
      </c>
      <c r="D1305" t="s">
        <v>2649</v>
      </c>
      <c r="E1305" t="s">
        <v>1410</v>
      </c>
      <c r="F1305" t="s">
        <v>1410</v>
      </c>
      <c r="G1305" t="s">
        <v>1410</v>
      </c>
    </row>
    <row r="1306" spans="1:7">
      <c r="A1306">
        <v>313</v>
      </c>
      <c r="B1306">
        <v>2927</v>
      </c>
      <c r="C1306">
        <v>3019</v>
      </c>
      <c r="D1306" t="s">
        <v>2650</v>
      </c>
      <c r="E1306" t="s">
        <v>1410</v>
      </c>
      <c r="F1306" t="s">
        <v>1410</v>
      </c>
      <c r="G1306" t="s">
        <v>1410</v>
      </c>
    </row>
    <row r="1307" spans="1:7">
      <c r="A1307">
        <v>313</v>
      </c>
      <c r="B1307">
        <v>3319</v>
      </c>
      <c r="C1307">
        <v>3019</v>
      </c>
      <c r="D1307" t="s">
        <v>2651</v>
      </c>
      <c r="E1307" t="s">
        <v>1410</v>
      </c>
      <c r="F1307" t="s">
        <v>1410</v>
      </c>
      <c r="G1307" t="s">
        <v>1410</v>
      </c>
    </row>
    <row r="1308" spans="1:7">
      <c r="A1308">
        <v>313</v>
      </c>
      <c r="B1308">
        <v>1243</v>
      </c>
      <c r="C1308">
        <v>3019</v>
      </c>
      <c r="D1308" t="s">
        <v>2652</v>
      </c>
      <c r="E1308" t="s">
        <v>1410</v>
      </c>
      <c r="F1308" t="s">
        <v>1410</v>
      </c>
      <c r="G1308" t="s">
        <v>1410</v>
      </c>
    </row>
    <row r="1309" spans="1:7">
      <c r="A1309">
        <v>313</v>
      </c>
      <c r="B1309">
        <v>3319</v>
      </c>
      <c r="C1309">
        <v>3019</v>
      </c>
      <c r="D1309" t="s">
        <v>2653</v>
      </c>
      <c r="E1309" t="s">
        <v>1410</v>
      </c>
      <c r="F1309" t="s">
        <v>1410</v>
      </c>
      <c r="G1309" t="s">
        <v>1410</v>
      </c>
    </row>
    <row r="1310" spans="1:7">
      <c r="A1310">
        <v>313</v>
      </c>
      <c r="B1310">
        <v>1243</v>
      </c>
      <c r="C1310">
        <v>3019</v>
      </c>
      <c r="D1310" t="s">
        <v>2654</v>
      </c>
      <c r="E1310" t="s">
        <v>1410</v>
      </c>
      <c r="F1310" t="s">
        <v>1410</v>
      </c>
      <c r="G1310" t="s">
        <v>1410</v>
      </c>
    </row>
    <row r="1311" spans="1:7">
      <c r="A1311">
        <v>313</v>
      </c>
      <c r="B1311">
        <v>1243</v>
      </c>
      <c r="C1311">
        <v>3019</v>
      </c>
      <c r="D1311" t="s">
        <v>2655</v>
      </c>
      <c r="E1311" t="s">
        <v>1410</v>
      </c>
      <c r="F1311" t="s">
        <v>1410</v>
      </c>
      <c r="G1311" t="s">
        <v>1410</v>
      </c>
    </row>
    <row r="1312" spans="1:7">
      <c r="A1312">
        <v>313</v>
      </c>
      <c r="B1312">
        <v>2589</v>
      </c>
      <c r="C1312">
        <v>3019</v>
      </c>
      <c r="D1312" t="s">
        <v>2656</v>
      </c>
      <c r="E1312" t="s">
        <v>1410</v>
      </c>
      <c r="F1312" t="s">
        <v>1410</v>
      </c>
      <c r="G1312" t="s">
        <v>1410</v>
      </c>
    </row>
    <row r="1313" spans="1:7">
      <c r="A1313">
        <v>313</v>
      </c>
      <c r="B1313">
        <v>3321</v>
      </c>
      <c r="C1313">
        <v>3019</v>
      </c>
      <c r="D1313" t="s">
        <v>2657</v>
      </c>
      <c r="E1313" t="s">
        <v>1410</v>
      </c>
      <c r="F1313" t="s">
        <v>1411</v>
      </c>
      <c r="G1313" t="s">
        <v>1410</v>
      </c>
    </row>
    <row r="1314" spans="1:7">
      <c r="A1314">
        <v>313</v>
      </c>
      <c r="B1314">
        <v>3319</v>
      </c>
      <c r="C1314">
        <v>3019</v>
      </c>
      <c r="D1314" t="s">
        <v>2658</v>
      </c>
      <c r="E1314" t="s">
        <v>1410</v>
      </c>
      <c r="F1314" t="s">
        <v>1410</v>
      </c>
      <c r="G1314" t="s">
        <v>1410</v>
      </c>
    </row>
    <row r="1315" spans="1:7">
      <c r="A1315">
        <v>313</v>
      </c>
      <c r="B1315">
        <v>1243</v>
      </c>
      <c r="C1315">
        <v>3019</v>
      </c>
      <c r="D1315" t="s">
        <v>2659</v>
      </c>
      <c r="E1315" t="s">
        <v>1410</v>
      </c>
      <c r="F1315" t="s">
        <v>1410</v>
      </c>
      <c r="G1315" t="s">
        <v>1410</v>
      </c>
    </row>
    <row r="1316" spans="1:7">
      <c r="A1316">
        <v>313</v>
      </c>
      <c r="B1316">
        <v>3319</v>
      </c>
      <c r="C1316">
        <v>3019</v>
      </c>
      <c r="D1316" t="s">
        <v>2660</v>
      </c>
      <c r="E1316" t="s">
        <v>1410</v>
      </c>
      <c r="F1316" t="s">
        <v>1410</v>
      </c>
      <c r="G1316" t="s">
        <v>1410</v>
      </c>
    </row>
    <row r="1317" spans="1:7">
      <c r="A1317">
        <v>313</v>
      </c>
      <c r="B1317">
        <v>3319</v>
      </c>
      <c r="C1317">
        <v>3019</v>
      </c>
      <c r="D1317" t="s">
        <v>2661</v>
      </c>
      <c r="E1317" t="s">
        <v>1410</v>
      </c>
      <c r="F1317" t="s">
        <v>1410</v>
      </c>
      <c r="G1317" t="s">
        <v>1410</v>
      </c>
    </row>
    <row r="1318" spans="1:7">
      <c r="A1318">
        <v>313</v>
      </c>
      <c r="B1318">
        <v>3319</v>
      </c>
      <c r="C1318">
        <v>3019</v>
      </c>
      <c r="D1318" t="s">
        <v>2662</v>
      </c>
      <c r="E1318" t="s">
        <v>1410</v>
      </c>
      <c r="F1318" t="s">
        <v>1410</v>
      </c>
      <c r="G1318" t="s">
        <v>1410</v>
      </c>
    </row>
    <row r="1319" spans="1:7">
      <c r="A1319">
        <v>313</v>
      </c>
      <c r="B1319">
        <v>3319</v>
      </c>
      <c r="C1319">
        <v>3019</v>
      </c>
      <c r="D1319" t="s">
        <v>2663</v>
      </c>
      <c r="E1319" t="s">
        <v>1410</v>
      </c>
      <c r="F1319" t="s">
        <v>1410</v>
      </c>
      <c r="G1319" t="s">
        <v>1410</v>
      </c>
    </row>
    <row r="1320" spans="1:7">
      <c r="A1320">
        <v>313</v>
      </c>
      <c r="B1320">
        <v>3319</v>
      </c>
      <c r="C1320">
        <v>3019</v>
      </c>
      <c r="D1320" t="s">
        <v>2664</v>
      </c>
      <c r="E1320" t="s">
        <v>1410</v>
      </c>
      <c r="F1320" t="s">
        <v>1411</v>
      </c>
      <c r="G1320" t="s">
        <v>1410</v>
      </c>
    </row>
    <row r="1321" spans="1:7">
      <c r="A1321">
        <v>313</v>
      </c>
      <c r="B1321">
        <v>1241</v>
      </c>
      <c r="C1321">
        <v>3019</v>
      </c>
      <c r="D1321" t="s">
        <v>2665</v>
      </c>
      <c r="E1321" t="s">
        <v>1410</v>
      </c>
      <c r="F1321" t="s">
        <v>1410</v>
      </c>
      <c r="G1321" t="s">
        <v>1410</v>
      </c>
    </row>
    <row r="1322" spans="1:7">
      <c r="A1322">
        <v>313</v>
      </c>
      <c r="B1322">
        <v>1241</v>
      </c>
      <c r="C1322">
        <v>3019</v>
      </c>
      <c r="D1322" t="s">
        <v>2666</v>
      </c>
      <c r="E1322" t="s">
        <v>1410</v>
      </c>
      <c r="F1322" t="s">
        <v>1410</v>
      </c>
      <c r="G1322" t="s">
        <v>1410</v>
      </c>
    </row>
    <row r="1323" spans="1:7">
      <c r="A1323">
        <v>313</v>
      </c>
      <c r="C1323">
        <v>3019</v>
      </c>
      <c r="D1323" t="s">
        <v>2667</v>
      </c>
      <c r="E1323" t="s">
        <v>1411</v>
      </c>
      <c r="F1323" t="s">
        <v>1411</v>
      </c>
      <c r="G1323" t="s">
        <v>1411</v>
      </c>
    </row>
    <row r="1324" spans="1:7">
      <c r="A1324">
        <v>313</v>
      </c>
      <c r="B1324">
        <v>1241</v>
      </c>
      <c r="C1324">
        <v>0</v>
      </c>
      <c r="D1324" t="s">
        <v>2668</v>
      </c>
      <c r="E1324" t="s">
        <v>1411</v>
      </c>
      <c r="F1324" t="s">
        <v>1411</v>
      </c>
      <c r="G1324" t="s">
        <v>1410</v>
      </c>
    </row>
    <row r="1325" spans="1:7">
      <c r="A1325">
        <v>313</v>
      </c>
      <c r="B1325">
        <v>1241</v>
      </c>
      <c r="C1325">
        <v>3019</v>
      </c>
      <c r="D1325" t="s">
        <v>2669</v>
      </c>
      <c r="E1325" t="s">
        <v>1410</v>
      </c>
      <c r="F1325" t="s">
        <v>1410</v>
      </c>
      <c r="G1325" t="s">
        <v>1410</v>
      </c>
    </row>
    <row r="1326" spans="1:7">
      <c r="A1326">
        <v>313</v>
      </c>
      <c r="B1326">
        <v>1241</v>
      </c>
      <c r="C1326">
        <v>3019</v>
      </c>
      <c r="D1326" t="s">
        <v>2670</v>
      </c>
      <c r="E1326" t="s">
        <v>1410</v>
      </c>
      <c r="F1326" t="s">
        <v>1410</v>
      </c>
      <c r="G1326" t="s">
        <v>1410</v>
      </c>
    </row>
    <row r="1327" spans="1:7">
      <c r="A1327">
        <v>313</v>
      </c>
      <c r="B1327">
        <v>1241</v>
      </c>
      <c r="C1327">
        <v>3019</v>
      </c>
      <c r="D1327" t="s">
        <v>2671</v>
      </c>
      <c r="E1327" t="s">
        <v>1410</v>
      </c>
      <c r="F1327" t="s">
        <v>1410</v>
      </c>
      <c r="G1327" t="s">
        <v>1410</v>
      </c>
    </row>
    <row r="1328" spans="1:7">
      <c r="A1328">
        <v>313</v>
      </c>
      <c r="C1328">
        <v>3019</v>
      </c>
      <c r="D1328" t="s">
        <v>2672</v>
      </c>
      <c r="E1328" t="s">
        <v>1410</v>
      </c>
      <c r="F1328" t="s">
        <v>1410</v>
      </c>
      <c r="G1328" t="s">
        <v>1410</v>
      </c>
    </row>
    <row r="1329" spans="1:7">
      <c r="A1329">
        <v>313</v>
      </c>
      <c r="C1329">
        <v>3019</v>
      </c>
      <c r="D1329" t="s">
        <v>2673</v>
      </c>
      <c r="E1329" t="s">
        <v>1410</v>
      </c>
      <c r="F1329" t="s">
        <v>1410</v>
      </c>
      <c r="G1329" t="s">
        <v>1410</v>
      </c>
    </row>
    <row r="1330" spans="1:7">
      <c r="A1330">
        <v>313</v>
      </c>
      <c r="C1330">
        <v>3019</v>
      </c>
      <c r="D1330" t="s">
        <v>2674</v>
      </c>
      <c r="E1330" t="s">
        <v>1410</v>
      </c>
      <c r="F1330" t="s">
        <v>1411</v>
      </c>
      <c r="G1330" t="s">
        <v>1410</v>
      </c>
    </row>
    <row r="1331" spans="1:7">
      <c r="A1331">
        <v>313</v>
      </c>
      <c r="C1331">
        <v>3019</v>
      </c>
      <c r="D1331" t="s">
        <v>2675</v>
      </c>
      <c r="E1331" t="s">
        <v>1410</v>
      </c>
      <c r="F1331" t="s">
        <v>1410</v>
      </c>
      <c r="G1331" t="s">
        <v>1410</v>
      </c>
    </row>
    <row r="1332" spans="1:7">
      <c r="A1332">
        <v>313</v>
      </c>
      <c r="B1332">
        <v>1241</v>
      </c>
      <c r="C1332">
        <v>3019</v>
      </c>
      <c r="D1332" t="s">
        <v>2676</v>
      </c>
      <c r="E1332" t="s">
        <v>1410</v>
      </c>
      <c r="F1332" t="s">
        <v>1410</v>
      </c>
      <c r="G1332" t="s">
        <v>1410</v>
      </c>
    </row>
    <row r="1333" spans="1:7">
      <c r="A1333">
        <v>313</v>
      </c>
      <c r="C1333">
        <v>3019</v>
      </c>
      <c r="D1333" t="s">
        <v>2677</v>
      </c>
      <c r="E1333" t="s">
        <v>1411</v>
      </c>
      <c r="F1333" t="s">
        <v>1411</v>
      </c>
      <c r="G1333" t="s">
        <v>1410</v>
      </c>
    </row>
    <row r="1334" spans="1:7">
      <c r="A1334">
        <v>313</v>
      </c>
      <c r="C1334">
        <v>3019</v>
      </c>
      <c r="D1334" t="s">
        <v>2678</v>
      </c>
      <c r="E1334" t="s">
        <v>1410</v>
      </c>
      <c r="F1334" t="s">
        <v>1411</v>
      </c>
      <c r="G1334" t="s">
        <v>1410</v>
      </c>
    </row>
    <row r="1335" spans="1:7">
      <c r="A1335">
        <v>313</v>
      </c>
      <c r="B1335">
        <v>1241</v>
      </c>
      <c r="C1335">
        <v>3019</v>
      </c>
      <c r="D1335" t="s">
        <v>2679</v>
      </c>
      <c r="E1335" t="s">
        <v>1410</v>
      </c>
      <c r="F1335" t="s">
        <v>1410</v>
      </c>
      <c r="G1335" t="s">
        <v>1410</v>
      </c>
    </row>
    <row r="1336" spans="1:7">
      <c r="A1336">
        <v>313</v>
      </c>
      <c r="C1336">
        <v>3019</v>
      </c>
      <c r="D1336" t="s">
        <v>2680</v>
      </c>
      <c r="E1336" t="s">
        <v>1411</v>
      </c>
      <c r="F1336" t="s">
        <v>1411</v>
      </c>
      <c r="G1336" t="s">
        <v>1410</v>
      </c>
    </row>
    <row r="1337" spans="1:7">
      <c r="A1337">
        <v>313</v>
      </c>
      <c r="B1337">
        <v>1241</v>
      </c>
      <c r="C1337">
        <v>3019</v>
      </c>
      <c r="D1337" t="s">
        <v>2681</v>
      </c>
      <c r="E1337" t="s">
        <v>1410</v>
      </c>
      <c r="F1337" t="s">
        <v>1410</v>
      </c>
      <c r="G1337" t="s">
        <v>1410</v>
      </c>
    </row>
    <row r="1338" spans="1:7">
      <c r="A1338">
        <v>313</v>
      </c>
      <c r="B1338">
        <v>1241</v>
      </c>
      <c r="C1338">
        <v>3019</v>
      </c>
      <c r="D1338" t="s">
        <v>2682</v>
      </c>
      <c r="E1338" t="s">
        <v>1410</v>
      </c>
      <c r="F1338" t="s">
        <v>1410</v>
      </c>
      <c r="G1338" t="s">
        <v>1410</v>
      </c>
    </row>
    <row r="1339" spans="1:7">
      <c r="A1339">
        <v>313</v>
      </c>
      <c r="B1339">
        <v>1241</v>
      </c>
      <c r="C1339">
        <v>3019</v>
      </c>
      <c r="D1339" t="s">
        <v>2683</v>
      </c>
      <c r="E1339" t="s">
        <v>1410</v>
      </c>
      <c r="F1339" t="s">
        <v>1410</v>
      </c>
      <c r="G1339" t="s">
        <v>1410</v>
      </c>
    </row>
    <row r="1340" spans="1:7">
      <c r="A1340">
        <v>313</v>
      </c>
      <c r="B1340">
        <v>1241</v>
      </c>
      <c r="C1340">
        <v>3019</v>
      </c>
      <c r="D1340" t="s">
        <v>2684</v>
      </c>
      <c r="E1340" t="s">
        <v>1410</v>
      </c>
      <c r="F1340" t="s">
        <v>1410</v>
      </c>
      <c r="G1340" t="s">
        <v>1410</v>
      </c>
    </row>
    <row r="1341" spans="1:7">
      <c r="A1341">
        <v>313</v>
      </c>
      <c r="C1341">
        <v>3019</v>
      </c>
      <c r="D1341" t="s">
        <v>2685</v>
      </c>
      <c r="E1341" t="s">
        <v>1411</v>
      </c>
      <c r="F1341" t="s">
        <v>1411</v>
      </c>
      <c r="G1341" t="s">
        <v>1410</v>
      </c>
    </row>
    <row r="1342" spans="1:7">
      <c r="A1342">
        <v>313</v>
      </c>
      <c r="B1342">
        <v>1241</v>
      </c>
      <c r="C1342">
        <v>3019</v>
      </c>
      <c r="D1342" t="s">
        <v>2686</v>
      </c>
      <c r="E1342" t="s">
        <v>1410</v>
      </c>
      <c r="F1342" t="s">
        <v>1411</v>
      </c>
      <c r="G1342" t="s">
        <v>1410</v>
      </c>
    </row>
    <row r="1343" spans="1:7">
      <c r="A1343">
        <v>313</v>
      </c>
      <c r="B1343">
        <v>1241</v>
      </c>
      <c r="C1343">
        <v>3019</v>
      </c>
      <c r="D1343" t="s">
        <v>2687</v>
      </c>
      <c r="E1343" t="s">
        <v>1410</v>
      </c>
      <c r="F1343" t="s">
        <v>1410</v>
      </c>
      <c r="G1343" t="s">
        <v>1410</v>
      </c>
    </row>
    <row r="1344" spans="1:7">
      <c r="A1344">
        <v>313</v>
      </c>
      <c r="B1344">
        <v>1241</v>
      </c>
      <c r="C1344">
        <v>3019</v>
      </c>
      <c r="D1344" t="s">
        <v>2688</v>
      </c>
      <c r="E1344" t="s">
        <v>1410</v>
      </c>
      <c r="F1344" t="s">
        <v>1410</v>
      </c>
      <c r="G1344" t="s">
        <v>1410</v>
      </c>
    </row>
    <row r="1345" spans="1:7">
      <c r="A1345">
        <v>313</v>
      </c>
      <c r="C1345">
        <v>3019</v>
      </c>
      <c r="D1345" t="s">
        <v>2689</v>
      </c>
      <c r="E1345" t="s">
        <v>1410</v>
      </c>
      <c r="F1345" t="s">
        <v>1411</v>
      </c>
      <c r="G1345" t="s">
        <v>1410</v>
      </c>
    </row>
    <row r="1346" spans="1:7">
      <c r="A1346">
        <v>313</v>
      </c>
      <c r="C1346">
        <v>3019</v>
      </c>
      <c r="D1346" t="s">
        <v>2690</v>
      </c>
      <c r="E1346" t="s">
        <v>1410</v>
      </c>
      <c r="F1346" t="s">
        <v>1410</v>
      </c>
      <c r="G1346" t="s">
        <v>1410</v>
      </c>
    </row>
    <row r="1347" spans="1:7">
      <c r="A1347">
        <v>313</v>
      </c>
      <c r="C1347">
        <v>3019</v>
      </c>
      <c r="D1347" t="s">
        <v>2691</v>
      </c>
      <c r="E1347" t="s">
        <v>1411</v>
      </c>
      <c r="F1347" t="s">
        <v>1411</v>
      </c>
      <c r="G1347" t="s">
        <v>1410</v>
      </c>
    </row>
    <row r="1348" spans="1:7">
      <c r="A1348">
        <v>313</v>
      </c>
      <c r="B1348">
        <v>1241</v>
      </c>
      <c r="C1348">
        <v>3019</v>
      </c>
      <c r="D1348" t="s">
        <v>2692</v>
      </c>
      <c r="E1348" t="s">
        <v>1410</v>
      </c>
      <c r="F1348" t="s">
        <v>1411</v>
      </c>
      <c r="G1348" t="s">
        <v>1410</v>
      </c>
    </row>
    <row r="1349" spans="1:7">
      <c r="A1349">
        <v>313</v>
      </c>
      <c r="C1349">
        <v>3019</v>
      </c>
      <c r="D1349" t="s">
        <v>2693</v>
      </c>
      <c r="E1349" t="s">
        <v>1410</v>
      </c>
      <c r="F1349" t="s">
        <v>1410</v>
      </c>
      <c r="G1349" t="s">
        <v>1410</v>
      </c>
    </row>
    <row r="1350" spans="1:7">
      <c r="A1350">
        <v>313</v>
      </c>
      <c r="B1350">
        <v>1241</v>
      </c>
      <c r="C1350">
        <v>3019</v>
      </c>
      <c r="D1350" t="s">
        <v>2694</v>
      </c>
      <c r="E1350" t="s">
        <v>1410</v>
      </c>
      <c r="F1350" t="s">
        <v>1411</v>
      </c>
      <c r="G1350" t="s">
        <v>1410</v>
      </c>
    </row>
    <row r="1351" spans="1:7">
      <c r="A1351">
        <v>313</v>
      </c>
      <c r="B1351">
        <v>1241</v>
      </c>
      <c r="C1351">
        <v>3019</v>
      </c>
      <c r="D1351" t="s">
        <v>2695</v>
      </c>
      <c r="E1351" t="s">
        <v>1410</v>
      </c>
      <c r="F1351" t="s">
        <v>1410</v>
      </c>
      <c r="G1351" t="s">
        <v>1410</v>
      </c>
    </row>
    <row r="1352" spans="1:7">
      <c r="A1352">
        <v>313</v>
      </c>
      <c r="C1352">
        <v>3019</v>
      </c>
      <c r="D1352" t="s">
        <v>2696</v>
      </c>
      <c r="E1352" t="s">
        <v>1410</v>
      </c>
      <c r="F1352" t="s">
        <v>1410</v>
      </c>
      <c r="G1352" t="s">
        <v>1410</v>
      </c>
    </row>
    <row r="1353" spans="1:7">
      <c r="A1353">
        <v>313</v>
      </c>
      <c r="C1353">
        <v>3019</v>
      </c>
      <c r="D1353" t="s">
        <v>2697</v>
      </c>
      <c r="E1353" t="s">
        <v>1410</v>
      </c>
      <c r="F1353" t="s">
        <v>1411</v>
      </c>
      <c r="G1353" t="s">
        <v>1410</v>
      </c>
    </row>
    <row r="1354" spans="1:7">
      <c r="A1354">
        <v>313</v>
      </c>
      <c r="C1354">
        <v>3019</v>
      </c>
      <c r="D1354" t="s">
        <v>2698</v>
      </c>
      <c r="E1354" t="s">
        <v>1410</v>
      </c>
      <c r="F1354" t="s">
        <v>1410</v>
      </c>
      <c r="G1354" t="s">
        <v>1410</v>
      </c>
    </row>
    <row r="1355" spans="1:7">
      <c r="A1355">
        <v>313</v>
      </c>
      <c r="B1355">
        <v>1241</v>
      </c>
      <c r="C1355">
        <v>3019</v>
      </c>
      <c r="D1355" t="s">
        <v>2699</v>
      </c>
      <c r="E1355" t="s">
        <v>1410</v>
      </c>
      <c r="F1355" t="s">
        <v>1411</v>
      </c>
      <c r="G1355" t="s">
        <v>1410</v>
      </c>
    </row>
    <row r="1356" spans="1:7">
      <c r="A1356">
        <v>313</v>
      </c>
      <c r="B1356">
        <v>1241</v>
      </c>
      <c r="C1356">
        <v>3019</v>
      </c>
      <c r="D1356" t="s">
        <v>2700</v>
      </c>
      <c r="E1356" t="s">
        <v>1410</v>
      </c>
      <c r="F1356" t="s">
        <v>1410</v>
      </c>
      <c r="G1356" t="s">
        <v>1410</v>
      </c>
    </row>
    <row r="1357" spans="1:7">
      <c r="A1357">
        <v>313</v>
      </c>
      <c r="C1357">
        <v>3019</v>
      </c>
      <c r="D1357" t="s">
        <v>2701</v>
      </c>
      <c r="E1357" t="s">
        <v>1410</v>
      </c>
      <c r="F1357" t="s">
        <v>1410</v>
      </c>
      <c r="G1357" t="s">
        <v>1411</v>
      </c>
    </row>
    <row r="1358" spans="1:7">
      <c r="A1358">
        <v>313</v>
      </c>
      <c r="B1358">
        <v>1241</v>
      </c>
      <c r="C1358">
        <v>3019</v>
      </c>
      <c r="D1358" t="s">
        <v>2702</v>
      </c>
      <c r="E1358" t="s">
        <v>1410</v>
      </c>
      <c r="F1358" t="s">
        <v>1410</v>
      </c>
      <c r="G1358" t="s">
        <v>1410</v>
      </c>
    </row>
    <row r="1359" spans="1:7">
      <c r="A1359">
        <v>313</v>
      </c>
      <c r="B1359">
        <v>1241</v>
      </c>
      <c r="C1359">
        <v>3019</v>
      </c>
      <c r="D1359" t="s">
        <v>2703</v>
      </c>
      <c r="E1359" t="s">
        <v>1410</v>
      </c>
      <c r="F1359" t="s">
        <v>1410</v>
      </c>
      <c r="G1359" t="s">
        <v>1410</v>
      </c>
    </row>
    <row r="1360" spans="1:7">
      <c r="A1360">
        <v>313</v>
      </c>
      <c r="B1360">
        <v>1241</v>
      </c>
      <c r="C1360">
        <v>3019</v>
      </c>
      <c r="D1360" t="s">
        <v>2704</v>
      </c>
      <c r="E1360" t="s">
        <v>1410</v>
      </c>
      <c r="F1360" t="s">
        <v>1410</v>
      </c>
      <c r="G1360" t="s">
        <v>1410</v>
      </c>
    </row>
    <row r="1361" spans="1:7">
      <c r="A1361">
        <v>313</v>
      </c>
      <c r="B1361">
        <v>1241</v>
      </c>
      <c r="C1361">
        <v>3019</v>
      </c>
      <c r="D1361" t="s">
        <v>2705</v>
      </c>
      <c r="E1361" t="s">
        <v>1410</v>
      </c>
      <c r="F1361" t="s">
        <v>1410</v>
      </c>
      <c r="G1361" t="s">
        <v>1411</v>
      </c>
    </row>
    <row r="1362" spans="1:7">
      <c r="A1362">
        <v>313</v>
      </c>
      <c r="C1362">
        <v>3019</v>
      </c>
      <c r="D1362" t="s">
        <v>2706</v>
      </c>
      <c r="E1362" t="s">
        <v>1410</v>
      </c>
      <c r="F1362" t="s">
        <v>1410</v>
      </c>
      <c r="G1362" t="s">
        <v>1410</v>
      </c>
    </row>
    <row r="1363" spans="1:7">
      <c r="A1363">
        <v>313</v>
      </c>
      <c r="B1363">
        <v>1241</v>
      </c>
      <c r="C1363">
        <v>3019</v>
      </c>
      <c r="D1363" t="s">
        <v>2707</v>
      </c>
      <c r="E1363" t="s">
        <v>1410</v>
      </c>
      <c r="F1363" t="s">
        <v>1410</v>
      </c>
      <c r="G1363" t="s">
        <v>1410</v>
      </c>
    </row>
    <row r="1364" spans="1:7">
      <c r="A1364">
        <v>313</v>
      </c>
      <c r="B1364">
        <v>1241</v>
      </c>
      <c r="C1364">
        <v>3019</v>
      </c>
      <c r="D1364" t="s">
        <v>2708</v>
      </c>
      <c r="E1364" t="s">
        <v>1410</v>
      </c>
      <c r="F1364" t="s">
        <v>1410</v>
      </c>
      <c r="G1364" t="s">
        <v>1410</v>
      </c>
    </row>
    <row r="1365" spans="1:7">
      <c r="A1365">
        <v>313</v>
      </c>
      <c r="C1365">
        <v>3019</v>
      </c>
      <c r="D1365" t="s">
        <v>2709</v>
      </c>
      <c r="E1365" t="s">
        <v>1410</v>
      </c>
      <c r="F1365" t="s">
        <v>1411</v>
      </c>
      <c r="G1365" t="s">
        <v>1410</v>
      </c>
    </row>
    <row r="1366" spans="1:7">
      <c r="A1366">
        <v>313</v>
      </c>
      <c r="C1366">
        <v>3019</v>
      </c>
      <c r="D1366" t="s">
        <v>2710</v>
      </c>
      <c r="E1366" t="s">
        <v>1410</v>
      </c>
      <c r="F1366" t="s">
        <v>1411</v>
      </c>
      <c r="G1366" t="s">
        <v>1410</v>
      </c>
    </row>
    <row r="1367" spans="1:7">
      <c r="A1367">
        <v>313</v>
      </c>
      <c r="C1367">
        <v>3019</v>
      </c>
      <c r="D1367" t="s">
        <v>2711</v>
      </c>
      <c r="E1367" t="s">
        <v>1410</v>
      </c>
      <c r="F1367" t="s">
        <v>1410</v>
      </c>
      <c r="G1367" t="s">
        <v>1410</v>
      </c>
    </row>
    <row r="1368" spans="1:7">
      <c r="A1368">
        <v>313</v>
      </c>
      <c r="C1368">
        <v>3019</v>
      </c>
      <c r="D1368" t="s">
        <v>2712</v>
      </c>
      <c r="E1368" t="s">
        <v>1411</v>
      </c>
      <c r="F1368" t="s">
        <v>1411</v>
      </c>
      <c r="G1368" t="s">
        <v>1410</v>
      </c>
    </row>
    <row r="1369" spans="1:7">
      <c r="A1369">
        <v>313</v>
      </c>
      <c r="B1369">
        <v>1241</v>
      </c>
      <c r="C1369">
        <v>3019</v>
      </c>
      <c r="D1369" t="s">
        <v>2713</v>
      </c>
      <c r="E1369" t="s">
        <v>1410</v>
      </c>
      <c r="F1369" t="s">
        <v>1411</v>
      </c>
      <c r="G1369" t="s">
        <v>1410</v>
      </c>
    </row>
    <row r="1370" spans="1:7">
      <c r="A1370">
        <v>313</v>
      </c>
      <c r="B1370">
        <v>1241</v>
      </c>
      <c r="C1370">
        <v>3019</v>
      </c>
      <c r="D1370" t="s">
        <v>2714</v>
      </c>
      <c r="E1370" t="s">
        <v>1410</v>
      </c>
      <c r="F1370" t="s">
        <v>1410</v>
      </c>
      <c r="G1370" t="s">
        <v>1410</v>
      </c>
    </row>
    <row r="1371" spans="1:7">
      <c r="A1371">
        <v>313</v>
      </c>
      <c r="C1371">
        <v>3019</v>
      </c>
      <c r="D1371" t="s">
        <v>2715</v>
      </c>
      <c r="E1371" t="s">
        <v>1410</v>
      </c>
      <c r="F1371" t="s">
        <v>1410</v>
      </c>
      <c r="G1371" t="s">
        <v>1410</v>
      </c>
    </row>
    <row r="1372" spans="1:7">
      <c r="A1372">
        <v>313</v>
      </c>
      <c r="B1372">
        <v>1241</v>
      </c>
      <c r="C1372">
        <v>3019</v>
      </c>
      <c r="D1372" t="s">
        <v>2716</v>
      </c>
      <c r="E1372" t="s">
        <v>1410</v>
      </c>
      <c r="F1372" t="s">
        <v>1410</v>
      </c>
      <c r="G1372" t="s">
        <v>1410</v>
      </c>
    </row>
    <row r="1373" spans="1:7">
      <c r="A1373">
        <v>313</v>
      </c>
      <c r="C1373">
        <v>3019</v>
      </c>
      <c r="D1373" t="s">
        <v>2717</v>
      </c>
      <c r="E1373" t="s">
        <v>1410</v>
      </c>
      <c r="F1373" t="s">
        <v>1411</v>
      </c>
      <c r="G1373" t="s">
        <v>1410</v>
      </c>
    </row>
    <row r="1374" spans="1:7">
      <c r="A1374">
        <v>313</v>
      </c>
      <c r="C1374">
        <v>3019</v>
      </c>
      <c r="D1374" t="s">
        <v>2718</v>
      </c>
      <c r="E1374" t="s">
        <v>1410</v>
      </c>
      <c r="F1374" t="s">
        <v>1411</v>
      </c>
      <c r="G1374" t="s">
        <v>1410</v>
      </c>
    </row>
    <row r="1375" spans="1:7">
      <c r="A1375">
        <v>313</v>
      </c>
      <c r="C1375">
        <v>3019</v>
      </c>
      <c r="D1375" t="s">
        <v>2719</v>
      </c>
      <c r="E1375" t="s">
        <v>1411</v>
      </c>
      <c r="F1375" t="s">
        <v>1410</v>
      </c>
      <c r="G1375" t="s">
        <v>1410</v>
      </c>
    </row>
    <row r="1376" spans="1:7">
      <c r="A1376">
        <v>313</v>
      </c>
      <c r="B1376">
        <v>1241</v>
      </c>
      <c r="C1376">
        <v>3019</v>
      </c>
      <c r="D1376" t="s">
        <v>2720</v>
      </c>
      <c r="E1376" t="s">
        <v>1410</v>
      </c>
      <c r="F1376" t="s">
        <v>1411</v>
      </c>
      <c r="G1376" t="s">
        <v>1410</v>
      </c>
    </row>
    <row r="1377" spans="1:7">
      <c r="A1377">
        <v>313</v>
      </c>
      <c r="B1377">
        <v>1241</v>
      </c>
      <c r="C1377">
        <v>3019</v>
      </c>
      <c r="D1377" t="s">
        <v>2721</v>
      </c>
      <c r="E1377" t="s">
        <v>1410</v>
      </c>
      <c r="F1377" t="s">
        <v>1410</v>
      </c>
      <c r="G1377" t="s">
        <v>1410</v>
      </c>
    </row>
    <row r="1378" spans="1:7">
      <c r="A1378">
        <v>313</v>
      </c>
      <c r="B1378">
        <v>1241</v>
      </c>
      <c r="C1378">
        <v>3019</v>
      </c>
      <c r="D1378" t="s">
        <v>2722</v>
      </c>
      <c r="E1378" t="s">
        <v>1410</v>
      </c>
      <c r="F1378" t="s">
        <v>1410</v>
      </c>
      <c r="G1378" t="s">
        <v>1410</v>
      </c>
    </row>
    <row r="1379" spans="1:7">
      <c r="A1379">
        <v>313</v>
      </c>
      <c r="B1379">
        <v>1241</v>
      </c>
      <c r="C1379">
        <v>3019</v>
      </c>
      <c r="D1379" t="s">
        <v>2723</v>
      </c>
      <c r="E1379" t="s">
        <v>1410</v>
      </c>
      <c r="F1379" t="s">
        <v>1410</v>
      </c>
      <c r="G1379" t="s">
        <v>1410</v>
      </c>
    </row>
    <row r="1380" spans="1:7">
      <c r="A1380">
        <v>313</v>
      </c>
      <c r="B1380">
        <v>1241</v>
      </c>
      <c r="C1380">
        <v>3019</v>
      </c>
      <c r="D1380" t="s">
        <v>2724</v>
      </c>
      <c r="E1380" t="s">
        <v>1410</v>
      </c>
      <c r="F1380" t="s">
        <v>1410</v>
      </c>
      <c r="G1380" t="s">
        <v>1410</v>
      </c>
    </row>
    <row r="1381" spans="1:7">
      <c r="A1381">
        <v>313</v>
      </c>
      <c r="B1381">
        <v>1241</v>
      </c>
      <c r="C1381">
        <v>3019</v>
      </c>
      <c r="D1381" t="s">
        <v>2725</v>
      </c>
      <c r="E1381" t="s">
        <v>1410</v>
      </c>
      <c r="F1381" t="s">
        <v>1411</v>
      </c>
      <c r="G1381" t="s">
        <v>1410</v>
      </c>
    </row>
    <row r="1382" spans="1:7">
      <c r="A1382">
        <v>313</v>
      </c>
      <c r="B1382">
        <v>1241</v>
      </c>
      <c r="C1382">
        <v>3019</v>
      </c>
      <c r="D1382" t="s">
        <v>2726</v>
      </c>
      <c r="E1382" t="s">
        <v>1410</v>
      </c>
      <c r="F1382" t="s">
        <v>1411</v>
      </c>
      <c r="G1382" t="s">
        <v>1410</v>
      </c>
    </row>
    <row r="1383" spans="1:7">
      <c r="A1383">
        <v>313</v>
      </c>
      <c r="B1383">
        <v>1241</v>
      </c>
      <c r="C1383">
        <v>3019</v>
      </c>
      <c r="D1383" t="s">
        <v>2727</v>
      </c>
      <c r="E1383" t="s">
        <v>1410</v>
      </c>
      <c r="F1383" t="s">
        <v>1410</v>
      </c>
      <c r="G1383" t="s">
        <v>1410</v>
      </c>
    </row>
    <row r="1384" spans="1:7">
      <c r="A1384">
        <v>313</v>
      </c>
      <c r="C1384">
        <v>3019</v>
      </c>
      <c r="D1384" t="s">
        <v>2728</v>
      </c>
      <c r="E1384" t="s">
        <v>1410</v>
      </c>
      <c r="F1384" t="s">
        <v>1410</v>
      </c>
      <c r="G1384" t="s">
        <v>1410</v>
      </c>
    </row>
    <row r="1385" spans="1:7">
      <c r="A1385">
        <v>313</v>
      </c>
      <c r="C1385">
        <v>3019</v>
      </c>
      <c r="D1385" t="s">
        <v>2729</v>
      </c>
      <c r="E1385" t="s">
        <v>1411</v>
      </c>
      <c r="F1385" t="s">
        <v>1411</v>
      </c>
      <c r="G1385" t="s">
        <v>1410</v>
      </c>
    </row>
    <row r="1386" spans="1:7">
      <c r="A1386">
        <v>313</v>
      </c>
      <c r="C1386">
        <v>3019</v>
      </c>
      <c r="D1386" t="s">
        <v>2730</v>
      </c>
      <c r="E1386" t="s">
        <v>1410</v>
      </c>
      <c r="F1386" t="s">
        <v>1411</v>
      </c>
      <c r="G1386" t="s">
        <v>1410</v>
      </c>
    </row>
    <row r="1387" spans="1:7">
      <c r="A1387">
        <v>313</v>
      </c>
      <c r="C1387">
        <v>3019</v>
      </c>
      <c r="D1387" t="s">
        <v>2731</v>
      </c>
      <c r="E1387" t="s">
        <v>1411</v>
      </c>
      <c r="F1387" t="s">
        <v>1411</v>
      </c>
      <c r="G1387" t="s">
        <v>1410</v>
      </c>
    </row>
    <row r="1388" spans="1:7">
      <c r="A1388">
        <v>313</v>
      </c>
      <c r="C1388">
        <v>3019</v>
      </c>
      <c r="D1388" t="s">
        <v>2732</v>
      </c>
      <c r="E1388" t="s">
        <v>1411</v>
      </c>
      <c r="F1388" t="s">
        <v>1411</v>
      </c>
      <c r="G1388" t="s">
        <v>1410</v>
      </c>
    </row>
    <row r="1389" spans="1:7">
      <c r="A1389">
        <v>313</v>
      </c>
      <c r="B1389">
        <v>1241</v>
      </c>
      <c r="C1389">
        <v>3019</v>
      </c>
      <c r="D1389" t="s">
        <v>2733</v>
      </c>
      <c r="E1389" t="s">
        <v>1410</v>
      </c>
      <c r="F1389" t="s">
        <v>1410</v>
      </c>
      <c r="G1389" t="s">
        <v>1410</v>
      </c>
    </row>
    <row r="1390" spans="1:7">
      <c r="A1390">
        <v>313</v>
      </c>
      <c r="C1390">
        <v>3019</v>
      </c>
      <c r="D1390" t="s">
        <v>2734</v>
      </c>
      <c r="E1390" t="s">
        <v>1411</v>
      </c>
      <c r="F1390" t="s">
        <v>1411</v>
      </c>
      <c r="G1390" t="s">
        <v>1410</v>
      </c>
    </row>
    <row r="1391" spans="1:7">
      <c r="A1391">
        <v>313</v>
      </c>
      <c r="C1391">
        <v>3019</v>
      </c>
      <c r="D1391" t="s">
        <v>2735</v>
      </c>
      <c r="E1391" t="s">
        <v>1410</v>
      </c>
      <c r="F1391" t="s">
        <v>1410</v>
      </c>
      <c r="G1391" t="s">
        <v>1410</v>
      </c>
    </row>
    <row r="1392" spans="1:7">
      <c r="A1392">
        <v>313</v>
      </c>
      <c r="C1392">
        <v>3019</v>
      </c>
      <c r="D1392" t="s">
        <v>2736</v>
      </c>
      <c r="E1392" t="s">
        <v>1410</v>
      </c>
      <c r="F1392" t="s">
        <v>1411</v>
      </c>
      <c r="G1392" t="s">
        <v>1411</v>
      </c>
    </row>
    <row r="1393" spans="1:7">
      <c r="A1393">
        <v>313</v>
      </c>
      <c r="B1393">
        <v>1241</v>
      </c>
      <c r="C1393">
        <v>3019</v>
      </c>
      <c r="D1393" t="s">
        <v>2737</v>
      </c>
      <c r="E1393" t="s">
        <v>1410</v>
      </c>
      <c r="F1393" t="s">
        <v>1410</v>
      </c>
      <c r="G1393" t="s">
        <v>1410</v>
      </c>
    </row>
    <row r="1394" spans="1:7">
      <c r="A1394">
        <v>313</v>
      </c>
      <c r="C1394">
        <v>3019</v>
      </c>
      <c r="D1394" t="s">
        <v>2738</v>
      </c>
      <c r="E1394" t="s">
        <v>1410</v>
      </c>
      <c r="F1394" t="s">
        <v>1410</v>
      </c>
      <c r="G1394" t="s">
        <v>1410</v>
      </c>
    </row>
    <row r="1395" spans="1:7">
      <c r="A1395">
        <v>313</v>
      </c>
      <c r="B1395">
        <v>1241</v>
      </c>
      <c r="C1395">
        <v>3019</v>
      </c>
      <c r="D1395" t="s">
        <v>2739</v>
      </c>
      <c r="E1395" t="s">
        <v>1410</v>
      </c>
      <c r="F1395" t="s">
        <v>1410</v>
      </c>
      <c r="G1395" t="s">
        <v>1410</v>
      </c>
    </row>
    <row r="1396" spans="1:7">
      <c r="A1396">
        <v>313</v>
      </c>
      <c r="C1396">
        <v>3019</v>
      </c>
      <c r="D1396" t="s">
        <v>2740</v>
      </c>
      <c r="E1396" t="s">
        <v>1410</v>
      </c>
      <c r="F1396" t="s">
        <v>1410</v>
      </c>
      <c r="G1396" t="s">
        <v>1410</v>
      </c>
    </row>
    <row r="1397" spans="1:7">
      <c r="A1397">
        <v>313</v>
      </c>
      <c r="C1397">
        <v>3019</v>
      </c>
      <c r="D1397" t="s">
        <v>2741</v>
      </c>
      <c r="E1397" t="s">
        <v>1411</v>
      </c>
      <c r="F1397" t="s">
        <v>1411</v>
      </c>
      <c r="G1397" t="s">
        <v>1410</v>
      </c>
    </row>
    <row r="1398" spans="1:7">
      <c r="A1398">
        <v>313</v>
      </c>
      <c r="C1398">
        <v>3019</v>
      </c>
      <c r="D1398" t="s">
        <v>2742</v>
      </c>
      <c r="E1398" t="s">
        <v>1411</v>
      </c>
      <c r="F1398" t="s">
        <v>1411</v>
      </c>
      <c r="G1398" t="s">
        <v>1410</v>
      </c>
    </row>
    <row r="1399" spans="1:7">
      <c r="A1399">
        <v>313</v>
      </c>
      <c r="C1399">
        <v>3019</v>
      </c>
      <c r="D1399" t="s">
        <v>2743</v>
      </c>
      <c r="E1399" t="s">
        <v>1410</v>
      </c>
      <c r="F1399" t="s">
        <v>1410</v>
      </c>
      <c r="G1399" t="s">
        <v>1410</v>
      </c>
    </row>
    <row r="1400" spans="1:7">
      <c r="A1400">
        <v>313</v>
      </c>
      <c r="B1400">
        <v>1241</v>
      </c>
      <c r="C1400">
        <v>3019</v>
      </c>
      <c r="D1400" t="s">
        <v>2744</v>
      </c>
      <c r="E1400" t="s">
        <v>1411</v>
      </c>
      <c r="F1400" t="s">
        <v>1411</v>
      </c>
      <c r="G1400" t="s">
        <v>1411</v>
      </c>
    </row>
    <row r="1401" spans="1:7">
      <c r="A1401">
        <v>313</v>
      </c>
      <c r="B1401">
        <v>1241</v>
      </c>
      <c r="C1401">
        <v>3019</v>
      </c>
      <c r="D1401" t="s">
        <v>2745</v>
      </c>
      <c r="E1401" t="s">
        <v>1410</v>
      </c>
      <c r="F1401" t="s">
        <v>1410</v>
      </c>
      <c r="G1401" t="s">
        <v>1410</v>
      </c>
    </row>
    <row r="1402" spans="1:7">
      <c r="A1402">
        <v>313</v>
      </c>
      <c r="B1402">
        <v>1241</v>
      </c>
      <c r="C1402">
        <v>3019</v>
      </c>
      <c r="D1402" t="s">
        <v>2746</v>
      </c>
      <c r="E1402" t="s">
        <v>1410</v>
      </c>
      <c r="F1402" t="s">
        <v>1410</v>
      </c>
      <c r="G1402" t="s">
        <v>1410</v>
      </c>
    </row>
    <row r="1403" spans="1:7">
      <c r="A1403">
        <v>313</v>
      </c>
      <c r="C1403">
        <v>3019</v>
      </c>
      <c r="D1403" t="s">
        <v>2747</v>
      </c>
      <c r="E1403" t="s">
        <v>1410</v>
      </c>
      <c r="F1403" t="s">
        <v>1410</v>
      </c>
      <c r="G1403" t="s">
        <v>1410</v>
      </c>
    </row>
    <row r="1404" spans="1:7">
      <c r="A1404">
        <v>313</v>
      </c>
      <c r="C1404">
        <v>3019</v>
      </c>
      <c r="D1404" t="s">
        <v>2748</v>
      </c>
      <c r="E1404" t="s">
        <v>1411</v>
      </c>
      <c r="F1404" t="s">
        <v>1410</v>
      </c>
      <c r="G1404" t="s">
        <v>1410</v>
      </c>
    </row>
    <row r="1405" spans="1:7">
      <c r="A1405">
        <v>313</v>
      </c>
      <c r="B1405">
        <v>1241</v>
      </c>
      <c r="C1405">
        <v>3019</v>
      </c>
      <c r="D1405" t="s">
        <v>2749</v>
      </c>
      <c r="E1405" t="s">
        <v>1410</v>
      </c>
      <c r="F1405" t="s">
        <v>1410</v>
      </c>
      <c r="G1405" t="s">
        <v>1410</v>
      </c>
    </row>
    <row r="1406" spans="1:7">
      <c r="A1406">
        <v>313</v>
      </c>
      <c r="B1406">
        <v>1241</v>
      </c>
      <c r="C1406">
        <v>3019</v>
      </c>
      <c r="D1406" t="s">
        <v>2750</v>
      </c>
      <c r="E1406" t="s">
        <v>1410</v>
      </c>
      <c r="F1406" t="s">
        <v>1410</v>
      </c>
      <c r="G1406" t="s">
        <v>1410</v>
      </c>
    </row>
    <row r="1407" spans="1:7">
      <c r="A1407">
        <v>313</v>
      </c>
      <c r="B1407">
        <v>1241</v>
      </c>
      <c r="C1407">
        <v>3019</v>
      </c>
      <c r="D1407" t="s">
        <v>2751</v>
      </c>
      <c r="E1407" t="s">
        <v>1410</v>
      </c>
      <c r="F1407" t="s">
        <v>1410</v>
      </c>
      <c r="G1407" t="s">
        <v>1410</v>
      </c>
    </row>
    <row r="1408" spans="1:7">
      <c r="A1408">
        <v>313</v>
      </c>
      <c r="C1408">
        <v>3019</v>
      </c>
      <c r="D1408" t="s">
        <v>2752</v>
      </c>
      <c r="E1408" t="s">
        <v>1410</v>
      </c>
      <c r="F1408" t="s">
        <v>1411</v>
      </c>
      <c r="G1408" t="s">
        <v>1410</v>
      </c>
    </row>
    <row r="1409" spans="1:7">
      <c r="A1409">
        <v>313</v>
      </c>
      <c r="B1409">
        <v>1241</v>
      </c>
      <c r="C1409">
        <v>3019</v>
      </c>
      <c r="D1409" t="s">
        <v>2753</v>
      </c>
      <c r="E1409" t="s">
        <v>1410</v>
      </c>
      <c r="F1409" t="s">
        <v>1411</v>
      </c>
      <c r="G1409" t="s">
        <v>1410</v>
      </c>
    </row>
    <row r="1410" spans="1:7">
      <c r="A1410">
        <v>313</v>
      </c>
      <c r="B1410">
        <v>1241</v>
      </c>
      <c r="C1410">
        <v>3019</v>
      </c>
      <c r="D1410" t="s">
        <v>2754</v>
      </c>
      <c r="E1410" t="s">
        <v>1410</v>
      </c>
      <c r="F1410" t="s">
        <v>1411</v>
      </c>
      <c r="G1410" t="s">
        <v>1410</v>
      </c>
    </row>
    <row r="1411" spans="1:7">
      <c r="A1411">
        <v>313</v>
      </c>
      <c r="B1411">
        <v>1241</v>
      </c>
      <c r="C1411">
        <v>3019</v>
      </c>
      <c r="D1411" t="s">
        <v>2755</v>
      </c>
      <c r="E1411" t="s">
        <v>1410</v>
      </c>
      <c r="F1411" t="s">
        <v>1411</v>
      </c>
      <c r="G1411" t="s">
        <v>1410</v>
      </c>
    </row>
    <row r="1412" spans="1:7">
      <c r="A1412">
        <v>313</v>
      </c>
      <c r="C1412">
        <v>3019</v>
      </c>
      <c r="D1412" t="s">
        <v>2756</v>
      </c>
      <c r="E1412" t="s">
        <v>1411</v>
      </c>
      <c r="F1412" t="s">
        <v>1410</v>
      </c>
      <c r="G1412" t="s">
        <v>1410</v>
      </c>
    </row>
    <row r="1413" spans="1:7">
      <c r="A1413">
        <v>313</v>
      </c>
      <c r="B1413">
        <v>1241</v>
      </c>
      <c r="C1413">
        <v>3019</v>
      </c>
      <c r="D1413" t="s">
        <v>2757</v>
      </c>
      <c r="E1413" t="s">
        <v>1410</v>
      </c>
      <c r="F1413" t="s">
        <v>1410</v>
      </c>
      <c r="G1413" t="s">
        <v>1410</v>
      </c>
    </row>
    <row r="1414" spans="1:7">
      <c r="A1414">
        <v>313</v>
      </c>
      <c r="C1414">
        <v>3019</v>
      </c>
      <c r="D1414" t="s">
        <v>2758</v>
      </c>
      <c r="E1414" t="s">
        <v>1410</v>
      </c>
      <c r="F1414" t="s">
        <v>1410</v>
      </c>
      <c r="G1414" t="s">
        <v>1410</v>
      </c>
    </row>
    <row r="1415" spans="1:7">
      <c r="A1415">
        <v>313</v>
      </c>
      <c r="B1415">
        <v>1241</v>
      </c>
      <c r="C1415">
        <v>3019</v>
      </c>
      <c r="D1415" t="s">
        <v>2759</v>
      </c>
      <c r="E1415" t="s">
        <v>1410</v>
      </c>
      <c r="F1415" t="s">
        <v>1411</v>
      </c>
      <c r="G1415" t="s">
        <v>1410</v>
      </c>
    </row>
    <row r="1416" spans="1:7">
      <c r="A1416">
        <v>313</v>
      </c>
      <c r="B1416">
        <v>1241</v>
      </c>
      <c r="C1416">
        <v>3019</v>
      </c>
      <c r="D1416" t="s">
        <v>2760</v>
      </c>
      <c r="E1416" t="s">
        <v>1410</v>
      </c>
      <c r="F1416" t="s">
        <v>1410</v>
      </c>
      <c r="G1416" t="s">
        <v>1410</v>
      </c>
    </row>
    <row r="1417" spans="1:7">
      <c r="A1417">
        <v>313</v>
      </c>
      <c r="B1417">
        <v>1241</v>
      </c>
      <c r="C1417">
        <v>3019</v>
      </c>
      <c r="D1417" t="s">
        <v>2761</v>
      </c>
      <c r="E1417" t="s">
        <v>1410</v>
      </c>
      <c r="F1417" t="s">
        <v>1410</v>
      </c>
      <c r="G1417" t="s">
        <v>1410</v>
      </c>
    </row>
    <row r="1418" spans="1:7">
      <c r="A1418">
        <v>313</v>
      </c>
      <c r="B1418">
        <v>1241</v>
      </c>
      <c r="C1418">
        <v>3019</v>
      </c>
      <c r="D1418" t="s">
        <v>2762</v>
      </c>
      <c r="E1418" t="s">
        <v>1410</v>
      </c>
      <c r="F1418" t="s">
        <v>1410</v>
      </c>
      <c r="G1418" t="s">
        <v>1410</v>
      </c>
    </row>
    <row r="1419" spans="1:7">
      <c r="A1419">
        <v>313</v>
      </c>
      <c r="B1419">
        <v>1241</v>
      </c>
      <c r="C1419">
        <v>3019</v>
      </c>
      <c r="D1419" t="s">
        <v>2763</v>
      </c>
      <c r="E1419" t="s">
        <v>1410</v>
      </c>
      <c r="F1419" t="s">
        <v>1410</v>
      </c>
      <c r="G1419" t="s">
        <v>1410</v>
      </c>
    </row>
    <row r="1420" spans="1:7">
      <c r="A1420">
        <v>313</v>
      </c>
      <c r="C1420">
        <v>3019</v>
      </c>
      <c r="D1420" t="s">
        <v>2764</v>
      </c>
      <c r="E1420" t="s">
        <v>1410</v>
      </c>
      <c r="F1420" t="s">
        <v>1410</v>
      </c>
      <c r="G1420" t="s">
        <v>1410</v>
      </c>
    </row>
    <row r="1421" spans="1:7">
      <c r="A1421">
        <v>313</v>
      </c>
      <c r="B1421">
        <v>1241</v>
      </c>
      <c r="C1421">
        <v>3019</v>
      </c>
      <c r="D1421" t="s">
        <v>2765</v>
      </c>
      <c r="E1421" t="s">
        <v>1410</v>
      </c>
      <c r="F1421" t="s">
        <v>1411</v>
      </c>
      <c r="G1421" t="s">
        <v>1410</v>
      </c>
    </row>
    <row r="1422" spans="1:7">
      <c r="A1422">
        <v>313</v>
      </c>
      <c r="C1422">
        <v>3056</v>
      </c>
      <c r="D1422" t="s">
        <v>2766</v>
      </c>
      <c r="E1422" t="s">
        <v>1411</v>
      </c>
      <c r="F1422" t="s">
        <v>1411</v>
      </c>
      <c r="G1422" t="s">
        <v>1410</v>
      </c>
    </row>
    <row r="1423" spans="1:7">
      <c r="A1423">
        <v>313</v>
      </c>
      <c r="B1423">
        <v>1241</v>
      </c>
      <c r="C1423">
        <v>3019</v>
      </c>
      <c r="D1423" t="s">
        <v>2767</v>
      </c>
      <c r="E1423" t="s">
        <v>1410</v>
      </c>
      <c r="F1423" t="s">
        <v>1410</v>
      </c>
      <c r="G1423" t="s">
        <v>1410</v>
      </c>
    </row>
    <row r="1424" spans="1:7">
      <c r="A1424">
        <v>313</v>
      </c>
      <c r="B1424">
        <v>1241</v>
      </c>
      <c r="C1424">
        <v>3019</v>
      </c>
      <c r="D1424" t="s">
        <v>2768</v>
      </c>
      <c r="E1424" t="s">
        <v>1410</v>
      </c>
      <c r="F1424" t="s">
        <v>1410</v>
      </c>
      <c r="G1424" t="s">
        <v>1410</v>
      </c>
    </row>
    <row r="1425" spans="1:7">
      <c r="A1425">
        <v>313</v>
      </c>
      <c r="B1425">
        <v>1241</v>
      </c>
      <c r="C1425">
        <v>3019</v>
      </c>
      <c r="D1425" t="s">
        <v>2769</v>
      </c>
      <c r="E1425" t="s">
        <v>1410</v>
      </c>
      <c r="F1425" t="s">
        <v>1410</v>
      </c>
      <c r="G1425" t="s">
        <v>1410</v>
      </c>
    </row>
    <row r="1426" spans="1:7">
      <c r="A1426">
        <v>313</v>
      </c>
      <c r="C1426">
        <v>3019</v>
      </c>
      <c r="D1426" t="s">
        <v>2770</v>
      </c>
      <c r="E1426" t="s">
        <v>1410</v>
      </c>
      <c r="F1426" t="s">
        <v>1410</v>
      </c>
      <c r="G1426" t="s">
        <v>1410</v>
      </c>
    </row>
    <row r="1427" spans="1:7">
      <c r="A1427">
        <v>313</v>
      </c>
      <c r="C1427">
        <v>3019</v>
      </c>
      <c r="D1427" t="s">
        <v>2771</v>
      </c>
      <c r="E1427" t="s">
        <v>1410</v>
      </c>
      <c r="F1427" t="s">
        <v>1410</v>
      </c>
      <c r="G1427" t="s">
        <v>1410</v>
      </c>
    </row>
    <row r="1428" spans="1:7">
      <c r="A1428">
        <v>313</v>
      </c>
      <c r="B1428">
        <v>1241</v>
      </c>
      <c r="C1428">
        <v>0</v>
      </c>
      <c r="D1428" t="s">
        <v>2772</v>
      </c>
      <c r="E1428" t="s">
        <v>1410</v>
      </c>
      <c r="F1428" t="s">
        <v>1411</v>
      </c>
      <c r="G1428" t="s">
        <v>1411</v>
      </c>
    </row>
    <row r="1429" spans="1:7">
      <c r="A1429">
        <v>313</v>
      </c>
      <c r="B1429">
        <v>1241</v>
      </c>
      <c r="C1429">
        <v>3019</v>
      </c>
      <c r="D1429" t="s">
        <v>2773</v>
      </c>
      <c r="E1429" t="s">
        <v>1410</v>
      </c>
      <c r="F1429" t="s">
        <v>1411</v>
      </c>
      <c r="G1429" t="s">
        <v>1410</v>
      </c>
    </row>
    <row r="1430" spans="1:7">
      <c r="A1430">
        <v>313</v>
      </c>
      <c r="B1430">
        <v>1241</v>
      </c>
      <c r="C1430">
        <v>3019</v>
      </c>
      <c r="D1430" t="s">
        <v>2774</v>
      </c>
      <c r="E1430" t="s">
        <v>1410</v>
      </c>
      <c r="F1430" t="s">
        <v>1410</v>
      </c>
      <c r="G1430" t="s">
        <v>1410</v>
      </c>
    </row>
    <row r="1431" spans="1:7">
      <c r="A1431">
        <v>313</v>
      </c>
      <c r="B1431">
        <v>1241</v>
      </c>
      <c r="C1431">
        <v>3019</v>
      </c>
      <c r="D1431" t="s">
        <v>2775</v>
      </c>
      <c r="E1431" t="s">
        <v>1410</v>
      </c>
      <c r="F1431" t="s">
        <v>1410</v>
      </c>
      <c r="G1431" t="s">
        <v>1410</v>
      </c>
    </row>
    <row r="1432" spans="1:7">
      <c r="A1432">
        <v>313</v>
      </c>
      <c r="B1432">
        <v>1241</v>
      </c>
      <c r="C1432">
        <v>3019</v>
      </c>
      <c r="D1432" t="s">
        <v>2776</v>
      </c>
      <c r="E1432" t="s">
        <v>1410</v>
      </c>
      <c r="F1432" t="s">
        <v>1410</v>
      </c>
      <c r="G1432" t="s">
        <v>1410</v>
      </c>
    </row>
    <row r="1433" spans="1:7">
      <c r="A1433">
        <v>313</v>
      </c>
      <c r="B1433">
        <v>1241</v>
      </c>
      <c r="C1433">
        <v>3019</v>
      </c>
      <c r="D1433" t="s">
        <v>2777</v>
      </c>
      <c r="E1433" t="s">
        <v>1410</v>
      </c>
      <c r="F1433" t="s">
        <v>1410</v>
      </c>
      <c r="G1433" t="s">
        <v>1410</v>
      </c>
    </row>
    <row r="1434" spans="1:7">
      <c r="A1434">
        <v>313</v>
      </c>
      <c r="B1434">
        <v>1241</v>
      </c>
      <c r="C1434">
        <v>3019</v>
      </c>
      <c r="D1434" t="s">
        <v>2778</v>
      </c>
      <c r="E1434" t="s">
        <v>1410</v>
      </c>
      <c r="F1434" t="s">
        <v>1410</v>
      </c>
      <c r="G1434" t="s">
        <v>1410</v>
      </c>
    </row>
    <row r="1435" spans="1:7">
      <c r="A1435">
        <v>313</v>
      </c>
      <c r="B1435">
        <v>1241</v>
      </c>
      <c r="C1435">
        <v>3019</v>
      </c>
      <c r="D1435" t="s">
        <v>2779</v>
      </c>
      <c r="E1435" t="s">
        <v>1410</v>
      </c>
      <c r="F1435" t="s">
        <v>1410</v>
      </c>
      <c r="G1435" t="s">
        <v>1410</v>
      </c>
    </row>
    <row r="1436" spans="1:7">
      <c r="A1436">
        <v>313</v>
      </c>
      <c r="C1436">
        <v>3019</v>
      </c>
      <c r="D1436" t="s">
        <v>2780</v>
      </c>
      <c r="E1436" t="s">
        <v>1410</v>
      </c>
      <c r="F1436" t="s">
        <v>1410</v>
      </c>
      <c r="G1436" t="s">
        <v>1410</v>
      </c>
    </row>
    <row r="1437" spans="1:7">
      <c r="A1437">
        <v>313</v>
      </c>
      <c r="B1437">
        <v>1243</v>
      </c>
      <c r="C1437">
        <v>3019</v>
      </c>
      <c r="D1437" t="s">
        <v>2781</v>
      </c>
      <c r="E1437" t="s">
        <v>1410</v>
      </c>
      <c r="F1437" t="s">
        <v>1410</v>
      </c>
      <c r="G1437" t="s">
        <v>1410</v>
      </c>
    </row>
    <row r="1438" spans="1:7">
      <c r="A1438">
        <v>313</v>
      </c>
      <c r="B1438">
        <v>1243</v>
      </c>
      <c r="C1438">
        <v>3019</v>
      </c>
      <c r="D1438" t="s">
        <v>2782</v>
      </c>
      <c r="E1438" t="s">
        <v>1410</v>
      </c>
      <c r="F1438" t="s">
        <v>1410</v>
      </c>
      <c r="G1438" t="s">
        <v>1410</v>
      </c>
    </row>
    <row r="1439" spans="1:7">
      <c r="A1439">
        <v>313</v>
      </c>
      <c r="B1439">
        <v>1241</v>
      </c>
      <c r="C1439">
        <v>3019</v>
      </c>
      <c r="D1439" t="s">
        <v>2783</v>
      </c>
      <c r="E1439" t="s">
        <v>1410</v>
      </c>
      <c r="F1439" t="s">
        <v>1410</v>
      </c>
      <c r="G1439" t="s">
        <v>1410</v>
      </c>
    </row>
    <row r="1440" spans="1:7">
      <c r="A1440">
        <v>313</v>
      </c>
      <c r="C1440">
        <v>3019</v>
      </c>
      <c r="D1440" t="s">
        <v>2784</v>
      </c>
      <c r="E1440" t="s">
        <v>1410</v>
      </c>
      <c r="F1440" t="s">
        <v>1411</v>
      </c>
      <c r="G1440" t="s">
        <v>1410</v>
      </c>
    </row>
    <row r="1441" spans="1:7">
      <c r="A1441">
        <v>313</v>
      </c>
      <c r="B1441">
        <v>1241</v>
      </c>
      <c r="C1441">
        <v>3019</v>
      </c>
      <c r="D1441" t="s">
        <v>2785</v>
      </c>
      <c r="E1441" t="s">
        <v>1410</v>
      </c>
      <c r="F1441" t="s">
        <v>1411</v>
      </c>
      <c r="G1441" t="s">
        <v>1410</v>
      </c>
    </row>
    <row r="1442" spans="1:7">
      <c r="A1442">
        <v>313</v>
      </c>
      <c r="B1442">
        <v>1241</v>
      </c>
      <c r="C1442">
        <v>3019</v>
      </c>
      <c r="D1442" t="s">
        <v>2786</v>
      </c>
      <c r="E1442" t="s">
        <v>1410</v>
      </c>
      <c r="F1442" t="s">
        <v>1410</v>
      </c>
      <c r="G1442" t="s">
        <v>1410</v>
      </c>
    </row>
    <row r="1443" spans="1:7">
      <c r="A1443">
        <v>313</v>
      </c>
      <c r="B1443">
        <v>1241</v>
      </c>
      <c r="C1443">
        <v>3019</v>
      </c>
      <c r="D1443" t="s">
        <v>2787</v>
      </c>
      <c r="E1443" t="s">
        <v>1410</v>
      </c>
      <c r="F1443" t="s">
        <v>1411</v>
      </c>
      <c r="G1443" t="s">
        <v>1410</v>
      </c>
    </row>
    <row r="1444" spans="1:7">
      <c r="A1444">
        <v>313</v>
      </c>
      <c r="C1444">
        <v>3019</v>
      </c>
      <c r="D1444" t="s">
        <v>2788</v>
      </c>
      <c r="E1444" t="s">
        <v>1410</v>
      </c>
      <c r="F1444" t="s">
        <v>1410</v>
      </c>
      <c r="G1444" t="s">
        <v>1410</v>
      </c>
    </row>
    <row r="1445" spans="1:7">
      <c r="A1445">
        <v>313</v>
      </c>
      <c r="C1445">
        <v>3019</v>
      </c>
      <c r="D1445" t="s">
        <v>2789</v>
      </c>
      <c r="E1445" t="s">
        <v>1410</v>
      </c>
      <c r="F1445" t="s">
        <v>1410</v>
      </c>
      <c r="G1445" t="s">
        <v>1410</v>
      </c>
    </row>
    <row r="1446" spans="1:7">
      <c r="A1446">
        <v>313</v>
      </c>
      <c r="C1446">
        <v>3019</v>
      </c>
      <c r="D1446" t="s">
        <v>2790</v>
      </c>
      <c r="E1446" t="s">
        <v>1410</v>
      </c>
      <c r="F1446" t="s">
        <v>1410</v>
      </c>
      <c r="G1446" t="s">
        <v>1410</v>
      </c>
    </row>
    <row r="1447" spans="1:7">
      <c r="A1447">
        <v>313</v>
      </c>
      <c r="C1447">
        <v>3019</v>
      </c>
      <c r="D1447" t="s">
        <v>2791</v>
      </c>
      <c r="E1447" t="s">
        <v>1410</v>
      </c>
      <c r="F1447" t="s">
        <v>1410</v>
      </c>
      <c r="G1447" t="s">
        <v>1410</v>
      </c>
    </row>
    <row r="1448" spans="1:7">
      <c r="A1448">
        <v>313</v>
      </c>
      <c r="C1448">
        <v>3019</v>
      </c>
      <c r="D1448" t="s">
        <v>2792</v>
      </c>
      <c r="E1448" t="s">
        <v>1410</v>
      </c>
      <c r="F1448" t="s">
        <v>1410</v>
      </c>
      <c r="G1448" t="s">
        <v>1410</v>
      </c>
    </row>
    <row r="1449" spans="1:7">
      <c r="A1449">
        <v>313</v>
      </c>
      <c r="C1449">
        <v>3019</v>
      </c>
      <c r="D1449" t="s">
        <v>2793</v>
      </c>
      <c r="E1449" t="s">
        <v>1410</v>
      </c>
      <c r="F1449" t="s">
        <v>1410</v>
      </c>
      <c r="G1449" t="s">
        <v>1410</v>
      </c>
    </row>
    <row r="1450" spans="1:7">
      <c r="A1450">
        <v>313</v>
      </c>
      <c r="C1450">
        <v>3019</v>
      </c>
      <c r="D1450" t="s">
        <v>2794</v>
      </c>
      <c r="E1450" t="s">
        <v>1410</v>
      </c>
      <c r="F1450" t="s">
        <v>1410</v>
      </c>
      <c r="G1450" t="s">
        <v>1410</v>
      </c>
    </row>
    <row r="1451" spans="1:7">
      <c r="A1451">
        <v>313</v>
      </c>
      <c r="C1451">
        <v>3019</v>
      </c>
      <c r="D1451" t="s">
        <v>2795</v>
      </c>
      <c r="E1451" t="s">
        <v>1410</v>
      </c>
      <c r="F1451" t="s">
        <v>1410</v>
      </c>
      <c r="G1451" t="s">
        <v>1410</v>
      </c>
    </row>
    <row r="1452" spans="1:7">
      <c r="A1452">
        <v>313</v>
      </c>
      <c r="B1452">
        <v>1241</v>
      </c>
      <c r="C1452">
        <v>3019</v>
      </c>
      <c r="D1452" t="s">
        <v>2796</v>
      </c>
      <c r="E1452" t="s">
        <v>1410</v>
      </c>
      <c r="F1452" t="s">
        <v>1410</v>
      </c>
      <c r="G1452" t="s">
        <v>1410</v>
      </c>
    </row>
    <row r="1453" spans="1:7">
      <c r="A1453">
        <v>313</v>
      </c>
      <c r="C1453">
        <v>3019</v>
      </c>
      <c r="D1453" t="s">
        <v>2797</v>
      </c>
      <c r="E1453" t="s">
        <v>1410</v>
      </c>
      <c r="F1453" t="s">
        <v>1410</v>
      </c>
      <c r="G1453" t="s">
        <v>1410</v>
      </c>
    </row>
    <row r="1454" spans="1:7">
      <c r="A1454">
        <v>313</v>
      </c>
      <c r="B1454">
        <v>1241</v>
      </c>
      <c r="C1454">
        <v>3019</v>
      </c>
      <c r="D1454" t="s">
        <v>2798</v>
      </c>
      <c r="E1454" t="s">
        <v>1410</v>
      </c>
      <c r="F1454" t="s">
        <v>1410</v>
      </c>
      <c r="G1454" t="s">
        <v>1410</v>
      </c>
    </row>
    <row r="1455" spans="1:7">
      <c r="A1455">
        <v>313</v>
      </c>
      <c r="B1455">
        <v>1241</v>
      </c>
      <c r="C1455">
        <v>3019</v>
      </c>
      <c r="D1455" t="s">
        <v>2799</v>
      </c>
      <c r="E1455" t="s">
        <v>1410</v>
      </c>
      <c r="F1455" t="s">
        <v>1410</v>
      </c>
      <c r="G1455" t="s">
        <v>1410</v>
      </c>
    </row>
    <row r="1456" spans="1:7">
      <c r="A1456">
        <v>313</v>
      </c>
      <c r="B1456">
        <v>1241</v>
      </c>
      <c r="C1456">
        <v>3019</v>
      </c>
      <c r="D1456" t="s">
        <v>2800</v>
      </c>
      <c r="E1456" t="s">
        <v>1410</v>
      </c>
      <c r="F1456" t="s">
        <v>1410</v>
      </c>
      <c r="G1456" t="s">
        <v>1410</v>
      </c>
    </row>
    <row r="1457" spans="1:7">
      <c r="A1457">
        <v>313</v>
      </c>
      <c r="B1457">
        <v>1243</v>
      </c>
      <c r="C1457">
        <v>3019</v>
      </c>
      <c r="D1457" t="s">
        <v>2801</v>
      </c>
      <c r="E1457" t="s">
        <v>1410</v>
      </c>
      <c r="F1457" t="s">
        <v>1410</v>
      </c>
      <c r="G1457" t="s">
        <v>1410</v>
      </c>
    </row>
    <row r="1458" spans="1:7">
      <c r="A1458">
        <v>313</v>
      </c>
      <c r="B1458">
        <v>1241</v>
      </c>
      <c r="C1458">
        <v>3019</v>
      </c>
      <c r="D1458" t="s">
        <v>2802</v>
      </c>
      <c r="E1458" t="s">
        <v>1410</v>
      </c>
      <c r="F1458" t="s">
        <v>1410</v>
      </c>
      <c r="G1458" t="s">
        <v>1410</v>
      </c>
    </row>
    <row r="1459" spans="1:7">
      <c r="A1459">
        <v>313</v>
      </c>
      <c r="B1459">
        <v>1241</v>
      </c>
      <c r="C1459">
        <v>3019</v>
      </c>
      <c r="D1459" t="s">
        <v>2803</v>
      </c>
      <c r="E1459" t="s">
        <v>1410</v>
      </c>
      <c r="F1459" t="s">
        <v>1410</v>
      </c>
      <c r="G1459" t="s">
        <v>1410</v>
      </c>
    </row>
    <row r="1460" spans="1:7">
      <c r="A1460">
        <v>313</v>
      </c>
      <c r="C1460">
        <v>3019</v>
      </c>
      <c r="D1460" t="s">
        <v>2804</v>
      </c>
      <c r="E1460" t="s">
        <v>1410</v>
      </c>
      <c r="F1460" t="s">
        <v>1411</v>
      </c>
      <c r="G1460" t="s">
        <v>1410</v>
      </c>
    </row>
    <row r="1461" spans="1:7">
      <c r="A1461">
        <v>313</v>
      </c>
      <c r="B1461">
        <v>1241</v>
      </c>
      <c r="C1461">
        <v>3019</v>
      </c>
      <c r="D1461" t="s">
        <v>2805</v>
      </c>
      <c r="E1461" t="s">
        <v>1410</v>
      </c>
      <c r="F1461" t="s">
        <v>1410</v>
      </c>
      <c r="G1461" t="s">
        <v>1410</v>
      </c>
    </row>
    <row r="1462" spans="1:7">
      <c r="A1462">
        <v>313</v>
      </c>
      <c r="C1462">
        <v>3019</v>
      </c>
      <c r="D1462" t="s">
        <v>2806</v>
      </c>
      <c r="E1462" t="s">
        <v>1410</v>
      </c>
      <c r="F1462" t="s">
        <v>1410</v>
      </c>
      <c r="G1462" t="s">
        <v>1410</v>
      </c>
    </row>
    <row r="1463" spans="1:7">
      <c r="A1463">
        <v>313</v>
      </c>
      <c r="C1463">
        <v>3019</v>
      </c>
      <c r="D1463" t="s">
        <v>2807</v>
      </c>
      <c r="E1463" t="s">
        <v>1410</v>
      </c>
      <c r="F1463" t="s">
        <v>1410</v>
      </c>
      <c r="G1463" t="s">
        <v>1410</v>
      </c>
    </row>
    <row r="1464" spans="1:7">
      <c r="A1464">
        <v>313</v>
      </c>
      <c r="C1464">
        <v>3019</v>
      </c>
      <c r="D1464" t="s">
        <v>2808</v>
      </c>
      <c r="E1464" t="s">
        <v>1410</v>
      </c>
      <c r="F1464" t="s">
        <v>1410</v>
      </c>
      <c r="G1464" t="s">
        <v>1410</v>
      </c>
    </row>
    <row r="1465" spans="1:7">
      <c r="A1465">
        <v>313</v>
      </c>
      <c r="C1465">
        <v>3019</v>
      </c>
      <c r="D1465" t="s">
        <v>2809</v>
      </c>
      <c r="E1465" t="s">
        <v>1410</v>
      </c>
      <c r="F1465" t="s">
        <v>1410</v>
      </c>
      <c r="G1465" t="s">
        <v>1410</v>
      </c>
    </row>
    <row r="1466" spans="1:7">
      <c r="A1466">
        <v>313</v>
      </c>
      <c r="B1466">
        <v>1241</v>
      </c>
      <c r="C1466">
        <v>3019</v>
      </c>
      <c r="D1466" t="s">
        <v>2810</v>
      </c>
      <c r="E1466" t="s">
        <v>1410</v>
      </c>
      <c r="F1466" t="s">
        <v>1410</v>
      </c>
      <c r="G1466" t="s">
        <v>1411</v>
      </c>
    </row>
    <row r="1467" spans="1:7">
      <c r="A1467">
        <v>313</v>
      </c>
      <c r="C1467">
        <v>3019</v>
      </c>
      <c r="D1467" t="s">
        <v>2810</v>
      </c>
      <c r="E1467" t="s">
        <v>1410</v>
      </c>
      <c r="F1467" t="s">
        <v>1410</v>
      </c>
      <c r="G1467" t="s">
        <v>1411</v>
      </c>
    </row>
    <row r="1468" spans="1:7">
      <c r="A1468">
        <v>313</v>
      </c>
      <c r="C1468">
        <v>3019</v>
      </c>
      <c r="D1468" t="s">
        <v>2811</v>
      </c>
      <c r="E1468" t="s">
        <v>1410</v>
      </c>
      <c r="F1468" t="s">
        <v>1411</v>
      </c>
      <c r="G1468" t="s">
        <v>1410</v>
      </c>
    </row>
    <row r="1469" spans="1:7">
      <c r="A1469">
        <v>313</v>
      </c>
      <c r="C1469">
        <v>3019</v>
      </c>
      <c r="D1469" t="s">
        <v>2812</v>
      </c>
      <c r="E1469" t="s">
        <v>1410</v>
      </c>
      <c r="F1469" t="s">
        <v>1411</v>
      </c>
      <c r="G1469" t="s">
        <v>1410</v>
      </c>
    </row>
    <row r="1470" spans="1:7">
      <c r="A1470">
        <v>313</v>
      </c>
      <c r="B1470">
        <v>1241</v>
      </c>
      <c r="C1470">
        <v>3019</v>
      </c>
      <c r="D1470" t="s">
        <v>2813</v>
      </c>
      <c r="E1470" t="s">
        <v>1410</v>
      </c>
      <c r="F1470" t="s">
        <v>1410</v>
      </c>
      <c r="G1470" t="s">
        <v>1410</v>
      </c>
    </row>
    <row r="1471" spans="1:7">
      <c r="A1471">
        <v>313</v>
      </c>
      <c r="C1471">
        <v>3019</v>
      </c>
      <c r="D1471" t="s">
        <v>2814</v>
      </c>
      <c r="E1471" t="s">
        <v>1410</v>
      </c>
      <c r="F1471" t="s">
        <v>1410</v>
      </c>
      <c r="G1471" t="s">
        <v>1410</v>
      </c>
    </row>
    <row r="1472" spans="1:7">
      <c r="A1472">
        <v>313</v>
      </c>
      <c r="C1472">
        <v>3019</v>
      </c>
      <c r="D1472" t="s">
        <v>2815</v>
      </c>
      <c r="E1472" t="s">
        <v>1410</v>
      </c>
      <c r="F1472" t="s">
        <v>1411</v>
      </c>
      <c r="G1472" t="s">
        <v>1410</v>
      </c>
    </row>
    <row r="1473" spans="1:7">
      <c r="A1473">
        <v>313</v>
      </c>
      <c r="C1473">
        <v>3019</v>
      </c>
      <c r="D1473" t="s">
        <v>2816</v>
      </c>
      <c r="E1473" t="s">
        <v>1410</v>
      </c>
      <c r="F1473" t="s">
        <v>1410</v>
      </c>
      <c r="G1473" t="s">
        <v>1410</v>
      </c>
    </row>
    <row r="1474" spans="1:7">
      <c r="A1474">
        <v>313</v>
      </c>
      <c r="B1474">
        <v>1241</v>
      </c>
      <c r="C1474">
        <v>3019</v>
      </c>
      <c r="D1474" t="s">
        <v>2817</v>
      </c>
      <c r="E1474" t="s">
        <v>1410</v>
      </c>
      <c r="F1474" t="s">
        <v>1410</v>
      </c>
      <c r="G1474" t="s">
        <v>1410</v>
      </c>
    </row>
    <row r="1475" spans="1:7">
      <c r="A1475">
        <v>313</v>
      </c>
      <c r="B1475">
        <v>1241</v>
      </c>
      <c r="C1475">
        <v>3019</v>
      </c>
      <c r="D1475" t="s">
        <v>2818</v>
      </c>
      <c r="E1475" t="s">
        <v>1410</v>
      </c>
      <c r="F1475" t="s">
        <v>1411</v>
      </c>
      <c r="G1475" t="s">
        <v>1410</v>
      </c>
    </row>
    <row r="1476" spans="1:7">
      <c r="A1476">
        <v>313</v>
      </c>
      <c r="B1476">
        <v>1241</v>
      </c>
      <c r="C1476">
        <v>3019</v>
      </c>
      <c r="D1476" t="s">
        <v>2819</v>
      </c>
      <c r="E1476" t="s">
        <v>1410</v>
      </c>
      <c r="F1476" t="s">
        <v>1411</v>
      </c>
      <c r="G1476" t="s">
        <v>1410</v>
      </c>
    </row>
    <row r="1477" spans="1:7">
      <c r="A1477">
        <v>313</v>
      </c>
      <c r="B1477">
        <v>1241</v>
      </c>
      <c r="C1477">
        <v>3019</v>
      </c>
      <c r="D1477" t="s">
        <v>2820</v>
      </c>
      <c r="E1477" t="s">
        <v>1410</v>
      </c>
      <c r="F1477" t="s">
        <v>1410</v>
      </c>
      <c r="G1477" t="s">
        <v>1410</v>
      </c>
    </row>
    <row r="1478" spans="1:7">
      <c r="A1478">
        <v>313</v>
      </c>
      <c r="B1478">
        <v>1241</v>
      </c>
      <c r="C1478">
        <v>3019</v>
      </c>
      <c r="D1478" t="s">
        <v>2821</v>
      </c>
      <c r="E1478" t="s">
        <v>1410</v>
      </c>
      <c r="F1478" t="s">
        <v>1410</v>
      </c>
      <c r="G1478" t="s">
        <v>1410</v>
      </c>
    </row>
    <row r="1479" spans="1:7">
      <c r="A1479">
        <v>313</v>
      </c>
      <c r="B1479">
        <v>1241</v>
      </c>
      <c r="C1479">
        <v>3019</v>
      </c>
      <c r="D1479" t="s">
        <v>2822</v>
      </c>
      <c r="E1479" t="s">
        <v>1410</v>
      </c>
      <c r="F1479" t="s">
        <v>1411</v>
      </c>
      <c r="G1479" t="s">
        <v>1410</v>
      </c>
    </row>
    <row r="1480" spans="1:7">
      <c r="A1480">
        <v>313</v>
      </c>
      <c r="C1480">
        <v>3019</v>
      </c>
      <c r="D1480" t="s">
        <v>2823</v>
      </c>
      <c r="E1480" t="s">
        <v>1410</v>
      </c>
      <c r="F1480" t="s">
        <v>1411</v>
      </c>
      <c r="G1480" t="s">
        <v>1410</v>
      </c>
    </row>
    <row r="1481" spans="1:7">
      <c r="A1481">
        <v>313</v>
      </c>
      <c r="B1481">
        <v>1241</v>
      </c>
      <c r="C1481">
        <v>3019</v>
      </c>
      <c r="D1481" t="s">
        <v>2824</v>
      </c>
      <c r="E1481" t="s">
        <v>1410</v>
      </c>
      <c r="F1481" t="s">
        <v>1411</v>
      </c>
      <c r="G1481" t="s">
        <v>1410</v>
      </c>
    </row>
    <row r="1482" spans="1:7">
      <c r="A1482">
        <v>313</v>
      </c>
      <c r="B1482">
        <v>1241</v>
      </c>
      <c r="C1482">
        <v>3019</v>
      </c>
      <c r="D1482" t="s">
        <v>2825</v>
      </c>
      <c r="E1482" t="s">
        <v>1410</v>
      </c>
      <c r="F1482" t="s">
        <v>1410</v>
      </c>
      <c r="G1482" t="s">
        <v>1410</v>
      </c>
    </row>
    <row r="1483" spans="1:7">
      <c r="A1483">
        <v>313</v>
      </c>
      <c r="B1483">
        <v>1241</v>
      </c>
      <c r="C1483">
        <v>3019</v>
      </c>
      <c r="D1483" t="s">
        <v>2826</v>
      </c>
      <c r="E1483" t="s">
        <v>1410</v>
      </c>
      <c r="F1483" t="s">
        <v>1411</v>
      </c>
      <c r="G1483" t="s">
        <v>1410</v>
      </c>
    </row>
    <row r="1484" spans="1:7">
      <c r="A1484">
        <v>313</v>
      </c>
      <c r="B1484">
        <v>1241</v>
      </c>
      <c r="C1484">
        <v>3019</v>
      </c>
      <c r="D1484" t="s">
        <v>2827</v>
      </c>
      <c r="E1484" t="s">
        <v>1410</v>
      </c>
      <c r="F1484" t="s">
        <v>1410</v>
      </c>
      <c r="G1484" t="s">
        <v>1410</v>
      </c>
    </row>
    <row r="1485" spans="1:7">
      <c r="A1485">
        <v>313</v>
      </c>
      <c r="B1485">
        <v>1243</v>
      </c>
      <c r="C1485">
        <v>3019</v>
      </c>
      <c r="D1485" t="s">
        <v>2828</v>
      </c>
      <c r="E1485" t="s">
        <v>1410</v>
      </c>
      <c r="F1485" t="s">
        <v>1410</v>
      </c>
      <c r="G1485" t="s">
        <v>1410</v>
      </c>
    </row>
    <row r="1486" spans="1:7">
      <c r="A1486">
        <v>313</v>
      </c>
      <c r="B1486">
        <v>1243</v>
      </c>
      <c r="C1486">
        <v>3019</v>
      </c>
      <c r="D1486" t="s">
        <v>2829</v>
      </c>
      <c r="E1486" t="s">
        <v>1410</v>
      </c>
      <c r="F1486" t="s">
        <v>1410</v>
      </c>
      <c r="G1486" t="s">
        <v>1410</v>
      </c>
    </row>
    <row r="1487" spans="1:7">
      <c r="A1487">
        <v>313</v>
      </c>
      <c r="B1487">
        <v>1241</v>
      </c>
      <c r="C1487">
        <v>3019</v>
      </c>
      <c r="D1487" t="s">
        <v>2830</v>
      </c>
      <c r="E1487" t="s">
        <v>1410</v>
      </c>
      <c r="F1487" t="s">
        <v>1410</v>
      </c>
      <c r="G1487" t="s">
        <v>1410</v>
      </c>
    </row>
    <row r="1488" spans="1:7">
      <c r="A1488">
        <v>313</v>
      </c>
      <c r="C1488">
        <v>3019</v>
      </c>
      <c r="D1488" t="s">
        <v>2831</v>
      </c>
      <c r="E1488" t="s">
        <v>1410</v>
      </c>
      <c r="F1488" t="s">
        <v>1410</v>
      </c>
      <c r="G1488" t="s">
        <v>1410</v>
      </c>
    </row>
    <row r="1489" spans="1:7">
      <c r="A1489">
        <v>313</v>
      </c>
      <c r="B1489">
        <v>1243</v>
      </c>
      <c r="C1489">
        <v>3019</v>
      </c>
      <c r="D1489" t="s">
        <v>2832</v>
      </c>
      <c r="E1489" t="s">
        <v>1410</v>
      </c>
      <c r="F1489" t="s">
        <v>1410</v>
      </c>
      <c r="G1489" t="s">
        <v>1410</v>
      </c>
    </row>
    <row r="1490" spans="1:7">
      <c r="A1490">
        <v>313</v>
      </c>
      <c r="B1490">
        <v>1242</v>
      </c>
      <c r="C1490">
        <v>3019</v>
      </c>
      <c r="D1490" t="s">
        <v>2833</v>
      </c>
      <c r="E1490" t="s">
        <v>1410</v>
      </c>
      <c r="F1490" t="s">
        <v>1410</v>
      </c>
      <c r="G1490" t="s">
        <v>1410</v>
      </c>
    </row>
    <row r="1491" spans="1:7">
      <c r="A1491">
        <v>313</v>
      </c>
      <c r="B1491">
        <v>1243</v>
      </c>
      <c r="C1491">
        <v>3019</v>
      </c>
      <c r="D1491" t="s">
        <v>2834</v>
      </c>
      <c r="E1491" t="s">
        <v>1410</v>
      </c>
      <c r="F1491" t="s">
        <v>1410</v>
      </c>
      <c r="G1491" t="s">
        <v>1410</v>
      </c>
    </row>
    <row r="1492" spans="1:7">
      <c r="A1492">
        <v>313</v>
      </c>
      <c r="B1492">
        <v>1241</v>
      </c>
      <c r="C1492">
        <v>3019</v>
      </c>
      <c r="D1492" t="s">
        <v>2835</v>
      </c>
      <c r="E1492" t="s">
        <v>1410</v>
      </c>
      <c r="F1492" t="s">
        <v>1411</v>
      </c>
      <c r="G1492" t="s">
        <v>1410</v>
      </c>
    </row>
    <row r="1493" spans="1:7">
      <c r="A1493">
        <v>313</v>
      </c>
      <c r="B1493">
        <v>1241</v>
      </c>
      <c r="C1493">
        <v>3019</v>
      </c>
      <c r="D1493" t="s">
        <v>2836</v>
      </c>
      <c r="E1493" t="s">
        <v>1410</v>
      </c>
      <c r="F1493" t="s">
        <v>1410</v>
      </c>
      <c r="G1493" t="s">
        <v>1410</v>
      </c>
    </row>
    <row r="1494" spans="1:7">
      <c r="A1494">
        <v>313</v>
      </c>
      <c r="B1494">
        <v>1241</v>
      </c>
      <c r="C1494">
        <v>3019</v>
      </c>
      <c r="D1494" t="s">
        <v>2837</v>
      </c>
      <c r="E1494" t="s">
        <v>1410</v>
      </c>
      <c r="F1494" t="s">
        <v>1410</v>
      </c>
      <c r="G1494" t="s">
        <v>1410</v>
      </c>
    </row>
    <row r="1495" spans="1:7">
      <c r="A1495">
        <v>313</v>
      </c>
      <c r="B1495">
        <v>1241</v>
      </c>
      <c r="C1495">
        <v>3019</v>
      </c>
      <c r="D1495" t="s">
        <v>2838</v>
      </c>
      <c r="E1495" t="s">
        <v>1410</v>
      </c>
      <c r="F1495" t="s">
        <v>1410</v>
      </c>
      <c r="G1495" t="s">
        <v>1410</v>
      </c>
    </row>
    <row r="1496" spans="1:7">
      <c r="A1496">
        <v>313</v>
      </c>
      <c r="B1496">
        <v>1245</v>
      </c>
      <c r="C1496">
        <v>3019</v>
      </c>
      <c r="D1496" t="s">
        <v>2839</v>
      </c>
      <c r="E1496" t="s">
        <v>1410</v>
      </c>
      <c r="F1496" t="s">
        <v>1410</v>
      </c>
      <c r="G1496" t="s">
        <v>1410</v>
      </c>
    </row>
    <row r="1497" spans="1:7">
      <c r="A1497">
        <v>313</v>
      </c>
      <c r="C1497">
        <v>3019</v>
      </c>
      <c r="D1497" t="s">
        <v>2840</v>
      </c>
      <c r="E1497" t="s">
        <v>1410</v>
      </c>
      <c r="F1497" t="s">
        <v>1410</v>
      </c>
      <c r="G1497" t="s">
        <v>1410</v>
      </c>
    </row>
    <row r="1498" spans="1:7">
      <c r="A1498">
        <v>313</v>
      </c>
      <c r="C1498">
        <v>3019</v>
      </c>
      <c r="D1498" t="s">
        <v>2841</v>
      </c>
      <c r="E1498" t="s">
        <v>1410</v>
      </c>
      <c r="F1498" t="s">
        <v>1410</v>
      </c>
      <c r="G1498" t="s">
        <v>1410</v>
      </c>
    </row>
    <row r="1499" spans="1:7">
      <c r="A1499">
        <v>313</v>
      </c>
      <c r="C1499">
        <v>3019</v>
      </c>
      <c r="D1499" t="s">
        <v>2842</v>
      </c>
      <c r="E1499" t="s">
        <v>1410</v>
      </c>
      <c r="F1499" t="s">
        <v>1411</v>
      </c>
      <c r="G1499" t="s">
        <v>1410</v>
      </c>
    </row>
    <row r="1500" spans="1:7">
      <c r="A1500">
        <v>313</v>
      </c>
      <c r="B1500">
        <v>1241</v>
      </c>
      <c r="C1500">
        <v>3019</v>
      </c>
      <c r="D1500" t="s">
        <v>2843</v>
      </c>
      <c r="E1500" t="s">
        <v>1410</v>
      </c>
      <c r="F1500" t="s">
        <v>1410</v>
      </c>
      <c r="G1500" t="s">
        <v>1410</v>
      </c>
    </row>
    <row r="1501" spans="1:7">
      <c r="A1501">
        <v>313</v>
      </c>
      <c r="B1501">
        <v>1241</v>
      </c>
      <c r="C1501">
        <v>0</v>
      </c>
      <c r="D1501" t="s">
        <v>2844</v>
      </c>
      <c r="E1501" t="s">
        <v>1411</v>
      </c>
      <c r="F1501" t="s">
        <v>1411</v>
      </c>
      <c r="G1501" t="s">
        <v>1410</v>
      </c>
    </row>
    <row r="1502" spans="1:7">
      <c r="A1502">
        <v>313</v>
      </c>
      <c r="B1502">
        <v>3319</v>
      </c>
      <c r="C1502">
        <v>3056</v>
      </c>
      <c r="D1502" t="s">
        <v>2845</v>
      </c>
      <c r="E1502" t="s">
        <v>1410</v>
      </c>
      <c r="F1502" t="s">
        <v>1410</v>
      </c>
      <c r="G1502" t="s">
        <v>1410</v>
      </c>
    </row>
    <row r="1503" spans="1:7">
      <c r="A1503">
        <v>313</v>
      </c>
      <c r="B1503">
        <v>1241</v>
      </c>
      <c r="C1503">
        <v>3019</v>
      </c>
      <c r="D1503" t="s">
        <v>2846</v>
      </c>
      <c r="E1503" t="s">
        <v>1410</v>
      </c>
      <c r="F1503" t="s">
        <v>1411</v>
      </c>
      <c r="G1503" t="s">
        <v>1410</v>
      </c>
    </row>
    <row r="1504" spans="1:7">
      <c r="A1504">
        <v>313</v>
      </c>
      <c r="C1504">
        <v>3019</v>
      </c>
      <c r="D1504" t="s">
        <v>2847</v>
      </c>
      <c r="E1504" t="s">
        <v>1410</v>
      </c>
      <c r="F1504" t="s">
        <v>1410</v>
      </c>
      <c r="G1504" t="s">
        <v>1410</v>
      </c>
    </row>
    <row r="1505" spans="1:7">
      <c r="A1505">
        <v>313</v>
      </c>
      <c r="C1505">
        <v>3019</v>
      </c>
      <c r="D1505" t="s">
        <v>2848</v>
      </c>
      <c r="E1505" t="s">
        <v>1410</v>
      </c>
      <c r="F1505" t="s">
        <v>1411</v>
      </c>
      <c r="G1505" t="s">
        <v>1410</v>
      </c>
    </row>
    <row r="1506" spans="1:7">
      <c r="A1506">
        <v>313</v>
      </c>
      <c r="C1506">
        <v>3019</v>
      </c>
      <c r="D1506" t="s">
        <v>2849</v>
      </c>
      <c r="E1506" t="s">
        <v>1410</v>
      </c>
      <c r="F1506" t="s">
        <v>1411</v>
      </c>
      <c r="G1506" t="s">
        <v>1410</v>
      </c>
    </row>
    <row r="1507" spans="1:7">
      <c r="A1507">
        <v>313</v>
      </c>
      <c r="B1507">
        <v>1241</v>
      </c>
      <c r="C1507">
        <v>3019</v>
      </c>
      <c r="D1507" t="s">
        <v>2850</v>
      </c>
      <c r="E1507" t="s">
        <v>1410</v>
      </c>
      <c r="F1507" t="s">
        <v>1410</v>
      </c>
      <c r="G1507" t="s">
        <v>1410</v>
      </c>
    </row>
    <row r="1508" spans="1:7">
      <c r="A1508">
        <v>313</v>
      </c>
      <c r="B1508">
        <v>1241</v>
      </c>
      <c r="C1508">
        <v>3056</v>
      </c>
      <c r="D1508" t="s">
        <v>2851</v>
      </c>
      <c r="E1508" t="s">
        <v>1411</v>
      </c>
      <c r="F1508" t="s">
        <v>1411</v>
      </c>
      <c r="G1508" t="s">
        <v>1410</v>
      </c>
    </row>
    <row r="1509" spans="1:7">
      <c r="A1509">
        <v>313</v>
      </c>
      <c r="B1509">
        <v>1241</v>
      </c>
      <c r="C1509">
        <v>3019</v>
      </c>
      <c r="D1509" t="s">
        <v>2852</v>
      </c>
      <c r="E1509" t="s">
        <v>1410</v>
      </c>
      <c r="F1509" t="s">
        <v>1410</v>
      </c>
      <c r="G1509" t="s">
        <v>1410</v>
      </c>
    </row>
    <row r="1510" spans="1:7">
      <c r="A1510">
        <v>313</v>
      </c>
      <c r="B1510">
        <v>1241</v>
      </c>
      <c r="C1510">
        <v>0</v>
      </c>
      <c r="D1510" t="s">
        <v>2853</v>
      </c>
      <c r="E1510" t="s">
        <v>1411</v>
      </c>
      <c r="F1510" t="s">
        <v>1411</v>
      </c>
      <c r="G1510" t="s">
        <v>1410</v>
      </c>
    </row>
    <row r="1511" spans="1:7">
      <c r="A1511">
        <v>313</v>
      </c>
      <c r="C1511">
        <v>3019</v>
      </c>
      <c r="D1511" t="s">
        <v>2854</v>
      </c>
      <c r="E1511" t="s">
        <v>1410</v>
      </c>
      <c r="F1511" t="s">
        <v>1411</v>
      </c>
      <c r="G1511" t="s">
        <v>1411</v>
      </c>
    </row>
    <row r="1512" spans="1:7">
      <c r="A1512">
        <v>313</v>
      </c>
      <c r="B1512">
        <v>1241</v>
      </c>
      <c r="C1512">
        <v>3019</v>
      </c>
      <c r="D1512" t="s">
        <v>2855</v>
      </c>
      <c r="E1512" t="s">
        <v>1410</v>
      </c>
      <c r="F1512" t="s">
        <v>1410</v>
      </c>
      <c r="G1512" t="s">
        <v>1410</v>
      </c>
    </row>
    <row r="1513" spans="1:7">
      <c r="A1513">
        <v>313</v>
      </c>
      <c r="C1513">
        <v>3019</v>
      </c>
      <c r="D1513" t="s">
        <v>2856</v>
      </c>
      <c r="E1513" t="s">
        <v>1410</v>
      </c>
      <c r="F1513" t="s">
        <v>1410</v>
      </c>
      <c r="G1513" t="s">
        <v>1410</v>
      </c>
    </row>
    <row r="1514" spans="1:7">
      <c r="A1514">
        <v>313</v>
      </c>
      <c r="C1514">
        <v>3019</v>
      </c>
      <c r="D1514" t="s">
        <v>2857</v>
      </c>
      <c r="E1514" t="s">
        <v>1410</v>
      </c>
      <c r="F1514" t="s">
        <v>1411</v>
      </c>
      <c r="G1514" t="s">
        <v>1410</v>
      </c>
    </row>
    <row r="1515" spans="1:7">
      <c r="A1515">
        <v>313</v>
      </c>
      <c r="C1515">
        <v>3019</v>
      </c>
      <c r="D1515" t="s">
        <v>2858</v>
      </c>
      <c r="E1515" t="s">
        <v>1410</v>
      </c>
      <c r="F1515" t="s">
        <v>1411</v>
      </c>
      <c r="G1515" t="s">
        <v>1410</v>
      </c>
    </row>
    <row r="1516" spans="1:7">
      <c r="A1516">
        <v>313</v>
      </c>
      <c r="C1516">
        <v>3019</v>
      </c>
      <c r="D1516" t="s">
        <v>2859</v>
      </c>
      <c r="E1516" t="s">
        <v>1410</v>
      </c>
      <c r="F1516" t="s">
        <v>1411</v>
      </c>
      <c r="G1516" t="s">
        <v>1410</v>
      </c>
    </row>
    <row r="1517" spans="1:7">
      <c r="A1517">
        <v>313</v>
      </c>
      <c r="B1517">
        <v>1241</v>
      </c>
      <c r="C1517">
        <v>3019</v>
      </c>
      <c r="D1517" t="s">
        <v>2860</v>
      </c>
      <c r="E1517" t="s">
        <v>1410</v>
      </c>
      <c r="F1517" t="s">
        <v>1410</v>
      </c>
      <c r="G1517" t="s">
        <v>1410</v>
      </c>
    </row>
    <row r="1518" spans="1:7">
      <c r="A1518">
        <v>313</v>
      </c>
      <c r="C1518">
        <v>3019</v>
      </c>
      <c r="D1518" t="s">
        <v>2861</v>
      </c>
      <c r="E1518" t="s">
        <v>1410</v>
      </c>
      <c r="F1518" t="s">
        <v>1411</v>
      </c>
      <c r="G1518" t="s">
        <v>1410</v>
      </c>
    </row>
    <row r="1519" spans="1:7">
      <c r="A1519">
        <v>313</v>
      </c>
      <c r="C1519">
        <v>3019</v>
      </c>
      <c r="D1519" t="s">
        <v>2862</v>
      </c>
      <c r="E1519" t="s">
        <v>1410</v>
      </c>
      <c r="F1519" t="s">
        <v>1411</v>
      </c>
      <c r="G1519" t="s">
        <v>1410</v>
      </c>
    </row>
    <row r="1520" spans="1:7">
      <c r="A1520">
        <v>313</v>
      </c>
      <c r="B1520">
        <v>1241</v>
      </c>
      <c r="C1520">
        <v>3019</v>
      </c>
      <c r="D1520" t="s">
        <v>2863</v>
      </c>
      <c r="E1520" t="s">
        <v>1410</v>
      </c>
      <c r="F1520" t="s">
        <v>1410</v>
      </c>
      <c r="G1520" t="s">
        <v>1410</v>
      </c>
    </row>
    <row r="1521" spans="1:7">
      <c r="A1521">
        <v>313</v>
      </c>
      <c r="C1521">
        <v>3019</v>
      </c>
      <c r="D1521" t="s">
        <v>2864</v>
      </c>
      <c r="E1521" t="s">
        <v>1410</v>
      </c>
      <c r="F1521" t="s">
        <v>1411</v>
      </c>
      <c r="G1521" t="s">
        <v>1410</v>
      </c>
    </row>
    <row r="1522" spans="1:7">
      <c r="A1522">
        <v>313</v>
      </c>
      <c r="C1522">
        <v>3019</v>
      </c>
      <c r="D1522" t="s">
        <v>2865</v>
      </c>
      <c r="E1522" t="s">
        <v>1410</v>
      </c>
      <c r="F1522" t="s">
        <v>1410</v>
      </c>
      <c r="G1522" t="s">
        <v>1410</v>
      </c>
    </row>
    <row r="1523" spans="1:7">
      <c r="A1523">
        <v>313</v>
      </c>
      <c r="C1523">
        <v>3056</v>
      </c>
      <c r="D1523" t="s">
        <v>2866</v>
      </c>
      <c r="E1523" t="s">
        <v>1410</v>
      </c>
      <c r="F1523" t="s">
        <v>1410</v>
      </c>
      <c r="G1523" t="s">
        <v>1411</v>
      </c>
    </row>
    <row r="1524" spans="1:7">
      <c r="A1524">
        <v>313</v>
      </c>
      <c r="C1524">
        <v>3056</v>
      </c>
      <c r="D1524" t="s">
        <v>2867</v>
      </c>
      <c r="E1524" t="s">
        <v>1410</v>
      </c>
      <c r="F1524" t="s">
        <v>1410</v>
      </c>
      <c r="G1524" t="s">
        <v>1411</v>
      </c>
    </row>
    <row r="1525" spans="1:7">
      <c r="A1525">
        <v>313</v>
      </c>
      <c r="B1525">
        <v>1243</v>
      </c>
      <c r="C1525">
        <v>3019</v>
      </c>
      <c r="D1525" t="s">
        <v>2868</v>
      </c>
      <c r="E1525" t="s">
        <v>1410</v>
      </c>
      <c r="F1525" t="s">
        <v>1410</v>
      </c>
      <c r="G1525" t="s">
        <v>1410</v>
      </c>
    </row>
    <row r="1526" spans="1:7">
      <c r="A1526">
        <v>313</v>
      </c>
      <c r="C1526">
        <v>3019</v>
      </c>
      <c r="D1526" t="s">
        <v>2869</v>
      </c>
      <c r="E1526" t="s">
        <v>1410</v>
      </c>
      <c r="F1526" t="s">
        <v>1410</v>
      </c>
      <c r="G1526" t="s">
        <v>1411</v>
      </c>
    </row>
    <row r="1527" spans="1:7">
      <c r="A1527">
        <v>313</v>
      </c>
      <c r="B1527">
        <v>1243</v>
      </c>
      <c r="C1527">
        <v>3019</v>
      </c>
      <c r="D1527" t="s">
        <v>2870</v>
      </c>
      <c r="E1527" t="s">
        <v>1410</v>
      </c>
      <c r="F1527" t="s">
        <v>1410</v>
      </c>
      <c r="G1527" t="s">
        <v>1410</v>
      </c>
    </row>
    <row r="1528" spans="1:7">
      <c r="A1528">
        <v>313</v>
      </c>
      <c r="C1528">
        <v>3019</v>
      </c>
      <c r="D1528" t="s">
        <v>2871</v>
      </c>
      <c r="E1528" t="s">
        <v>1410</v>
      </c>
      <c r="F1528" t="s">
        <v>1410</v>
      </c>
      <c r="G1528" t="s">
        <v>1410</v>
      </c>
    </row>
    <row r="1529" spans="1:7">
      <c r="A1529">
        <v>313</v>
      </c>
      <c r="C1529">
        <v>3019</v>
      </c>
      <c r="D1529" t="s">
        <v>2872</v>
      </c>
      <c r="E1529" t="s">
        <v>1410</v>
      </c>
      <c r="F1529" t="s">
        <v>1410</v>
      </c>
      <c r="G1529" t="s">
        <v>1410</v>
      </c>
    </row>
    <row r="1530" spans="1:7">
      <c r="A1530">
        <v>313</v>
      </c>
      <c r="C1530">
        <v>3019</v>
      </c>
      <c r="D1530" t="s">
        <v>2873</v>
      </c>
      <c r="E1530" t="s">
        <v>1410</v>
      </c>
      <c r="F1530" t="s">
        <v>1410</v>
      </c>
      <c r="G1530" t="s">
        <v>1410</v>
      </c>
    </row>
    <row r="1531" spans="1:7">
      <c r="A1531">
        <v>313</v>
      </c>
      <c r="C1531">
        <v>3019</v>
      </c>
      <c r="D1531" t="s">
        <v>2874</v>
      </c>
      <c r="E1531" t="s">
        <v>1410</v>
      </c>
      <c r="F1531" t="s">
        <v>1410</v>
      </c>
      <c r="G1531" t="s">
        <v>1410</v>
      </c>
    </row>
    <row r="1532" spans="1:7">
      <c r="A1532">
        <v>313</v>
      </c>
      <c r="B1532">
        <v>2741</v>
      </c>
      <c r="C1532">
        <v>3019</v>
      </c>
      <c r="D1532" t="s">
        <v>2875</v>
      </c>
      <c r="E1532" t="s">
        <v>1410</v>
      </c>
      <c r="F1532" t="s">
        <v>1410</v>
      </c>
      <c r="G1532" t="s">
        <v>1410</v>
      </c>
    </row>
    <row r="1533" spans="1:7">
      <c r="A1533">
        <v>313</v>
      </c>
      <c r="B1533">
        <v>2741</v>
      </c>
      <c r="C1533">
        <v>3019</v>
      </c>
      <c r="D1533" t="s">
        <v>2876</v>
      </c>
      <c r="E1533" t="s">
        <v>1410</v>
      </c>
      <c r="F1533" t="s">
        <v>1410</v>
      </c>
      <c r="G1533" t="s">
        <v>1410</v>
      </c>
    </row>
    <row r="1534" spans="1:7">
      <c r="A1534">
        <v>313</v>
      </c>
      <c r="B1534">
        <v>2741</v>
      </c>
      <c r="C1534">
        <v>3019</v>
      </c>
      <c r="D1534" t="s">
        <v>2877</v>
      </c>
      <c r="E1534" t="s">
        <v>1410</v>
      </c>
      <c r="F1534" t="s">
        <v>1410</v>
      </c>
      <c r="G1534" t="s">
        <v>1410</v>
      </c>
    </row>
    <row r="1535" spans="1:7">
      <c r="A1535">
        <v>313</v>
      </c>
      <c r="C1535">
        <v>3019</v>
      </c>
      <c r="D1535" t="s">
        <v>2878</v>
      </c>
      <c r="E1535" t="s">
        <v>1410</v>
      </c>
      <c r="F1535" t="s">
        <v>1411</v>
      </c>
      <c r="G1535" t="s">
        <v>1410</v>
      </c>
    </row>
    <row r="1536" spans="1:7">
      <c r="A1536">
        <v>313</v>
      </c>
      <c r="C1536">
        <v>3019</v>
      </c>
      <c r="D1536" t="s">
        <v>2879</v>
      </c>
      <c r="E1536" t="s">
        <v>1410</v>
      </c>
      <c r="F1536" t="s">
        <v>1410</v>
      </c>
      <c r="G1536" t="s">
        <v>1410</v>
      </c>
    </row>
    <row r="1537" spans="1:7">
      <c r="A1537">
        <v>313</v>
      </c>
      <c r="C1537">
        <v>3019</v>
      </c>
      <c r="D1537" t="s">
        <v>2880</v>
      </c>
      <c r="E1537" t="s">
        <v>1410</v>
      </c>
      <c r="F1537" t="s">
        <v>1410</v>
      </c>
      <c r="G1537" t="s">
        <v>1410</v>
      </c>
    </row>
    <row r="1538" spans="1:7">
      <c r="A1538">
        <v>313</v>
      </c>
      <c r="C1538">
        <v>3019</v>
      </c>
      <c r="D1538" t="s">
        <v>2881</v>
      </c>
      <c r="E1538" t="s">
        <v>1410</v>
      </c>
      <c r="F1538" t="s">
        <v>1410</v>
      </c>
      <c r="G1538" t="s">
        <v>1410</v>
      </c>
    </row>
    <row r="1539" spans="1:7">
      <c r="A1539">
        <v>313</v>
      </c>
      <c r="C1539">
        <v>3019</v>
      </c>
      <c r="D1539" t="s">
        <v>2882</v>
      </c>
      <c r="E1539" t="s">
        <v>1410</v>
      </c>
      <c r="F1539" t="s">
        <v>1411</v>
      </c>
      <c r="G1539" t="s">
        <v>1410</v>
      </c>
    </row>
    <row r="1540" spans="1:7">
      <c r="A1540">
        <v>313</v>
      </c>
      <c r="C1540">
        <v>3019</v>
      </c>
      <c r="D1540" t="s">
        <v>2883</v>
      </c>
      <c r="E1540" t="s">
        <v>1410</v>
      </c>
      <c r="F1540" t="s">
        <v>1411</v>
      </c>
      <c r="G1540" t="s">
        <v>1410</v>
      </c>
    </row>
    <row r="1541" spans="1:7">
      <c r="A1541">
        <v>313</v>
      </c>
      <c r="B1541">
        <v>1241</v>
      </c>
      <c r="C1541">
        <v>3019</v>
      </c>
      <c r="D1541" t="s">
        <v>2884</v>
      </c>
      <c r="E1541" t="s">
        <v>1410</v>
      </c>
      <c r="F1541" t="s">
        <v>1411</v>
      </c>
      <c r="G1541" t="s">
        <v>1410</v>
      </c>
    </row>
    <row r="1542" spans="1:7">
      <c r="A1542">
        <v>313</v>
      </c>
      <c r="C1542">
        <v>3019</v>
      </c>
      <c r="D1542" t="s">
        <v>2885</v>
      </c>
      <c r="E1542" t="s">
        <v>1410</v>
      </c>
      <c r="F1542" t="s">
        <v>1411</v>
      </c>
      <c r="G1542" t="s">
        <v>1410</v>
      </c>
    </row>
    <row r="1543" spans="1:7">
      <c r="A1543">
        <v>313</v>
      </c>
      <c r="C1543">
        <v>3019</v>
      </c>
      <c r="D1543" t="s">
        <v>2886</v>
      </c>
      <c r="E1543" t="s">
        <v>1410</v>
      </c>
      <c r="F1543" t="s">
        <v>1411</v>
      </c>
      <c r="G1543" t="s">
        <v>1410</v>
      </c>
    </row>
    <row r="1544" spans="1:7">
      <c r="A1544">
        <v>313</v>
      </c>
      <c r="C1544">
        <v>3019</v>
      </c>
      <c r="D1544" t="s">
        <v>2887</v>
      </c>
      <c r="E1544" t="s">
        <v>1410</v>
      </c>
      <c r="F1544" t="s">
        <v>1411</v>
      </c>
      <c r="G1544" t="s">
        <v>1410</v>
      </c>
    </row>
    <row r="1545" spans="1:7">
      <c r="A1545">
        <v>313</v>
      </c>
      <c r="C1545">
        <v>3019</v>
      </c>
      <c r="D1545" t="s">
        <v>2888</v>
      </c>
      <c r="E1545" t="s">
        <v>1410</v>
      </c>
      <c r="F1545" t="s">
        <v>1411</v>
      </c>
      <c r="G1545" t="s">
        <v>1410</v>
      </c>
    </row>
    <row r="1546" spans="1:7">
      <c r="A1546">
        <v>313</v>
      </c>
      <c r="C1546">
        <v>3019</v>
      </c>
      <c r="D1546" t="s">
        <v>2889</v>
      </c>
      <c r="E1546" t="s">
        <v>1410</v>
      </c>
      <c r="F1546" t="s">
        <v>1411</v>
      </c>
      <c r="G1546" t="s">
        <v>1410</v>
      </c>
    </row>
    <row r="1547" spans="1:7">
      <c r="A1547">
        <v>313</v>
      </c>
      <c r="C1547">
        <v>3019</v>
      </c>
      <c r="D1547" t="s">
        <v>2890</v>
      </c>
      <c r="E1547" t="s">
        <v>1410</v>
      </c>
      <c r="F1547" t="s">
        <v>1411</v>
      </c>
      <c r="G1547" t="s">
        <v>1410</v>
      </c>
    </row>
    <row r="1548" spans="1:7">
      <c r="A1548">
        <v>313</v>
      </c>
      <c r="B1548">
        <v>1241</v>
      </c>
      <c r="C1548">
        <v>3019</v>
      </c>
      <c r="D1548" t="s">
        <v>2891</v>
      </c>
      <c r="E1548" t="s">
        <v>1410</v>
      </c>
      <c r="F1548" t="s">
        <v>1410</v>
      </c>
      <c r="G1548" t="s">
        <v>1410</v>
      </c>
    </row>
    <row r="1549" spans="1:7">
      <c r="A1549">
        <v>313</v>
      </c>
      <c r="B1549">
        <v>1241</v>
      </c>
      <c r="C1549">
        <v>3019</v>
      </c>
      <c r="D1549" t="s">
        <v>2892</v>
      </c>
      <c r="E1549" t="s">
        <v>1410</v>
      </c>
      <c r="F1549" t="s">
        <v>1410</v>
      </c>
      <c r="G1549" t="s">
        <v>1410</v>
      </c>
    </row>
    <row r="1550" spans="1:7">
      <c r="A1550">
        <v>313</v>
      </c>
      <c r="C1550">
        <v>3019</v>
      </c>
      <c r="D1550" t="s">
        <v>2893</v>
      </c>
      <c r="E1550" t="s">
        <v>1410</v>
      </c>
      <c r="F1550" t="s">
        <v>1410</v>
      </c>
      <c r="G1550" t="s">
        <v>1411</v>
      </c>
    </row>
    <row r="1551" spans="1:7">
      <c r="A1551">
        <v>313</v>
      </c>
      <c r="C1551">
        <v>3019</v>
      </c>
      <c r="D1551" t="s">
        <v>2894</v>
      </c>
      <c r="E1551" t="s">
        <v>1410</v>
      </c>
      <c r="F1551" t="s">
        <v>1411</v>
      </c>
      <c r="G1551" t="s">
        <v>1410</v>
      </c>
    </row>
    <row r="1552" spans="1:7">
      <c r="A1552">
        <v>313</v>
      </c>
      <c r="C1552">
        <v>3019</v>
      </c>
      <c r="D1552" t="s">
        <v>2895</v>
      </c>
      <c r="E1552" t="s">
        <v>1410</v>
      </c>
      <c r="F1552" t="s">
        <v>1411</v>
      </c>
      <c r="G1552" t="s">
        <v>1410</v>
      </c>
    </row>
    <row r="1553" spans="1:7">
      <c r="A1553">
        <v>313</v>
      </c>
      <c r="C1553">
        <v>3019</v>
      </c>
      <c r="D1553" t="s">
        <v>2896</v>
      </c>
      <c r="E1553" t="s">
        <v>1410</v>
      </c>
      <c r="F1553" t="s">
        <v>1411</v>
      </c>
      <c r="G1553" t="s">
        <v>1410</v>
      </c>
    </row>
    <row r="1554" spans="1:7">
      <c r="A1554">
        <v>313</v>
      </c>
      <c r="C1554">
        <v>3019</v>
      </c>
      <c r="D1554" t="s">
        <v>2897</v>
      </c>
      <c r="E1554" t="s">
        <v>1410</v>
      </c>
      <c r="F1554" t="s">
        <v>1411</v>
      </c>
      <c r="G1554" t="s">
        <v>1410</v>
      </c>
    </row>
    <row r="1555" spans="1:7">
      <c r="A1555">
        <v>313</v>
      </c>
      <c r="C1555">
        <v>3019</v>
      </c>
      <c r="D1555" t="s">
        <v>2898</v>
      </c>
      <c r="E1555" t="s">
        <v>1410</v>
      </c>
      <c r="F1555" t="s">
        <v>1411</v>
      </c>
      <c r="G1555" t="s">
        <v>1410</v>
      </c>
    </row>
    <row r="1556" spans="1:7">
      <c r="A1556">
        <v>313</v>
      </c>
      <c r="C1556">
        <v>3019</v>
      </c>
      <c r="D1556" t="s">
        <v>2899</v>
      </c>
      <c r="E1556" t="s">
        <v>1410</v>
      </c>
      <c r="F1556" t="s">
        <v>1411</v>
      </c>
      <c r="G1556" t="s">
        <v>1410</v>
      </c>
    </row>
    <row r="1557" spans="1:7">
      <c r="A1557">
        <v>313</v>
      </c>
      <c r="C1557">
        <v>3019</v>
      </c>
      <c r="D1557" t="s">
        <v>2900</v>
      </c>
      <c r="E1557" t="s">
        <v>1410</v>
      </c>
      <c r="F1557" t="s">
        <v>1411</v>
      </c>
      <c r="G1557" t="s">
        <v>1410</v>
      </c>
    </row>
    <row r="1558" spans="1:7">
      <c r="A1558">
        <v>313</v>
      </c>
      <c r="C1558">
        <v>3019</v>
      </c>
      <c r="D1558" t="s">
        <v>2901</v>
      </c>
      <c r="E1558" t="s">
        <v>1410</v>
      </c>
      <c r="F1558" t="s">
        <v>1411</v>
      </c>
      <c r="G1558" t="s">
        <v>1410</v>
      </c>
    </row>
    <row r="1559" spans="1:7">
      <c r="A1559">
        <v>313</v>
      </c>
      <c r="C1559">
        <v>3019</v>
      </c>
      <c r="D1559" t="s">
        <v>2902</v>
      </c>
      <c r="E1559" t="s">
        <v>1410</v>
      </c>
      <c r="F1559" t="s">
        <v>1410</v>
      </c>
      <c r="G1559" t="s">
        <v>1410</v>
      </c>
    </row>
    <row r="1560" spans="1:7">
      <c r="A1560">
        <v>313</v>
      </c>
      <c r="C1560">
        <v>3019</v>
      </c>
      <c r="D1560" t="s">
        <v>2903</v>
      </c>
      <c r="E1560" t="s">
        <v>1410</v>
      </c>
      <c r="F1560" t="s">
        <v>1411</v>
      </c>
      <c r="G1560" t="s">
        <v>1410</v>
      </c>
    </row>
    <row r="1561" spans="1:7">
      <c r="A1561">
        <v>313</v>
      </c>
      <c r="C1561">
        <v>3019</v>
      </c>
      <c r="D1561" t="s">
        <v>2904</v>
      </c>
      <c r="E1561" t="s">
        <v>1410</v>
      </c>
      <c r="F1561" t="s">
        <v>1411</v>
      </c>
      <c r="G1561" t="s">
        <v>1410</v>
      </c>
    </row>
    <row r="1562" spans="1:7">
      <c r="A1562">
        <v>313</v>
      </c>
      <c r="C1562">
        <v>3019</v>
      </c>
      <c r="D1562" t="s">
        <v>2905</v>
      </c>
      <c r="E1562" t="s">
        <v>1410</v>
      </c>
      <c r="F1562" t="s">
        <v>1411</v>
      </c>
      <c r="G1562" t="s">
        <v>1410</v>
      </c>
    </row>
    <row r="1563" spans="1:7">
      <c r="A1563">
        <v>313</v>
      </c>
      <c r="C1563">
        <v>3019</v>
      </c>
      <c r="D1563" t="s">
        <v>2906</v>
      </c>
      <c r="E1563" t="s">
        <v>1410</v>
      </c>
      <c r="F1563" t="s">
        <v>1411</v>
      </c>
      <c r="G1563" t="s">
        <v>1410</v>
      </c>
    </row>
    <row r="1564" spans="1:7">
      <c r="A1564">
        <v>313</v>
      </c>
      <c r="C1564">
        <v>3019</v>
      </c>
      <c r="D1564" t="s">
        <v>2907</v>
      </c>
      <c r="E1564" t="s">
        <v>1410</v>
      </c>
      <c r="F1564" t="s">
        <v>1410</v>
      </c>
      <c r="G1564" t="s">
        <v>1410</v>
      </c>
    </row>
    <row r="1565" spans="1:7">
      <c r="A1565">
        <v>313</v>
      </c>
      <c r="C1565">
        <v>3019</v>
      </c>
      <c r="D1565" t="s">
        <v>2908</v>
      </c>
      <c r="E1565" t="s">
        <v>1410</v>
      </c>
      <c r="F1565" t="s">
        <v>1411</v>
      </c>
      <c r="G1565" t="s">
        <v>1410</v>
      </c>
    </row>
    <row r="1566" spans="1:7">
      <c r="A1566">
        <v>313</v>
      </c>
      <c r="C1566">
        <v>3019</v>
      </c>
      <c r="D1566" t="s">
        <v>2909</v>
      </c>
      <c r="E1566" t="s">
        <v>1410</v>
      </c>
      <c r="F1566" t="s">
        <v>1410</v>
      </c>
      <c r="G1566" t="s">
        <v>1410</v>
      </c>
    </row>
    <row r="1567" spans="1:7">
      <c r="A1567">
        <v>313</v>
      </c>
      <c r="C1567">
        <v>3019</v>
      </c>
      <c r="D1567" t="s">
        <v>2910</v>
      </c>
      <c r="E1567" t="s">
        <v>1410</v>
      </c>
      <c r="F1567" t="s">
        <v>1411</v>
      </c>
      <c r="G1567" t="s">
        <v>1410</v>
      </c>
    </row>
    <row r="1568" spans="1:7">
      <c r="A1568">
        <v>313</v>
      </c>
      <c r="C1568">
        <v>3019</v>
      </c>
      <c r="D1568" t="s">
        <v>2911</v>
      </c>
      <c r="E1568" t="s">
        <v>1410</v>
      </c>
      <c r="F1568" t="s">
        <v>1411</v>
      </c>
      <c r="G1568" t="s">
        <v>1410</v>
      </c>
    </row>
    <row r="1569" spans="1:7">
      <c r="A1569">
        <v>313</v>
      </c>
      <c r="C1569">
        <v>3019</v>
      </c>
      <c r="D1569" t="s">
        <v>2912</v>
      </c>
      <c r="E1569" t="s">
        <v>1410</v>
      </c>
      <c r="F1569" t="s">
        <v>1410</v>
      </c>
      <c r="G1569" t="s">
        <v>1410</v>
      </c>
    </row>
    <row r="1570" spans="1:7">
      <c r="A1570">
        <v>313</v>
      </c>
      <c r="C1570">
        <v>3019</v>
      </c>
      <c r="D1570" t="s">
        <v>2913</v>
      </c>
      <c r="E1570" t="s">
        <v>1410</v>
      </c>
      <c r="F1570" t="s">
        <v>1410</v>
      </c>
      <c r="G1570" t="s">
        <v>1410</v>
      </c>
    </row>
    <row r="1571" spans="1:7">
      <c r="A1571">
        <v>313</v>
      </c>
      <c r="B1571">
        <v>1241</v>
      </c>
      <c r="C1571">
        <v>3019</v>
      </c>
      <c r="D1571" t="s">
        <v>2914</v>
      </c>
      <c r="E1571" t="s">
        <v>1410</v>
      </c>
      <c r="F1571" t="s">
        <v>1410</v>
      </c>
      <c r="G1571" t="s">
        <v>1410</v>
      </c>
    </row>
    <row r="1572" spans="1:7">
      <c r="A1572">
        <v>313</v>
      </c>
      <c r="C1572">
        <v>3019</v>
      </c>
      <c r="D1572" t="s">
        <v>2915</v>
      </c>
      <c r="E1572" t="s">
        <v>1410</v>
      </c>
      <c r="F1572" t="s">
        <v>1410</v>
      </c>
      <c r="G1572" t="s">
        <v>1410</v>
      </c>
    </row>
    <row r="1573" spans="1:7">
      <c r="A1573">
        <v>313</v>
      </c>
      <c r="C1573">
        <v>3019</v>
      </c>
      <c r="D1573" t="s">
        <v>2916</v>
      </c>
      <c r="E1573" t="s">
        <v>1410</v>
      </c>
      <c r="F1573" t="s">
        <v>1410</v>
      </c>
      <c r="G1573" t="s">
        <v>1410</v>
      </c>
    </row>
    <row r="1574" spans="1:7">
      <c r="A1574">
        <v>313</v>
      </c>
      <c r="B1574">
        <v>1241</v>
      </c>
      <c r="C1574">
        <v>3019</v>
      </c>
      <c r="D1574" t="s">
        <v>2917</v>
      </c>
      <c r="E1574" t="s">
        <v>1410</v>
      </c>
      <c r="F1574" t="s">
        <v>1411</v>
      </c>
      <c r="G1574" t="s">
        <v>1410</v>
      </c>
    </row>
    <row r="1575" spans="1:7">
      <c r="A1575">
        <v>313</v>
      </c>
      <c r="C1575">
        <v>3019</v>
      </c>
      <c r="D1575" t="s">
        <v>2918</v>
      </c>
      <c r="E1575" t="s">
        <v>1410</v>
      </c>
      <c r="F1575" t="s">
        <v>1410</v>
      </c>
      <c r="G1575" t="s">
        <v>1410</v>
      </c>
    </row>
    <row r="1576" spans="1:7">
      <c r="A1576">
        <v>313</v>
      </c>
      <c r="C1576">
        <v>3019</v>
      </c>
      <c r="D1576" t="s">
        <v>2919</v>
      </c>
      <c r="E1576" t="s">
        <v>1410</v>
      </c>
      <c r="F1576" t="s">
        <v>1410</v>
      </c>
      <c r="G1576" t="s">
        <v>1410</v>
      </c>
    </row>
    <row r="1577" spans="1:7">
      <c r="A1577">
        <v>313</v>
      </c>
      <c r="C1577">
        <v>3019</v>
      </c>
      <c r="D1577" t="s">
        <v>2920</v>
      </c>
      <c r="E1577" t="s">
        <v>1410</v>
      </c>
      <c r="F1577" t="s">
        <v>1410</v>
      </c>
      <c r="G1577" t="s">
        <v>1410</v>
      </c>
    </row>
    <row r="1578" spans="1:7">
      <c r="A1578">
        <v>313</v>
      </c>
      <c r="C1578">
        <v>3019</v>
      </c>
      <c r="D1578" t="s">
        <v>2921</v>
      </c>
      <c r="E1578" t="s">
        <v>1410</v>
      </c>
      <c r="F1578" t="s">
        <v>1410</v>
      </c>
      <c r="G1578" t="s">
        <v>1410</v>
      </c>
    </row>
    <row r="1579" spans="1:7">
      <c r="A1579">
        <v>313</v>
      </c>
      <c r="C1579">
        <v>3019</v>
      </c>
      <c r="D1579" t="s">
        <v>2922</v>
      </c>
      <c r="E1579" t="s">
        <v>1410</v>
      </c>
      <c r="F1579" t="s">
        <v>1410</v>
      </c>
      <c r="G1579" t="s">
        <v>1410</v>
      </c>
    </row>
    <row r="1580" spans="1:7">
      <c r="A1580">
        <v>313</v>
      </c>
      <c r="B1580">
        <v>1241</v>
      </c>
      <c r="C1580">
        <v>0</v>
      </c>
      <c r="D1580" t="s">
        <v>2923</v>
      </c>
      <c r="E1580" t="s">
        <v>1411</v>
      </c>
      <c r="F1580" t="s">
        <v>1411</v>
      </c>
      <c r="G1580" t="s">
        <v>1410</v>
      </c>
    </row>
    <row r="1581" spans="1:7">
      <c r="A1581">
        <v>313</v>
      </c>
      <c r="B1581">
        <v>1241</v>
      </c>
      <c r="C1581">
        <v>3019</v>
      </c>
      <c r="D1581" t="s">
        <v>2924</v>
      </c>
      <c r="E1581" t="s">
        <v>1410</v>
      </c>
      <c r="F1581" t="s">
        <v>1410</v>
      </c>
      <c r="G1581" t="s">
        <v>1410</v>
      </c>
    </row>
    <row r="1582" spans="1:7">
      <c r="A1582">
        <v>313</v>
      </c>
      <c r="B1582">
        <v>1241</v>
      </c>
      <c r="C1582">
        <v>3019</v>
      </c>
      <c r="D1582" t="s">
        <v>2925</v>
      </c>
      <c r="E1582" t="s">
        <v>1410</v>
      </c>
      <c r="F1582" t="s">
        <v>1410</v>
      </c>
      <c r="G1582" t="s">
        <v>1410</v>
      </c>
    </row>
    <row r="1583" spans="1:7">
      <c r="A1583">
        <v>313</v>
      </c>
      <c r="B1583">
        <v>1241</v>
      </c>
      <c r="C1583">
        <v>3019</v>
      </c>
      <c r="D1583" t="s">
        <v>2926</v>
      </c>
      <c r="E1583" t="s">
        <v>1410</v>
      </c>
      <c r="F1583" t="s">
        <v>1410</v>
      </c>
      <c r="G1583" t="s">
        <v>1410</v>
      </c>
    </row>
    <row r="1584" spans="1:7">
      <c r="A1584">
        <v>313</v>
      </c>
      <c r="C1584">
        <v>3019</v>
      </c>
      <c r="D1584" t="s">
        <v>2927</v>
      </c>
      <c r="E1584" t="s">
        <v>1410</v>
      </c>
      <c r="F1584" t="s">
        <v>1410</v>
      </c>
      <c r="G1584" t="s">
        <v>1410</v>
      </c>
    </row>
    <row r="1585" spans="1:7">
      <c r="A1585">
        <v>313</v>
      </c>
      <c r="B1585">
        <v>1241</v>
      </c>
      <c r="C1585">
        <v>3019</v>
      </c>
      <c r="D1585" t="s">
        <v>2928</v>
      </c>
      <c r="E1585" t="s">
        <v>1410</v>
      </c>
      <c r="F1585" t="s">
        <v>1411</v>
      </c>
      <c r="G1585" t="s">
        <v>1410</v>
      </c>
    </row>
    <row r="1586" spans="1:7">
      <c r="A1586">
        <v>313</v>
      </c>
      <c r="B1586">
        <v>1241</v>
      </c>
      <c r="C1586">
        <v>3019</v>
      </c>
      <c r="D1586" t="s">
        <v>2929</v>
      </c>
      <c r="E1586" t="s">
        <v>1410</v>
      </c>
      <c r="F1586" t="s">
        <v>1410</v>
      </c>
      <c r="G1586" t="s">
        <v>1410</v>
      </c>
    </row>
    <row r="1587" spans="1:7">
      <c r="A1587">
        <v>313</v>
      </c>
      <c r="B1587">
        <v>1241</v>
      </c>
      <c r="C1587">
        <v>3019</v>
      </c>
      <c r="D1587" t="s">
        <v>2930</v>
      </c>
      <c r="E1587" t="s">
        <v>1410</v>
      </c>
      <c r="F1587" t="s">
        <v>1410</v>
      </c>
      <c r="G1587" t="s">
        <v>1410</v>
      </c>
    </row>
    <row r="1588" spans="1:7">
      <c r="A1588">
        <v>313</v>
      </c>
      <c r="B1588">
        <v>1241</v>
      </c>
      <c r="C1588">
        <v>3019</v>
      </c>
      <c r="D1588" t="s">
        <v>2931</v>
      </c>
      <c r="E1588" t="s">
        <v>1410</v>
      </c>
      <c r="F1588" t="s">
        <v>1411</v>
      </c>
      <c r="G1588" t="s">
        <v>1410</v>
      </c>
    </row>
    <row r="1589" spans="1:7">
      <c r="A1589">
        <v>313</v>
      </c>
      <c r="B1589">
        <v>1241</v>
      </c>
      <c r="C1589">
        <v>3019</v>
      </c>
      <c r="D1589" t="s">
        <v>2932</v>
      </c>
      <c r="E1589" t="s">
        <v>1410</v>
      </c>
      <c r="F1589" t="s">
        <v>1410</v>
      </c>
      <c r="G1589" t="s">
        <v>1410</v>
      </c>
    </row>
    <row r="1590" spans="1:7">
      <c r="A1590">
        <v>313</v>
      </c>
      <c r="B1590">
        <v>1241</v>
      </c>
      <c r="C1590">
        <v>3019</v>
      </c>
      <c r="D1590" t="s">
        <v>2933</v>
      </c>
      <c r="E1590" t="s">
        <v>1410</v>
      </c>
      <c r="F1590" t="s">
        <v>1411</v>
      </c>
      <c r="G1590" t="s">
        <v>1410</v>
      </c>
    </row>
    <row r="1591" spans="1:7">
      <c r="A1591">
        <v>313</v>
      </c>
      <c r="B1591">
        <v>1241</v>
      </c>
      <c r="C1591">
        <v>3019</v>
      </c>
      <c r="D1591" t="s">
        <v>2934</v>
      </c>
      <c r="E1591" t="s">
        <v>1410</v>
      </c>
      <c r="F1591" t="s">
        <v>1410</v>
      </c>
      <c r="G1591" t="s">
        <v>1410</v>
      </c>
    </row>
    <row r="1592" spans="1:7">
      <c r="A1592">
        <v>364</v>
      </c>
      <c r="B1592">
        <v>2747</v>
      </c>
      <c r="C1592">
        <v>0</v>
      </c>
      <c r="D1592" t="s">
        <v>2935</v>
      </c>
      <c r="E1592" t="s">
        <v>1411</v>
      </c>
      <c r="F1592" t="s">
        <v>1411</v>
      </c>
      <c r="G1592" t="s">
        <v>1410</v>
      </c>
    </row>
    <row r="1593" spans="1:7">
      <c r="A1593">
        <v>313</v>
      </c>
      <c r="C1593">
        <v>3019</v>
      </c>
      <c r="D1593" t="s">
        <v>2936</v>
      </c>
      <c r="E1593" t="s">
        <v>1410</v>
      </c>
      <c r="F1593" t="s">
        <v>1410</v>
      </c>
      <c r="G1593" t="s">
        <v>1410</v>
      </c>
    </row>
    <row r="1594" spans="1:7">
      <c r="A1594">
        <v>313</v>
      </c>
      <c r="B1594">
        <v>1241</v>
      </c>
      <c r="C1594">
        <v>3019</v>
      </c>
      <c r="D1594" t="s">
        <v>2937</v>
      </c>
      <c r="E1594" t="s">
        <v>1410</v>
      </c>
      <c r="F1594" t="s">
        <v>1411</v>
      </c>
      <c r="G1594" t="s">
        <v>1410</v>
      </c>
    </row>
    <row r="1595" spans="1:7">
      <c r="A1595">
        <v>313</v>
      </c>
      <c r="C1595">
        <v>3019</v>
      </c>
      <c r="D1595" t="s">
        <v>2938</v>
      </c>
      <c r="E1595" t="s">
        <v>1410</v>
      </c>
      <c r="F1595" t="s">
        <v>1410</v>
      </c>
      <c r="G1595" t="s">
        <v>1410</v>
      </c>
    </row>
    <row r="1596" spans="1:7">
      <c r="A1596">
        <v>313</v>
      </c>
      <c r="C1596">
        <v>3019</v>
      </c>
      <c r="D1596" t="s">
        <v>2939</v>
      </c>
      <c r="E1596" t="s">
        <v>1410</v>
      </c>
      <c r="F1596" t="s">
        <v>1410</v>
      </c>
      <c r="G1596" t="s">
        <v>1410</v>
      </c>
    </row>
    <row r="1597" spans="1:7">
      <c r="A1597">
        <v>313</v>
      </c>
      <c r="C1597">
        <v>3019</v>
      </c>
      <c r="D1597" t="s">
        <v>2940</v>
      </c>
      <c r="E1597" t="s">
        <v>1410</v>
      </c>
      <c r="F1597" t="s">
        <v>1410</v>
      </c>
      <c r="G1597" t="s">
        <v>1410</v>
      </c>
    </row>
    <row r="1598" spans="1:7">
      <c r="A1598">
        <v>313</v>
      </c>
      <c r="C1598">
        <v>3019</v>
      </c>
      <c r="D1598" t="s">
        <v>2941</v>
      </c>
      <c r="E1598" t="s">
        <v>1410</v>
      </c>
      <c r="F1598" t="s">
        <v>1410</v>
      </c>
      <c r="G1598" t="s">
        <v>1410</v>
      </c>
    </row>
    <row r="1599" spans="1:7">
      <c r="A1599">
        <v>313</v>
      </c>
      <c r="B1599">
        <v>1241</v>
      </c>
      <c r="C1599">
        <v>3019</v>
      </c>
      <c r="D1599" t="s">
        <v>2942</v>
      </c>
      <c r="E1599" t="s">
        <v>1410</v>
      </c>
      <c r="F1599" t="s">
        <v>1410</v>
      </c>
      <c r="G1599" t="s">
        <v>1410</v>
      </c>
    </row>
    <row r="1600" spans="1:7">
      <c r="A1600">
        <v>313</v>
      </c>
      <c r="B1600">
        <v>1241</v>
      </c>
      <c r="C1600">
        <v>3019</v>
      </c>
      <c r="D1600" t="s">
        <v>2943</v>
      </c>
      <c r="E1600" t="s">
        <v>1410</v>
      </c>
      <c r="F1600" t="s">
        <v>1411</v>
      </c>
      <c r="G1600" t="s">
        <v>1410</v>
      </c>
    </row>
    <row r="1601" spans="1:7">
      <c r="A1601">
        <v>313</v>
      </c>
      <c r="B1601">
        <v>1241</v>
      </c>
      <c r="C1601">
        <v>3019</v>
      </c>
      <c r="D1601" t="s">
        <v>2944</v>
      </c>
      <c r="E1601" t="s">
        <v>1410</v>
      </c>
      <c r="F1601" t="s">
        <v>1411</v>
      </c>
      <c r="G1601" t="s">
        <v>1410</v>
      </c>
    </row>
    <row r="1602" spans="1:7">
      <c r="A1602">
        <v>313</v>
      </c>
      <c r="B1602">
        <v>1241</v>
      </c>
      <c r="C1602">
        <v>3019</v>
      </c>
      <c r="D1602" t="s">
        <v>2945</v>
      </c>
      <c r="E1602" t="s">
        <v>1410</v>
      </c>
      <c r="F1602" t="s">
        <v>1410</v>
      </c>
      <c r="G1602" t="s">
        <v>1410</v>
      </c>
    </row>
    <row r="1603" spans="1:7">
      <c r="A1603">
        <v>313</v>
      </c>
      <c r="B1603">
        <v>1241</v>
      </c>
      <c r="C1603">
        <v>3019</v>
      </c>
      <c r="D1603" t="s">
        <v>2946</v>
      </c>
      <c r="E1603" t="s">
        <v>1410</v>
      </c>
      <c r="F1603" t="s">
        <v>1411</v>
      </c>
      <c r="G1603" t="s">
        <v>1410</v>
      </c>
    </row>
    <row r="1604" spans="1:7">
      <c r="A1604">
        <v>313</v>
      </c>
      <c r="B1604">
        <v>1241</v>
      </c>
      <c r="C1604">
        <v>3019</v>
      </c>
      <c r="D1604" t="s">
        <v>2947</v>
      </c>
      <c r="E1604" t="s">
        <v>1410</v>
      </c>
      <c r="F1604" t="s">
        <v>1410</v>
      </c>
      <c r="G1604" t="s">
        <v>1410</v>
      </c>
    </row>
    <row r="1605" spans="1:7">
      <c r="A1605">
        <v>313</v>
      </c>
      <c r="B1605">
        <v>1241</v>
      </c>
      <c r="C1605">
        <v>3019</v>
      </c>
      <c r="D1605" t="s">
        <v>2948</v>
      </c>
      <c r="E1605" t="s">
        <v>1410</v>
      </c>
      <c r="F1605" t="s">
        <v>1410</v>
      </c>
      <c r="G1605" t="s">
        <v>1410</v>
      </c>
    </row>
    <row r="1606" spans="1:7">
      <c r="A1606">
        <v>313</v>
      </c>
      <c r="B1606">
        <v>1241</v>
      </c>
      <c r="C1606">
        <v>3019</v>
      </c>
      <c r="D1606" t="s">
        <v>2949</v>
      </c>
      <c r="E1606" t="s">
        <v>1410</v>
      </c>
      <c r="F1606" t="s">
        <v>1410</v>
      </c>
      <c r="G1606" t="s">
        <v>1410</v>
      </c>
    </row>
    <row r="1607" spans="1:7">
      <c r="A1607">
        <v>313</v>
      </c>
      <c r="B1607">
        <v>1241</v>
      </c>
      <c r="C1607">
        <v>3019</v>
      </c>
      <c r="D1607" t="s">
        <v>2950</v>
      </c>
      <c r="E1607" t="s">
        <v>1410</v>
      </c>
      <c r="F1607" t="s">
        <v>1410</v>
      </c>
      <c r="G1607" t="s">
        <v>1410</v>
      </c>
    </row>
    <row r="1608" spans="1:7">
      <c r="A1608">
        <v>313</v>
      </c>
      <c r="B1608">
        <v>1241</v>
      </c>
      <c r="C1608">
        <v>3019</v>
      </c>
      <c r="D1608" t="s">
        <v>2951</v>
      </c>
      <c r="E1608" t="s">
        <v>1410</v>
      </c>
      <c r="F1608" t="s">
        <v>1410</v>
      </c>
      <c r="G1608" t="s">
        <v>1410</v>
      </c>
    </row>
    <row r="1609" spans="1:7">
      <c r="A1609">
        <v>313</v>
      </c>
      <c r="B1609">
        <v>1241</v>
      </c>
      <c r="C1609">
        <v>3019</v>
      </c>
      <c r="D1609" t="s">
        <v>2952</v>
      </c>
      <c r="E1609" t="s">
        <v>1410</v>
      </c>
      <c r="F1609" t="s">
        <v>1410</v>
      </c>
      <c r="G1609" t="s">
        <v>1411</v>
      </c>
    </row>
    <row r="1610" spans="1:7">
      <c r="A1610">
        <v>313</v>
      </c>
      <c r="B1610">
        <v>1241</v>
      </c>
      <c r="C1610">
        <v>3019</v>
      </c>
      <c r="D1610" t="s">
        <v>2953</v>
      </c>
      <c r="E1610" t="s">
        <v>1410</v>
      </c>
      <c r="F1610" t="s">
        <v>1410</v>
      </c>
      <c r="G1610" t="s">
        <v>1410</v>
      </c>
    </row>
    <row r="1611" spans="1:7">
      <c r="A1611">
        <v>313</v>
      </c>
      <c r="B1611">
        <v>1241</v>
      </c>
      <c r="C1611">
        <v>3019</v>
      </c>
      <c r="D1611" t="s">
        <v>2954</v>
      </c>
      <c r="E1611" t="s">
        <v>1410</v>
      </c>
      <c r="F1611" t="s">
        <v>1410</v>
      </c>
      <c r="G1611" t="s">
        <v>1410</v>
      </c>
    </row>
    <row r="1612" spans="1:7">
      <c r="A1612">
        <v>313</v>
      </c>
      <c r="B1612">
        <v>1241</v>
      </c>
      <c r="C1612">
        <v>3019</v>
      </c>
      <c r="D1612" t="s">
        <v>2955</v>
      </c>
      <c r="E1612" t="s">
        <v>1410</v>
      </c>
      <c r="F1612" t="s">
        <v>1411</v>
      </c>
      <c r="G1612" t="s">
        <v>1410</v>
      </c>
    </row>
    <row r="1613" spans="1:7">
      <c r="A1613">
        <v>313</v>
      </c>
      <c r="B1613">
        <v>1241</v>
      </c>
      <c r="C1613">
        <v>3019</v>
      </c>
      <c r="D1613" t="s">
        <v>2956</v>
      </c>
      <c r="E1613" t="s">
        <v>1410</v>
      </c>
      <c r="F1613" t="s">
        <v>1410</v>
      </c>
      <c r="G1613" t="s">
        <v>1410</v>
      </c>
    </row>
    <row r="1614" spans="1:7">
      <c r="A1614">
        <v>313</v>
      </c>
      <c r="B1614">
        <v>1241</v>
      </c>
      <c r="C1614">
        <v>3019</v>
      </c>
      <c r="D1614" t="s">
        <v>2957</v>
      </c>
      <c r="E1614" t="s">
        <v>1410</v>
      </c>
      <c r="F1614" t="s">
        <v>1410</v>
      </c>
      <c r="G1614" t="s">
        <v>1410</v>
      </c>
    </row>
    <row r="1615" spans="1:7">
      <c r="A1615">
        <v>313</v>
      </c>
      <c r="B1615">
        <v>1241</v>
      </c>
      <c r="C1615">
        <v>3019</v>
      </c>
      <c r="D1615" t="s">
        <v>2958</v>
      </c>
      <c r="E1615" t="s">
        <v>1410</v>
      </c>
      <c r="F1615" t="s">
        <v>1410</v>
      </c>
      <c r="G1615" t="s">
        <v>1410</v>
      </c>
    </row>
    <row r="1616" spans="1:7">
      <c r="A1616">
        <v>313</v>
      </c>
      <c r="B1616">
        <v>1241</v>
      </c>
      <c r="C1616">
        <v>3019</v>
      </c>
      <c r="D1616" t="s">
        <v>2959</v>
      </c>
      <c r="E1616" t="s">
        <v>1410</v>
      </c>
      <c r="F1616" t="s">
        <v>1410</v>
      </c>
      <c r="G1616" t="s">
        <v>1410</v>
      </c>
    </row>
    <row r="1617" spans="1:7">
      <c r="A1617">
        <v>313</v>
      </c>
      <c r="B1617">
        <v>1241</v>
      </c>
      <c r="C1617">
        <v>3019</v>
      </c>
      <c r="D1617" t="s">
        <v>2960</v>
      </c>
      <c r="E1617" t="s">
        <v>1410</v>
      </c>
      <c r="F1617" t="s">
        <v>1410</v>
      </c>
      <c r="G1617" t="s">
        <v>1410</v>
      </c>
    </row>
    <row r="1618" spans="1:7">
      <c r="A1618">
        <v>313</v>
      </c>
      <c r="B1618">
        <v>1241</v>
      </c>
      <c r="C1618">
        <v>3019</v>
      </c>
      <c r="D1618" t="s">
        <v>2961</v>
      </c>
      <c r="E1618" t="s">
        <v>1410</v>
      </c>
      <c r="F1618" t="s">
        <v>1410</v>
      </c>
      <c r="G1618" t="s">
        <v>1410</v>
      </c>
    </row>
    <row r="1619" spans="1:7">
      <c r="A1619">
        <v>313</v>
      </c>
      <c r="B1619">
        <v>1241</v>
      </c>
      <c r="C1619">
        <v>3019</v>
      </c>
      <c r="D1619" t="s">
        <v>2962</v>
      </c>
      <c r="E1619" t="s">
        <v>1410</v>
      </c>
      <c r="F1619" t="s">
        <v>1410</v>
      </c>
      <c r="G1619" t="s">
        <v>1410</v>
      </c>
    </row>
    <row r="1620" spans="1:7">
      <c r="A1620">
        <v>313</v>
      </c>
      <c r="B1620">
        <v>1241</v>
      </c>
      <c r="C1620">
        <v>3019</v>
      </c>
      <c r="D1620" t="s">
        <v>2963</v>
      </c>
      <c r="E1620" t="s">
        <v>1410</v>
      </c>
      <c r="F1620" t="s">
        <v>1410</v>
      </c>
      <c r="G1620" t="s">
        <v>1410</v>
      </c>
    </row>
    <row r="1621" spans="1:7">
      <c r="A1621">
        <v>313</v>
      </c>
      <c r="B1621">
        <v>1241</v>
      </c>
      <c r="C1621">
        <v>3019</v>
      </c>
      <c r="D1621" t="s">
        <v>2964</v>
      </c>
      <c r="E1621" t="s">
        <v>1410</v>
      </c>
      <c r="F1621" t="s">
        <v>1410</v>
      </c>
      <c r="G1621" t="s">
        <v>1410</v>
      </c>
    </row>
    <row r="1622" spans="1:7">
      <c r="A1622">
        <v>313</v>
      </c>
      <c r="B1622">
        <v>1241</v>
      </c>
      <c r="C1622">
        <v>3019</v>
      </c>
      <c r="D1622" t="s">
        <v>2965</v>
      </c>
      <c r="E1622" t="s">
        <v>1410</v>
      </c>
      <c r="F1622" t="s">
        <v>1410</v>
      </c>
      <c r="G1622" t="s">
        <v>1410</v>
      </c>
    </row>
    <row r="1623" spans="1:7">
      <c r="A1623">
        <v>313</v>
      </c>
      <c r="B1623">
        <v>1241</v>
      </c>
      <c r="C1623">
        <v>3019</v>
      </c>
      <c r="D1623" t="s">
        <v>2966</v>
      </c>
      <c r="E1623" t="s">
        <v>1410</v>
      </c>
      <c r="F1623" t="s">
        <v>1410</v>
      </c>
      <c r="G1623" t="s">
        <v>1410</v>
      </c>
    </row>
    <row r="1624" spans="1:7">
      <c r="A1624">
        <v>313</v>
      </c>
      <c r="B1624">
        <v>1241</v>
      </c>
      <c r="C1624">
        <v>3019</v>
      </c>
      <c r="D1624" t="s">
        <v>2967</v>
      </c>
      <c r="E1624" t="s">
        <v>1410</v>
      </c>
      <c r="F1624" t="s">
        <v>1410</v>
      </c>
      <c r="G1624" t="s">
        <v>1410</v>
      </c>
    </row>
    <row r="1625" spans="1:7">
      <c r="A1625">
        <v>313</v>
      </c>
      <c r="B1625">
        <v>1241</v>
      </c>
      <c r="C1625">
        <v>3019</v>
      </c>
      <c r="D1625" t="s">
        <v>2968</v>
      </c>
      <c r="E1625" t="s">
        <v>1410</v>
      </c>
      <c r="F1625" t="s">
        <v>1410</v>
      </c>
      <c r="G1625" t="s">
        <v>1410</v>
      </c>
    </row>
    <row r="1626" spans="1:7">
      <c r="A1626">
        <v>313</v>
      </c>
      <c r="B1626">
        <v>1241</v>
      </c>
      <c r="C1626">
        <v>3019</v>
      </c>
      <c r="D1626" t="s">
        <v>2969</v>
      </c>
      <c r="E1626" t="s">
        <v>1410</v>
      </c>
      <c r="F1626" t="s">
        <v>1410</v>
      </c>
      <c r="G1626" t="s">
        <v>1410</v>
      </c>
    </row>
    <row r="1627" spans="1:7">
      <c r="A1627">
        <v>313</v>
      </c>
      <c r="B1627">
        <v>1241</v>
      </c>
      <c r="C1627">
        <v>3019</v>
      </c>
      <c r="D1627" t="s">
        <v>2970</v>
      </c>
      <c r="E1627" t="s">
        <v>1410</v>
      </c>
      <c r="F1627" t="s">
        <v>1410</v>
      </c>
      <c r="G1627" t="s">
        <v>1410</v>
      </c>
    </row>
    <row r="1628" spans="1:7">
      <c r="A1628">
        <v>313</v>
      </c>
      <c r="B1628">
        <v>1245</v>
      </c>
      <c r="C1628">
        <v>3019</v>
      </c>
      <c r="D1628" t="s">
        <v>2971</v>
      </c>
      <c r="E1628" t="s">
        <v>1410</v>
      </c>
      <c r="F1628" t="s">
        <v>1410</v>
      </c>
      <c r="G1628" t="s">
        <v>1410</v>
      </c>
    </row>
    <row r="1629" spans="1:7">
      <c r="A1629">
        <v>313</v>
      </c>
      <c r="B1629">
        <v>1243</v>
      </c>
      <c r="C1629">
        <v>3019</v>
      </c>
      <c r="D1629" t="s">
        <v>2972</v>
      </c>
      <c r="E1629" t="s">
        <v>1410</v>
      </c>
      <c r="F1629" t="s">
        <v>1410</v>
      </c>
      <c r="G1629" t="s">
        <v>1410</v>
      </c>
    </row>
    <row r="1630" spans="1:7">
      <c r="A1630">
        <v>313</v>
      </c>
      <c r="B1630">
        <v>1241</v>
      </c>
      <c r="C1630">
        <v>0</v>
      </c>
      <c r="D1630" t="s">
        <v>2973</v>
      </c>
      <c r="E1630" t="s">
        <v>1411</v>
      </c>
      <c r="F1630" t="s">
        <v>1411</v>
      </c>
      <c r="G1630" t="s">
        <v>1410</v>
      </c>
    </row>
    <row r="1631" spans="1:7">
      <c r="A1631">
        <v>313</v>
      </c>
      <c r="B1631">
        <v>1241</v>
      </c>
      <c r="C1631">
        <v>0</v>
      </c>
      <c r="D1631" t="s">
        <v>2974</v>
      </c>
      <c r="E1631" t="s">
        <v>1411</v>
      </c>
      <c r="F1631" t="s">
        <v>1411</v>
      </c>
      <c r="G1631" t="s">
        <v>1410</v>
      </c>
    </row>
    <row r="1632" spans="1:7">
      <c r="A1632">
        <v>313</v>
      </c>
      <c r="B1632">
        <v>1241</v>
      </c>
      <c r="C1632">
        <v>0</v>
      </c>
      <c r="D1632" t="s">
        <v>2975</v>
      </c>
      <c r="E1632" t="s">
        <v>1411</v>
      </c>
      <c r="F1632" t="s">
        <v>1411</v>
      </c>
      <c r="G1632" t="s">
        <v>1410</v>
      </c>
    </row>
    <row r="1633" spans="1:7">
      <c r="A1633">
        <v>313</v>
      </c>
      <c r="C1633">
        <v>3019</v>
      </c>
      <c r="D1633" t="s">
        <v>2976</v>
      </c>
      <c r="E1633" t="s">
        <v>1410</v>
      </c>
      <c r="F1633" t="s">
        <v>1410</v>
      </c>
      <c r="G1633" t="s">
        <v>1410</v>
      </c>
    </row>
    <row r="1634" spans="1:7">
      <c r="A1634">
        <v>313</v>
      </c>
      <c r="C1634">
        <v>3019</v>
      </c>
      <c r="D1634" t="s">
        <v>2977</v>
      </c>
      <c r="E1634" t="s">
        <v>1410</v>
      </c>
      <c r="F1634" t="s">
        <v>1410</v>
      </c>
      <c r="G1634" t="s">
        <v>1410</v>
      </c>
    </row>
    <row r="1635" spans="1:7">
      <c r="A1635">
        <v>313</v>
      </c>
      <c r="B1635">
        <v>1241</v>
      </c>
      <c r="C1635">
        <v>0</v>
      </c>
      <c r="D1635" t="s">
        <v>2978</v>
      </c>
      <c r="E1635" t="s">
        <v>1411</v>
      </c>
      <c r="F1635" t="s">
        <v>1411</v>
      </c>
      <c r="G1635" t="s">
        <v>1410</v>
      </c>
    </row>
    <row r="1636" spans="1:7">
      <c r="A1636">
        <v>313</v>
      </c>
      <c r="B1636">
        <v>1241</v>
      </c>
      <c r="C1636">
        <v>3019</v>
      </c>
      <c r="D1636" t="s">
        <v>2979</v>
      </c>
      <c r="E1636" t="s">
        <v>1410</v>
      </c>
      <c r="F1636" t="s">
        <v>1410</v>
      </c>
      <c r="G1636" t="s">
        <v>1410</v>
      </c>
    </row>
    <row r="1637" spans="1:7">
      <c r="A1637">
        <v>313</v>
      </c>
      <c r="C1637">
        <v>3019</v>
      </c>
      <c r="D1637" t="s">
        <v>2980</v>
      </c>
      <c r="E1637" t="s">
        <v>1410</v>
      </c>
      <c r="F1637" t="s">
        <v>1410</v>
      </c>
      <c r="G1637" t="s">
        <v>1410</v>
      </c>
    </row>
    <row r="1638" spans="1:7">
      <c r="A1638">
        <v>313</v>
      </c>
      <c r="C1638">
        <v>3019</v>
      </c>
      <c r="D1638" t="s">
        <v>2981</v>
      </c>
      <c r="E1638" t="s">
        <v>1410</v>
      </c>
      <c r="F1638" t="s">
        <v>1410</v>
      </c>
      <c r="G1638" t="s">
        <v>1410</v>
      </c>
    </row>
    <row r="1639" spans="1:7">
      <c r="A1639">
        <v>313</v>
      </c>
      <c r="B1639">
        <v>1241</v>
      </c>
      <c r="C1639">
        <v>3019</v>
      </c>
      <c r="D1639" t="s">
        <v>2982</v>
      </c>
      <c r="E1639" t="s">
        <v>1410</v>
      </c>
      <c r="F1639" t="s">
        <v>1410</v>
      </c>
      <c r="G1639" t="s">
        <v>1410</v>
      </c>
    </row>
    <row r="1640" spans="1:7">
      <c r="A1640">
        <v>313</v>
      </c>
      <c r="B1640">
        <v>1241</v>
      </c>
      <c r="C1640">
        <v>3019</v>
      </c>
      <c r="D1640" t="s">
        <v>2983</v>
      </c>
      <c r="E1640" t="s">
        <v>1410</v>
      </c>
      <c r="F1640" t="s">
        <v>1410</v>
      </c>
      <c r="G1640" t="s">
        <v>1410</v>
      </c>
    </row>
    <row r="1641" spans="1:7">
      <c r="A1641">
        <v>313</v>
      </c>
      <c r="B1641">
        <v>1241</v>
      </c>
      <c r="C1641">
        <v>3019</v>
      </c>
      <c r="D1641" t="s">
        <v>2984</v>
      </c>
      <c r="E1641" t="s">
        <v>1410</v>
      </c>
      <c r="F1641" t="s">
        <v>1410</v>
      </c>
      <c r="G1641" t="s">
        <v>1410</v>
      </c>
    </row>
    <row r="1642" spans="1:7">
      <c r="A1642">
        <v>313</v>
      </c>
      <c r="B1642">
        <v>1241</v>
      </c>
      <c r="C1642">
        <v>3019</v>
      </c>
      <c r="D1642" t="s">
        <v>2985</v>
      </c>
      <c r="E1642" t="s">
        <v>1410</v>
      </c>
      <c r="F1642" t="s">
        <v>1410</v>
      </c>
      <c r="G1642" t="s">
        <v>1410</v>
      </c>
    </row>
    <row r="1643" spans="1:7">
      <c r="A1643">
        <v>313</v>
      </c>
      <c r="B1643">
        <v>1241</v>
      </c>
      <c r="C1643">
        <v>3019</v>
      </c>
      <c r="D1643" t="s">
        <v>2986</v>
      </c>
      <c r="E1643" t="s">
        <v>1410</v>
      </c>
      <c r="F1643" t="s">
        <v>1410</v>
      </c>
      <c r="G1643" t="s">
        <v>1410</v>
      </c>
    </row>
    <row r="1644" spans="1:7">
      <c r="A1644">
        <v>313</v>
      </c>
      <c r="B1644">
        <v>1241</v>
      </c>
      <c r="C1644">
        <v>3019</v>
      </c>
      <c r="D1644" t="s">
        <v>2987</v>
      </c>
      <c r="E1644" t="s">
        <v>1410</v>
      </c>
      <c r="F1644" t="s">
        <v>1411</v>
      </c>
      <c r="G1644" t="s">
        <v>1410</v>
      </c>
    </row>
    <row r="1645" spans="1:7">
      <c r="A1645">
        <v>313</v>
      </c>
      <c r="B1645">
        <v>1241</v>
      </c>
      <c r="C1645">
        <v>3019</v>
      </c>
      <c r="D1645" t="s">
        <v>2988</v>
      </c>
      <c r="E1645" t="s">
        <v>1410</v>
      </c>
      <c r="F1645" t="s">
        <v>1410</v>
      </c>
      <c r="G1645" t="s">
        <v>1410</v>
      </c>
    </row>
    <row r="1646" spans="1:7">
      <c r="A1646">
        <v>313</v>
      </c>
      <c r="B1646">
        <v>1241</v>
      </c>
      <c r="C1646">
        <v>3056</v>
      </c>
      <c r="D1646" t="s">
        <v>2989</v>
      </c>
      <c r="E1646" t="s">
        <v>1411</v>
      </c>
      <c r="F1646" t="s">
        <v>1411</v>
      </c>
      <c r="G1646" t="s">
        <v>1410</v>
      </c>
    </row>
    <row r="1647" spans="1:7">
      <c r="A1647">
        <v>313</v>
      </c>
      <c r="B1647">
        <v>1241</v>
      </c>
      <c r="C1647">
        <v>0</v>
      </c>
      <c r="D1647" t="s">
        <v>2990</v>
      </c>
      <c r="E1647" t="s">
        <v>1411</v>
      </c>
      <c r="F1647" t="s">
        <v>1411</v>
      </c>
      <c r="G1647" t="s">
        <v>1410</v>
      </c>
    </row>
    <row r="1648" spans="1:7">
      <c r="A1648">
        <v>313</v>
      </c>
      <c r="B1648">
        <v>1241</v>
      </c>
      <c r="C1648">
        <v>3019</v>
      </c>
      <c r="D1648" t="s">
        <v>2991</v>
      </c>
      <c r="E1648" t="s">
        <v>1410</v>
      </c>
      <c r="F1648" t="s">
        <v>1410</v>
      </c>
      <c r="G1648" t="s">
        <v>1410</v>
      </c>
    </row>
    <row r="1649" spans="1:7">
      <c r="A1649">
        <v>313</v>
      </c>
      <c r="B1649">
        <v>1241</v>
      </c>
      <c r="C1649">
        <v>3019</v>
      </c>
      <c r="D1649" t="s">
        <v>2992</v>
      </c>
      <c r="E1649" t="s">
        <v>1410</v>
      </c>
      <c r="F1649" t="s">
        <v>1410</v>
      </c>
      <c r="G1649" t="s">
        <v>1410</v>
      </c>
    </row>
    <row r="1650" spans="1:7">
      <c r="A1650">
        <v>313</v>
      </c>
      <c r="C1650">
        <v>3019</v>
      </c>
      <c r="D1650" t="s">
        <v>2993</v>
      </c>
      <c r="E1650" t="s">
        <v>1410</v>
      </c>
      <c r="F1650" t="s">
        <v>1410</v>
      </c>
      <c r="G1650" t="s">
        <v>1410</v>
      </c>
    </row>
    <row r="1651" spans="1:7">
      <c r="A1651">
        <v>313</v>
      </c>
      <c r="B1651">
        <v>1241</v>
      </c>
      <c r="C1651">
        <v>3019</v>
      </c>
      <c r="D1651" t="s">
        <v>2994</v>
      </c>
      <c r="E1651" t="s">
        <v>1410</v>
      </c>
      <c r="F1651" t="s">
        <v>1410</v>
      </c>
      <c r="G1651" t="s">
        <v>1410</v>
      </c>
    </row>
    <row r="1652" spans="1:7">
      <c r="A1652">
        <v>313</v>
      </c>
      <c r="B1652">
        <v>1241</v>
      </c>
      <c r="C1652">
        <v>3019</v>
      </c>
      <c r="D1652" t="s">
        <v>2995</v>
      </c>
      <c r="E1652" t="s">
        <v>1410</v>
      </c>
      <c r="F1652" t="s">
        <v>1410</v>
      </c>
      <c r="G1652" t="s">
        <v>1410</v>
      </c>
    </row>
    <row r="1653" spans="1:7">
      <c r="A1653">
        <v>313</v>
      </c>
      <c r="B1653">
        <v>1241</v>
      </c>
      <c r="C1653">
        <v>3019</v>
      </c>
      <c r="D1653" t="s">
        <v>2996</v>
      </c>
      <c r="E1653" t="s">
        <v>1410</v>
      </c>
      <c r="F1653" t="s">
        <v>1410</v>
      </c>
      <c r="G1653" t="s">
        <v>1410</v>
      </c>
    </row>
    <row r="1654" spans="1:7">
      <c r="A1654">
        <v>313</v>
      </c>
      <c r="B1654">
        <v>1241</v>
      </c>
      <c r="C1654">
        <v>3019</v>
      </c>
      <c r="D1654" t="s">
        <v>2997</v>
      </c>
      <c r="E1654" t="s">
        <v>1410</v>
      </c>
      <c r="F1654" t="s">
        <v>1410</v>
      </c>
      <c r="G1654" t="s">
        <v>1410</v>
      </c>
    </row>
    <row r="1655" spans="1:7">
      <c r="A1655">
        <v>313</v>
      </c>
      <c r="B1655">
        <v>1241</v>
      </c>
      <c r="C1655">
        <v>3019</v>
      </c>
      <c r="D1655" t="s">
        <v>2998</v>
      </c>
      <c r="E1655" t="s">
        <v>1410</v>
      </c>
      <c r="F1655" t="s">
        <v>1410</v>
      </c>
      <c r="G1655" t="s">
        <v>1411</v>
      </c>
    </row>
    <row r="1656" spans="1:7">
      <c r="A1656">
        <v>313</v>
      </c>
      <c r="B1656">
        <v>1241</v>
      </c>
      <c r="C1656">
        <v>3019</v>
      </c>
      <c r="D1656" t="s">
        <v>2999</v>
      </c>
      <c r="E1656" t="s">
        <v>1410</v>
      </c>
      <c r="F1656" t="s">
        <v>1410</v>
      </c>
      <c r="G1656" t="s">
        <v>1410</v>
      </c>
    </row>
    <row r="1657" spans="1:7">
      <c r="A1657">
        <v>313</v>
      </c>
      <c r="C1657">
        <v>3019</v>
      </c>
      <c r="D1657" t="s">
        <v>3000</v>
      </c>
      <c r="E1657" t="s">
        <v>1410</v>
      </c>
      <c r="F1657" t="s">
        <v>1410</v>
      </c>
      <c r="G1657" t="s">
        <v>1410</v>
      </c>
    </row>
    <row r="1658" spans="1:7">
      <c r="A1658">
        <v>313</v>
      </c>
      <c r="B1658">
        <v>1241</v>
      </c>
      <c r="C1658">
        <v>3019</v>
      </c>
      <c r="D1658" t="s">
        <v>3001</v>
      </c>
      <c r="E1658" t="s">
        <v>1410</v>
      </c>
      <c r="F1658" t="s">
        <v>1410</v>
      </c>
      <c r="G1658" t="s">
        <v>1410</v>
      </c>
    </row>
    <row r="1659" spans="1:7">
      <c r="A1659">
        <v>313</v>
      </c>
      <c r="B1659">
        <v>1241</v>
      </c>
      <c r="C1659">
        <v>3019</v>
      </c>
      <c r="D1659" t="s">
        <v>3002</v>
      </c>
      <c r="E1659" t="s">
        <v>1410</v>
      </c>
      <c r="F1659" t="s">
        <v>1410</v>
      </c>
      <c r="G1659" t="s">
        <v>1410</v>
      </c>
    </row>
    <row r="1660" spans="1:7">
      <c r="A1660">
        <v>313</v>
      </c>
      <c r="B1660">
        <v>1241</v>
      </c>
      <c r="C1660">
        <v>3019</v>
      </c>
      <c r="D1660" t="s">
        <v>3003</v>
      </c>
      <c r="E1660" t="s">
        <v>1410</v>
      </c>
      <c r="F1660" t="s">
        <v>1410</v>
      </c>
      <c r="G1660" t="s">
        <v>1410</v>
      </c>
    </row>
    <row r="1661" spans="1:7">
      <c r="A1661">
        <v>313</v>
      </c>
      <c r="B1661">
        <v>1241</v>
      </c>
      <c r="C1661">
        <v>3019</v>
      </c>
      <c r="D1661" t="s">
        <v>3004</v>
      </c>
      <c r="E1661" t="s">
        <v>1410</v>
      </c>
      <c r="F1661" t="s">
        <v>1410</v>
      </c>
      <c r="G1661" t="s">
        <v>1410</v>
      </c>
    </row>
    <row r="1662" spans="1:7">
      <c r="A1662">
        <v>313</v>
      </c>
      <c r="B1662">
        <v>1241</v>
      </c>
      <c r="C1662">
        <v>3019</v>
      </c>
      <c r="D1662" t="s">
        <v>3005</v>
      </c>
      <c r="E1662" t="s">
        <v>1410</v>
      </c>
      <c r="F1662" t="s">
        <v>1410</v>
      </c>
      <c r="G1662" t="s">
        <v>1410</v>
      </c>
    </row>
    <row r="1663" spans="1:7">
      <c r="A1663">
        <v>313</v>
      </c>
      <c r="B1663">
        <v>1240</v>
      </c>
      <c r="C1663">
        <v>3019</v>
      </c>
      <c r="D1663" t="s">
        <v>3006</v>
      </c>
      <c r="E1663" t="s">
        <v>1410</v>
      </c>
      <c r="F1663" t="s">
        <v>1410</v>
      </c>
      <c r="G1663" t="s">
        <v>1411</v>
      </c>
    </row>
    <row r="1664" spans="1:7">
      <c r="A1664">
        <v>313</v>
      </c>
      <c r="B1664">
        <v>1241</v>
      </c>
      <c r="C1664">
        <v>3019</v>
      </c>
      <c r="D1664" t="s">
        <v>3007</v>
      </c>
      <c r="E1664" t="s">
        <v>1410</v>
      </c>
      <c r="F1664" t="s">
        <v>1410</v>
      </c>
      <c r="G1664" t="s">
        <v>1410</v>
      </c>
    </row>
    <row r="1665" spans="1:7">
      <c r="A1665">
        <v>313</v>
      </c>
      <c r="C1665">
        <v>3019</v>
      </c>
      <c r="D1665" t="s">
        <v>3008</v>
      </c>
      <c r="E1665" t="s">
        <v>1410</v>
      </c>
      <c r="F1665" t="s">
        <v>1410</v>
      </c>
      <c r="G1665" t="s">
        <v>1410</v>
      </c>
    </row>
    <row r="1666" spans="1:7">
      <c r="A1666">
        <v>313</v>
      </c>
      <c r="B1666">
        <v>1241</v>
      </c>
      <c r="C1666">
        <v>3019</v>
      </c>
      <c r="D1666" t="s">
        <v>3009</v>
      </c>
      <c r="E1666" t="s">
        <v>1410</v>
      </c>
      <c r="F1666" t="s">
        <v>1410</v>
      </c>
      <c r="G1666" t="s">
        <v>1410</v>
      </c>
    </row>
    <row r="1667" spans="1:7">
      <c r="A1667">
        <v>313</v>
      </c>
      <c r="C1667">
        <v>3019</v>
      </c>
      <c r="D1667" t="s">
        <v>3010</v>
      </c>
      <c r="E1667" t="s">
        <v>1410</v>
      </c>
      <c r="F1667" t="s">
        <v>1410</v>
      </c>
      <c r="G1667" t="s">
        <v>1410</v>
      </c>
    </row>
    <row r="1668" spans="1:7">
      <c r="A1668">
        <v>313</v>
      </c>
      <c r="B1668">
        <v>1241</v>
      </c>
      <c r="C1668">
        <v>3019</v>
      </c>
      <c r="D1668" t="s">
        <v>3011</v>
      </c>
      <c r="E1668" t="s">
        <v>1410</v>
      </c>
      <c r="F1668" t="s">
        <v>1410</v>
      </c>
      <c r="G1668" t="s">
        <v>1410</v>
      </c>
    </row>
    <row r="1669" spans="1:7">
      <c r="A1669">
        <v>313</v>
      </c>
      <c r="B1669">
        <v>1241</v>
      </c>
      <c r="C1669">
        <v>3019</v>
      </c>
      <c r="D1669" t="s">
        <v>3012</v>
      </c>
      <c r="E1669" t="s">
        <v>1410</v>
      </c>
      <c r="F1669" t="s">
        <v>1410</v>
      </c>
      <c r="G1669" t="s">
        <v>1410</v>
      </c>
    </row>
    <row r="1670" spans="1:7">
      <c r="A1670">
        <v>313</v>
      </c>
      <c r="B1670">
        <v>1241</v>
      </c>
      <c r="C1670">
        <v>3019</v>
      </c>
      <c r="D1670" t="s">
        <v>3013</v>
      </c>
      <c r="E1670" t="s">
        <v>1410</v>
      </c>
      <c r="F1670" t="s">
        <v>1410</v>
      </c>
      <c r="G1670" t="s">
        <v>1410</v>
      </c>
    </row>
    <row r="1671" spans="1:7">
      <c r="A1671">
        <v>313</v>
      </c>
      <c r="B1671">
        <v>1241</v>
      </c>
      <c r="C1671">
        <v>0</v>
      </c>
      <c r="D1671" t="s">
        <v>3014</v>
      </c>
      <c r="E1671" t="s">
        <v>1411</v>
      </c>
      <c r="F1671" t="s">
        <v>1411</v>
      </c>
      <c r="G1671" t="s">
        <v>1410</v>
      </c>
    </row>
    <row r="1672" spans="1:7">
      <c r="A1672">
        <v>313</v>
      </c>
      <c r="B1672">
        <v>1241</v>
      </c>
      <c r="C1672">
        <v>3019</v>
      </c>
      <c r="D1672" t="s">
        <v>3015</v>
      </c>
      <c r="E1672" t="s">
        <v>1410</v>
      </c>
      <c r="F1672" t="s">
        <v>1410</v>
      </c>
      <c r="G1672" t="s">
        <v>1410</v>
      </c>
    </row>
    <row r="1673" spans="1:7">
      <c r="A1673">
        <v>313</v>
      </c>
      <c r="B1673">
        <v>1241</v>
      </c>
      <c r="C1673">
        <v>3019</v>
      </c>
      <c r="D1673" t="s">
        <v>3016</v>
      </c>
      <c r="E1673" t="s">
        <v>1410</v>
      </c>
      <c r="F1673" t="s">
        <v>1410</v>
      </c>
      <c r="G1673" t="s">
        <v>1410</v>
      </c>
    </row>
    <row r="1674" spans="1:7">
      <c r="A1674">
        <v>313</v>
      </c>
      <c r="B1674">
        <v>1241</v>
      </c>
      <c r="C1674">
        <v>3019</v>
      </c>
      <c r="D1674" t="s">
        <v>3017</v>
      </c>
      <c r="E1674" t="s">
        <v>1410</v>
      </c>
      <c r="F1674" t="s">
        <v>1410</v>
      </c>
      <c r="G1674" t="s">
        <v>1410</v>
      </c>
    </row>
    <row r="1675" spans="1:7">
      <c r="A1675">
        <v>313</v>
      </c>
      <c r="B1675">
        <v>1241</v>
      </c>
      <c r="C1675">
        <v>3019</v>
      </c>
      <c r="D1675" t="s">
        <v>3018</v>
      </c>
      <c r="E1675" t="s">
        <v>1410</v>
      </c>
      <c r="F1675" t="s">
        <v>1410</v>
      </c>
      <c r="G1675" t="s">
        <v>1410</v>
      </c>
    </row>
    <row r="1676" spans="1:7">
      <c r="A1676">
        <v>313</v>
      </c>
      <c r="B1676">
        <v>1241</v>
      </c>
      <c r="C1676">
        <v>3019</v>
      </c>
      <c r="D1676" t="s">
        <v>3019</v>
      </c>
      <c r="E1676" t="s">
        <v>1410</v>
      </c>
      <c r="F1676" t="s">
        <v>1410</v>
      </c>
      <c r="G1676" t="s">
        <v>1410</v>
      </c>
    </row>
    <row r="1677" spans="1:7">
      <c r="A1677">
        <v>313</v>
      </c>
      <c r="C1677">
        <v>3019</v>
      </c>
      <c r="D1677" t="s">
        <v>3020</v>
      </c>
      <c r="E1677" t="s">
        <v>1410</v>
      </c>
      <c r="F1677" t="s">
        <v>1410</v>
      </c>
      <c r="G1677" t="s">
        <v>1410</v>
      </c>
    </row>
    <row r="1678" spans="1:7">
      <c r="A1678">
        <v>313</v>
      </c>
      <c r="B1678">
        <v>1241</v>
      </c>
      <c r="C1678">
        <v>3019</v>
      </c>
      <c r="D1678" t="s">
        <v>3021</v>
      </c>
      <c r="E1678" t="s">
        <v>1410</v>
      </c>
      <c r="F1678" t="s">
        <v>1410</v>
      </c>
      <c r="G1678" t="s">
        <v>1410</v>
      </c>
    </row>
    <row r="1679" spans="1:7">
      <c r="A1679">
        <v>313</v>
      </c>
      <c r="B1679">
        <v>1241</v>
      </c>
      <c r="C1679">
        <v>3019</v>
      </c>
      <c r="D1679" t="s">
        <v>3022</v>
      </c>
      <c r="E1679" t="s">
        <v>1410</v>
      </c>
      <c r="F1679" t="s">
        <v>1410</v>
      </c>
      <c r="G1679" t="s">
        <v>1410</v>
      </c>
    </row>
    <row r="1680" spans="1:7">
      <c r="A1680">
        <v>313</v>
      </c>
      <c r="B1680">
        <v>1241</v>
      </c>
      <c r="C1680">
        <v>3019</v>
      </c>
      <c r="D1680" t="s">
        <v>3023</v>
      </c>
      <c r="E1680" t="s">
        <v>1410</v>
      </c>
      <c r="F1680" t="s">
        <v>1410</v>
      </c>
      <c r="G1680" t="s">
        <v>1410</v>
      </c>
    </row>
    <row r="1681" spans="1:7">
      <c r="A1681">
        <v>313</v>
      </c>
      <c r="B1681">
        <v>1241</v>
      </c>
      <c r="C1681">
        <v>3019</v>
      </c>
      <c r="D1681" t="s">
        <v>3024</v>
      </c>
      <c r="E1681" t="s">
        <v>1410</v>
      </c>
      <c r="F1681" t="s">
        <v>1410</v>
      </c>
      <c r="G1681" t="s">
        <v>1410</v>
      </c>
    </row>
    <row r="1682" spans="1:7">
      <c r="A1682">
        <v>313</v>
      </c>
      <c r="B1682">
        <v>1241</v>
      </c>
      <c r="C1682">
        <v>3019</v>
      </c>
      <c r="D1682" t="s">
        <v>3025</v>
      </c>
      <c r="E1682" t="s">
        <v>1410</v>
      </c>
      <c r="F1682" t="s">
        <v>1410</v>
      </c>
      <c r="G1682" t="s">
        <v>1410</v>
      </c>
    </row>
    <row r="1683" spans="1:7">
      <c r="A1683">
        <v>313</v>
      </c>
      <c r="B1683">
        <v>1241</v>
      </c>
      <c r="C1683">
        <v>3019</v>
      </c>
      <c r="D1683" t="s">
        <v>3026</v>
      </c>
      <c r="E1683" t="s">
        <v>1410</v>
      </c>
      <c r="F1683" t="s">
        <v>1410</v>
      </c>
      <c r="G1683" t="s">
        <v>1410</v>
      </c>
    </row>
    <row r="1684" spans="1:7">
      <c r="A1684">
        <v>313</v>
      </c>
      <c r="B1684">
        <v>1241</v>
      </c>
      <c r="C1684">
        <v>3019</v>
      </c>
      <c r="D1684" t="s">
        <v>3027</v>
      </c>
      <c r="E1684" t="s">
        <v>1410</v>
      </c>
      <c r="F1684" t="s">
        <v>1410</v>
      </c>
      <c r="G1684" t="s">
        <v>1410</v>
      </c>
    </row>
    <row r="1685" spans="1:7">
      <c r="A1685">
        <v>313</v>
      </c>
      <c r="B1685">
        <v>1241</v>
      </c>
      <c r="C1685">
        <v>3019</v>
      </c>
      <c r="D1685" t="s">
        <v>3028</v>
      </c>
      <c r="E1685" t="s">
        <v>1410</v>
      </c>
      <c r="F1685" t="s">
        <v>1410</v>
      </c>
      <c r="G1685" t="s">
        <v>1410</v>
      </c>
    </row>
    <row r="1686" spans="1:7">
      <c r="A1686">
        <v>313</v>
      </c>
      <c r="B1686">
        <v>2747</v>
      </c>
      <c r="C1686">
        <v>0</v>
      </c>
      <c r="D1686" t="s">
        <v>3029</v>
      </c>
      <c r="E1686" t="s">
        <v>1411</v>
      </c>
      <c r="F1686" t="s">
        <v>1411</v>
      </c>
      <c r="G1686" t="s">
        <v>1410</v>
      </c>
    </row>
    <row r="1687" spans="1:7">
      <c r="A1687">
        <v>313</v>
      </c>
      <c r="B1687">
        <v>3319</v>
      </c>
      <c r="C1687">
        <v>3056</v>
      </c>
      <c r="D1687" t="s">
        <v>3030</v>
      </c>
      <c r="E1687" t="s">
        <v>1410</v>
      </c>
      <c r="F1687" t="s">
        <v>1410</v>
      </c>
      <c r="G1687" t="s">
        <v>1410</v>
      </c>
    </row>
    <row r="1688" spans="1:7">
      <c r="A1688">
        <v>313</v>
      </c>
      <c r="B1688">
        <v>1241</v>
      </c>
      <c r="C1688">
        <v>3056</v>
      </c>
      <c r="D1688" t="s">
        <v>3031</v>
      </c>
      <c r="E1688" t="s">
        <v>1410</v>
      </c>
      <c r="F1688" t="s">
        <v>1410</v>
      </c>
      <c r="G1688" t="s">
        <v>1410</v>
      </c>
    </row>
    <row r="1689" spans="1:7">
      <c r="A1689">
        <v>313</v>
      </c>
      <c r="B1689">
        <v>2927</v>
      </c>
      <c r="C1689">
        <v>3019</v>
      </c>
      <c r="D1689" t="s">
        <v>3032</v>
      </c>
      <c r="E1689" t="s">
        <v>1410</v>
      </c>
      <c r="F1689" t="s">
        <v>1410</v>
      </c>
      <c r="G1689" t="s">
        <v>1410</v>
      </c>
    </row>
    <row r="1690" spans="1:7">
      <c r="A1690">
        <v>313</v>
      </c>
      <c r="B1690">
        <v>2927</v>
      </c>
      <c r="C1690">
        <v>0</v>
      </c>
      <c r="D1690" t="s">
        <v>3033</v>
      </c>
      <c r="E1690" t="s">
        <v>1411</v>
      </c>
      <c r="F1690" t="s">
        <v>1411</v>
      </c>
      <c r="G1690" t="s">
        <v>1410</v>
      </c>
    </row>
    <row r="1691" spans="1:7">
      <c r="A1691">
        <v>313</v>
      </c>
      <c r="C1691">
        <v>3019</v>
      </c>
      <c r="D1691" t="s">
        <v>3034</v>
      </c>
      <c r="E1691" t="s">
        <v>1410</v>
      </c>
      <c r="F1691" t="s">
        <v>1410</v>
      </c>
      <c r="G1691" t="s">
        <v>1410</v>
      </c>
    </row>
    <row r="1692" spans="1:7">
      <c r="A1692">
        <v>313</v>
      </c>
      <c r="B1692">
        <v>1241</v>
      </c>
      <c r="C1692">
        <v>3019</v>
      </c>
      <c r="D1692" t="s">
        <v>3035</v>
      </c>
      <c r="E1692" t="s">
        <v>1410</v>
      </c>
      <c r="F1692" t="s">
        <v>1410</v>
      </c>
      <c r="G1692" t="s">
        <v>1410</v>
      </c>
    </row>
    <row r="1693" spans="1:7">
      <c r="A1693">
        <v>313</v>
      </c>
      <c r="C1693">
        <v>3019</v>
      </c>
      <c r="D1693" t="s">
        <v>3036</v>
      </c>
      <c r="E1693" t="s">
        <v>1410</v>
      </c>
      <c r="F1693" t="s">
        <v>1411</v>
      </c>
      <c r="G1693" t="s">
        <v>1411</v>
      </c>
    </row>
    <row r="1694" spans="1:7">
      <c r="A1694">
        <v>313</v>
      </c>
      <c r="B1694">
        <v>1241</v>
      </c>
      <c r="C1694">
        <v>3019</v>
      </c>
      <c r="D1694" t="s">
        <v>3036</v>
      </c>
      <c r="E1694" t="s">
        <v>1410</v>
      </c>
      <c r="F1694" t="s">
        <v>1410</v>
      </c>
      <c r="G1694" t="s">
        <v>1410</v>
      </c>
    </row>
    <row r="1695" spans="1:7">
      <c r="A1695">
        <v>313</v>
      </c>
      <c r="B1695">
        <v>1241</v>
      </c>
      <c r="C1695">
        <v>3019</v>
      </c>
      <c r="D1695" t="s">
        <v>3037</v>
      </c>
      <c r="E1695" t="s">
        <v>1410</v>
      </c>
      <c r="F1695" t="s">
        <v>1410</v>
      </c>
      <c r="G1695" t="s">
        <v>1410</v>
      </c>
    </row>
    <row r="1696" spans="1:7">
      <c r="A1696">
        <v>313</v>
      </c>
      <c r="B1696">
        <v>1241</v>
      </c>
      <c r="C1696">
        <v>3019</v>
      </c>
      <c r="D1696" t="s">
        <v>3038</v>
      </c>
      <c r="E1696" t="s">
        <v>1410</v>
      </c>
      <c r="F1696" t="s">
        <v>1410</v>
      </c>
      <c r="G1696" t="s">
        <v>1410</v>
      </c>
    </row>
    <row r="1697" spans="1:7">
      <c r="A1697">
        <v>313</v>
      </c>
      <c r="B1697">
        <v>1241</v>
      </c>
      <c r="C1697">
        <v>3019</v>
      </c>
      <c r="D1697" t="s">
        <v>3039</v>
      </c>
      <c r="E1697" t="s">
        <v>1410</v>
      </c>
      <c r="F1697" t="s">
        <v>1410</v>
      </c>
      <c r="G1697" t="s">
        <v>1410</v>
      </c>
    </row>
    <row r="1698" spans="1:7">
      <c r="A1698">
        <v>313</v>
      </c>
      <c r="B1698">
        <v>1241</v>
      </c>
      <c r="C1698">
        <v>3019</v>
      </c>
      <c r="D1698" t="s">
        <v>3040</v>
      </c>
      <c r="E1698" t="s">
        <v>1410</v>
      </c>
      <c r="F1698" t="s">
        <v>1410</v>
      </c>
      <c r="G1698" t="s">
        <v>1410</v>
      </c>
    </row>
    <row r="1699" spans="1:7">
      <c r="A1699">
        <v>313</v>
      </c>
      <c r="B1699">
        <v>1241</v>
      </c>
      <c r="C1699">
        <v>3019</v>
      </c>
      <c r="D1699" t="s">
        <v>3041</v>
      </c>
      <c r="E1699" t="s">
        <v>1410</v>
      </c>
      <c r="F1699" t="s">
        <v>1410</v>
      </c>
      <c r="G1699" t="s">
        <v>1410</v>
      </c>
    </row>
    <row r="1700" spans="1:7">
      <c r="A1700">
        <v>313</v>
      </c>
      <c r="C1700">
        <v>3019</v>
      </c>
      <c r="D1700" t="s">
        <v>3042</v>
      </c>
      <c r="E1700" t="s">
        <v>1410</v>
      </c>
      <c r="F1700" t="s">
        <v>1410</v>
      </c>
      <c r="G1700" t="s">
        <v>1410</v>
      </c>
    </row>
    <row r="1701" spans="1:7">
      <c r="A1701">
        <v>313</v>
      </c>
      <c r="B1701">
        <v>1243</v>
      </c>
      <c r="C1701">
        <v>3019</v>
      </c>
      <c r="D1701" t="s">
        <v>3043</v>
      </c>
      <c r="E1701" t="s">
        <v>1410</v>
      </c>
      <c r="F1701" t="s">
        <v>1410</v>
      </c>
      <c r="G1701" t="s">
        <v>1410</v>
      </c>
    </row>
    <row r="1702" spans="1:7">
      <c r="A1702">
        <v>313</v>
      </c>
      <c r="B1702">
        <v>1241</v>
      </c>
      <c r="C1702">
        <v>3019</v>
      </c>
      <c r="D1702" t="s">
        <v>3044</v>
      </c>
      <c r="E1702" t="s">
        <v>1410</v>
      </c>
      <c r="F1702" t="s">
        <v>1410</v>
      </c>
      <c r="G1702" t="s">
        <v>1410</v>
      </c>
    </row>
    <row r="1703" spans="1:7">
      <c r="A1703">
        <v>313</v>
      </c>
      <c r="C1703">
        <v>3019</v>
      </c>
      <c r="D1703" t="s">
        <v>3045</v>
      </c>
      <c r="E1703" t="s">
        <v>1410</v>
      </c>
      <c r="F1703" t="s">
        <v>1410</v>
      </c>
      <c r="G1703" t="s">
        <v>1411</v>
      </c>
    </row>
    <row r="1704" spans="1:7">
      <c r="A1704">
        <v>313</v>
      </c>
      <c r="B1704">
        <v>1241</v>
      </c>
      <c r="C1704">
        <v>3019</v>
      </c>
      <c r="D1704" t="s">
        <v>3046</v>
      </c>
      <c r="E1704" t="s">
        <v>1410</v>
      </c>
      <c r="F1704" t="s">
        <v>1411</v>
      </c>
      <c r="G1704" t="s">
        <v>1410</v>
      </c>
    </row>
    <row r="1705" spans="1:7">
      <c r="A1705">
        <v>313</v>
      </c>
      <c r="B1705">
        <v>1241</v>
      </c>
      <c r="C1705">
        <v>3019</v>
      </c>
      <c r="D1705" t="s">
        <v>3047</v>
      </c>
      <c r="E1705" t="s">
        <v>1410</v>
      </c>
      <c r="F1705" t="s">
        <v>1410</v>
      </c>
      <c r="G1705" t="s">
        <v>1410</v>
      </c>
    </row>
    <row r="1706" spans="1:7">
      <c r="A1706">
        <v>313</v>
      </c>
      <c r="B1706">
        <v>1241</v>
      </c>
      <c r="C1706">
        <v>3019</v>
      </c>
      <c r="D1706" t="s">
        <v>3048</v>
      </c>
      <c r="E1706" t="s">
        <v>1410</v>
      </c>
      <c r="F1706" t="s">
        <v>1410</v>
      </c>
      <c r="G1706" t="s">
        <v>1410</v>
      </c>
    </row>
    <row r="1707" spans="1:7">
      <c r="A1707">
        <v>313</v>
      </c>
      <c r="B1707">
        <v>1241</v>
      </c>
      <c r="C1707">
        <v>3019</v>
      </c>
      <c r="D1707" t="s">
        <v>3049</v>
      </c>
      <c r="E1707" t="s">
        <v>1410</v>
      </c>
      <c r="F1707" t="s">
        <v>1410</v>
      </c>
      <c r="G1707" t="s">
        <v>1410</v>
      </c>
    </row>
    <row r="1708" spans="1:7">
      <c r="A1708">
        <v>313</v>
      </c>
      <c r="B1708">
        <v>1241</v>
      </c>
      <c r="C1708">
        <v>3019</v>
      </c>
      <c r="D1708" t="s">
        <v>3050</v>
      </c>
      <c r="E1708" t="s">
        <v>1410</v>
      </c>
      <c r="F1708" t="s">
        <v>1410</v>
      </c>
      <c r="G1708" t="s">
        <v>1410</v>
      </c>
    </row>
    <row r="1709" spans="1:7">
      <c r="A1709">
        <v>313</v>
      </c>
      <c r="B1709">
        <v>1241</v>
      </c>
      <c r="C1709">
        <v>3019</v>
      </c>
      <c r="D1709" t="s">
        <v>3051</v>
      </c>
      <c r="E1709" t="s">
        <v>1410</v>
      </c>
      <c r="F1709" t="s">
        <v>1410</v>
      </c>
      <c r="G1709" t="s">
        <v>1410</v>
      </c>
    </row>
    <row r="1710" spans="1:7">
      <c r="A1710">
        <v>313</v>
      </c>
      <c r="B1710">
        <v>1241</v>
      </c>
      <c r="C1710">
        <v>3019</v>
      </c>
      <c r="D1710" t="s">
        <v>3052</v>
      </c>
      <c r="E1710" t="s">
        <v>1410</v>
      </c>
      <c r="F1710" t="s">
        <v>1410</v>
      </c>
      <c r="G1710" t="s">
        <v>1410</v>
      </c>
    </row>
    <row r="1711" spans="1:7">
      <c r="A1711">
        <v>313</v>
      </c>
      <c r="B1711">
        <v>1241</v>
      </c>
      <c r="C1711">
        <v>3019</v>
      </c>
      <c r="D1711" t="s">
        <v>3053</v>
      </c>
      <c r="E1711" t="s">
        <v>1410</v>
      </c>
      <c r="F1711" t="s">
        <v>1410</v>
      </c>
      <c r="G1711" t="s">
        <v>1410</v>
      </c>
    </row>
    <row r="1712" spans="1:7">
      <c r="A1712">
        <v>313</v>
      </c>
      <c r="B1712">
        <v>1241</v>
      </c>
      <c r="C1712">
        <v>3019</v>
      </c>
      <c r="D1712" t="s">
        <v>3054</v>
      </c>
      <c r="E1712" t="s">
        <v>1410</v>
      </c>
      <c r="F1712" t="s">
        <v>1410</v>
      </c>
      <c r="G1712" t="s">
        <v>1410</v>
      </c>
    </row>
    <row r="1713" spans="1:7">
      <c r="A1713">
        <v>313</v>
      </c>
      <c r="B1713">
        <v>1241</v>
      </c>
      <c r="C1713">
        <v>3019</v>
      </c>
      <c r="D1713" t="s">
        <v>3055</v>
      </c>
      <c r="E1713" t="s">
        <v>1410</v>
      </c>
      <c r="F1713" t="s">
        <v>1411</v>
      </c>
      <c r="G1713" t="s">
        <v>1410</v>
      </c>
    </row>
    <row r="1714" spans="1:7">
      <c r="A1714">
        <v>313</v>
      </c>
      <c r="B1714">
        <v>1241</v>
      </c>
      <c r="C1714">
        <v>3019</v>
      </c>
      <c r="D1714" t="s">
        <v>3056</v>
      </c>
      <c r="E1714" t="s">
        <v>1410</v>
      </c>
      <c r="F1714" t="s">
        <v>1410</v>
      </c>
      <c r="G1714" t="s">
        <v>1410</v>
      </c>
    </row>
    <row r="1715" spans="1:7">
      <c r="A1715">
        <v>313</v>
      </c>
      <c r="B1715">
        <v>1243</v>
      </c>
      <c r="C1715">
        <v>3019</v>
      </c>
      <c r="D1715" t="s">
        <v>3057</v>
      </c>
      <c r="E1715" t="s">
        <v>1410</v>
      </c>
      <c r="F1715" t="s">
        <v>1410</v>
      </c>
      <c r="G1715" t="s">
        <v>1411</v>
      </c>
    </row>
    <row r="1716" spans="1:7">
      <c r="A1716">
        <v>313</v>
      </c>
      <c r="B1716">
        <v>1243</v>
      </c>
      <c r="C1716">
        <v>3019</v>
      </c>
      <c r="D1716" t="s">
        <v>3058</v>
      </c>
      <c r="E1716" t="s">
        <v>1410</v>
      </c>
      <c r="F1716" t="s">
        <v>1410</v>
      </c>
      <c r="G1716" t="s">
        <v>1410</v>
      </c>
    </row>
    <row r="1717" spans="1:7">
      <c r="A1717">
        <v>313</v>
      </c>
      <c r="B1717">
        <v>1241</v>
      </c>
      <c r="C1717">
        <v>3019</v>
      </c>
      <c r="D1717" t="s">
        <v>3059</v>
      </c>
      <c r="E1717" t="s">
        <v>1410</v>
      </c>
      <c r="F1717" t="s">
        <v>1410</v>
      </c>
      <c r="G1717" t="s">
        <v>1410</v>
      </c>
    </row>
    <row r="1718" spans="1:7">
      <c r="A1718">
        <v>313</v>
      </c>
      <c r="B1718">
        <v>1241</v>
      </c>
      <c r="C1718">
        <v>3019</v>
      </c>
      <c r="D1718" t="s">
        <v>3060</v>
      </c>
      <c r="E1718" t="s">
        <v>1410</v>
      </c>
      <c r="F1718" t="s">
        <v>1410</v>
      </c>
      <c r="G1718" t="s">
        <v>1410</v>
      </c>
    </row>
    <row r="1719" spans="1:7">
      <c r="A1719">
        <v>313</v>
      </c>
      <c r="B1719">
        <v>1241</v>
      </c>
      <c r="C1719">
        <v>3019</v>
      </c>
      <c r="D1719" t="s">
        <v>3061</v>
      </c>
      <c r="E1719" t="s">
        <v>1410</v>
      </c>
      <c r="F1719" t="s">
        <v>1410</v>
      </c>
      <c r="G1719" t="s">
        <v>1410</v>
      </c>
    </row>
    <row r="1720" spans="1:7">
      <c r="A1720">
        <v>313</v>
      </c>
      <c r="B1720">
        <v>1241</v>
      </c>
      <c r="C1720">
        <v>3019</v>
      </c>
      <c r="D1720" t="s">
        <v>3062</v>
      </c>
      <c r="E1720" t="s">
        <v>1410</v>
      </c>
      <c r="F1720" t="s">
        <v>1410</v>
      </c>
      <c r="G1720" t="s">
        <v>1411</v>
      </c>
    </row>
    <row r="1721" spans="1:7">
      <c r="A1721">
        <v>313</v>
      </c>
      <c r="B1721">
        <v>1241</v>
      </c>
      <c r="C1721">
        <v>3019</v>
      </c>
      <c r="D1721" t="s">
        <v>3063</v>
      </c>
      <c r="E1721" t="s">
        <v>1410</v>
      </c>
      <c r="F1721" t="s">
        <v>1410</v>
      </c>
      <c r="G1721" t="s">
        <v>1410</v>
      </c>
    </row>
    <row r="1722" spans="1:7">
      <c r="A1722">
        <v>313</v>
      </c>
      <c r="C1722">
        <v>3019</v>
      </c>
      <c r="D1722" t="s">
        <v>3064</v>
      </c>
      <c r="E1722" t="s">
        <v>1410</v>
      </c>
      <c r="F1722" t="s">
        <v>1410</v>
      </c>
      <c r="G1722" t="s">
        <v>1410</v>
      </c>
    </row>
    <row r="1723" spans="1:7">
      <c r="A1723">
        <v>313</v>
      </c>
      <c r="B1723">
        <v>1241</v>
      </c>
      <c r="C1723">
        <v>3019</v>
      </c>
      <c r="D1723" t="s">
        <v>3065</v>
      </c>
      <c r="E1723" t="s">
        <v>1410</v>
      </c>
      <c r="F1723" t="s">
        <v>1410</v>
      </c>
      <c r="G1723" t="s">
        <v>1410</v>
      </c>
    </row>
    <row r="1724" spans="1:7">
      <c r="A1724">
        <v>313</v>
      </c>
      <c r="B1724">
        <v>1241</v>
      </c>
      <c r="C1724">
        <v>3019</v>
      </c>
      <c r="D1724" t="s">
        <v>3066</v>
      </c>
      <c r="E1724" t="s">
        <v>1410</v>
      </c>
      <c r="F1724" t="s">
        <v>1411</v>
      </c>
      <c r="G1724" t="s">
        <v>1411</v>
      </c>
    </row>
    <row r="1725" spans="1:7">
      <c r="A1725">
        <v>313</v>
      </c>
      <c r="B1725">
        <v>1241</v>
      </c>
      <c r="C1725">
        <v>3019</v>
      </c>
      <c r="D1725" t="s">
        <v>3066</v>
      </c>
      <c r="E1725" t="s">
        <v>1410</v>
      </c>
      <c r="F1725" t="s">
        <v>1410</v>
      </c>
      <c r="G1725" t="s">
        <v>1410</v>
      </c>
    </row>
    <row r="1726" spans="1:7">
      <c r="A1726">
        <v>313</v>
      </c>
      <c r="B1726">
        <v>1241</v>
      </c>
      <c r="C1726">
        <v>3019</v>
      </c>
      <c r="D1726" t="s">
        <v>3067</v>
      </c>
      <c r="E1726" t="s">
        <v>1410</v>
      </c>
      <c r="F1726" t="s">
        <v>1410</v>
      </c>
      <c r="G1726" t="s">
        <v>1410</v>
      </c>
    </row>
    <row r="1727" spans="1:7">
      <c r="A1727">
        <v>313</v>
      </c>
      <c r="B1727">
        <v>1241</v>
      </c>
      <c r="C1727">
        <v>3019</v>
      </c>
      <c r="D1727" t="s">
        <v>3068</v>
      </c>
      <c r="E1727" t="s">
        <v>1410</v>
      </c>
      <c r="F1727" t="s">
        <v>1410</v>
      </c>
      <c r="G1727" t="s">
        <v>1410</v>
      </c>
    </row>
    <row r="1728" spans="1:7">
      <c r="A1728">
        <v>313</v>
      </c>
      <c r="B1728">
        <v>1245</v>
      </c>
      <c r="C1728">
        <v>3019</v>
      </c>
      <c r="D1728" t="s">
        <v>3069</v>
      </c>
      <c r="E1728" t="s">
        <v>1410</v>
      </c>
      <c r="F1728" t="s">
        <v>1410</v>
      </c>
      <c r="G1728" t="s">
        <v>1410</v>
      </c>
    </row>
    <row r="1729" spans="1:7">
      <c r="A1729">
        <v>364</v>
      </c>
      <c r="B1729">
        <v>1279</v>
      </c>
      <c r="C1729">
        <v>0</v>
      </c>
      <c r="D1729" t="s">
        <v>3070</v>
      </c>
      <c r="E1729" t="s">
        <v>1411</v>
      </c>
      <c r="F1729" t="s">
        <v>1411</v>
      </c>
      <c r="G1729" t="s">
        <v>1410</v>
      </c>
    </row>
    <row r="1730" spans="1:7">
      <c r="A1730">
        <v>313</v>
      </c>
      <c r="B1730">
        <v>1241</v>
      </c>
      <c r="C1730">
        <v>3019</v>
      </c>
      <c r="D1730" t="s">
        <v>3071</v>
      </c>
      <c r="E1730" t="s">
        <v>1410</v>
      </c>
      <c r="F1730" t="s">
        <v>1410</v>
      </c>
      <c r="G1730" t="s">
        <v>1410</v>
      </c>
    </row>
    <row r="1731" spans="1:7">
      <c r="A1731">
        <v>313</v>
      </c>
      <c r="B1731">
        <v>1241</v>
      </c>
      <c r="C1731">
        <v>0</v>
      </c>
      <c r="D1731" t="s">
        <v>3072</v>
      </c>
      <c r="E1731" t="s">
        <v>1411</v>
      </c>
      <c r="F1731" t="s">
        <v>1411</v>
      </c>
      <c r="G1731" t="s">
        <v>1410</v>
      </c>
    </row>
    <row r="1732" spans="1:7">
      <c r="A1732">
        <v>313</v>
      </c>
      <c r="B1732">
        <v>1241</v>
      </c>
      <c r="C1732">
        <v>3019</v>
      </c>
      <c r="D1732" t="s">
        <v>3073</v>
      </c>
      <c r="E1732" t="s">
        <v>1410</v>
      </c>
      <c r="F1732" t="s">
        <v>1410</v>
      </c>
      <c r="G1732" t="s">
        <v>1410</v>
      </c>
    </row>
    <row r="1733" spans="1:7">
      <c r="A1733">
        <v>313</v>
      </c>
      <c r="B1733">
        <v>1241</v>
      </c>
      <c r="C1733">
        <v>3019</v>
      </c>
      <c r="D1733" t="s">
        <v>3074</v>
      </c>
      <c r="E1733" t="s">
        <v>1410</v>
      </c>
      <c r="F1733" t="s">
        <v>1410</v>
      </c>
      <c r="G1733" t="s">
        <v>1410</v>
      </c>
    </row>
    <row r="1734" spans="1:7">
      <c r="A1734">
        <v>313</v>
      </c>
      <c r="B1734">
        <v>1241</v>
      </c>
      <c r="C1734">
        <v>3019</v>
      </c>
      <c r="D1734" t="s">
        <v>3075</v>
      </c>
      <c r="E1734" t="s">
        <v>1410</v>
      </c>
      <c r="F1734" t="s">
        <v>1410</v>
      </c>
      <c r="G1734" t="s">
        <v>1410</v>
      </c>
    </row>
    <row r="1735" spans="1:7">
      <c r="A1735">
        <v>313</v>
      </c>
      <c r="C1735">
        <v>3019</v>
      </c>
      <c r="D1735" t="s">
        <v>3076</v>
      </c>
      <c r="E1735" t="s">
        <v>1410</v>
      </c>
      <c r="F1735" t="s">
        <v>1410</v>
      </c>
      <c r="G1735" t="s">
        <v>1410</v>
      </c>
    </row>
    <row r="1736" spans="1:7">
      <c r="A1736">
        <v>313</v>
      </c>
      <c r="B1736">
        <v>1241</v>
      </c>
      <c r="C1736">
        <v>3019</v>
      </c>
      <c r="D1736" t="s">
        <v>3077</v>
      </c>
      <c r="E1736" t="s">
        <v>1410</v>
      </c>
      <c r="F1736" t="s">
        <v>1410</v>
      </c>
      <c r="G1736" t="s">
        <v>1410</v>
      </c>
    </row>
    <row r="1737" spans="1:7">
      <c r="A1737">
        <v>313</v>
      </c>
      <c r="B1737">
        <v>1241</v>
      </c>
      <c r="C1737">
        <v>3019</v>
      </c>
      <c r="D1737" t="s">
        <v>3078</v>
      </c>
      <c r="E1737" t="s">
        <v>1410</v>
      </c>
      <c r="F1737" t="s">
        <v>1410</v>
      </c>
      <c r="G1737" t="s">
        <v>1410</v>
      </c>
    </row>
    <row r="1738" spans="1:7">
      <c r="A1738">
        <v>313</v>
      </c>
      <c r="B1738">
        <v>1241</v>
      </c>
      <c r="C1738">
        <v>3019</v>
      </c>
      <c r="D1738" t="s">
        <v>3079</v>
      </c>
      <c r="E1738" t="s">
        <v>1410</v>
      </c>
      <c r="F1738" t="s">
        <v>1410</v>
      </c>
      <c r="G1738" t="s">
        <v>1410</v>
      </c>
    </row>
    <row r="1739" spans="1:7">
      <c r="A1739">
        <v>313</v>
      </c>
      <c r="B1739">
        <v>1241</v>
      </c>
      <c r="C1739">
        <v>3019</v>
      </c>
      <c r="D1739" t="s">
        <v>3080</v>
      </c>
      <c r="E1739" t="s">
        <v>1410</v>
      </c>
      <c r="F1739" t="s">
        <v>1410</v>
      </c>
      <c r="G1739" t="s">
        <v>1410</v>
      </c>
    </row>
    <row r="1740" spans="1:7">
      <c r="A1740">
        <v>313</v>
      </c>
      <c r="B1740">
        <v>1241</v>
      </c>
      <c r="C1740">
        <v>3019</v>
      </c>
      <c r="D1740" t="s">
        <v>3081</v>
      </c>
      <c r="E1740" t="s">
        <v>1410</v>
      </c>
      <c r="F1740" t="s">
        <v>1410</v>
      </c>
      <c r="G1740" t="s">
        <v>1410</v>
      </c>
    </row>
    <row r="1741" spans="1:7">
      <c r="A1741">
        <v>313</v>
      </c>
      <c r="B1741">
        <v>1241</v>
      </c>
      <c r="C1741">
        <v>3019</v>
      </c>
      <c r="D1741" t="s">
        <v>3082</v>
      </c>
      <c r="E1741" t="s">
        <v>1410</v>
      </c>
      <c r="F1741" t="s">
        <v>1410</v>
      </c>
      <c r="G1741" t="s">
        <v>1410</v>
      </c>
    </row>
    <row r="1742" spans="1:7">
      <c r="A1742">
        <v>313</v>
      </c>
      <c r="B1742">
        <v>1241</v>
      </c>
      <c r="C1742">
        <v>3019</v>
      </c>
      <c r="D1742" t="s">
        <v>3083</v>
      </c>
      <c r="E1742" t="s">
        <v>1410</v>
      </c>
      <c r="F1742" t="s">
        <v>1410</v>
      </c>
      <c r="G1742" t="s">
        <v>1410</v>
      </c>
    </row>
    <row r="1743" spans="1:7">
      <c r="A1743">
        <v>313</v>
      </c>
      <c r="B1743">
        <v>1241</v>
      </c>
      <c r="C1743">
        <v>3019</v>
      </c>
      <c r="D1743" t="s">
        <v>3084</v>
      </c>
      <c r="E1743" t="s">
        <v>1410</v>
      </c>
      <c r="F1743" t="s">
        <v>1411</v>
      </c>
      <c r="G1743" t="s">
        <v>1410</v>
      </c>
    </row>
    <row r="1744" spans="1:7">
      <c r="A1744">
        <v>313</v>
      </c>
      <c r="B1744">
        <v>1241</v>
      </c>
      <c r="C1744">
        <v>3019</v>
      </c>
      <c r="D1744" t="s">
        <v>3085</v>
      </c>
      <c r="E1744" t="s">
        <v>1410</v>
      </c>
      <c r="F1744" t="s">
        <v>1411</v>
      </c>
      <c r="G1744" t="s">
        <v>1410</v>
      </c>
    </row>
    <row r="1745" spans="1:7">
      <c r="A1745">
        <v>313</v>
      </c>
      <c r="B1745">
        <v>1241</v>
      </c>
      <c r="C1745">
        <v>3019</v>
      </c>
      <c r="D1745" t="s">
        <v>3085</v>
      </c>
      <c r="E1745" t="s">
        <v>1410</v>
      </c>
      <c r="F1745" t="s">
        <v>1411</v>
      </c>
      <c r="G1745" t="s">
        <v>1410</v>
      </c>
    </row>
    <row r="1746" spans="1:7">
      <c r="A1746">
        <v>313</v>
      </c>
      <c r="B1746">
        <v>1241</v>
      </c>
      <c r="C1746">
        <v>3019</v>
      </c>
      <c r="D1746" t="s">
        <v>3086</v>
      </c>
      <c r="E1746" t="s">
        <v>1410</v>
      </c>
      <c r="F1746" t="s">
        <v>1411</v>
      </c>
      <c r="G1746" t="s">
        <v>1411</v>
      </c>
    </row>
    <row r="1747" spans="1:7">
      <c r="A1747">
        <v>313</v>
      </c>
      <c r="B1747">
        <v>1371</v>
      </c>
      <c r="C1747">
        <v>3019</v>
      </c>
      <c r="D1747" t="s">
        <v>3087</v>
      </c>
      <c r="E1747" t="s">
        <v>1410</v>
      </c>
      <c r="F1747" t="s">
        <v>1410</v>
      </c>
      <c r="G1747" t="s">
        <v>1410</v>
      </c>
    </row>
    <row r="1748" spans="1:7">
      <c r="A1748">
        <v>313</v>
      </c>
      <c r="B1748">
        <v>1241</v>
      </c>
      <c r="C1748">
        <v>3019</v>
      </c>
      <c r="D1748" t="s">
        <v>3088</v>
      </c>
      <c r="E1748" t="s">
        <v>1410</v>
      </c>
      <c r="F1748" t="s">
        <v>1411</v>
      </c>
      <c r="G1748" t="s">
        <v>1410</v>
      </c>
    </row>
    <row r="1749" spans="1:7">
      <c r="A1749">
        <v>313</v>
      </c>
      <c r="B1749">
        <v>1241</v>
      </c>
      <c r="C1749">
        <v>3019</v>
      </c>
      <c r="D1749" t="s">
        <v>3089</v>
      </c>
      <c r="E1749" t="s">
        <v>1410</v>
      </c>
      <c r="F1749" t="s">
        <v>1410</v>
      </c>
      <c r="G1749" t="s">
        <v>1410</v>
      </c>
    </row>
    <row r="1750" spans="1:7">
      <c r="A1750">
        <v>313</v>
      </c>
      <c r="C1750">
        <v>3019</v>
      </c>
      <c r="D1750" t="s">
        <v>3090</v>
      </c>
      <c r="E1750" t="s">
        <v>1410</v>
      </c>
      <c r="F1750" t="s">
        <v>1410</v>
      </c>
      <c r="G1750" t="s">
        <v>1410</v>
      </c>
    </row>
    <row r="1751" spans="1:7">
      <c r="A1751">
        <v>313</v>
      </c>
      <c r="C1751">
        <v>3019</v>
      </c>
      <c r="D1751" t="s">
        <v>3091</v>
      </c>
      <c r="E1751" t="s">
        <v>1410</v>
      </c>
      <c r="F1751" t="s">
        <v>1410</v>
      </c>
      <c r="G1751" t="s">
        <v>1410</v>
      </c>
    </row>
    <row r="1752" spans="1:7">
      <c r="A1752">
        <v>313</v>
      </c>
      <c r="B1752">
        <v>1241</v>
      </c>
      <c r="C1752">
        <v>0</v>
      </c>
      <c r="D1752" t="s">
        <v>3092</v>
      </c>
      <c r="E1752" t="s">
        <v>1411</v>
      </c>
      <c r="F1752" t="s">
        <v>1411</v>
      </c>
      <c r="G1752" t="s">
        <v>1410</v>
      </c>
    </row>
    <row r="1753" spans="1:7">
      <c r="A1753">
        <v>313</v>
      </c>
      <c r="B1753">
        <v>1241</v>
      </c>
      <c r="C1753">
        <v>3019</v>
      </c>
      <c r="D1753" t="s">
        <v>3093</v>
      </c>
      <c r="E1753" t="s">
        <v>1410</v>
      </c>
      <c r="F1753" t="s">
        <v>1410</v>
      </c>
      <c r="G1753" t="s">
        <v>1410</v>
      </c>
    </row>
    <row r="1754" spans="1:7">
      <c r="A1754">
        <v>313</v>
      </c>
      <c r="B1754">
        <v>1241</v>
      </c>
      <c r="C1754">
        <v>3019</v>
      </c>
      <c r="D1754" t="s">
        <v>3094</v>
      </c>
      <c r="E1754" t="s">
        <v>1410</v>
      </c>
      <c r="F1754" t="s">
        <v>1410</v>
      </c>
      <c r="G1754" t="s">
        <v>1410</v>
      </c>
    </row>
    <row r="1755" spans="1:7">
      <c r="A1755">
        <v>313</v>
      </c>
      <c r="B1755">
        <v>1241</v>
      </c>
      <c r="C1755">
        <v>3019</v>
      </c>
      <c r="D1755" t="s">
        <v>3095</v>
      </c>
      <c r="E1755" t="s">
        <v>1410</v>
      </c>
      <c r="F1755" t="s">
        <v>1410</v>
      </c>
      <c r="G1755" t="s">
        <v>1410</v>
      </c>
    </row>
    <row r="1756" spans="1:7">
      <c r="A1756">
        <v>313</v>
      </c>
      <c r="B1756">
        <v>1245</v>
      </c>
      <c r="C1756">
        <v>3019</v>
      </c>
      <c r="D1756" t="s">
        <v>3096</v>
      </c>
      <c r="E1756" t="s">
        <v>1410</v>
      </c>
      <c r="F1756" t="s">
        <v>1410</v>
      </c>
      <c r="G1756" t="s">
        <v>1410</v>
      </c>
    </row>
    <row r="1757" spans="1:7">
      <c r="A1757">
        <v>313</v>
      </c>
      <c r="C1757">
        <v>3019</v>
      </c>
      <c r="D1757" t="s">
        <v>3097</v>
      </c>
      <c r="E1757" t="s">
        <v>1410</v>
      </c>
      <c r="F1757" t="s">
        <v>1410</v>
      </c>
      <c r="G1757" t="s">
        <v>1410</v>
      </c>
    </row>
    <row r="1758" spans="1:7">
      <c r="A1758">
        <v>313</v>
      </c>
      <c r="C1758">
        <v>3019</v>
      </c>
      <c r="D1758" t="s">
        <v>3098</v>
      </c>
      <c r="E1758" t="s">
        <v>1410</v>
      </c>
      <c r="F1758" t="s">
        <v>1410</v>
      </c>
      <c r="G1758" t="s">
        <v>1410</v>
      </c>
    </row>
    <row r="1759" spans="1:7">
      <c r="A1759">
        <v>313</v>
      </c>
      <c r="C1759">
        <v>3019</v>
      </c>
      <c r="D1759" t="s">
        <v>3099</v>
      </c>
      <c r="E1759" t="s">
        <v>1410</v>
      </c>
      <c r="F1759" t="s">
        <v>1410</v>
      </c>
      <c r="G1759" t="s">
        <v>1410</v>
      </c>
    </row>
    <row r="1760" spans="1:7">
      <c r="A1760">
        <v>313</v>
      </c>
      <c r="C1760">
        <v>3019</v>
      </c>
      <c r="D1760" t="s">
        <v>3100</v>
      </c>
      <c r="E1760" t="s">
        <v>1410</v>
      </c>
      <c r="F1760" t="s">
        <v>1410</v>
      </c>
      <c r="G1760" t="s">
        <v>1410</v>
      </c>
    </row>
    <row r="1761" spans="1:7">
      <c r="A1761">
        <v>313</v>
      </c>
      <c r="C1761">
        <v>3019</v>
      </c>
      <c r="D1761" t="s">
        <v>3101</v>
      </c>
      <c r="E1761" t="s">
        <v>1410</v>
      </c>
      <c r="F1761" t="s">
        <v>1410</v>
      </c>
      <c r="G1761" t="s">
        <v>1410</v>
      </c>
    </row>
    <row r="1762" spans="1:7">
      <c r="A1762">
        <v>313</v>
      </c>
      <c r="C1762">
        <v>3019</v>
      </c>
      <c r="D1762" t="s">
        <v>3102</v>
      </c>
      <c r="E1762" t="s">
        <v>1410</v>
      </c>
      <c r="F1762" t="s">
        <v>1410</v>
      </c>
      <c r="G1762" t="s">
        <v>1410</v>
      </c>
    </row>
    <row r="1763" spans="1:7">
      <c r="A1763">
        <v>313</v>
      </c>
      <c r="B1763">
        <v>1241</v>
      </c>
      <c r="C1763">
        <v>3019</v>
      </c>
      <c r="D1763" t="s">
        <v>3103</v>
      </c>
      <c r="E1763" t="s">
        <v>1410</v>
      </c>
      <c r="F1763" t="s">
        <v>1410</v>
      </c>
      <c r="G1763" t="s">
        <v>1410</v>
      </c>
    </row>
    <row r="1764" spans="1:7">
      <c r="A1764">
        <v>313</v>
      </c>
      <c r="C1764">
        <v>3019</v>
      </c>
      <c r="D1764" t="s">
        <v>3104</v>
      </c>
      <c r="E1764" t="s">
        <v>1410</v>
      </c>
      <c r="F1764" t="s">
        <v>1410</v>
      </c>
      <c r="G1764" t="s">
        <v>1410</v>
      </c>
    </row>
    <row r="1765" spans="1:7">
      <c r="A1765">
        <v>313</v>
      </c>
      <c r="C1765">
        <v>3019</v>
      </c>
      <c r="D1765" t="s">
        <v>3105</v>
      </c>
      <c r="E1765" t="s">
        <v>1410</v>
      </c>
      <c r="F1765" t="s">
        <v>1410</v>
      </c>
      <c r="G1765" t="s">
        <v>1410</v>
      </c>
    </row>
    <row r="1766" spans="1:7">
      <c r="A1766">
        <v>313</v>
      </c>
      <c r="C1766">
        <v>3019</v>
      </c>
      <c r="D1766" t="s">
        <v>3106</v>
      </c>
      <c r="E1766" t="s">
        <v>1410</v>
      </c>
      <c r="F1766" t="s">
        <v>1410</v>
      </c>
      <c r="G1766" t="s">
        <v>1410</v>
      </c>
    </row>
    <row r="1767" spans="1:7">
      <c r="A1767">
        <v>313</v>
      </c>
      <c r="B1767">
        <v>1241</v>
      </c>
      <c r="C1767">
        <v>3019</v>
      </c>
      <c r="D1767" t="s">
        <v>3107</v>
      </c>
      <c r="E1767" t="s">
        <v>1410</v>
      </c>
      <c r="F1767" t="s">
        <v>1410</v>
      </c>
      <c r="G1767" t="s">
        <v>1410</v>
      </c>
    </row>
    <row r="1768" spans="1:7">
      <c r="A1768">
        <v>313</v>
      </c>
      <c r="B1768">
        <v>1241</v>
      </c>
      <c r="C1768">
        <v>3019</v>
      </c>
      <c r="D1768" t="s">
        <v>3108</v>
      </c>
      <c r="E1768" t="s">
        <v>1410</v>
      </c>
      <c r="F1768" t="s">
        <v>1410</v>
      </c>
      <c r="G1768" t="s">
        <v>1410</v>
      </c>
    </row>
    <row r="1769" spans="1:7">
      <c r="A1769">
        <v>313</v>
      </c>
      <c r="C1769">
        <v>3019</v>
      </c>
      <c r="D1769" t="s">
        <v>3109</v>
      </c>
      <c r="E1769" t="s">
        <v>1410</v>
      </c>
      <c r="F1769" t="s">
        <v>1410</v>
      </c>
      <c r="G1769" t="s">
        <v>1410</v>
      </c>
    </row>
    <row r="1770" spans="1:7">
      <c r="A1770">
        <v>313</v>
      </c>
      <c r="B1770">
        <v>1241</v>
      </c>
      <c r="C1770">
        <v>3019</v>
      </c>
      <c r="D1770" t="s">
        <v>3110</v>
      </c>
      <c r="E1770" t="s">
        <v>1410</v>
      </c>
      <c r="F1770" t="s">
        <v>1410</v>
      </c>
      <c r="G1770" t="s">
        <v>1410</v>
      </c>
    </row>
    <row r="1771" spans="1:7">
      <c r="A1771">
        <v>313</v>
      </c>
      <c r="C1771">
        <v>3019</v>
      </c>
      <c r="D1771" t="s">
        <v>3111</v>
      </c>
      <c r="E1771" t="s">
        <v>1410</v>
      </c>
      <c r="F1771" t="s">
        <v>1411</v>
      </c>
      <c r="G1771" t="s">
        <v>1410</v>
      </c>
    </row>
    <row r="1772" spans="1:7">
      <c r="A1772">
        <v>313</v>
      </c>
      <c r="B1772">
        <v>1243</v>
      </c>
      <c r="C1772">
        <v>3019</v>
      </c>
      <c r="D1772" t="s">
        <v>3112</v>
      </c>
      <c r="E1772" t="s">
        <v>1410</v>
      </c>
      <c r="F1772" t="s">
        <v>1410</v>
      </c>
      <c r="G1772" t="s">
        <v>1410</v>
      </c>
    </row>
    <row r="1773" spans="1:7">
      <c r="A1773">
        <v>313</v>
      </c>
      <c r="B1773">
        <v>1243</v>
      </c>
      <c r="C1773">
        <v>3019</v>
      </c>
      <c r="D1773" t="s">
        <v>3113</v>
      </c>
      <c r="E1773" t="s">
        <v>1410</v>
      </c>
      <c r="F1773" t="s">
        <v>1410</v>
      </c>
      <c r="G1773" t="s">
        <v>1410</v>
      </c>
    </row>
    <row r="1774" spans="1:7">
      <c r="A1774">
        <v>313</v>
      </c>
      <c r="B1774">
        <v>3319</v>
      </c>
      <c r="C1774">
        <v>3019</v>
      </c>
      <c r="D1774" t="s">
        <v>3114</v>
      </c>
      <c r="E1774" t="s">
        <v>1410</v>
      </c>
      <c r="F1774" t="s">
        <v>1410</v>
      </c>
      <c r="G1774" t="s">
        <v>1410</v>
      </c>
    </row>
    <row r="1775" spans="1:7">
      <c r="A1775">
        <v>313</v>
      </c>
      <c r="C1775">
        <v>3019</v>
      </c>
      <c r="D1775" t="s">
        <v>3115</v>
      </c>
      <c r="E1775" t="s">
        <v>1410</v>
      </c>
      <c r="F1775" t="s">
        <v>1410</v>
      </c>
      <c r="G1775" t="s">
        <v>1410</v>
      </c>
    </row>
    <row r="1776" spans="1:7">
      <c r="A1776">
        <v>313</v>
      </c>
      <c r="C1776">
        <v>3019</v>
      </c>
      <c r="D1776" t="s">
        <v>3116</v>
      </c>
      <c r="E1776" t="s">
        <v>1410</v>
      </c>
      <c r="F1776" t="s">
        <v>1410</v>
      </c>
      <c r="G1776" t="s">
        <v>1410</v>
      </c>
    </row>
    <row r="1777" spans="1:7">
      <c r="A1777">
        <v>313</v>
      </c>
      <c r="B1777">
        <v>1241</v>
      </c>
      <c r="C1777">
        <v>3019</v>
      </c>
      <c r="D1777" t="s">
        <v>3117</v>
      </c>
      <c r="E1777" t="s">
        <v>1410</v>
      </c>
      <c r="F1777" t="s">
        <v>1410</v>
      </c>
      <c r="G1777" t="s">
        <v>1410</v>
      </c>
    </row>
    <row r="1778" spans="1:7">
      <c r="A1778">
        <v>313</v>
      </c>
      <c r="B1778">
        <v>1241</v>
      </c>
      <c r="C1778">
        <v>3019</v>
      </c>
      <c r="D1778" t="s">
        <v>3118</v>
      </c>
      <c r="E1778" t="s">
        <v>1410</v>
      </c>
      <c r="F1778" t="s">
        <v>1410</v>
      </c>
      <c r="G1778" t="s">
        <v>1410</v>
      </c>
    </row>
    <row r="1779" spans="1:7">
      <c r="A1779">
        <v>313</v>
      </c>
      <c r="C1779">
        <v>3019</v>
      </c>
      <c r="D1779" t="s">
        <v>3119</v>
      </c>
      <c r="E1779" t="s">
        <v>1410</v>
      </c>
      <c r="F1779" t="s">
        <v>1410</v>
      </c>
      <c r="G1779" t="s">
        <v>1410</v>
      </c>
    </row>
    <row r="1780" spans="1:7">
      <c r="A1780">
        <v>313</v>
      </c>
      <c r="C1780">
        <v>3019</v>
      </c>
      <c r="D1780" t="s">
        <v>3120</v>
      </c>
      <c r="E1780" t="s">
        <v>1410</v>
      </c>
      <c r="F1780" t="s">
        <v>1410</v>
      </c>
      <c r="G1780" t="s">
        <v>1410</v>
      </c>
    </row>
    <row r="1781" spans="1:7">
      <c r="A1781">
        <v>313</v>
      </c>
      <c r="B1781">
        <v>3319</v>
      </c>
      <c r="C1781">
        <v>3019</v>
      </c>
      <c r="D1781" t="s">
        <v>3121</v>
      </c>
      <c r="E1781" t="s">
        <v>1410</v>
      </c>
      <c r="F1781" t="s">
        <v>1410</v>
      </c>
      <c r="G1781" t="s">
        <v>1410</v>
      </c>
    </row>
    <row r="1782" spans="1:7">
      <c r="A1782">
        <v>313</v>
      </c>
      <c r="B1782">
        <v>1241</v>
      </c>
      <c r="C1782">
        <v>3019</v>
      </c>
      <c r="D1782" t="s">
        <v>3122</v>
      </c>
      <c r="E1782" t="s">
        <v>1410</v>
      </c>
      <c r="F1782" t="s">
        <v>1410</v>
      </c>
      <c r="G1782" t="s">
        <v>1410</v>
      </c>
    </row>
    <row r="1783" spans="1:7">
      <c r="A1783">
        <v>313</v>
      </c>
      <c r="B1783">
        <v>1243</v>
      </c>
      <c r="C1783">
        <v>3019</v>
      </c>
      <c r="D1783" t="s">
        <v>3123</v>
      </c>
      <c r="E1783" t="s">
        <v>1410</v>
      </c>
      <c r="F1783" t="s">
        <v>1410</v>
      </c>
      <c r="G1783" t="s">
        <v>1410</v>
      </c>
    </row>
    <row r="1784" spans="1:7">
      <c r="A1784">
        <v>313</v>
      </c>
      <c r="C1784">
        <v>3019</v>
      </c>
      <c r="D1784" t="s">
        <v>3124</v>
      </c>
      <c r="E1784" t="s">
        <v>1410</v>
      </c>
      <c r="F1784" t="s">
        <v>1410</v>
      </c>
      <c r="G1784" t="s">
        <v>1410</v>
      </c>
    </row>
    <row r="1785" spans="1:7">
      <c r="A1785">
        <v>313</v>
      </c>
      <c r="B1785">
        <v>1241</v>
      </c>
      <c r="C1785">
        <v>3019</v>
      </c>
      <c r="D1785" t="s">
        <v>3125</v>
      </c>
      <c r="E1785" t="s">
        <v>1410</v>
      </c>
      <c r="F1785" t="s">
        <v>1410</v>
      </c>
      <c r="G1785" t="s">
        <v>1410</v>
      </c>
    </row>
    <row r="1786" spans="1:7">
      <c r="A1786">
        <v>313</v>
      </c>
      <c r="B1786">
        <v>1241</v>
      </c>
      <c r="C1786">
        <v>3019</v>
      </c>
      <c r="D1786" t="s">
        <v>3126</v>
      </c>
      <c r="E1786" t="s">
        <v>1410</v>
      </c>
      <c r="F1786" t="s">
        <v>1410</v>
      </c>
      <c r="G1786" t="s">
        <v>1410</v>
      </c>
    </row>
    <row r="1787" spans="1:7">
      <c r="A1787">
        <v>313</v>
      </c>
      <c r="B1787">
        <v>1245</v>
      </c>
      <c r="C1787">
        <v>3019</v>
      </c>
      <c r="D1787" t="s">
        <v>3127</v>
      </c>
      <c r="E1787" t="s">
        <v>1410</v>
      </c>
      <c r="F1787" t="s">
        <v>1410</v>
      </c>
      <c r="G1787" t="s">
        <v>1410</v>
      </c>
    </row>
    <row r="1788" spans="1:7">
      <c r="A1788">
        <v>313</v>
      </c>
      <c r="B1788">
        <v>1241</v>
      </c>
      <c r="C1788">
        <v>3019</v>
      </c>
      <c r="D1788" t="s">
        <v>3128</v>
      </c>
      <c r="E1788" t="s">
        <v>1410</v>
      </c>
      <c r="F1788" t="s">
        <v>1410</v>
      </c>
      <c r="G1788" t="s">
        <v>1410</v>
      </c>
    </row>
    <row r="1789" spans="1:7">
      <c r="A1789">
        <v>313</v>
      </c>
      <c r="B1789">
        <v>1241</v>
      </c>
      <c r="C1789">
        <v>0</v>
      </c>
      <c r="D1789" t="s">
        <v>3129</v>
      </c>
      <c r="E1789" t="s">
        <v>1411</v>
      </c>
      <c r="F1789" t="s">
        <v>1411</v>
      </c>
      <c r="G1789" t="s">
        <v>1410</v>
      </c>
    </row>
    <row r="1790" spans="1:7">
      <c r="A1790">
        <v>313</v>
      </c>
      <c r="C1790">
        <v>3019</v>
      </c>
      <c r="D1790" t="s">
        <v>3130</v>
      </c>
      <c r="E1790" t="s">
        <v>1410</v>
      </c>
      <c r="F1790" t="s">
        <v>1411</v>
      </c>
      <c r="G1790" t="s">
        <v>1410</v>
      </c>
    </row>
    <row r="1791" spans="1:7">
      <c r="A1791">
        <v>313</v>
      </c>
      <c r="B1791">
        <v>1241</v>
      </c>
      <c r="C1791">
        <v>3019</v>
      </c>
      <c r="D1791" t="s">
        <v>3131</v>
      </c>
      <c r="E1791" t="s">
        <v>1410</v>
      </c>
      <c r="F1791" t="s">
        <v>1410</v>
      </c>
      <c r="G1791" t="s">
        <v>1410</v>
      </c>
    </row>
    <row r="1792" spans="1:7">
      <c r="A1792">
        <v>313</v>
      </c>
      <c r="B1792">
        <v>1241</v>
      </c>
      <c r="C1792">
        <v>3019</v>
      </c>
      <c r="D1792" t="s">
        <v>3132</v>
      </c>
      <c r="E1792" t="s">
        <v>1410</v>
      </c>
      <c r="F1792" t="s">
        <v>1410</v>
      </c>
      <c r="G1792" t="s">
        <v>1410</v>
      </c>
    </row>
    <row r="1793" spans="1:7">
      <c r="A1793">
        <v>313</v>
      </c>
      <c r="B1793">
        <v>1241</v>
      </c>
      <c r="C1793">
        <v>3019</v>
      </c>
      <c r="D1793" t="s">
        <v>3133</v>
      </c>
      <c r="E1793" t="s">
        <v>1410</v>
      </c>
      <c r="F1793" t="s">
        <v>1410</v>
      </c>
      <c r="G1793" t="s">
        <v>1410</v>
      </c>
    </row>
    <row r="1794" spans="1:7">
      <c r="A1794">
        <v>313</v>
      </c>
      <c r="B1794">
        <v>1241</v>
      </c>
      <c r="C1794">
        <v>0</v>
      </c>
      <c r="D1794" t="s">
        <v>3134</v>
      </c>
      <c r="E1794" t="s">
        <v>1411</v>
      </c>
      <c r="F1794" t="s">
        <v>1411</v>
      </c>
      <c r="G1794" t="s">
        <v>1410</v>
      </c>
    </row>
    <row r="1795" spans="1:7">
      <c r="A1795">
        <v>313</v>
      </c>
      <c r="B1795">
        <v>1241</v>
      </c>
      <c r="C1795">
        <v>3019</v>
      </c>
      <c r="D1795" t="s">
        <v>3135</v>
      </c>
      <c r="E1795" t="s">
        <v>1410</v>
      </c>
      <c r="F1795" t="s">
        <v>1410</v>
      </c>
      <c r="G1795" t="s">
        <v>1410</v>
      </c>
    </row>
    <row r="1796" spans="1:7">
      <c r="A1796">
        <v>313</v>
      </c>
      <c r="B1796">
        <v>1241</v>
      </c>
      <c r="C1796">
        <v>3019</v>
      </c>
      <c r="D1796" t="s">
        <v>3136</v>
      </c>
      <c r="E1796" t="s">
        <v>1410</v>
      </c>
      <c r="F1796" t="s">
        <v>1410</v>
      </c>
      <c r="G1796" t="s">
        <v>1410</v>
      </c>
    </row>
    <row r="1797" spans="1:7">
      <c r="A1797">
        <v>313</v>
      </c>
      <c r="B1797">
        <v>1241</v>
      </c>
      <c r="C1797">
        <v>3019</v>
      </c>
      <c r="D1797" t="s">
        <v>3137</v>
      </c>
      <c r="E1797" t="s">
        <v>1410</v>
      </c>
      <c r="F1797" t="s">
        <v>1410</v>
      </c>
      <c r="G1797" t="s">
        <v>1410</v>
      </c>
    </row>
    <row r="1798" spans="1:7">
      <c r="A1798">
        <v>313</v>
      </c>
      <c r="B1798">
        <v>1241</v>
      </c>
      <c r="C1798">
        <v>3019</v>
      </c>
      <c r="D1798" t="s">
        <v>3138</v>
      </c>
      <c r="E1798" t="s">
        <v>1410</v>
      </c>
      <c r="F1798" t="s">
        <v>1410</v>
      </c>
      <c r="G1798" t="s">
        <v>1410</v>
      </c>
    </row>
    <row r="1799" spans="1:7">
      <c r="A1799">
        <v>313</v>
      </c>
      <c r="B1799">
        <v>1241</v>
      </c>
      <c r="C1799">
        <v>3019</v>
      </c>
      <c r="D1799" t="s">
        <v>3139</v>
      </c>
      <c r="E1799" t="s">
        <v>1410</v>
      </c>
      <c r="F1799" t="s">
        <v>1410</v>
      </c>
      <c r="G1799" t="s">
        <v>1410</v>
      </c>
    </row>
    <row r="1800" spans="1:7">
      <c r="A1800">
        <v>313</v>
      </c>
      <c r="B1800">
        <v>1241</v>
      </c>
      <c r="C1800">
        <v>3019</v>
      </c>
      <c r="D1800" t="s">
        <v>3140</v>
      </c>
      <c r="E1800" t="s">
        <v>1410</v>
      </c>
      <c r="F1800" t="s">
        <v>1410</v>
      </c>
      <c r="G1800" t="s">
        <v>1410</v>
      </c>
    </row>
    <row r="1801" spans="1:7">
      <c r="A1801">
        <v>313</v>
      </c>
      <c r="B1801">
        <v>1241</v>
      </c>
      <c r="C1801">
        <v>3019</v>
      </c>
      <c r="D1801" t="s">
        <v>3141</v>
      </c>
      <c r="E1801" t="s">
        <v>1410</v>
      </c>
      <c r="F1801" t="s">
        <v>1410</v>
      </c>
      <c r="G1801" t="s">
        <v>1410</v>
      </c>
    </row>
    <row r="1802" spans="1:7">
      <c r="A1802">
        <v>313</v>
      </c>
      <c r="B1802">
        <v>1241</v>
      </c>
      <c r="C1802">
        <v>3019</v>
      </c>
      <c r="D1802" t="s">
        <v>3142</v>
      </c>
      <c r="E1802" t="s">
        <v>1410</v>
      </c>
      <c r="F1802" t="s">
        <v>1410</v>
      </c>
      <c r="G1802" t="s">
        <v>1410</v>
      </c>
    </row>
    <row r="1803" spans="1:7">
      <c r="A1803">
        <v>313</v>
      </c>
      <c r="C1803">
        <v>3019</v>
      </c>
      <c r="D1803" t="s">
        <v>3143</v>
      </c>
      <c r="E1803" t="s">
        <v>1410</v>
      </c>
      <c r="F1803" t="s">
        <v>1410</v>
      </c>
      <c r="G1803" t="s">
        <v>1410</v>
      </c>
    </row>
    <row r="1804" spans="1:7">
      <c r="A1804">
        <v>313</v>
      </c>
      <c r="C1804">
        <v>3019</v>
      </c>
      <c r="D1804" t="s">
        <v>3144</v>
      </c>
      <c r="E1804" t="s">
        <v>1410</v>
      </c>
      <c r="F1804" t="s">
        <v>1410</v>
      </c>
      <c r="G1804" t="s">
        <v>1410</v>
      </c>
    </row>
    <row r="1805" spans="1:7">
      <c r="A1805">
        <v>313</v>
      </c>
      <c r="B1805">
        <v>1241</v>
      </c>
      <c r="C1805">
        <v>3019</v>
      </c>
      <c r="D1805" t="s">
        <v>3145</v>
      </c>
      <c r="E1805" t="s">
        <v>1410</v>
      </c>
      <c r="F1805" t="s">
        <v>1410</v>
      </c>
      <c r="G1805" t="s">
        <v>1410</v>
      </c>
    </row>
    <row r="1806" spans="1:7">
      <c r="A1806">
        <v>313</v>
      </c>
      <c r="B1806">
        <v>1025</v>
      </c>
      <c r="C1806">
        <v>3019</v>
      </c>
      <c r="D1806" t="s">
        <v>3146</v>
      </c>
      <c r="E1806" t="s">
        <v>1410</v>
      </c>
      <c r="F1806" t="s">
        <v>1410</v>
      </c>
      <c r="G1806" t="s">
        <v>1410</v>
      </c>
    </row>
    <row r="1807" spans="1:7">
      <c r="A1807">
        <v>313</v>
      </c>
      <c r="B1807">
        <v>1241</v>
      </c>
      <c r="C1807">
        <v>3019</v>
      </c>
      <c r="D1807" t="s">
        <v>3147</v>
      </c>
      <c r="E1807" t="s">
        <v>1410</v>
      </c>
      <c r="F1807" t="s">
        <v>1410</v>
      </c>
      <c r="G1807" t="s">
        <v>1410</v>
      </c>
    </row>
    <row r="1808" spans="1:7">
      <c r="A1808">
        <v>313</v>
      </c>
      <c r="B1808">
        <v>1241</v>
      </c>
      <c r="C1808">
        <v>3019</v>
      </c>
      <c r="D1808" t="s">
        <v>3148</v>
      </c>
      <c r="E1808" t="s">
        <v>1410</v>
      </c>
      <c r="F1808" t="s">
        <v>1410</v>
      </c>
      <c r="G1808" t="s">
        <v>1410</v>
      </c>
    </row>
    <row r="1809" spans="1:7">
      <c r="A1809">
        <v>313</v>
      </c>
      <c r="B1809">
        <v>1241</v>
      </c>
      <c r="C1809">
        <v>3019</v>
      </c>
      <c r="D1809" t="s">
        <v>3149</v>
      </c>
      <c r="E1809" t="s">
        <v>1410</v>
      </c>
      <c r="F1809" t="s">
        <v>1410</v>
      </c>
      <c r="G1809" t="s">
        <v>1410</v>
      </c>
    </row>
    <row r="1810" spans="1:7">
      <c r="A1810">
        <v>313</v>
      </c>
      <c r="B1810">
        <v>1241</v>
      </c>
      <c r="C1810">
        <v>3019</v>
      </c>
      <c r="D1810" t="s">
        <v>3150</v>
      </c>
      <c r="E1810" t="s">
        <v>1410</v>
      </c>
      <c r="F1810" t="s">
        <v>1410</v>
      </c>
      <c r="G1810" t="s">
        <v>1410</v>
      </c>
    </row>
    <row r="1811" spans="1:7">
      <c r="A1811">
        <v>313</v>
      </c>
      <c r="B1811">
        <v>1241</v>
      </c>
      <c r="C1811">
        <v>3019</v>
      </c>
      <c r="D1811" t="s">
        <v>3151</v>
      </c>
      <c r="E1811" t="s">
        <v>1410</v>
      </c>
      <c r="F1811" t="s">
        <v>1410</v>
      </c>
      <c r="G1811" t="s">
        <v>1410</v>
      </c>
    </row>
    <row r="1812" spans="1:7">
      <c r="A1812">
        <v>313</v>
      </c>
      <c r="B1812">
        <v>1241</v>
      </c>
      <c r="C1812">
        <v>3019</v>
      </c>
      <c r="D1812" t="s">
        <v>3152</v>
      </c>
      <c r="E1812" t="s">
        <v>1410</v>
      </c>
      <c r="F1812" t="s">
        <v>1410</v>
      </c>
      <c r="G1812" t="s">
        <v>1410</v>
      </c>
    </row>
    <row r="1813" spans="1:7">
      <c r="A1813">
        <v>313</v>
      </c>
      <c r="B1813">
        <v>2589</v>
      </c>
      <c r="C1813">
        <v>3019</v>
      </c>
      <c r="D1813" t="s">
        <v>3153</v>
      </c>
      <c r="E1813" t="s">
        <v>1410</v>
      </c>
      <c r="F1813" t="s">
        <v>1410</v>
      </c>
      <c r="G1813" t="s">
        <v>1410</v>
      </c>
    </row>
    <row r="1814" spans="1:7">
      <c r="A1814">
        <v>313</v>
      </c>
      <c r="B1814">
        <v>1243</v>
      </c>
      <c r="C1814">
        <v>3019</v>
      </c>
      <c r="D1814" t="s">
        <v>3154</v>
      </c>
      <c r="E1814" t="s">
        <v>1410</v>
      </c>
      <c r="F1814" t="s">
        <v>1410</v>
      </c>
      <c r="G1814" t="s">
        <v>1410</v>
      </c>
    </row>
    <row r="1815" spans="1:7">
      <c r="A1815">
        <v>313</v>
      </c>
      <c r="B1815">
        <v>1244</v>
      </c>
      <c r="C1815">
        <v>3019</v>
      </c>
      <c r="D1815" t="s">
        <v>3155</v>
      </c>
      <c r="E1815" t="s">
        <v>1410</v>
      </c>
      <c r="F1815" t="s">
        <v>1410</v>
      </c>
      <c r="G1815" t="s">
        <v>1410</v>
      </c>
    </row>
    <row r="1816" spans="1:7">
      <c r="A1816">
        <v>313</v>
      </c>
      <c r="B1816">
        <v>1244</v>
      </c>
      <c r="C1816">
        <v>3019</v>
      </c>
      <c r="D1816" t="s">
        <v>3156</v>
      </c>
      <c r="E1816" t="s">
        <v>1410</v>
      </c>
      <c r="F1816" t="s">
        <v>1410</v>
      </c>
      <c r="G1816" t="s">
        <v>1410</v>
      </c>
    </row>
    <row r="1817" spans="1:7">
      <c r="A1817">
        <v>313</v>
      </c>
      <c r="B1817">
        <v>1244</v>
      </c>
      <c r="C1817">
        <v>3019</v>
      </c>
      <c r="D1817" t="s">
        <v>3157</v>
      </c>
      <c r="E1817" t="s">
        <v>1410</v>
      </c>
      <c r="F1817" t="s">
        <v>1410</v>
      </c>
      <c r="G1817" t="s">
        <v>1410</v>
      </c>
    </row>
    <row r="1818" spans="1:7">
      <c r="A1818">
        <v>313</v>
      </c>
      <c r="B1818">
        <v>1244</v>
      </c>
      <c r="C1818">
        <v>3019</v>
      </c>
      <c r="D1818" t="s">
        <v>3158</v>
      </c>
      <c r="E1818" t="s">
        <v>1410</v>
      </c>
      <c r="F1818" t="s">
        <v>1410</v>
      </c>
      <c r="G1818" t="s">
        <v>1410</v>
      </c>
    </row>
    <row r="1819" spans="1:7">
      <c r="A1819">
        <v>313</v>
      </c>
      <c r="B1819">
        <v>3319</v>
      </c>
      <c r="C1819">
        <v>3019</v>
      </c>
      <c r="D1819" t="s">
        <v>3159</v>
      </c>
      <c r="E1819" t="s">
        <v>1410</v>
      </c>
      <c r="F1819" t="s">
        <v>1410</v>
      </c>
      <c r="G1819" t="s">
        <v>1410</v>
      </c>
    </row>
    <row r="1820" spans="1:7">
      <c r="A1820">
        <v>313</v>
      </c>
      <c r="B1820">
        <v>1241</v>
      </c>
      <c r="C1820">
        <v>3019</v>
      </c>
      <c r="D1820" t="s">
        <v>3160</v>
      </c>
      <c r="E1820" t="s">
        <v>1410</v>
      </c>
      <c r="F1820" t="s">
        <v>1410</v>
      </c>
      <c r="G1820" t="s">
        <v>1410</v>
      </c>
    </row>
    <row r="1821" spans="1:7">
      <c r="A1821">
        <v>313</v>
      </c>
      <c r="B1821">
        <v>1241</v>
      </c>
      <c r="C1821">
        <v>3019</v>
      </c>
      <c r="D1821" t="s">
        <v>3161</v>
      </c>
      <c r="E1821" t="s">
        <v>1410</v>
      </c>
      <c r="F1821" t="s">
        <v>1410</v>
      </c>
      <c r="G1821" t="s">
        <v>1410</v>
      </c>
    </row>
    <row r="1822" spans="1:7">
      <c r="A1822">
        <v>313</v>
      </c>
      <c r="B1822">
        <v>1241</v>
      </c>
      <c r="C1822">
        <v>3019</v>
      </c>
      <c r="D1822" t="s">
        <v>3162</v>
      </c>
      <c r="E1822" t="s">
        <v>1410</v>
      </c>
      <c r="F1822" t="s">
        <v>1410</v>
      </c>
      <c r="G1822" t="s">
        <v>1411</v>
      </c>
    </row>
    <row r="1823" spans="1:7">
      <c r="A1823">
        <v>313</v>
      </c>
      <c r="B1823">
        <v>1243</v>
      </c>
      <c r="C1823">
        <v>3019</v>
      </c>
      <c r="D1823" t="s">
        <v>3163</v>
      </c>
      <c r="E1823" t="s">
        <v>1410</v>
      </c>
      <c r="F1823" t="s">
        <v>1410</v>
      </c>
      <c r="G1823" t="s">
        <v>1410</v>
      </c>
    </row>
    <row r="1824" spans="1:7">
      <c r="A1824">
        <v>313</v>
      </c>
      <c r="B1824">
        <v>1241</v>
      </c>
      <c r="C1824">
        <v>3019</v>
      </c>
      <c r="D1824" t="s">
        <v>3164</v>
      </c>
      <c r="E1824" t="s">
        <v>1410</v>
      </c>
      <c r="F1824" t="s">
        <v>1410</v>
      </c>
      <c r="G1824" t="s">
        <v>1410</v>
      </c>
    </row>
    <row r="1825" spans="1:7">
      <c r="A1825">
        <v>313</v>
      </c>
      <c r="B1825">
        <v>1245</v>
      </c>
      <c r="C1825">
        <v>3019</v>
      </c>
      <c r="D1825" t="s">
        <v>3165</v>
      </c>
      <c r="E1825" t="s">
        <v>1410</v>
      </c>
      <c r="F1825" t="s">
        <v>1410</v>
      </c>
      <c r="G1825" t="s">
        <v>1410</v>
      </c>
    </row>
    <row r="1826" spans="1:7">
      <c r="A1826">
        <v>313</v>
      </c>
      <c r="B1826">
        <v>1245</v>
      </c>
      <c r="C1826">
        <v>3019</v>
      </c>
      <c r="D1826" t="s">
        <v>3166</v>
      </c>
      <c r="E1826" t="s">
        <v>1410</v>
      </c>
      <c r="F1826" t="s">
        <v>1410</v>
      </c>
      <c r="G1826" t="s">
        <v>1410</v>
      </c>
    </row>
    <row r="1827" spans="1:7">
      <c r="A1827">
        <v>313</v>
      </c>
      <c r="B1827">
        <v>1245</v>
      </c>
      <c r="C1827">
        <v>3019</v>
      </c>
      <c r="D1827" t="s">
        <v>3167</v>
      </c>
      <c r="E1827" t="s">
        <v>1410</v>
      </c>
      <c r="F1827" t="s">
        <v>1410</v>
      </c>
      <c r="G1827" t="s">
        <v>1410</v>
      </c>
    </row>
    <row r="1828" spans="1:7">
      <c r="A1828">
        <v>313</v>
      </c>
      <c r="B1828">
        <v>1241</v>
      </c>
      <c r="C1828">
        <v>3019</v>
      </c>
      <c r="D1828" t="s">
        <v>3168</v>
      </c>
      <c r="E1828" t="s">
        <v>1410</v>
      </c>
      <c r="F1828" t="s">
        <v>1410</v>
      </c>
      <c r="G1828" t="s">
        <v>1410</v>
      </c>
    </row>
    <row r="1829" spans="1:7">
      <c r="A1829">
        <v>313</v>
      </c>
      <c r="B1829">
        <v>1245</v>
      </c>
      <c r="C1829">
        <v>3019</v>
      </c>
      <c r="D1829" t="s">
        <v>3169</v>
      </c>
      <c r="E1829" t="s">
        <v>1410</v>
      </c>
      <c r="F1829" t="s">
        <v>1410</v>
      </c>
      <c r="G1829" t="s">
        <v>1410</v>
      </c>
    </row>
    <row r="1830" spans="1:7">
      <c r="A1830">
        <v>313</v>
      </c>
      <c r="B1830">
        <v>1245</v>
      </c>
      <c r="C1830">
        <v>3019</v>
      </c>
      <c r="D1830" t="s">
        <v>3170</v>
      </c>
      <c r="E1830" t="s">
        <v>1410</v>
      </c>
      <c r="F1830" t="s">
        <v>1410</v>
      </c>
      <c r="G1830" t="s">
        <v>1410</v>
      </c>
    </row>
    <row r="1831" spans="1:7">
      <c r="A1831">
        <v>313</v>
      </c>
      <c r="B1831">
        <v>1245</v>
      </c>
      <c r="C1831">
        <v>3019</v>
      </c>
      <c r="D1831" t="s">
        <v>3171</v>
      </c>
      <c r="E1831" t="s">
        <v>1410</v>
      </c>
      <c r="F1831" t="s">
        <v>1410</v>
      </c>
      <c r="G1831" t="s">
        <v>1410</v>
      </c>
    </row>
    <row r="1832" spans="1:7">
      <c r="A1832">
        <v>313</v>
      </c>
      <c r="B1832">
        <v>1245</v>
      </c>
      <c r="C1832">
        <v>3019</v>
      </c>
      <c r="D1832" t="s">
        <v>3172</v>
      </c>
      <c r="E1832" t="s">
        <v>1410</v>
      </c>
      <c r="F1832" t="s">
        <v>1410</v>
      </c>
      <c r="G1832" t="s">
        <v>1410</v>
      </c>
    </row>
    <row r="1833" spans="1:7">
      <c r="A1833">
        <v>313</v>
      </c>
      <c r="B1833">
        <v>1245</v>
      </c>
      <c r="C1833">
        <v>3019</v>
      </c>
      <c r="D1833" t="s">
        <v>3173</v>
      </c>
      <c r="E1833" t="s">
        <v>1410</v>
      </c>
      <c r="F1833" t="s">
        <v>1410</v>
      </c>
      <c r="G1833" t="s">
        <v>1411</v>
      </c>
    </row>
    <row r="1834" spans="1:7">
      <c r="A1834">
        <v>313</v>
      </c>
      <c r="B1834">
        <v>1241</v>
      </c>
      <c r="C1834">
        <v>3019</v>
      </c>
      <c r="D1834" t="s">
        <v>3174</v>
      </c>
      <c r="E1834" t="s">
        <v>1410</v>
      </c>
      <c r="F1834" t="s">
        <v>1410</v>
      </c>
      <c r="G1834" t="s">
        <v>1410</v>
      </c>
    </row>
    <row r="1835" spans="1:7">
      <c r="A1835">
        <v>313</v>
      </c>
      <c r="B1835">
        <v>1241</v>
      </c>
      <c r="C1835">
        <v>3019</v>
      </c>
      <c r="D1835" t="s">
        <v>3175</v>
      </c>
      <c r="E1835" t="s">
        <v>1410</v>
      </c>
      <c r="F1835" t="s">
        <v>1410</v>
      </c>
      <c r="G1835" t="s">
        <v>1410</v>
      </c>
    </row>
    <row r="1836" spans="1:7">
      <c r="A1836">
        <v>313</v>
      </c>
      <c r="B1836">
        <v>1241</v>
      </c>
      <c r="C1836">
        <v>3019</v>
      </c>
      <c r="D1836" t="s">
        <v>3176</v>
      </c>
      <c r="E1836" t="s">
        <v>1410</v>
      </c>
      <c r="F1836" t="s">
        <v>1410</v>
      </c>
      <c r="G1836" t="s">
        <v>1410</v>
      </c>
    </row>
    <row r="1837" spans="1:7">
      <c r="A1837">
        <v>313</v>
      </c>
      <c r="B1837">
        <v>1241</v>
      </c>
      <c r="C1837">
        <v>3019</v>
      </c>
      <c r="D1837" t="s">
        <v>3177</v>
      </c>
      <c r="E1837" t="s">
        <v>1410</v>
      </c>
      <c r="F1837" t="s">
        <v>1410</v>
      </c>
      <c r="G1837" t="s">
        <v>1410</v>
      </c>
    </row>
    <row r="1838" spans="1:7">
      <c r="A1838">
        <v>313</v>
      </c>
      <c r="B1838">
        <v>1241</v>
      </c>
      <c r="C1838">
        <v>3019</v>
      </c>
      <c r="D1838" t="s">
        <v>3178</v>
      </c>
      <c r="E1838" t="s">
        <v>1410</v>
      </c>
      <c r="F1838" t="s">
        <v>1410</v>
      </c>
      <c r="G1838" t="s">
        <v>1410</v>
      </c>
    </row>
    <row r="1839" spans="1:7">
      <c r="A1839">
        <v>313</v>
      </c>
      <c r="B1839">
        <v>1241</v>
      </c>
      <c r="C1839">
        <v>3019</v>
      </c>
      <c r="D1839" t="s">
        <v>3179</v>
      </c>
      <c r="E1839" t="s">
        <v>1410</v>
      </c>
      <c r="F1839" t="s">
        <v>1410</v>
      </c>
      <c r="G1839" t="s">
        <v>1410</v>
      </c>
    </row>
    <row r="1840" spans="1:7">
      <c r="A1840">
        <v>313</v>
      </c>
      <c r="B1840">
        <v>1241</v>
      </c>
      <c r="C1840">
        <v>3019</v>
      </c>
      <c r="D1840" t="s">
        <v>3180</v>
      </c>
      <c r="E1840" t="s">
        <v>1410</v>
      </c>
      <c r="F1840" t="s">
        <v>1410</v>
      </c>
      <c r="G1840" t="s">
        <v>1410</v>
      </c>
    </row>
    <row r="1841" spans="1:7">
      <c r="A1841">
        <v>313</v>
      </c>
      <c r="B1841">
        <v>1241</v>
      </c>
      <c r="C1841">
        <v>3019</v>
      </c>
      <c r="D1841" t="s">
        <v>3181</v>
      </c>
      <c r="E1841" t="s">
        <v>1410</v>
      </c>
      <c r="F1841" t="s">
        <v>1410</v>
      </c>
      <c r="G1841" t="s">
        <v>1410</v>
      </c>
    </row>
    <row r="1842" spans="1:7">
      <c r="A1842">
        <v>313</v>
      </c>
      <c r="B1842">
        <v>1241</v>
      </c>
      <c r="C1842">
        <v>3019</v>
      </c>
      <c r="D1842" t="s">
        <v>3182</v>
      </c>
      <c r="E1842" t="s">
        <v>1410</v>
      </c>
      <c r="F1842" t="s">
        <v>1410</v>
      </c>
      <c r="G1842" t="s">
        <v>1410</v>
      </c>
    </row>
    <row r="1843" spans="1:7">
      <c r="A1843">
        <v>313</v>
      </c>
      <c r="B1843">
        <v>1241</v>
      </c>
      <c r="C1843">
        <v>3019</v>
      </c>
      <c r="D1843" t="s">
        <v>3183</v>
      </c>
      <c r="E1843" t="s">
        <v>1410</v>
      </c>
      <c r="F1843" t="s">
        <v>1410</v>
      </c>
      <c r="G1843" t="s">
        <v>1410</v>
      </c>
    </row>
    <row r="1844" spans="1:7">
      <c r="A1844">
        <v>313</v>
      </c>
      <c r="B1844">
        <v>1241</v>
      </c>
      <c r="C1844">
        <v>0</v>
      </c>
      <c r="D1844" t="s">
        <v>3184</v>
      </c>
      <c r="E1844" t="s">
        <v>1411</v>
      </c>
      <c r="F1844" t="s">
        <v>1411</v>
      </c>
      <c r="G1844" t="s">
        <v>1410</v>
      </c>
    </row>
    <row r="1845" spans="1:7">
      <c r="A1845">
        <v>313</v>
      </c>
      <c r="B1845">
        <v>1241</v>
      </c>
      <c r="C1845">
        <v>0</v>
      </c>
      <c r="D1845" t="s">
        <v>3185</v>
      </c>
      <c r="E1845" t="s">
        <v>1411</v>
      </c>
      <c r="F1845" t="s">
        <v>1411</v>
      </c>
      <c r="G1845" t="s">
        <v>1410</v>
      </c>
    </row>
    <row r="1846" spans="1:7">
      <c r="A1846">
        <v>313</v>
      </c>
      <c r="B1846">
        <v>1241</v>
      </c>
      <c r="C1846">
        <v>0</v>
      </c>
      <c r="D1846" t="s">
        <v>3186</v>
      </c>
      <c r="E1846" t="s">
        <v>1411</v>
      </c>
      <c r="F1846" t="s">
        <v>1411</v>
      </c>
      <c r="G1846" t="s">
        <v>1410</v>
      </c>
    </row>
    <row r="1847" spans="1:7">
      <c r="A1847">
        <v>313</v>
      </c>
      <c r="B1847">
        <v>1241</v>
      </c>
      <c r="C1847">
        <v>3019</v>
      </c>
      <c r="D1847" t="s">
        <v>3187</v>
      </c>
      <c r="E1847" t="s">
        <v>1410</v>
      </c>
      <c r="F1847" t="s">
        <v>1410</v>
      </c>
      <c r="G1847" t="s">
        <v>1410</v>
      </c>
    </row>
    <row r="1848" spans="1:7">
      <c r="A1848">
        <v>313</v>
      </c>
      <c r="B1848">
        <v>1243</v>
      </c>
      <c r="C1848">
        <v>3019</v>
      </c>
      <c r="D1848" t="s">
        <v>3188</v>
      </c>
      <c r="E1848" t="s">
        <v>1410</v>
      </c>
      <c r="F1848" t="s">
        <v>1410</v>
      </c>
      <c r="G1848" t="s">
        <v>1410</v>
      </c>
    </row>
    <row r="1849" spans="1:7">
      <c r="A1849">
        <v>313</v>
      </c>
      <c r="B1849">
        <v>1245</v>
      </c>
      <c r="C1849">
        <v>3019</v>
      </c>
      <c r="D1849" t="s">
        <v>3189</v>
      </c>
      <c r="E1849" t="s">
        <v>1410</v>
      </c>
      <c r="F1849" t="s">
        <v>1410</v>
      </c>
      <c r="G1849" t="s">
        <v>1410</v>
      </c>
    </row>
    <row r="1850" spans="1:7">
      <c r="A1850">
        <v>313</v>
      </c>
      <c r="B1850">
        <v>1243</v>
      </c>
      <c r="C1850">
        <v>3019</v>
      </c>
      <c r="D1850" t="s">
        <v>3190</v>
      </c>
      <c r="E1850" t="s">
        <v>1410</v>
      </c>
      <c r="F1850" t="s">
        <v>1410</v>
      </c>
      <c r="G1850" t="s">
        <v>1410</v>
      </c>
    </row>
    <row r="1851" spans="1:7">
      <c r="A1851">
        <v>313</v>
      </c>
      <c r="B1851">
        <v>1243</v>
      </c>
      <c r="C1851">
        <v>3019</v>
      </c>
      <c r="D1851" t="s">
        <v>3191</v>
      </c>
      <c r="E1851" t="s">
        <v>1410</v>
      </c>
      <c r="F1851" t="s">
        <v>1410</v>
      </c>
      <c r="G1851" t="s">
        <v>1410</v>
      </c>
    </row>
    <row r="1852" spans="1:7">
      <c r="A1852">
        <v>313</v>
      </c>
      <c r="B1852">
        <v>1241</v>
      </c>
      <c r="C1852">
        <v>3019</v>
      </c>
      <c r="D1852" t="s">
        <v>3192</v>
      </c>
      <c r="E1852" t="s">
        <v>1410</v>
      </c>
      <c r="F1852" t="s">
        <v>1410</v>
      </c>
      <c r="G1852" t="s">
        <v>1410</v>
      </c>
    </row>
    <row r="1853" spans="1:7">
      <c r="A1853">
        <v>313</v>
      </c>
      <c r="B1853">
        <v>1245</v>
      </c>
      <c r="C1853">
        <v>3019</v>
      </c>
      <c r="D1853" t="s">
        <v>3193</v>
      </c>
      <c r="E1853" t="s">
        <v>1410</v>
      </c>
      <c r="F1853" t="s">
        <v>1410</v>
      </c>
      <c r="G1853" t="s">
        <v>1410</v>
      </c>
    </row>
    <row r="1854" spans="1:7">
      <c r="A1854">
        <v>313</v>
      </c>
      <c r="B1854">
        <v>1241</v>
      </c>
      <c r="C1854">
        <v>3019</v>
      </c>
      <c r="D1854" t="s">
        <v>3194</v>
      </c>
      <c r="E1854" t="s">
        <v>1410</v>
      </c>
      <c r="F1854" t="s">
        <v>1410</v>
      </c>
      <c r="G1854" t="s">
        <v>1410</v>
      </c>
    </row>
    <row r="1855" spans="1:7">
      <c r="A1855">
        <v>313</v>
      </c>
      <c r="B1855">
        <v>1241</v>
      </c>
      <c r="C1855">
        <v>3019</v>
      </c>
      <c r="D1855" t="s">
        <v>3195</v>
      </c>
      <c r="E1855" t="s">
        <v>1410</v>
      </c>
      <c r="F1855" t="s">
        <v>1410</v>
      </c>
      <c r="G1855" t="s">
        <v>1410</v>
      </c>
    </row>
    <row r="1856" spans="1:7">
      <c r="A1856">
        <v>313</v>
      </c>
      <c r="B1856">
        <v>2741</v>
      </c>
      <c r="C1856">
        <v>3019</v>
      </c>
      <c r="D1856" t="s">
        <v>3196</v>
      </c>
      <c r="E1856" t="s">
        <v>1410</v>
      </c>
      <c r="F1856" t="s">
        <v>1410</v>
      </c>
      <c r="G1856" t="s">
        <v>1410</v>
      </c>
    </row>
    <row r="1857" spans="1:7">
      <c r="A1857">
        <v>313</v>
      </c>
      <c r="B1857">
        <v>2741</v>
      </c>
      <c r="C1857">
        <v>3019</v>
      </c>
      <c r="D1857" t="s">
        <v>3197</v>
      </c>
      <c r="E1857" t="s">
        <v>1410</v>
      </c>
      <c r="F1857" t="s">
        <v>1410</v>
      </c>
      <c r="G1857" t="s">
        <v>1410</v>
      </c>
    </row>
    <row r="1858" spans="1:7">
      <c r="A1858">
        <v>313</v>
      </c>
      <c r="B1858">
        <v>2741</v>
      </c>
      <c r="C1858">
        <v>3019</v>
      </c>
      <c r="D1858" t="s">
        <v>3198</v>
      </c>
      <c r="E1858" t="s">
        <v>1410</v>
      </c>
      <c r="F1858" t="s">
        <v>1410</v>
      </c>
      <c r="G1858" t="s">
        <v>1410</v>
      </c>
    </row>
    <row r="1859" spans="1:7">
      <c r="A1859">
        <v>313</v>
      </c>
      <c r="B1859">
        <v>1241</v>
      </c>
      <c r="C1859">
        <v>3019</v>
      </c>
      <c r="D1859" t="s">
        <v>3199</v>
      </c>
      <c r="E1859" t="s">
        <v>1410</v>
      </c>
      <c r="F1859" t="s">
        <v>1410</v>
      </c>
      <c r="G1859" t="s">
        <v>1410</v>
      </c>
    </row>
    <row r="1860" spans="1:7">
      <c r="A1860">
        <v>313</v>
      </c>
      <c r="B1860">
        <v>1241</v>
      </c>
      <c r="C1860">
        <v>3019</v>
      </c>
      <c r="D1860" t="s">
        <v>3200</v>
      </c>
      <c r="E1860" t="s">
        <v>1410</v>
      </c>
      <c r="F1860" t="s">
        <v>1410</v>
      </c>
      <c r="G1860" t="s">
        <v>1410</v>
      </c>
    </row>
    <row r="1861" spans="1:7">
      <c r="A1861">
        <v>313</v>
      </c>
      <c r="B1861">
        <v>1241</v>
      </c>
      <c r="C1861">
        <v>3019</v>
      </c>
      <c r="D1861" t="s">
        <v>3201</v>
      </c>
      <c r="E1861" t="s">
        <v>1410</v>
      </c>
      <c r="F1861" t="s">
        <v>1410</v>
      </c>
      <c r="G1861" t="s">
        <v>1410</v>
      </c>
    </row>
    <row r="1862" spans="1:7">
      <c r="A1862">
        <v>313</v>
      </c>
      <c r="B1862">
        <v>1241</v>
      </c>
      <c r="C1862">
        <v>3019</v>
      </c>
      <c r="D1862" t="s">
        <v>3202</v>
      </c>
      <c r="E1862" t="s">
        <v>1410</v>
      </c>
      <c r="F1862" t="s">
        <v>1410</v>
      </c>
      <c r="G1862" t="s">
        <v>1410</v>
      </c>
    </row>
    <row r="1863" spans="1:7">
      <c r="A1863">
        <v>313</v>
      </c>
      <c r="B1863">
        <v>1241</v>
      </c>
      <c r="C1863">
        <v>3019</v>
      </c>
      <c r="D1863" t="s">
        <v>3203</v>
      </c>
      <c r="E1863" t="s">
        <v>1410</v>
      </c>
      <c r="F1863" t="s">
        <v>1410</v>
      </c>
      <c r="G1863" t="s">
        <v>1410</v>
      </c>
    </row>
    <row r="1864" spans="1:7">
      <c r="A1864">
        <v>313</v>
      </c>
      <c r="B1864">
        <v>1241</v>
      </c>
      <c r="C1864">
        <v>3019</v>
      </c>
      <c r="D1864" t="s">
        <v>3204</v>
      </c>
      <c r="E1864" t="s">
        <v>1410</v>
      </c>
      <c r="F1864" t="s">
        <v>1410</v>
      </c>
      <c r="G1864" t="s">
        <v>1410</v>
      </c>
    </row>
    <row r="1865" spans="1:7">
      <c r="A1865">
        <v>313</v>
      </c>
      <c r="B1865">
        <v>1241</v>
      </c>
      <c r="C1865">
        <v>3019</v>
      </c>
      <c r="D1865" t="s">
        <v>3205</v>
      </c>
      <c r="E1865" t="s">
        <v>1410</v>
      </c>
      <c r="F1865" t="s">
        <v>1410</v>
      </c>
      <c r="G1865" t="s">
        <v>1410</v>
      </c>
    </row>
    <row r="1866" spans="1:7">
      <c r="A1866">
        <v>313</v>
      </c>
      <c r="B1866">
        <v>1241</v>
      </c>
      <c r="C1866">
        <v>3019</v>
      </c>
      <c r="D1866" t="s">
        <v>3206</v>
      </c>
      <c r="E1866" t="s">
        <v>1410</v>
      </c>
      <c r="F1866" t="s">
        <v>1410</v>
      </c>
      <c r="G1866" t="s">
        <v>1410</v>
      </c>
    </row>
    <row r="1867" spans="1:7">
      <c r="A1867">
        <v>313</v>
      </c>
      <c r="B1867">
        <v>1241</v>
      </c>
      <c r="C1867">
        <v>3019</v>
      </c>
      <c r="D1867" t="s">
        <v>3207</v>
      </c>
      <c r="E1867" t="s">
        <v>1410</v>
      </c>
      <c r="F1867" t="s">
        <v>1410</v>
      </c>
      <c r="G1867" t="s">
        <v>1410</v>
      </c>
    </row>
    <row r="1868" spans="1:7">
      <c r="A1868">
        <v>313</v>
      </c>
      <c r="B1868">
        <v>1241</v>
      </c>
      <c r="C1868">
        <v>3019</v>
      </c>
      <c r="D1868" t="s">
        <v>3208</v>
      </c>
      <c r="E1868" t="s">
        <v>1410</v>
      </c>
      <c r="F1868" t="s">
        <v>1410</v>
      </c>
      <c r="G1868" t="s">
        <v>1410</v>
      </c>
    </row>
    <row r="1869" spans="1:7">
      <c r="A1869">
        <v>313</v>
      </c>
      <c r="B1869">
        <v>1241</v>
      </c>
      <c r="C1869">
        <v>3019</v>
      </c>
      <c r="D1869" t="s">
        <v>3209</v>
      </c>
      <c r="E1869" t="s">
        <v>1410</v>
      </c>
      <c r="F1869" t="s">
        <v>1410</v>
      </c>
      <c r="G1869" t="s">
        <v>1410</v>
      </c>
    </row>
    <row r="1870" spans="1:7">
      <c r="A1870">
        <v>313</v>
      </c>
      <c r="B1870">
        <v>1241</v>
      </c>
      <c r="C1870">
        <v>3019</v>
      </c>
      <c r="D1870" t="s">
        <v>3210</v>
      </c>
      <c r="E1870" t="s">
        <v>1410</v>
      </c>
      <c r="F1870" t="s">
        <v>1410</v>
      </c>
      <c r="G1870" t="s">
        <v>1410</v>
      </c>
    </row>
    <row r="1871" spans="1:7">
      <c r="A1871">
        <v>313</v>
      </c>
      <c r="B1871">
        <v>1243</v>
      </c>
      <c r="C1871">
        <v>3019</v>
      </c>
      <c r="D1871" t="s">
        <v>3211</v>
      </c>
      <c r="E1871" t="s">
        <v>1410</v>
      </c>
      <c r="F1871" t="s">
        <v>1410</v>
      </c>
      <c r="G1871" t="s">
        <v>1411</v>
      </c>
    </row>
    <row r="1872" spans="1:7">
      <c r="A1872">
        <v>313</v>
      </c>
      <c r="B1872">
        <v>1243</v>
      </c>
      <c r="C1872">
        <v>3019</v>
      </c>
      <c r="D1872" t="s">
        <v>3212</v>
      </c>
      <c r="E1872" t="s">
        <v>1410</v>
      </c>
      <c r="F1872" t="s">
        <v>1410</v>
      </c>
      <c r="G1872" t="s">
        <v>1410</v>
      </c>
    </row>
    <row r="1873" spans="1:7">
      <c r="A1873">
        <v>313</v>
      </c>
      <c r="B1873">
        <v>1243</v>
      </c>
      <c r="C1873">
        <v>3019</v>
      </c>
      <c r="D1873" t="s">
        <v>3213</v>
      </c>
      <c r="E1873" t="s">
        <v>1410</v>
      </c>
      <c r="F1873" t="s">
        <v>1410</v>
      </c>
      <c r="G1873" t="s">
        <v>1410</v>
      </c>
    </row>
    <row r="1874" spans="1:7">
      <c r="A1874">
        <v>313</v>
      </c>
      <c r="B1874">
        <v>1241</v>
      </c>
      <c r="C1874">
        <v>3019</v>
      </c>
      <c r="D1874" t="s">
        <v>3214</v>
      </c>
      <c r="E1874" t="s">
        <v>1410</v>
      </c>
      <c r="F1874" t="s">
        <v>1410</v>
      </c>
      <c r="G1874" t="s">
        <v>1410</v>
      </c>
    </row>
    <row r="1875" spans="1:7">
      <c r="A1875">
        <v>313</v>
      </c>
      <c r="B1875">
        <v>1241</v>
      </c>
      <c r="C1875">
        <v>0</v>
      </c>
      <c r="D1875" t="s">
        <v>3215</v>
      </c>
      <c r="E1875" t="s">
        <v>1411</v>
      </c>
      <c r="F1875" t="s">
        <v>1411</v>
      </c>
      <c r="G1875" t="s">
        <v>1410</v>
      </c>
    </row>
    <row r="1876" spans="1:7">
      <c r="A1876">
        <v>313</v>
      </c>
      <c r="B1876">
        <v>1241</v>
      </c>
      <c r="C1876">
        <v>3019</v>
      </c>
      <c r="D1876" t="s">
        <v>3216</v>
      </c>
      <c r="E1876" t="s">
        <v>1410</v>
      </c>
      <c r="F1876" t="s">
        <v>1410</v>
      </c>
      <c r="G1876" t="s">
        <v>1410</v>
      </c>
    </row>
    <row r="1877" spans="1:7">
      <c r="A1877">
        <v>313</v>
      </c>
      <c r="B1877">
        <v>1241</v>
      </c>
      <c r="C1877">
        <v>3019</v>
      </c>
      <c r="D1877" t="s">
        <v>3217</v>
      </c>
      <c r="E1877" t="s">
        <v>1410</v>
      </c>
      <c r="F1877" t="s">
        <v>1410</v>
      </c>
      <c r="G1877" t="s">
        <v>1410</v>
      </c>
    </row>
    <row r="1878" spans="1:7">
      <c r="A1878">
        <v>313</v>
      </c>
      <c r="B1878">
        <v>1241</v>
      </c>
      <c r="C1878">
        <v>3019</v>
      </c>
      <c r="D1878" t="s">
        <v>3218</v>
      </c>
      <c r="E1878" t="s">
        <v>1410</v>
      </c>
      <c r="F1878" t="s">
        <v>1410</v>
      </c>
      <c r="G1878" t="s">
        <v>1410</v>
      </c>
    </row>
    <row r="1879" spans="1:7">
      <c r="A1879">
        <v>313</v>
      </c>
      <c r="B1879">
        <v>1243</v>
      </c>
      <c r="C1879">
        <v>3019</v>
      </c>
      <c r="D1879" t="s">
        <v>3219</v>
      </c>
      <c r="E1879" t="s">
        <v>1410</v>
      </c>
      <c r="F1879" t="s">
        <v>1410</v>
      </c>
      <c r="G1879" t="s">
        <v>1410</v>
      </c>
    </row>
    <row r="1880" spans="1:7">
      <c r="A1880">
        <v>313</v>
      </c>
      <c r="B1880">
        <v>1241</v>
      </c>
      <c r="C1880">
        <v>3019</v>
      </c>
      <c r="D1880" t="s">
        <v>3220</v>
      </c>
      <c r="E1880" t="s">
        <v>1410</v>
      </c>
      <c r="F1880" t="s">
        <v>1410</v>
      </c>
      <c r="G1880" t="s">
        <v>1410</v>
      </c>
    </row>
    <row r="1881" spans="1:7">
      <c r="A1881">
        <v>313</v>
      </c>
      <c r="B1881">
        <v>1243</v>
      </c>
      <c r="C1881">
        <v>3019</v>
      </c>
      <c r="D1881" t="s">
        <v>3221</v>
      </c>
      <c r="E1881" t="s">
        <v>1410</v>
      </c>
      <c r="F1881" t="s">
        <v>1410</v>
      </c>
      <c r="G1881" t="s">
        <v>1410</v>
      </c>
    </row>
    <row r="1882" spans="1:7">
      <c r="A1882">
        <v>313</v>
      </c>
      <c r="B1882">
        <v>1243</v>
      </c>
      <c r="C1882">
        <v>3019</v>
      </c>
      <c r="D1882" t="s">
        <v>3222</v>
      </c>
      <c r="E1882" t="s">
        <v>1410</v>
      </c>
      <c r="F1882" t="s">
        <v>1410</v>
      </c>
      <c r="G1882" t="s">
        <v>1410</v>
      </c>
    </row>
    <row r="1883" spans="1:7">
      <c r="A1883">
        <v>313</v>
      </c>
      <c r="B1883">
        <v>1241</v>
      </c>
      <c r="C1883">
        <v>3019</v>
      </c>
      <c r="D1883" t="s">
        <v>3223</v>
      </c>
      <c r="E1883" t="s">
        <v>1410</v>
      </c>
      <c r="F1883" t="s">
        <v>1410</v>
      </c>
      <c r="G1883" t="s">
        <v>1410</v>
      </c>
    </row>
    <row r="1884" spans="1:7">
      <c r="A1884">
        <v>313</v>
      </c>
      <c r="B1884">
        <v>1241</v>
      </c>
      <c r="C1884">
        <v>3019</v>
      </c>
      <c r="D1884" t="s">
        <v>3224</v>
      </c>
      <c r="E1884" t="s">
        <v>1410</v>
      </c>
      <c r="F1884" t="s">
        <v>1410</v>
      </c>
      <c r="G1884" t="s">
        <v>1410</v>
      </c>
    </row>
    <row r="1885" spans="1:7">
      <c r="A1885">
        <v>313</v>
      </c>
      <c r="B1885">
        <v>1241</v>
      </c>
      <c r="C1885">
        <v>3019</v>
      </c>
      <c r="D1885" t="s">
        <v>3225</v>
      </c>
      <c r="E1885" t="s">
        <v>1410</v>
      </c>
      <c r="F1885" t="s">
        <v>1410</v>
      </c>
      <c r="G1885" t="s">
        <v>1410</v>
      </c>
    </row>
    <row r="1886" spans="1:7">
      <c r="A1886">
        <v>313</v>
      </c>
      <c r="B1886">
        <v>1241</v>
      </c>
      <c r="C1886">
        <v>3019</v>
      </c>
      <c r="D1886" t="s">
        <v>3226</v>
      </c>
      <c r="E1886" t="s">
        <v>1410</v>
      </c>
      <c r="F1886" t="s">
        <v>1410</v>
      </c>
      <c r="G1886" t="s">
        <v>1410</v>
      </c>
    </row>
    <row r="1887" spans="1:7">
      <c r="A1887">
        <v>313</v>
      </c>
      <c r="B1887">
        <v>1241</v>
      </c>
      <c r="C1887">
        <v>3019</v>
      </c>
      <c r="D1887" t="s">
        <v>3227</v>
      </c>
      <c r="E1887" t="s">
        <v>1410</v>
      </c>
      <c r="F1887" t="s">
        <v>1410</v>
      </c>
      <c r="G1887" t="s">
        <v>1410</v>
      </c>
    </row>
    <row r="1888" spans="1:7">
      <c r="A1888">
        <v>313</v>
      </c>
      <c r="B1888">
        <v>1241</v>
      </c>
      <c r="C1888">
        <v>3019</v>
      </c>
      <c r="D1888" t="s">
        <v>3228</v>
      </c>
      <c r="E1888" t="s">
        <v>1410</v>
      </c>
      <c r="F1888" t="s">
        <v>1410</v>
      </c>
      <c r="G1888" t="s">
        <v>1410</v>
      </c>
    </row>
    <row r="1889" spans="1:7">
      <c r="A1889">
        <v>313</v>
      </c>
      <c r="B1889">
        <v>1241</v>
      </c>
      <c r="C1889">
        <v>3019</v>
      </c>
      <c r="D1889" t="s">
        <v>3229</v>
      </c>
      <c r="E1889" t="s">
        <v>1410</v>
      </c>
      <c r="F1889" t="s">
        <v>1410</v>
      </c>
      <c r="G1889" t="s">
        <v>1410</v>
      </c>
    </row>
    <row r="1890" spans="1:7">
      <c r="A1890">
        <v>313</v>
      </c>
      <c r="B1890">
        <v>1241</v>
      </c>
      <c r="C1890">
        <v>3019</v>
      </c>
      <c r="D1890" t="s">
        <v>3230</v>
      </c>
      <c r="E1890" t="s">
        <v>1410</v>
      </c>
      <c r="F1890" t="s">
        <v>1410</v>
      </c>
      <c r="G1890" t="s">
        <v>1410</v>
      </c>
    </row>
    <row r="1891" spans="1:7">
      <c r="A1891">
        <v>313</v>
      </c>
      <c r="B1891">
        <v>1241</v>
      </c>
      <c r="C1891">
        <v>3019</v>
      </c>
      <c r="D1891" t="s">
        <v>3231</v>
      </c>
      <c r="E1891" t="s">
        <v>1410</v>
      </c>
      <c r="F1891" t="s">
        <v>1410</v>
      </c>
      <c r="G1891" t="s">
        <v>1410</v>
      </c>
    </row>
    <row r="1892" spans="1:7">
      <c r="A1892">
        <v>313</v>
      </c>
      <c r="B1892">
        <v>1241</v>
      </c>
      <c r="C1892">
        <v>3019</v>
      </c>
      <c r="D1892" t="s">
        <v>3232</v>
      </c>
      <c r="E1892" t="s">
        <v>1410</v>
      </c>
      <c r="F1892" t="s">
        <v>1410</v>
      </c>
      <c r="G1892" t="s">
        <v>1410</v>
      </c>
    </row>
    <row r="1893" spans="1:7">
      <c r="A1893">
        <v>313</v>
      </c>
      <c r="B1893">
        <v>1241</v>
      </c>
      <c r="C1893">
        <v>3019</v>
      </c>
      <c r="D1893" t="s">
        <v>3233</v>
      </c>
      <c r="E1893" t="s">
        <v>1410</v>
      </c>
      <c r="F1893" t="s">
        <v>1410</v>
      </c>
      <c r="G1893" t="s">
        <v>1410</v>
      </c>
    </row>
    <row r="1894" spans="1:7">
      <c r="A1894">
        <v>313</v>
      </c>
      <c r="B1894">
        <v>1241</v>
      </c>
      <c r="C1894">
        <v>3019</v>
      </c>
      <c r="D1894" t="s">
        <v>3234</v>
      </c>
      <c r="E1894" t="s">
        <v>1410</v>
      </c>
      <c r="F1894" t="s">
        <v>1410</v>
      </c>
      <c r="G1894" t="s">
        <v>1410</v>
      </c>
    </row>
    <row r="1895" spans="1:7">
      <c r="A1895">
        <v>313</v>
      </c>
      <c r="B1895">
        <v>1241</v>
      </c>
      <c r="C1895">
        <v>3019</v>
      </c>
      <c r="D1895" t="s">
        <v>3235</v>
      </c>
      <c r="E1895" t="s">
        <v>1410</v>
      </c>
      <c r="F1895" t="s">
        <v>1410</v>
      </c>
      <c r="G1895" t="s">
        <v>1410</v>
      </c>
    </row>
    <row r="1896" spans="1:7">
      <c r="A1896">
        <v>313</v>
      </c>
      <c r="B1896">
        <v>1241</v>
      </c>
      <c r="C1896">
        <v>3019</v>
      </c>
      <c r="D1896" t="s">
        <v>3236</v>
      </c>
      <c r="E1896" t="s">
        <v>1410</v>
      </c>
      <c r="F1896" t="s">
        <v>1410</v>
      </c>
      <c r="G1896" t="s">
        <v>1410</v>
      </c>
    </row>
    <row r="1897" spans="1:7">
      <c r="A1897">
        <v>313</v>
      </c>
      <c r="B1897">
        <v>1241</v>
      </c>
      <c r="C1897">
        <v>3019</v>
      </c>
      <c r="D1897" t="s">
        <v>3237</v>
      </c>
      <c r="E1897" t="s">
        <v>1410</v>
      </c>
      <c r="F1897" t="s">
        <v>1410</v>
      </c>
      <c r="G1897" t="s">
        <v>1410</v>
      </c>
    </row>
    <row r="1898" spans="1:7">
      <c r="A1898">
        <v>313</v>
      </c>
      <c r="B1898">
        <v>1241</v>
      </c>
      <c r="C1898">
        <v>3019</v>
      </c>
      <c r="D1898" t="s">
        <v>3238</v>
      </c>
      <c r="E1898" t="s">
        <v>1410</v>
      </c>
      <c r="F1898" t="s">
        <v>1410</v>
      </c>
      <c r="G1898" t="s">
        <v>1410</v>
      </c>
    </row>
    <row r="1899" spans="1:7">
      <c r="A1899">
        <v>313</v>
      </c>
      <c r="B1899">
        <v>1241</v>
      </c>
      <c r="C1899">
        <v>3019</v>
      </c>
      <c r="D1899" t="s">
        <v>3239</v>
      </c>
      <c r="E1899" t="s">
        <v>1410</v>
      </c>
      <c r="F1899" t="s">
        <v>1410</v>
      </c>
      <c r="G1899" t="s">
        <v>1410</v>
      </c>
    </row>
    <row r="1900" spans="1:7">
      <c r="A1900">
        <v>313</v>
      </c>
      <c r="B1900">
        <v>1241</v>
      </c>
      <c r="C1900">
        <v>3019</v>
      </c>
      <c r="D1900" t="s">
        <v>3240</v>
      </c>
      <c r="E1900" t="s">
        <v>1410</v>
      </c>
      <c r="F1900" t="s">
        <v>1410</v>
      </c>
      <c r="G1900" t="s">
        <v>1410</v>
      </c>
    </row>
    <row r="1901" spans="1:7">
      <c r="A1901">
        <v>313</v>
      </c>
      <c r="B1901">
        <v>1241</v>
      </c>
      <c r="C1901">
        <v>3019</v>
      </c>
      <c r="D1901" t="s">
        <v>3241</v>
      </c>
      <c r="E1901" t="s">
        <v>1410</v>
      </c>
      <c r="F1901" t="s">
        <v>1410</v>
      </c>
      <c r="G1901" t="s">
        <v>1410</v>
      </c>
    </row>
    <row r="1902" spans="1:7">
      <c r="A1902">
        <v>313</v>
      </c>
      <c r="B1902">
        <v>1241</v>
      </c>
      <c r="C1902">
        <v>3019</v>
      </c>
      <c r="D1902" t="s">
        <v>3242</v>
      </c>
      <c r="E1902" t="s">
        <v>1410</v>
      </c>
      <c r="F1902" t="s">
        <v>1410</v>
      </c>
      <c r="G1902" t="s">
        <v>1410</v>
      </c>
    </row>
    <row r="1903" spans="1:7">
      <c r="A1903">
        <v>313</v>
      </c>
      <c r="B1903">
        <v>1241</v>
      </c>
      <c r="C1903">
        <v>0</v>
      </c>
      <c r="D1903" t="s">
        <v>3243</v>
      </c>
      <c r="E1903" t="s">
        <v>1411</v>
      </c>
      <c r="F1903" t="s">
        <v>1411</v>
      </c>
      <c r="G1903" t="s">
        <v>1410</v>
      </c>
    </row>
    <row r="1904" spans="1:7">
      <c r="A1904">
        <v>313</v>
      </c>
      <c r="B1904">
        <v>1241</v>
      </c>
      <c r="C1904">
        <v>3019</v>
      </c>
      <c r="D1904" t="s">
        <v>3244</v>
      </c>
      <c r="E1904" t="s">
        <v>1410</v>
      </c>
      <c r="F1904" t="s">
        <v>1410</v>
      </c>
      <c r="G1904" t="s">
        <v>1411</v>
      </c>
    </row>
    <row r="1905" spans="1:7">
      <c r="A1905">
        <v>313</v>
      </c>
      <c r="B1905">
        <v>1243</v>
      </c>
      <c r="C1905">
        <v>3019</v>
      </c>
      <c r="D1905" t="s">
        <v>3245</v>
      </c>
      <c r="E1905" t="s">
        <v>1410</v>
      </c>
      <c r="F1905" t="s">
        <v>1410</v>
      </c>
      <c r="G1905" t="s">
        <v>1410</v>
      </c>
    </row>
    <row r="1906" spans="1:7">
      <c r="A1906">
        <v>313</v>
      </c>
      <c r="B1906">
        <v>1241</v>
      </c>
      <c r="C1906">
        <v>3019</v>
      </c>
      <c r="D1906" t="s">
        <v>3246</v>
      </c>
      <c r="E1906" t="s">
        <v>1410</v>
      </c>
      <c r="F1906" t="s">
        <v>1410</v>
      </c>
      <c r="G1906" t="s">
        <v>1410</v>
      </c>
    </row>
    <row r="1907" spans="1:7">
      <c r="A1907">
        <v>313</v>
      </c>
      <c r="B1907">
        <v>3319</v>
      </c>
      <c r="C1907">
        <v>3019</v>
      </c>
      <c r="D1907" t="s">
        <v>3247</v>
      </c>
      <c r="E1907" t="s">
        <v>1410</v>
      </c>
      <c r="F1907" t="s">
        <v>1410</v>
      </c>
      <c r="G1907" t="s">
        <v>1410</v>
      </c>
    </row>
    <row r="1908" spans="1:7">
      <c r="A1908">
        <v>313</v>
      </c>
      <c r="B1908">
        <v>1241</v>
      </c>
      <c r="C1908">
        <v>3019</v>
      </c>
      <c r="D1908" t="s">
        <v>3248</v>
      </c>
      <c r="E1908" t="s">
        <v>1410</v>
      </c>
      <c r="F1908" t="s">
        <v>1410</v>
      </c>
      <c r="G1908" t="s">
        <v>1411</v>
      </c>
    </row>
    <row r="1909" spans="1:7">
      <c r="A1909">
        <v>313</v>
      </c>
      <c r="B1909">
        <v>662</v>
      </c>
      <c r="C1909">
        <v>3019</v>
      </c>
      <c r="D1909" t="s">
        <v>3249</v>
      </c>
      <c r="E1909" t="s">
        <v>1410</v>
      </c>
      <c r="F1909" t="s">
        <v>1410</v>
      </c>
      <c r="G1909" t="s">
        <v>1410</v>
      </c>
    </row>
    <row r="1910" spans="1:7">
      <c r="A1910">
        <v>313</v>
      </c>
      <c r="B1910">
        <v>1241</v>
      </c>
      <c r="C1910">
        <v>3019</v>
      </c>
      <c r="D1910" t="s">
        <v>3250</v>
      </c>
      <c r="E1910" t="s">
        <v>1410</v>
      </c>
      <c r="F1910" t="s">
        <v>1410</v>
      </c>
      <c r="G1910" t="s">
        <v>1410</v>
      </c>
    </row>
    <row r="1911" spans="1:7">
      <c r="A1911">
        <v>313</v>
      </c>
      <c r="B1911">
        <v>1243</v>
      </c>
      <c r="C1911">
        <v>3019</v>
      </c>
      <c r="D1911" t="s">
        <v>3251</v>
      </c>
      <c r="E1911" t="s">
        <v>1410</v>
      </c>
      <c r="F1911" t="s">
        <v>1410</v>
      </c>
      <c r="G1911" t="s">
        <v>1410</v>
      </c>
    </row>
    <row r="1912" spans="1:7">
      <c r="A1912">
        <v>313</v>
      </c>
      <c r="B1912">
        <v>1243</v>
      </c>
      <c r="C1912">
        <v>3019</v>
      </c>
      <c r="D1912" t="s">
        <v>3252</v>
      </c>
      <c r="E1912" t="s">
        <v>1411</v>
      </c>
      <c r="F1912" t="s">
        <v>1410</v>
      </c>
      <c r="G1912" t="s">
        <v>1411</v>
      </c>
    </row>
    <row r="1913" spans="1:7">
      <c r="A1913">
        <v>313</v>
      </c>
      <c r="B1913">
        <v>1243</v>
      </c>
      <c r="C1913">
        <v>3019</v>
      </c>
      <c r="D1913" t="s">
        <v>3253</v>
      </c>
      <c r="E1913" t="s">
        <v>1410</v>
      </c>
      <c r="F1913" t="s">
        <v>1410</v>
      </c>
      <c r="G1913" t="s">
        <v>1410</v>
      </c>
    </row>
    <row r="1914" spans="1:7">
      <c r="A1914">
        <v>313</v>
      </c>
      <c r="B1914">
        <v>1243</v>
      </c>
      <c r="C1914">
        <v>3019</v>
      </c>
      <c r="D1914" t="s">
        <v>3254</v>
      </c>
      <c r="E1914" t="s">
        <v>1410</v>
      </c>
      <c r="F1914" t="s">
        <v>1410</v>
      </c>
      <c r="G1914" t="s">
        <v>1410</v>
      </c>
    </row>
    <row r="1915" spans="1:7">
      <c r="A1915">
        <v>313</v>
      </c>
      <c r="B1915">
        <v>1243</v>
      </c>
      <c r="C1915">
        <v>3019</v>
      </c>
      <c r="D1915" t="s">
        <v>3255</v>
      </c>
      <c r="E1915" t="s">
        <v>1410</v>
      </c>
      <c r="F1915" t="s">
        <v>1410</v>
      </c>
      <c r="G1915" t="s">
        <v>1410</v>
      </c>
    </row>
    <row r="1916" spans="1:7">
      <c r="A1916">
        <v>313</v>
      </c>
      <c r="B1916">
        <v>1243</v>
      </c>
      <c r="C1916">
        <v>3019</v>
      </c>
      <c r="D1916" t="s">
        <v>3256</v>
      </c>
      <c r="E1916" t="s">
        <v>1410</v>
      </c>
      <c r="F1916" t="s">
        <v>1410</v>
      </c>
      <c r="G1916" t="s">
        <v>1410</v>
      </c>
    </row>
    <row r="1917" spans="1:7">
      <c r="A1917">
        <v>313</v>
      </c>
      <c r="B1917">
        <v>1243</v>
      </c>
      <c r="C1917">
        <v>3019</v>
      </c>
      <c r="D1917" t="s">
        <v>3257</v>
      </c>
      <c r="E1917" t="s">
        <v>1410</v>
      </c>
      <c r="F1917" t="s">
        <v>1410</v>
      </c>
      <c r="G1917" t="s">
        <v>1410</v>
      </c>
    </row>
    <row r="1918" spans="1:7">
      <c r="A1918">
        <v>313</v>
      </c>
      <c r="B1918">
        <v>1241</v>
      </c>
      <c r="C1918">
        <v>3019</v>
      </c>
      <c r="D1918" t="s">
        <v>3258</v>
      </c>
      <c r="E1918" t="s">
        <v>1410</v>
      </c>
      <c r="F1918" t="s">
        <v>1410</v>
      </c>
      <c r="G1918" t="s">
        <v>1410</v>
      </c>
    </row>
    <row r="1919" spans="1:7">
      <c r="A1919">
        <v>313</v>
      </c>
      <c r="B1919">
        <v>1241</v>
      </c>
      <c r="C1919">
        <v>3019</v>
      </c>
      <c r="D1919" t="s">
        <v>3259</v>
      </c>
      <c r="E1919" t="s">
        <v>1410</v>
      </c>
      <c r="F1919" t="s">
        <v>1410</v>
      </c>
      <c r="G1919" t="s">
        <v>1410</v>
      </c>
    </row>
    <row r="1920" spans="1:7">
      <c r="A1920">
        <v>313</v>
      </c>
      <c r="B1920">
        <v>1241</v>
      </c>
      <c r="C1920">
        <v>3019</v>
      </c>
      <c r="D1920" t="s">
        <v>3260</v>
      </c>
      <c r="E1920" t="s">
        <v>1410</v>
      </c>
      <c r="F1920" t="s">
        <v>1410</v>
      </c>
      <c r="G1920" t="s">
        <v>1410</v>
      </c>
    </row>
    <row r="1921" spans="1:7">
      <c r="A1921">
        <v>313</v>
      </c>
      <c r="B1921">
        <v>1241</v>
      </c>
      <c r="C1921">
        <v>3019</v>
      </c>
      <c r="D1921" t="s">
        <v>3261</v>
      </c>
      <c r="E1921" t="s">
        <v>1410</v>
      </c>
      <c r="F1921" t="s">
        <v>1410</v>
      </c>
      <c r="G1921" t="s">
        <v>1410</v>
      </c>
    </row>
    <row r="1922" spans="1:7">
      <c r="A1922">
        <v>313</v>
      </c>
      <c r="B1922">
        <v>1241</v>
      </c>
      <c r="C1922">
        <v>3019</v>
      </c>
      <c r="D1922" t="s">
        <v>3262</v>
      </c>
      <c r="E1922" t="s">
        <v>1410</v>
      </c>
      <c r="F1922" t="s">
        <v>1410</v>
      </c>
      <c r="G1922" t="s">
        <v>1410</v>
      </c>
    </row>
    <row r="1923" spans="1:7">
      <c r="A1923">
        <v>313</v>
      </c>
      <c r="B1923">
        <v>1241</v>
      </c>
      <c r="C1923">
        <v>3019</v>
      </c>
      <c r="D1923" t="s">
        <v>3263</v>
      </c>
      <c r="E1923" t="s">
        <v>1410</v>
      </c>
      <c r="F1923" t="s">
        <v>1410</v>
      </c>
      <c r="G1923" t="s">
        <v>1410</v>
      </c>
    </row>
    <row r="1924" spans="1:7">
      <c r="A1924">
        <v>313</v>
      </c>
      <c r="B1924">
        <v>1245</v>
      </c>
      <c r="C1924">
        <v>3019</v>
      </c>
      <c r="D1924" t="s">
        <v>3264</v>
      </c>
      <c r="E1924" t="s">
        <v>1410</v>
      </c>
      <c r="F1924" t="s">
        <v>1410</v>
      </c>
      <c r="G1924" t="s">
        <v>1410</v>
      </c>
    </row>
    <row r="1925" spans="1:7">
      <c r="A1925">
        <v>313</v>
      </c>
      <c r="B1925">
        <v>1245</v>
      </c>
      <c r="C1925">
        <v>3019</v>
      </c>
      <c r="D1925" t="s">
        <v>3265</v>
      </c>
      <c r="E1925" t="s">
        <v>1410</v>
      </c>
      <c r="F1925" t="s">
        <v>1410</v>
      </c>
      <c r="G1925" t="s">
        <v>1410</v>
      </c>
    </row>
    <row r="1926" spans="1:7">
      <c r="A1926">
        <v>313</v>
      </c>
      <c r="B1926">
        <v>1245</v>
      </c>
      <c r="C1926">
        <v>3019</v>
      </c>
      <c r="D1926" t="s">
        <v>3266</v>
      </c>
      <c r="E1926" t="s">
        <v>1410</v>
      </c>
      <c r="F1926" t="s">
        <v>1410</v>
      </c>
      <c r="G1926" t="s">
        <v>1410</v>
      </c>
    </row>
    <row r="1927" spans="1:7">
      <c r="A1927">
        <v>313</v>
      </c>
      <c r="B1927">
        <v>1245</v>
      </c>
      <c r="C1927">
        <v>3019</v>
      </c>
      <c r="D1927" t="s">
        <v>3267</v>
      </c>
      <c r="E1927" t="s">
        <v>1410</v>
      </c>
      <c r="F1927" t="s">
        <v>1410</v>
      </c>
      <c r="G1927" t="s">
        <v>1410</v>
      </c>
    </row>
    <row r="1928" spans="1:7">
      <c r="A1928">
        <v>313</v>
      </c>
      <c r="B1928">
        <v>1245</v>
      </c>
      <c r="C1928">
        <v>3019</v>
      </c>
      <c r="D1928" t="s">
        <v>3268</v>
      </c>
      <c r="E1928" t="s">
        <v>1410</v>
      </c>
      <c r="F1928" t="s">
        <v>1410</v>
      </c>
      <c r="G1928" t="s">
        <v>1410</v>
      </c>
    </row>
    <row r="1929" spans="1:7">
      <c r="A1929">
        <v>313</v>
      </c>
      <c r="B1929">
        <v>1241</v>
      </c>
      <c r="C1929">
        <v>3019</v>
      </c>
      <c r="D1929" t="s">
        <v>3269</v>
      </c>
      <c r="E1929" t="s">
        <v>1410</v>
      </c>
      <c r="F1929" t="s">
        <v>1410</v>
      </c>
      <c r="G1929" t="s">
        <v>1410</v>
      </c>
    </row>
    <row r="1930" spans="1:7">
      <c r="A1930">
        <v>313</v>
      </c>
      <c r="B1930">
        <v>1241</v>
      </c>
      <c r="C1930">
        <v>3019</v>
      </c>
      <c r="D1930" t="s">
        <v>3270</v>
      </c>
      <c r="E1930" t="s">
        <v>1410</v>
      </c>
      <c r="F1930" t="s">
        <v>1410</v>
      </c>
      <c r="G1930" t="s">
        <v>1411</v>
      </c>
    </row>
    <row r="1931" spans="1:7">
      <c r="A1931">
        <v>313</v>
      </c>
      <c r="B1931">
        <v>1241</v>
      </c>
      <c r="C1931">
        <v>3019</v>
      </c>
      <c r="D1931" t="s">
        <v>3271</v>
      </c>
      <c r="E1931" t="s">
        <v>1410</v>
      </c>
      <c r="F1931" t="s">
        <v>1410</v>
      </c>
      <c r="G1931" t="s">
        <v>1410</v>
      </c>
    </row>
    <row r="1932" spans="1:7">
      <c r="A1932">
        <v>313</v>
      </c>
      <c r="B1932">
        <v>1241</v>
      </c>
      <c r="C1932">
        <v>3019</v>
      </c>
      <c r="D1932" t="s">
        <v>3272</v>
      </c>
      <c r="E1932" t="s">
        <v>1410</v>
      </c>
      <c r="F1932" t="s">
        <v>1410</v>
      </c>
      <c r="G1932" t="s">
        <v>1411</v>
      </c>
    </row>
    <row r="1933" spans="1:7">
      <c r="A1933">
        <v>313</v>
      </c>
      <c r="B1933">
        <v>1241</v>
      </c>
      <c r="C1933">
        <v>3019</v>
      </c>
      <c r="D1933" t="s">
        <v>3273</v>
      </c>
      <c r="E1933" t="s">
        <v>1410</v>
      </c>
      <c r="F1933" t="s">
        <v>1410</v>
      </c>
      <c r="G1933" t="s">
        <v>1410</v>
      </c>
    </row>
    <row r="1934" spans="1:7">
      <c r="A1934">
        <v>361</v>
      </c>
      <c r="B1934">
        <v>1024</v>
      </c>
      <c r="C1934">
        <v>3056</v>
      </c>
      <c r="D1934" t="s">
        <v>3274</v>
      </c>
      <c r="E1934" t="s">
        <v>1410</v>
      </c>
      <c r="F1934" t="s">
        <v>1411</v>
      </c>
      <c r="G1934" t="s">
        <v>1410</v>
      </c>
    </row>
    <row r="1935" spans="1:7">
      <c r="A1935">
        <v>361</v>
      </c>
      <c r="B1935">
        <v>1024</v>
      </c>
      <c r="C1935">
        <v>0</v>
      </c>
      <c r="D1935" t="s">
        <v>3275</v>
      </c>
      <c r="E1935" t="s">
        <v>1411</v>
      </c>
      <c r="F1935" t="s">
        <v>1411</v>
      </c>
      <c r="G1935" t="s">
        <v>1411</v>
      </c>
    </row>
    <row r="1936" spans="1:7">
      <c r="A1936">
        <v>368</v>
      </c>
      <c r="B1936">
        <v>1242</v>
      </c>
      <c r="C1936">
        <v>3020</v>
      </c>
      <c r="D1936" t="s">
        <v>3276</v>
      </c>
      <c r="E1936" t="s">
        <v>1410</v>
      </c>
      <c r="F1936" t="s">
        <v>1411</v>
      </c>
      <c r="G1936" t="s">
        <v>1410</v>
      </c>
    </row>
    <row r="1937" spans="1:7">
      <c r="A1937">
        <v>368</v>
      </c>
      <c r="B1937">
        <v>1245</v>
      </c>
      <c r="C1937">
        <v>3019</v>
      </c>
      <c r="D1937" t="s">
        <v>3277</v>
      </c>
      <c r="E1937" t="s">
        <v>1410</v>
      </c>
      <c r="F1937" t="s">
        <v>1411</v>
      </c>
      <c r="G1937" t="s">
        <v>1410</v>
      </c>
    </row>
    <row r="1938" spans="1:7">
      <c r="A1938">
        <v>361</v>
      </c>
      <c r="B1938">
        <v>1024</v>
      </c>
      <c r="C1938">
        <v>3020</v>
      </c>
      <c r="D1938" t="s">
        <v>3278</v>
      </c>
      <c r="E1938" t="s">
        <v>1410</v>
      </c>
      <c r="F1938" t="s">
        <v>1411</v>
      </c>
      <c r="G1938" t="s">
        <v>1410</v>
      </c>
    </row>
    <row r="1939" spans="1:7">
      <c r="A1939">
        <v>368</v>
      </c>
      <c r="B1939">
        <v>1245</v>
      </c>
      <c r="C1939">
        <v>3019</v>
      </c>
      <c r="D1939" t="s">
        <v>3279</v>
      </c>
      <c r="E1939" t="s">
        <v>1410</v>
      </c>
      <c r="F1939" t="s">
        <v>1411</v>
      </c>
      <c r="G1939" t="s">
        <v>1410</v>
      </c>
    </row>
    <row r="1940" spans="1:7">
      <c r="A1940">
        <v>368</v>
      </c>
      <c r="B1940">
        <v>1245</v>
      </c>
      <c r="C1940">
        <v>3019</v>
      </c>
      <c r="D1940" t="s">
        <v>3280</v>
      </c>
      <c r="E1940" t="s">
        <v>1410</v>
      </c>
      <c r="F1940" t="s">
        <v>1411</v>
      </c>
      <c r="G1940" t="s">
        <v>1410</v>
      </c>
    </row>
    <row r="1941" spans="1:7">
      <c r="A1941">
        <v>44</v>
      </c>
      <c r="B1941">
        <v>2677</v>
      </c>
      <c r="C1941">
        <v>0</v>
      </c>
      <c r="D1941" t="s">
        <v>3281</v>
      </c>
      <c r="E1941" t="s">
        <v>1411</v>
      </c>
      <c r="F1941" t="s">
        <v>1411</v>
      </c>
      <c r="G1941" t="s">
        <v>1410</v>
      </c>
    </row>
    <row r="1942" spans="1:7">
      <c r="A1942">
        <v>302</v>
      </c>
      <c r="B1942">
        <v>2627</v>
      </c>
      <c r="C1942">
        <v>0</v>
      </c>
      <c r="D1942" t="s">
        <v>3282</v>
      </c>
      <c r="E1942" t="s">
        <v>1411</v>
      </c>
      <c r="F1942" t="s">
        <v>1411</v>
      </c>
      <c r="G1942" t="s">
        <v>1410</v>
      </c>
    </row>
    <row r="1943" spans="1:7">
      <c r="A1943">
        <v>13</v>
      </c>
      <c r="B1943">
        <v>2357</v>
      </c>
      <c r="C1943">
        <v>199</v>
      </c>
      <c r="D1943" t="s">
        <v>3283</v>
      </c>
      <c r="E1943" t="s">
        <v>1411</v>
      </c>
      <c r="F1943" t="s">
        <v>1411</v>
      </c>
      <c r="G1943" t="s">
        <v>1410</v>
      </c>
    </row>
    <row r="1944" spans="1:7">
      <c r="A1944">
        <v>364</v>
      </c>
      <c r="B1944">
        <v>2890</v>
      </c>
      <c r="C1944">
        <v>0</v>
      </c>
      <c r="D1944" t="s">
        <v>3284</v>
      </c>
      <c r="E1944" t="s">
        <v>1411</v>
      </c>
      <c r="F1944" t="s">
        <v>1411</v>
      </c>
      <c r="G1944" t="s">
        <v>1410</v>
      </c>
    </row>
    <row r="1945" spans="1:7">
      <c r="A1945">
        <v>363</v>
      </c>
      <c r="B1945">
        <v>2772</v>
      </c>
      <c r="C1945">
        <v>0</v>
      </c>
      <c r="D1945" t="s">
        <v>3285</v>
      </c>
      <c r="E1945" t="s">
        <v>1411</v>
      </c>
      <c r="F1945" t="s">
        <v>1411</v>
      </c>
      <c r="G1945" t="s">
        <v>1410</v>
      </c>
    </row>
    <row r="1946" spans="1:7">
      <c r="A1946">
        <v>359</v>
      </c>
      <c r="B1946">
        <v>882</v>
      </c>
      <c r="C1946">
        <v>639</v>
      </c>
      <c r="D1946" t="s">
        <v>3286</v>
      </c>
      <c r="E1946" t="s">
        <v>1410</v>
      </c>
      <c r="F1946" t="s">
        <v>1411</v>
      </c>
      <c r="G1946" t="s">
        <v>1411</v>
      </c>
    </row>
    <row r="1947" spans="1:7">
      <c r="A1947">
        <v>359</v>
      </c>
      <c r="B1947">
        <v>882</v>
      </c>
      <c r="C1947">
        <v>639</v>
      </c>
      <c r="D1947" t="s">
        <v>3287</v>
      </c>
      <c r="E1947" t="s">
        <v>1410</v>
      </c>
      <c r="F1947" t="s">
        <v>1411</v>
      </c>
      <c r="G1947" t="s">
        <v>1410</v>
      </c>
    </row>
    <row r="1948" spans="1:7">
      <c r="A1948">
        <v>368</v>
      </c>
      <c r="B1948">
        <v>1242</v>
      </c>
      <c r="C1948">
        <v>3019</v>
      </c>
      <c r="D1948" t="s">
        <v>3288</v>
      </c>
      <c r="E1948" t="s">
        <v>1410</v>
      </c>
      <c r="F1948" t="s">
        <v>1411</v>
      </c>
      <c r="G1948" t="s">
        <v>1410</v>
      </c>
    </row>
    <row r="1949" spans="1:7">
      <c r="A1949">
        <v>345</v>
      </c>
      <c r="B1949">
        <v>251</v>
      </c>
      <c r="D1949" t="s">
        <v>3289</v>
      </c>
      <c r="E1949" t="s">
        <v>1410</v>
      </c>
      <c r="F1949" t="s">
        <v>1411</v>
      </c>
      <c r="G1949" t="s">
        <v>1411</v>
      </c>
    </row>
    <row r="1950" spans="1:7">
      <c r="A1950">
        <v>58</v>
      </c>
      <c r="B1950">
        <v>1277</v>
      </c>
      <c r="C1950">
        <v>3020</v>
      </c>
      <c r="D1950" t="s">
        <v>3290</v>
      </c>
      <c r="E1950" t="s">
        <v>1410</v>
      </c>
      <c r="F1950" t="s">
        <v>1411</v>
      </c>
      <c r="G1950" t="s">
        <v>1410</v>
      </c>
    </row>
    <row r="1951" spans="1:7">
      <c r="A1951">
        <v>13</v>
      </c>
      <c r="B1951">
        <v>795</v>
      </c>
      <c r="C1951">
        <v>3014</v>
      </c>
      <c r="D1951" t="s">
        <v>3291</v>
      </c>
      <c r="E1951" t="s">
        <v>1410</v>
      </c>
      <c r="F1951" t="s">
        <v>1411</v>
      </c>
      <c r="G1951" t="s">
        <v>1410</v>
      </c>
    </row>
    <row r="1952" spans="1:7">
      <c r="A1952">
        <v>365</v>
      </c>
      <c r="B1952">
        <v>1279</v>
      </c>
      <c r="C1952">
        <v>0</v>
      </c>
      <c r="D1952" t="s">
        <v>3292</v>
      </c>
      <c r="E1952" t="s">
        <v>1411</v>
      </c>
      <c r="F1952" t="s">
        <v>1411</v>
      </c>
      <c r="G1952" t="s">
        <v>1410</v>
      </c>
    </row>
    <row r="1953" spans="1:7">
      <c r="A1953">
        <v>18</v>
      </c>
      <c r="B1953">
        <v>1274</v>
      </c>
      <c r="C1953">
        <v>3020</v>
      </c>
      <c r="D1953" t="s">
        <v>3293</v>
      </c>
      <c r="E1953" t="s">
        <v>1410</v>
      </c>
      <c r="F1953" t="s">
        <v>1411</v>
      </c>
      <c r="G1953" t="s">
        <v>1410</v>
      </c>
    </row>
    <row r="1954" spans="1:7">
      <c r="A1954">
        <v>18</v>
      </c>
      <c r="B1954">
        <v>2583</v>
      </c>
      <c r="C1954">
        <v>3056</v>
      </c>
      <c r="D1954" t="s">
        <v>3294</v>
      </c>
      <c r="E1954" t="s">
        <v>1410</v>
      </c>
      <c r="F1954" t="s">
        <v>1411</v>
      </c>
      <c r="G1954" t="s">
        <v>1410</v>
      </c>
    </row>
    <row r="1955" spans="1:7">
      <c r="A1955">
        <v>18</v>
      </c>
      <c r="B1955">
        <v>1274</v>
      </c>
      <c r="C1955">
        <v>0</v>
      </c>
      <c r="D1955" t="s">
        <v>3295</v>
      </c>
      <c r="E1955" t="s">
        <v>1411</v>
      </c>
      <c r="F1955" t="s">
        <v>1411</v>
      </c>
      <c r="G1955" t="s">
        <v>1410</v>
      </c>
    </row>
    <row r="1956" spans="1:7">
      <c r="A1956">
        <v>18</v>
      </c>
      <c r="B1956">
        <v>1274</v>
      </c>
      <c r="C1956">
        <v>0</v>
      </c>
      <c r="D1956" t="s">
        <v>3296</v>
      </c>
      <c r="E1956" t="s">
        <v>1411</v>
      </c>
      <c r="F1956" t="s">
        <v>1411</v>
      </c>
      <c r="G1956" t="s">
        <v>1410</v>
      </c>
    </row>
    <row r="1957" spans="1:7">
      <c r="A1957">
        <v>18</v>
      </c>
      <c r="B1957">
        <v>1274</v>
      </c>
      <c r="C1957">
        <v>3056</v>
      </c>
      <c r="D1957" t="s">
        <v>3297</v>
      </c>
      <c r="E1957" t="s">
        <v>1410</v>
      </c>
      <c r="F1957" t="s">
        <v>1411</v>
      </c>
      <c r="G1957" t="s">
        <v>1410</v>
      </c>
    </row>
    <row r="1958" spans="1:7">
      <c r="A1958">
        <v>18</v>
      </c>
      <c r="C1958">
        <v>3056</v>
      </c>
      <c r="D1958" t="s">
        <v>3298</v>
      </c>
      <c r="E1958" t="s">
        <v>1411</v>
      </c>
      <c r="F1958" t="s">
        <v>1411</v>
      </c>
      <c r="G1958" t="s">
        <v>1410</v>
      </c>
    </row>
    <row r="1959" spans="1:7">
      <c r="A1959">
        <v>366</v>
      </c>
      <c r="B1959">
        <v>1026</v>
      </c>
      <c r="C1959">
        <v>0</v>
      </c>
      <c r="D1959" t="s">
        <v>3299</v>
      </c>
      <c r="E1959" t="s">
        <v>1411</v>
      </c>
      <c r="F1959" t="s">
        <v>1410</v>
      </c>
      <c r="G1959" t="s">
        <v>1410</v>
      </c>
    </row>
    <row r="1960" spans="1:7">
      <c r="A1960">
        <v>18</v>
      </c>
      <c r="C1960">
        <v>3020</v>
      </c>
      <c r="D1960" t="s">
        <v>3300</v>
      </c>
      <c r="E1960" t="s">
        <v>1410</v>
      </c>
      <c r="F1960" t="s">
        <v>1411</v>
      </c>
      <c r="G1960" t="s">
        <v>1410</v>
      </c>
    </row>
    <row r="1961" spans="1:7">
      <c r="A1961">
        <v>45</v>
      </c>
      <c r="C1961">
        <v>3020</v>
      </c>
      <c r="D1961" t="s">
        <v>3301</v>
      </c>
      <c r="E1961" t="s">
        <v>1410</v>
      </c>
      <c r="F1961" t="s">
        <v>1411</v>
      </c>
      <c r="G1961" t="s">
        <v>1410</v>
      </c>
    </row>
    <row r="1962" spans="1:7">
      <c r="A1962">
        <v>13</v>
      </c>
      <c r="B1962">
        <v>2225</v>
      </c>
      <c r="C1962">
        <v>3020</v>
      </c>
      <c r="D1962" t="s">
        <v>3302</v>
      </c>
      <c r="E1962" t="s">
        <v>1410</v>
      </c>
      <c r="F1962" t="s">
        <v>1411</v>
      </c>
      <c r="G1962" t="s">
        <v>1410</v>
      </c>
    </row>
    <row r="1963" spans="1:7">
      <c r="A1963">
        <v>18</v>
      </c>
      <c r="C1963">
        <v>3020</v>
      </c>
      <c r="D1963" t="s">
        <v>3303</v>
      </c>
      <c r="E1963" t="s">
        <v>1410</v>
      </c>
      <c r="F1963" t="s">
        <v>1411</v>
      </c>
      <c r="G1963" t="s">
        <v>1410</v>
      </c>
    </row>
    <row r="1964" spans="1:7">
      <c r="A1964">
        <v>366</v>
      </c>
      <c r="B1964">
        <v>1026</v>
      </c>
      <c r="C1964">
        <v>0</v>
      </c>
      <c r="D1964" t="s">
        <v>3304</v>
      </c>
      <c r="E1964" t="s">
        <v>1411</v>
      </c>
      <c r="F1964" t="s">
        <v>1411</v>
      </c>
      <c r="G1964" t="s">
        <v>1410</v>
      </c>
    </row>
    <row r="1965" spans="1:7">
      <c r="A1965">
        <v>366</v>
      </c>
      <c r="B1965">
        <v>1026</v>
      </c>
      <c r="C1965">
        <v>0</v>
      </c>
      <c r="D1965" t="s">
        <v>3305</v>
      </c>
      <c r="E1965" t="s">
        <v>1411</v>
      </c>
      <c r="F1965" t="s">
        <v>1411</v>
      </c>
      <c r="G1965" t="s">
        <v>1410</v>
      </c>
    </row>
    <row r="1966" spans="1:7">
      <c r="A1966">
        <v>313</v>
      </c>
      <c r="B1966">
        <v>1241</v>
      </c>
      <c r="C1966">
        <v>0</v>
      </c>
      <c r="D1966" t="s">
        <v>3306</v>
      </c>
      <c r="E1966" t="s">
        <v>1411</v>
      </c>
      <c r="F1966" t="s">
        <v>1411</v>
      </c>
      <c r="G1966" t="s">
        <v>1410</v>
      </c>
    </row>
    <row r="1967" spans="1:7">
      <c r="A1967">
        <v>359</v>
      </c>
      <c r="B1967">
        <v>882</v>
      </c>
      <c r="C1967">
        <v>639</v>
      </c>
      <c r="D1967" t="s">
        <v>3307</v>
      </c>
      <c r="E1967" t="s">
        <v>1410</v>
      </c>
      <c r="F1967" t="s">
        <v>1411</v>
      </c>
      <c r="G1967" t="s">
        <v>1411</v>
      </c>
    </row>
    <row r="1968" spans="1:7">
      <c r="A1968">
        <v>359</v>
      </c>
      <c r="B1968">
        <v>882</v>
      </c>
      <c r="C1968">
        <v>639</v>
      </c>
      <c r="D1968" t="s">
        <v>3307</v>
      </c>
      <c r="E1968" t="s">
        <v>1410</v>
      </c>
      <c r="F1968" t="s">
        <v>1411</v>
      </c>
      <c r="G1968" t="s">
        <v>1410</v>
      </c>
    </row>
    <row r="1969" spans="1:7">
      <c r="A1969">
        <v>363</v>
      </c>
      <c r="B1969">
        <v>1026</v>
      </c>
      <c r="C1969">
        <v>3020</v>
      </c>
      <c r="D1969" t="s">
        <v>3308</v>
      </c>
      <c r="E1969" t="s">
        <v>1410</v>
      </c>
      <c r="F1969" t="s">
        <v>1411</v>
      </c>
      <c r="G1969" t="s">
        <v>1410</v>
      </c>
    </row>
    <row r="1970" spans="1:7">
      <c r="A1970">
        <v>363</v>
      </c>
      <c r="B1970">
        <v>1026</v>
      </c>
      <c r="C1970">
        <v>3020</v>
      </c>
      <c r="D1970" t="s">
        <v>3309</v>
      </c>
      <c r="E1970" t="s">
        <v>1410</v>
      </c>
      <c r="F1970" t="s">
        <v>1411</v>
      </c>
      <c r="G1970" t="s">
        <v>1411</v>
      </c>
    </row>
    <row r="1971" spans="1:7">
      <c r="A1971">
        <v>363</v>
      </c>
      <c r="B1971">
        <v>2891</v>
      </c>
      <c r="C1971">
        <v>0</v>
      </c>
      <c r="D1971" t="s">
        <v>3310</v>
      </c>
      <c r="E1971" t="s">
        <v>1411</v>
      </c>
      <c r="F1971" t="s">
        <v>1411</v>
      </c>
      <c r="G1971" t="s">
        <v>1410</v>
      </c>
    </row>
    <row r="1972" spans="1:7">
      <c r="A1972">
        <v>58</v>
      </c>
      <c r="C1972">
        <v>3020</v>
      </c>
      <c r="D1972" t="s">
        <v>3311</v>
      </c>
      <c r="E1972" t="s">
        <v>1410</v>
      </c>
      <c r="F1972" t="s">
        <v>1411</v>
      </c>
      <c r="G1972" t="s">
        <v>1411</v>
      </c>
    </row>
    <row r="1973" spans="1:7">
      <c r="A1973">
        <v>58</v>
      </c>
      <c r="B1973">
        <v>2683</v>
      </c>
      <c r="C1973">
        <v>3020</v>
      </c>
      <c r="D1973" t="s">
        <v>3312</v>
      </c>
      <c r="E1973" t="s">
        <v>1410</v>
      </c>
      <c r="F1973" t="s">
        <v>1411</v>
      </c>
      <c r="G1973" t="s">
        <v>1410</v>
      </c>
    </row>
    <row r="1974" spans="1:7">
      <c r="A1974">
        <v>58</v>
      </c>
      <c r="B1974">
        <v>1177</v>
      </c>
      <c r="C1974">
        <v>3020</v>
      </c>
      <c r="D1974" t="s">
        <v>3313</v>
      </c>
      <c r="E1974" t="s">
        <v>1410</v>
      </c>
      <c r="F1974" t="s">
        <v>1411</v>
      </c>
      <c r="G1974" t="s">
        <v>1410</v>
      </c>
    </row>
    <row r="1975" spans="1:7">
      <c r="A1975">
        <v>367</v>
      </c>
      <c r="B1975">
        <v>2683</v>
      </c>
      <c r="C1975">
        <v>3056</v>
      </c>
      <c r="D1975" t="s">
        <v>3314</v>
      </c>
      <c r="E1975" t="s">
        <v>1410</v>
      </c>
      <c r="F1975" t="s">
        <v>1411</v>
      </c>
      <c r="G1975" t="s">
        <v>1410</v>
      </c>
    </row>
    <row r="1976" spans="1:7">
      <c r="A1976">
        <v>58</v>
      </c>
      <c r="C1976">
        <v>3056</v>
      </c>
      <c r="D1976" t="s">
        <v>3315</v>
      </c>
      <c r="E1976" t="s">
        <v>1410</v>
      </c>
      <c r="F1976" t="s">
        <v>1411</v>
      </c>
      <c r="G1976" t="s">
        <v>1410</v>
      </c>
    </row>
    <row r="1977" spans="1:7">
      <c r="A1977">
        <v>58</v>
      </c>
      <c r="B1977">
        <v>2469</v>
      </c>
      <c r="C1977">
        <v>0</v>
      </c>
      <c r="D1977" t="s">
        <v>3316</v>
      </c>
      <c r="E1977" t="s">
        <v>1411</v>
      </c>
      <c r="F1977" t="s">
        <v>1411</v>
      </c>
      <c r="G1977" t="s">
        <v>1410</v>
      </c>
    </row>
    <row r="1978" spans="1:7">
      <c r="A1978">
        <v>58</v>
      </c>
      <c r="B1978">
        <v>2469</v>
      </c>
      <c r="C1978">
        <v>0</v>
      </c>
      <c r="D1978" t="s">
        <v>3317</v>
      </c>
      <c r="E1978" t="s">
        <v>1411</v>
      </c>
      <c r="F1978" t="s">
        <v>1411</v>
      </c>
      <c r="G1978" t="s">
        <v>1410</v>
      </c>
    </row>
    <row r="1979" spans="1:7">
      <c r="A1979">
        <v>58</v>
      </c>
      <c r="B1979">
        <v>973</v>
      </c>
      <c r="C1979">
        <v>0</v>
      </c>
      <c r="D1979" t="s">
        <v>3318</v>
      </c>
      <c r="E1979" t="s">
        <v>1411</v>
      </c>
      <c r="F1979" t="s">
        <v>1411</v>
      </c>
      <c r="G1979" t="s">
        <v>1410</v>
      </c>
    </row>
    <row r="1980" spans="1:7">
      <c r="A1980">
        <v>58</v>
      </c>
      <c r="B1980">
        <v>1177</v>
      </c>
      <c r="C1980">
        <v>3020</v>
      </c>
      <c r="D1980" t="s">
        <v>3319</v>
      </c>
      <c r="E1980" t="s">
        <v>1410</v>
      </c>
      <c r="F1980" t="s">
        <v>1411</v>
      </c>
      <c r="G1980" t="s">
        <v>1411</v>
      </c>
    </row>
    <row r="1981" spans="1:7">
      <c r="A1981">
        <v>58</v>
      </c>
      <c r="C1981">
        <v>3056</v>
      </c>
      <c r="D1981" t="s">
        <v>3320</v>
      </c>
      <c r="E1981" t="s">
        <v>1410</v>
      </c>
      <c r="F1981" t="s">
        <v>1411</v>
      </c>
      <c r="G1981" t="s">
        <v>1410</v>
      </c>
    </row>
    <row r="1982" spans="1:7">
      <c r="A1982">
        <v>58</v>
      </c>
      <c r="B1982">
        <v>2930</v>
      </c>
      <c r="C1982">
        <v>0</v>
      </c>
      <c r="D1982" t="s">
        <v>3321</v>
      </c>
      <c r="E1982" t="s">
        <v>1411</v>
      </c>
      <c r="F1982" t="s">
        <v>1411</v>
      </c>
      <c r="G1982" t="s">
        <v>1410</v>
      </c>
    </row>
    <row r="1983" spans="1:7">
      <c r="A1983">
        <v>58</v>
      </c>
      <c r="B1983">
        <v>2940</v>
      </c>
      <c r="C1983">
        <v>3024</v>
      </c>
      <c r="D1983" t="s">
        <v>3322</v>
      </c>
      <c r="E1983" t="s">
        <v>1410</v>
      </c>
      <c r="F1983" t="s">
        <v>1411</v>
      </c>
      <c r="G1983" t="s">
        <v>1410</v>
      </c>
    </row>
    <row r="1984" spans="1:7">
      <c r="A1984">
        <v>306</v>
      </c>
      <c r="B1984">
        <v>2352</v>
      </c>
      <c r="C1984">
        <v>197</v>
      </c>
      <c r="D1984" t="s">
        <v>3323</v>
      </c>
      <c r="E1984" t="s">
        <v>1410</v>
      </c>
      <c r="F1984" t="s">
        <v>1411</v>
      </c>
      <c r="G1984" t="s">
        <v>1410</v>
      </c>
    </row>
    <row r="1985" spans="1:7">
      <c r="A1985">
        <v>306</v>
      </c>
      <c r="C1985">
        <v>200</v>
      </c>
      <c r="D1985" t="s">
        <v>3324</v>
      </c>
      <c r="E1985" t="s">
        <v>1410</v>
      </c>
      <c r="F1985" t="s">
        <v>1411</v>
      </c>
      <c r="G1985" t="s">
        <v>1410</v>
      </c>
    </row>
    <row r="1986" spans="1:7">
      <c r="A1986">
        <v>18</v>
      </c>
      <c r="B1986">
        <v>802</v>
      </c>
      <c r="C1986">
        <v>3020</v>
      </c>
      <c r="D1986" t="s">
        <v>3325</v>
      </c>
      <c r="E1986" t="s">
        <v>1410</v>
      </c>
      <c r="F1986" t="s">
        <v>1411</v>
      </c>
      <c r="G1986" t="s">
        <v>1410</v>
      </c>
    </row>
    <row r="1987" spans="1:7">
      <c r="A1987">
        <v>18</v>
      </c>
      <c r="B1987">
        <v>799</v>
      </c>
      <c r="C1987">
        <v>3020</v>
      </c>
      <c r="D1987" t="s">
        <v>3326</v>
      </c>
      <c r="E1987" t="s">
        <v>1410</v>
      </c>
      <c r="F1987" t="s">
        <v>1411</v>
      </c>
      <c r="G1987" t="s">
        <v>1410</v>
      </c>
    </row>
    <row r="1988" spans="1:7">
      <c r="A1988">
        <v>25</v>
      </c>
      <c r="B1988">
        <v>827</v>
      </c>
      <c r="C1988">
        <v>3020</v>
      </c>
      <c r="D1988" t="s">
        <v>3327</v>
      </c>
      <c r="E1988" t="s">
        <v>1410</v>
      </c>
      <c r="F1988" t="s">
        <v>1411</v>
      </c>
      <c r="G1988" t="s">
        <v>1410</v>
      </c>
    </row>
    <row r="1989" spans="1:7">
      <c r="A1989">
        <v>25</v>
      </c>
      <c r="B1989">
        <v>827</v>
      </c>
      <c r="C1989">
        <v>3020</v>
      </c>
      <c r="D1989" t="s">
        <v>3328</v>
      </c>
      <c r="E1989" t="s">
        <v>1410</v>
      </c>
      <c r="F1989" t="s">
        <v>1411</v>
      </c>
      <c r="G1989" t="s">
        <v>1410</v>
      </c>
    </row>
    <row r="1990" spans="1:7">
      <c r="A1990">
        <v>32</v>
      </c>
      <c r="C1990">
        <v>3020</v>
      </c>
      <c r="D1990" t="s">
        <v>3329</v>
      </c>
      <c r="E1990" t="s">
        <v>1410</v>
      </c>
      <c r="F1990" t="s">
        <v>1411</v>
      </c>
      <c r="G1990" t="s">
        <v>1410</v>
      </c>
    </row>
    <row r="1991" spans="1:7">
      <c r="A1991">
        <v>34</v>
      </c>
      <c r="B1991">
        <v>828</v>
      </c>
      <c r="C1991">
        <v>3020</v>
      </c>
      <c r="D1991" t="s">
        <v>3330</v>
      </c>
      <c r="E1991" t="s">
        <v>1410</v>
      </c>
      <c r="F1991" t="s">
        <v>1411</v>
      </c>
      <c r="G1991" t="s">
        <v>1410</v>
      </c>
    </row>
    <row r="1992" spans="1:7">
      <c r="A1992">
        <v>34</v>
      </c>
      <c r="B1992">
        <v>828</v>
      </c>
      <c r="C1992">
        <v>3020</v>
      </c>
      <c r="D1992" t="s">
        <v>3331</v>
      </c>
      <c r="E1992" t="s">
        <v>1410</v>
      </c>
      <c r="F1992" t="s">
        <v>1411</v>
      </c>
      <c r="G1992" t="s">
        <v>1410</v>
      </c>
    </row>
    <row r="1993" spans="1:7">
      <c r="A1993">
        <v>18</v>
      </c>
      <c r="B1993">
        <v>802</v>
      </c>
      <c r="C1993">
        <v>3020</v>
      </c>
      <c r="D1993" t="s">
        <v>3332</v>
      </c>
      <c r="E1993" t="s">
        <v>1410</v>
      </c>
      <c r="F1993" t="s">
        <v>1411</v>
      </c>
      <c r="G1993" t="s">
        <v>1410</v>
      </c>
    </row>
    <row r="1994" spans="1:7">
      <c r="A1994">
        <v>45</v>
      </c>
      <c r="B1994">
        <v>812</v>
      </c>
      <c r="C1994">
        <v>3020</v>
      </c>
      <c r="D1994" t="s">
        <v>3333</v>
      </c>
      <c r="E1994" t="s">
        <v>1410</v>
      </c>
      <c r="F1994" t="s">
        <v>1411</v>
      </c>
      <c r="G1994" t="s">
        <v>1410</v>
      </c>
    </row>
    <row r="1995" spans="1:7">
      <c r="A1995">
        <v>45</v>
      </c>
      <c r="B1995">
        <v>812</v>
      </c>
      <c r="C1995">
        <v>0</v>
      </c>
      <c r="D1995" t="s">
        <v>3334</v>
      </c>
      <c r="E1995" t="s">
        <v>1411</v>
      </c>
      <c r="F1995" t="s">
        <v>1411</v>
      </c>
      <c r="G1995" t="s">
        <v>1410</v>
      </c>
    </row>
    <row r="1996" spans="1:7">
      <c r="A1996">
        <v>45</v>
      </c>
      <c r="B1996">
        <v>808</v>
      </c>
      <c r="C1996">
        <v>3020</v>
      </c>
      <c r="D1996" t="s">
        <v>3335</v>
      </c>
      <c r="E1996" t="s">
        <v>1410</v>
      </c>
      <c r="F1996" t="s">
        <v>1411</v>
      </c>
      <c r="G1996" t="s">
        <v>1410</v>
      </c>
    </row>
    <row r="1997" spans="1:7">
      <c r="A1997">
        <v>39</v>
      </c>
      <c r="B1997">
        <v>822</v>
      </c>
      <c r="C1997">
        <v>3020</v>
      </c>
      <c r="D1997" t="s">
        <v>3336</v>
      </c>
      <c r="E1997" t="s">
        <v>1410</v>
      </c>
      <c r="F1997" t="s">
        <v>1411</v>
      </c>
      <c r="G1997" t="s">
        <v>1410</v>
      </c>
    </row>
    <row r="1998" spans="1:7">
      <c r="A1998">
        <v>39</v>
      </c>
      <c r="B1998">
        <v>819</v>
      </c>
      <c r="C1998">
        <v>3020</v>
      </c>
      <c r="D1998" t="s">
        <v>3337</v>
      </c>
      <c r="E1998" t="s">
        <v>1410</v>
      </c>
      <c r="F1998" t="s">
        <v>1411</v>
      </c>
      <c r="G1998" t="s">
        <v>1410</v>
      </c>
    </row>
    <row r="1999" spans="1:7">
      <c r="A1999">
        <v>311</v>
      </c>
      <c r="B1999">
        <v>795</v>
      </c>
      <c r="C1999">
        <v>3014</v>
      </c>
      <c r="D1999" t="s">
        <v>3338</v>
      </c>
      <c r="E1999" t="s">
        <v>1410</v>
      </c>
      <c r="F1999" t="s">
        <v>1411</v>
      </c>
      <c r="G1999" t="s">
        <v>1410</v>
      </c>
    </row>
    <row r="2000" spans="1:7">
      <c r="A2000">
        <v>311</v>
      </c>
      <c r="C2000">
        <v>197</v>
      </c>
      <c r="D2000" t="s">
        <v>3339</v>
      </c>
      <c r="E2000" t="s">
        <v>1410</v>
      </c>
      <c r="F2000" t="s">
        <v>1411</v>
      </c>
      <c r="G2000" t="s">
        <v>1410</v>
      </c>
    </row>
    <row r="2001" spans="1:7">
      <c r="A2001">
        <v>311</v>
      </c>
      <c r="B2001">
        <v>795</v>
      </c>
      <c r="C2001">
        <v>197</v>
      </c>
      <c r="D2001" t="s">
        <v>3340</v>
      </c>
      <c r="E2001" t="s">
        <v>1410</v>
      </c>
      <c r="F2001" t="s">
        <v>1411</v>
      </c>
      <c r="G2001" t="s">
        <v>1410</v>
      </c>
    </row>
    <row r="2002" spans="1:7">
      <c r="A2002">
        <v>24</v>
      </c>
      <c r="B2002">
        <v>798</v>
      </c>
      <c r="C2002">
        <v>233</v>
      </c>
      <c r="D2002" t="s">
        <v>3341</v>
      </c>
      <c r="E2002" t="s">
        <v>1411</v>
      </c>
      <c r="F2002" t="s">
        <v>1411</v>
      </c>
      <c r="G2002" t="s">
        <v>1410</v>
      </c>
    </row>
    <row r="2003" spans="1:7">
      <c r="A2003">
        <v>313</v>
      </c>
      <c r="B2003">
        <v>1243</v>
      </c>
      <c r="C2003">
        <v>3019</v>
      </c>
      <c r="D2003" t="s">
        <v>3342</v>
      </c>
      <c r="E2003" t="s">
        <v>1410</v>
      </c>
      <c r="F2003" t="s">
        <v>1411</v>
      </c>
      <c r="G2003" t="s">
        <v>1411</v>
      </c>
    </row>
    <row r="2004" spans="1:7">
      <c r="A2004">
        <v>313</v>
      </c>
      <c r="B2004">
        <v>1243</v>
      </c>
      <c r="C2004">
        <v>3019</v>
      </c>
      <c r="D2004" t="s">
        <v>3343</v>
      </c>
      <c r="E2004" t="s">
        <v>1410</v>
      </c>
      <c r="F2004" t="s">
        <v>1411</v>
      </c>
      <c r="G2004" t="s">
        <v>1411</v>
      </c>
    </row>
    <row r="2005" spans="1:7">
      <c r="A2005">
        <v>368</v>
      </c>
      <c r="B2005">
        <v>3321</v>
      </c>
      <c r="C2005">
        <v>3019</v>
      </c>
      <c r="D2005" t="s">
        <v>3344</v>
      </c>
      <c r="E2005" t="s">
        <v>1410</v>
      </c>
      <c r="F2005" t="s">
        <v>1411</v>
      </c>
      <c r="G2005" t="s">
        <v>1410</v>
      </c>
    </row>
    <row r="2006" spans="1:7">
      <c r="A2006">
        <v>368</v>
      </c>
      <c r="B2006">
        <v>3321</v>
      </c>
      <c r="C2006">
        <v>3019</v>
      </c>
      <c r="D2006" t="s">
        <v>3345</v>
      </c>
      <c r="E2006" t="s">
        <v>1410</v>
      </c>
      <c r="F2006" t="s">
        <v>1411</v>
      </c>
      <c r="G2006" t="s">
        <v>1410</v>
      </c>
    </row>
    <row r="2007" spans="1:7">
      <c r="A2007">
        <v>313</v>
      </c>
      <c r="B2007">
        <v>1243</v>
      </c>
      <c r="C2007">
        <v>3019</v>
      </c>
      <c r="D2007" t="s">
        <v>3346</v>
      </c>
      <c r="E2007" t="s">
        <v>1410</v>
      </c>
      <c r="F2007" t="s">
        <v>1411</v>
      </c>
      <c r="G2007" t="s">
        <v>1411</v>
      </c>
    </row>
    <row r="2008" spans="1:7">
      <c r="A2008">
        <v>302</v>
      </c>
      <c r="B2008">
        <v>3321</v>
      </c>
      <c r="C2008">
        <v>0</v>
      </c>
      <c r="D2008" t="s">
        <v>3347</v>
      </c>
      <c r="E2008" t="s">
        <v>1411</v>
      </c>
      <c r="F2008" t="s">
        <v>1411</v>
      </c>
      <c r="G2008" t="s">
        <v>1410</v>
      </c>
    </row>
    <row r="2009" spans="1:7">
      <c r="A2009">
        <v>313</v>
      </c>
      <c r="B2009">
        <v>1243</v>
      </c>
      <c r="C2009">
        <v>3019</v>
      </c>
      <c r="D2009" t="s">
        <v>3348</v>
      </c>
      <c r="E2009" t="s">
        <v>1410</v>
      </c>
      <c r="F2009" t="s">
        <v>1411</v>
      </c>
      <c r="G2009" t="s">
        <v>1411</v>
      </c>
    </row>
    <row r="2010" spans="1:7">
      <c r="A2010">
        <v>313</v>
      </c>
      <c r="B2010">
        <v>1243</v>
      </c>
      <c r="C2010">
        <v>3019</v>
      </c>
      <c r="D2010" t="s">
        <v>3349</v>
      </c>
      <c r="E2010" t="s">
        <v>1410</v>
      </c>
      <c r="F2010" t="s">
        <v>1411</v>
      </c>
      <c r="G2010" t="s">
        <v>1411</v>
      </c>
    </row>
    <row r="2011" spans="1:7">
      <c r="A2011">
        <v>313</v>
      </c>
      <c r="B2011">
        <v>1243</v>
      </c>
      <c r="C2011">
        <v>3019</v>
      </c>
      <c r="D2011" t="s">
        <v>3350</v>
      </c>
      <c r="E2011" t="s">
        <v>1410</v>
      </c>
      <c r="F2011" t="s">
        <v>1411</v>
      </c>
      <c r="G2011" t="s">
        <v>1411</v>
      </c>
    </row>
    <row r="2012" spans="1:7">
      <c r="A2012">
        <v>363</v>
      </c>
      <c r="B2012">
        <v>2838</v>
      </c>
      <c r="C2012">
        <v>0</v>
      </c>
      <c r="D2012" t="s">
        <v>3351</v>
      </c>
      <c r="E2012" t="s">
        <v>1411</v>
      </c>
      <c r="F2012" t="s">
        <v>1411</v>
      </c>
      <c r="G2012" t="s">
        <v>1410</v>
      </c>
    </row>
    <row r="2013" spans="1:7">
      <c r="A2013">
        <v>312</v>
      </c>
      <c r="B2013">
        <v>2352</v>
      </c>
      <c r="C2013">
        <v>197</v>
      </c>
      <c r="D2013" t="s">
        <v>3352</v>
      </c>
      <c r="E2013" t="s">
        <v>1410</v>
      </c>
      <c r="F2013" t="s">
        <v>1410</v>
      </c>
      <c r="G2013" t="s">
        <v>1410</v>
      </c>
    </row>
    <row r="2014" spans="1:7">
      <c r="A2014">
        <v>25</v>
      </c>
      <c r="B2014">
        <v>780</v>
      </c>
      <c r="C2014">
        <v>190</v>
      </c>
      <c r="D2014" t="s">
        <v>3353</v>
      </c>
      <c r="E2014" t="s">
        <v>1410</v>
      </c>
      <c r="F2014" t="s">
        <v>1411</v>
      </c>
      <c r="G2014" t="s">
        <v>1410</v>
      </c>
    </row>
    <row r="2015" spans="1:7">
      <c r="A2015">
        <v>25</v>
      </c>
      <c r="B2015">
        <v>780</v>
      </c>
      <c r="C2015">
        <v>190</v>
      </c>
      <c r="D2015" t="s">
        <v>3354</v>
      </c>
      <c r="E2015" t="s">
        <v>1410</v>
      </c>
      <c r="F2015" t="s">
        <v>1411</v>
      </c>
      <c r="G2015" t="s">
        <v>1410</v>
      </c>
    </row>
    <row r="2016" spans="1:7">
      <c r="A2016">
        <v>25</v>
      </c>
      <c r="B2016">
        <v>771</v>
      </c>
      <c r="C2016">
        <v>190</v>
      </c>
      <c r="D2016" t="s">
        <v>3355</v>
      </c>
      <c r="E2016" t="s">
        <v>1410</v>
      </c>
      <c r="F2016" t="s">
        <v>1411</v>
      </c>
      <c r="G2016" t="s">
        <v>1410</v>
      </c>
    </row>
    <row r="2017" spans="1:7">
      <c r="A2017">
        <v>25</v>
      </c>
      <c r="B2017">
        <v>771</v>
      </c>
      <c r="C2017">
        <v>3056</v>
      </c>
      <c r="D2017" t="s">
        <v>3356</v>
      </c>
      <c r="E2017" t="s">
        <v>1410</v>
      </c>
      <c r="F2017" t="s">
        <v>1411</v>
      </c>
      <c r="G2017" t="s">
        <v>1410</v>
      </c>
    </row>
    <row r="2018" spans="1:7">
      <c r="A2018">
        <v>25</v>
      </c>
      <c r="B2018">
        <v>780</v>
      </c>
      <c r="C2018">
        <v>190</v>
      </c>
      <c r="D2018" t="s">
        <v>3357</v>
      </c>
      <c r="E2018" t="s">
        <v>1410</v>
      </c>
      <c r="F2018" t="s">
        <v>1411</v>
      </c>
      <c r="G2018" t="s">
        <v>1410</v>
      </c>
    </row>
    <row r="2019" spans="1:7">
      <c r="A2019">
        <v>25</v>
      </c>
      <c r="B2019">
        <v>780</v>
      </c>
      <c r="C2019">
        <v>3056</v>
      </c>
      <c r="D2019" t="s">
        <v>3358</v>
      </c>
      <c r="E2019" t="s">
        <v>1410</v>
      </c>
      <c r="F2019" t="s">
        <v>1411</v>
      </c>
      <c r="G2019" t="s">
        <v>1410</v>
      </c>
    </row>
    <row r="2020" spans="1:7">
      <c r="A2020">
        <v>18</v>
      </c>
      <c r="B2020">
        <v>2821</v>
      </c>
      <c r="C2020">
        <v>3056</v>
      </c>
      <c r="D2020" t="s">
        <v>3359</v>
      </c>
      <c r="E2020" t="s">
        <v>1410</v>
      </c>
      <c r="F2020" t="s">
        <v>1411</v>
      </c>
      <c r="G2020" t="s">
        <v>1410</v>
      </c>
    </row>
    <row r="2021" spans="1:7">
      <c r="A2021">
        <v>18</v>
      </c>
      <c r="B2021">
        <v>1256</v>
      </c>
      <c r="C2021">
        <v>3056</v>
      </c>
      <c r="D2021" t="s">
        <v>3360</v>
      </c>
      <c r="E2021" t="s">
        <v>1410</v>
      </c>
      <c r="F2021" t="s">
        <v>1411</v>
      </c>
      <c r="G2021" t="s">
        <v>1410</v>
      </c>
    </row>
    <row r="2022" spans="1:7">
      <c r="A2022">
        <v>45</v>
      </c>
      <c r="B2022">
        <v>1256</v>
      </c>
      <c r="C2022">
        <v>3056</v>
      </c>
      <c r="D2022" t="s">
        <v>3361</v>
      </c>
      <c r="E2022" t="s">
        <v>1410</v>
      </c>
      <c r="F2022" t="s">
        <v>1411</v>
      </c>
      <c r="G2022" t="s">
        <v>1410</v>
      </c>
    </row>
    <row r="2023" spans="1:7">
      <c r="A2023">
        <v>18</v>
      </c>
      <c r="B2023">
        <v>1256</v>
      </c>
      <c r="C2023">
        <v>3056</v>
      </c>
      <c r="D2023" t="s">
        <v>3362</v>
      </c>
      <c r="E2023" t="s">
        <v>1410</v>
      </c>
      <c r="F2023" t="s">
        <v>1411</v>
      </c>
      <c r="G2023" t="s">
        <v>1410</v>
      </c>
    </row>
    <row r="2024" spans="1:7">
      <c r="A2024">
        <v>18</v>
      </c>
      <c r="C2024">
        <v>3056</v>
      </c>
      <c r="D2024" t="s">
        <v>3363</v>
      </c>
      <c r="E2024" t="s">
        <v>1411</v>
      </c>
      <c r="F2024" t="s">
        <v>1411</v>
      </c>
      <c r="G2024" t="s">
        <v>1410</v>
      </c>
    </row>
    <row r="2025" spans="1:7">
      <c r="A2025">
        <v>18</v>
      </c>
      <c r="C2025">
        <v>3056</v>
      </c>
      <c r="D2025" t="s">
        <v>3364</v>
      </c>
      <c r="E2025" t="s">
        <v>1411</v>
      </c>
      <c r="F2025" t="s">
        <v>1411</v>
      </c>
      <c r="G2025" t="s">
        <v>1410</v>
      </c>
    </row>
    <row r="2026" spans="1:7">
      <c r="A2026">
        <v>18</v>
      </c>
      <c r="B2026">
        <v>1256</v>
      </c>
      <c r="C2026">
        <v>3056</v>
      </c>
      <c r="D2026" t="s">
        <v>3365</v>
      </c>
      <c r="E2026" t="s">
        <v>1411</v>
      </c>
      <c r="F2026" t="s">
        <v>1411</v>
      </c>
      <c r="G2026" t="s">
        <v>1410</v>
      </c>
    </row>
    <row r="2027" spans="1:7">
      <c r="A2027">
        <v>18</v>
      </c>
      <c r="B2027">
        <v>1256</v>
      </c>
      <c r="C2027">
        <v>3056</v>
      </c>
      <c r="D2027" t="s">
        <v>3366</v>
      </c>
      <c r="E2027" t="s">
        <v>1410</v>
      </c>
      <c r="F2027" t="s">
        <v>1411</v>
      </c>
      <c r="G2027" t="s">
        <v>1411</v>
      </c>
    </row>
    <row r="2028" spans="1:7">
      <c r="A2028">
        <v>18</v>
      </c>
      <c r="B2028">
        <v>1256</v>
      </c>
      <c r="C2028">
        <v>3056</v>
      </c>
      <c r="D2028" t="s">
        <v>3367</v>
      </c>
      <c r="E2028" t="s">
        <v>1410</v>
      </c>
      <c r="F2028" t="s">
        <v>1411</v>
      </c>
      <c r="G2028" t="s">
        <v>1410</v>
      </c>
    </row>
    <row r="2029" spans="1:7">
      <c r="A2029">
        <v>18</v>
      </c>
      <c r="B2029">
        <v>1256</v>
      </c>
      <c r="C2029">
        <v>3056</v>
      </c>
      <c r="D2029" t="s">
        <v>3368</v>
      </c>
      <c r="E2029" t="s">
        <v>1410</v>
      </c>
      <c r="F2029" t="s">
        <v>1411</v>
      </c>
      <c r="G2029" t="s">
        <v>1411</v>
      </c>
    </row>
    <row r="2030" spans="1:7">
      <c r="A2030">
        <v>18</v>
      </c>
      <c r="B2030">
        <v>1256</v>
      </c>
      <c r="C2030">
        <v>3056</v>
      </c>
      <c r="D2030" t="s">
        <v>3369</v>
      </c>
      <c r="E2030" t="s">
        <v>1410</v>
      </c>
      <c r="F2030" t="s">
        <v>1411</v>
      </c>
      <c r="G2030" t="s">
        <v>1410</v>
      </c>
    </row>
    <row r="2031" spans="1:7">
      <c r="A2031">
        <v>18</v>
      </c>
      <c r="B2031">
        <v>1256</v>
      </c>
      <c r="C2031">
        <v>3056</v>
      </c>
      <c r="D2031" t="s">
        <v>3370</v>
      </c>
      <c r="E2031" t="s">
        <v>1410</v>
      </c>
      <c r="F2031" t="s">
        <v>1411</v>
      </c>
      <c r="G2031" t="s">
        <v>1410</v>
      </c>
    </row>
    <row r="2032" spans="1:7">
      <c r="A2032">
        <v>365</v>
      </c>
      <c r="B2032">
        <v>2854</v>
      </c>
      <c r="C2032">
        <v>0</v>
      </c>
      <c r="D2032" t="s">
        <v>3371</v>
      </c>
      <c r="E2032" t="s">
        <v>1411</v>
      </c>
      <c r="F2032" t="s">
        <v>1411</v>
      </c>
      <c r="G2032" t="s">
        <v>1410</v>
      </c>
    </row>
    <row r="2033" spans="1:7">
      <c r="A2033">
        <v>359</v>
      </c>
      <c r="B2033">
        <v>882</v>
      </c>
      <c r="C2033">
        <v>639</v>
      </c>
      <c r="D2033" t="s">
        <v>3372</v>
      </c>
      <c r="E2033" t="s">
        <v>1410</v>
      </c>
      <c r="F2033" t="s">
        <v>1411</v>
      </c>
      <c r="G2033" t="s">
        <v>1410</v>
      </c>
    </row>
    <row r="2034" spans="1:7">
      <c r="A2034">
        <v>359</v>
      </c>
      <c r="B2034">
        <v>882</v>
      </c>
      <c r="C2034">
        <v>639</v>
      </c>
      <c r="D2034" t="s">
        <v>3372</v>
      </c>
      <c r="E2034" t="s">
        <v>1410</v>
      </c>
      <c r="F2034" t="s">
        <v>1411</v>
      </c>
      <c r="G2034" t="s">
        <v>1411</v>
      </c>
    </row>
    <row r="2035" spans="1:7">
      <c r="A2035">
        <v>331</v>
      </c>
      <c r="C2035">
        <v>201</v>
      </c>
      <c r="D2035" t="s">
        <v>3373</v>
      </c>
      <c r="E2035" t="s">
        <v>1410</v>
      </c>
      <c r="F2035" t="s">
        <v>1411</v>
      </c>
      <c r="G2035" t="s">
        <v>1410</v>
      </c>
    </row>
    <row r="2036" spans="1:7">
      <c r="A2036">
        <v>331</v>
      </c>
      <c r="C2036">
        <v>201</v>
      </c>
      <c r="D2036" t="s">
        <v>3374</v>
      </c>
      <c r="E2036" t="s">
        <v>1410</v>
      </c>
      <c r="F2036" t="s">
        <v>1411</v>
      </c>
      <c r="G2036" t="s">
        <v>1410</v>
      </c>
    </row>
    <row r="2037" spans="1:7">
      <c r="A2037">
        <v>331</v>
      </c>
      <c r="C2037">
        <v>201</v>
      </c>
      <c r="D2037" t="s">
        <v>3375</v>
      </c>
      <c r="E2037" t="s">
        <v>1410</v>
      </c>
      <c r="F2037" t="s">
        <v>1411</v>
      </c>
      <c r="G2037" t="s">
        <v>1410</v>
      </c>
    </row>
    <row r="2038" spans="1:7">
      <c r="A2038">
        <v>302</v>
      </c>
      <c r="B2038">
        <v>2117</v>
      </c>
      <c r="C2038">
        <v>3056</v>
      </c>
      <c r="D2038" t="s">
        <v>3376</v>
      </c>
      <c r="E2038" t="s">
        <v>1410</v>
      </c>
      <c r="F2038" t="s">
        <v>1411</v>
      </c>
      <c r="G2038" t="s">
        <v>1410</v>
      </c>
    </row>
    <row r="2039" spans="1:7">
      <c r="A2039">
        <v>359</v>
      </c>
      <c r="B2039">
        <v>882</v>
      </c>
      <c r="C2039">
        <v>639</v>
      </c>
      <c r="D2039" t="s">
        <v>3377</v>
      </c>
      <c r="E2039" t="s">
        <v>1410</v>
      </c>
      <c r="F2039" t="s">
        <v>1411</v>
      </c>
      <c r="G2039" t="s">
        <v>1410</v>
      </c>
    </row>
    <row r="2040" spans="1:7">
      <c r="A2040">
        <v>359</v>
      </c>
      <c r="B2040">
        <v>882</v>
      </c>
      <c r="C2040">
        <v>639</v>
      </c>
      <c r="D2040" t="s">
        <v>3378</v>
      </c>
      <c r="E2040" t="s">
        <v>1410</v>
      </c>
      <c r="F2040" t="s">
        <v>1411</v>
      </c>
      <c r="G2040" t="s">
        <v>1411</v>
      </c>
    </row>
    <row r="2041" spans="1:7">
      <c r="A2041">
        <v>363</v>
      </c>
      <c r="B2041">
        <v>2965</v>
      </c>
      <c r="C2041">
        <v>0</v>
      </c>
      <c r="D2041" t="s">
        <v>3379</v>
      </c>
      <c r="E2041" t="s">
        <v>1411</v>
      </c>
      <c r="F2041" t="s">
        <v>1411</v>
      </c>
      <c r="G2041" t="s">
        <v>1410</v>
      </c>
    </row>
    <row r="2042" spans="1:7">
      <c r="A2042">
        <v>363</v>
      </c>
      <c r="B2042">
        <v>2863</v>
      </c>
      <c r="C2042">
        <v>0</v>
      </c>
      <c r="D2042" t="s">
        <v>3380</v>
      </c>
      <c r="E2042" t="s">
        <v>1411</v>
      </c>
      <c r="F2042" t="s">
        <v>1411</v>
      </c>
      <c r="G2042" t="s">
        <v>1410</v>
      </c>
    </row>
    <row r="2043" spans="1:7">
      <c r="A2043">
        <v>363</v>
      </c>
      <c r="B2043">
        <v>2963</v>
      </c>
      <c r="C2043">
        <v>0</v>
      </c>
      <c r="D2043" t="s">
        <v>3381</v>
      </c>
      <c r="E2043" t="s">
        <v>1411</v>
      </c>
      <c r="F2043" t="s">
        <v>1411</v>
      </c>
      <c r="G2043" t="s">
        <v>1410</v>
      </c>
    </row>
    <row r="2044" spans="1:7">
      <c r="A2044">
        <v>364</v>
      </c>
      <c r="B2044">
        <v>3316</v>
      </c>
      <c r="C2044">
        <v>0</v>
      </c>
      <c r="D2044" t="s">
        <v>3382</v>
      </c>
      <c r="E2044" t="s">
        <v>1411</v>
      </c>
      <c r="F2044" t="s">
        <v>1411</v>
      </c>
      <c r="G2044" t="s">
        <v>1410</v>
      </c>
    </row>
    <row r="2045" spans="1:7">
      <c r="A2045">
        <v>366</v>
      </c>
      <c r="B2045">
        <v>1026</v>
      </c>
      <c r="C2045">
        <v>0</v>
      </c>
      <c r="D2045" t="s">
        <v>3383</v>
      </c>
      <c r="E2045" t="s">
        <v>1411</v>
      </c>
      <c r="F2045" t="s">
        <v>1411</v>
      </c>
      <c r="G2045" t="s">
        <v>1410</v>
      </c>
    </row>
    <row r="2046" spans="1:7">
      <c r="A2046">
        <v>18</v>
      </c>
      <c r="B2046">
        <v>2720</v>
      </c>
      <c r="C2046">
        <v>3056</v>
      </c>
      <c r="D2046" t="s">
        <v>3384</v>
      </c>
      <c r="E2046" t="s">
        <v>1410</v>
      </c>
      <c r="F2046" t="s">
        <v>1411</v>
      </c>
      <c r="G2046" t="s">
        <v>1410</v>
      </c>
    </row>
    <row r="2047" spans="1:7">
      <c r="A2047">
        <v>18</v>
      </c>
      <c r="B2047">
        <v>2698</v>
      </c>
      <c r="C2047">
        <v>3020</v>
      </c>
      <c r="D2047" t="s">
        <v>3385</v>
      </c>
      <c r="E2047" t="s">
        <v>1410</v>
      </c>
      <c r="F2047" t="s">
        <v>1411</v>
      </c>
      <c r="G2047" t="s">
        <v>1410</v>
      </c>
    </row>
    <row r="2048" spans="1:7">
      <c r="A2048">
        <v>361</v>
      </c>
      <c r="B2048">
        <v>2698</v>
      </c>
      <c r="C2048">
        <v>0</v>
      </c>
      <c r="D2048" t="s">
        <v>3386</v>
      </c>
      <c r="E2048" t="s">
        <v>1411</v>
      </c>
      <c r="F2048" t="s">
        <v>1411</v>
      </c>
      <c r="G2048" t="s">
        <v>1410</v>
      </c>
    </row>
    <row r="2049" spans="1:7">
      <c r="A2049">
        <v>361</v>
      </c>
      <c r="B2049">
        <v>973</v>
      </c>
      <c r="C2049">
        <v>3056</v>
      </c>
      <c r="D2049" t="s">
        <v>3387</v>
      </c>
      <c r="E2049" t="s">
        <v>1410</v>
      </c>
      <c r="F2049" t="s">
        <v>1411</v>
      </c>
      <c r="G2049" t="s">
        <v>1410</v>
      </c>
    </row>
    <row r="2050" spans="1:7">
      <c r="A2050">
        <v>18</v>
      </c>
      <c r="B2050">
        <v>2600</v>
      </c>
      <c r="C2050">
        <v>3056</v>
      </c>
      <c r="D2050" t="s">
        <v>3388</v>
      </c>
      <c r="E2050" t="s">
        <v>1410</v>
      </c>
      <c r="F2050" t="s">
        <v>1411</v>
      </c>
      <c r="G2050" t="s">
        <v>1410</v>
      </c>
    </row>
    <row r="2051" spans="1:7">
      <c r="A2051">
        <v>18</v>
      </c>
      <c r="B2051">
        <v>2719</v>
      </c>
      <c r="C2051">
        <v>3020</v>
      </c>
      <c r="D2051" t="s">
        <v>3389</v>
      </c>
      <c r="E2051" t="s">
        <v>1410</v>
      </c>
      <c r="F2051" t="s">
        <v>1411</v>
      </c>
      <c r="G2051" t="s">
        <v>1410</v>
      </c>
    </row>
    <row r="2052" spans="1:7">
      <c r="A2052">
        <v>18</v>
      </c>
      <c r="C2052">
        <v>3020</v>
      </c>
      <c r="D2052" t="s">
        <v>3390</v>
      </c>
      <c r="E2052" t="s">
        <v>1410</v>
      </c>
      <c r="F2052" t="s">
        <v>1411</v>
      </c>
      <c r="G2052" t="s">
        <v>1410</v>
      </c>
    </row>
    <row r="2053" spans="1:7">
      <c r="A2053">
        <v>45</v>
      </c>
      <c r="C2053">
        <v>3020</v>
      </c>
      <c r="D2053" t="s">
        <v>3391</v>
      </c>
      <c r="E2053" t="s">
        <v>1410</v>
      </c>
      <c r="F2053" t="s">
        <v>1411</v>
      </c>
      <c r="G2053" t="s">
        <v>1410</v>
      </c>
    </row>
    <row r="2054" spans="1:7">
      <c r="A2054">
        <v>18</v>
      </c>
      <c r="B2054">
        <v>873</v>
      </c>
      <c r="C2054">
        <v>3020</v>
      </c>
      <c r="D2054" t="s">
        <v>3392</v>
      </c>
      <c r="E2054" t="s">
        <v>1410</v>
      </c>
      <c r="F2054" t="s">
        <v>1411</v>
      </c>
      <c r="G2054" t="s">
        <v>1410</v>
      </c>
    </row>
    <row r="2055" spans="1:7">
      <c r="A2055">
        <v>13</v>
      </c>
      <c r="C2055">
        <v>3020</v>
      </c>
      <c r="D2055" t="s">
        <v>3393</v>
      </c>
      <c r="E2055" t="s">
        <v>1410</v>
      </c>
      <c r="F2055" t="s">
        <v>1411</v>
      </c>
      <c r="G2055" t="s">
        <v>1410</v>
      </c>
    </row>
    <row r="2056" spans="1:7">
      <c r="A2056">
        <v>18</v>
      </c>
      <c r="B2056">
        <v>2996</v>
      </c>
      <c r="C2056">
        <v>0</v>
      </c>
      <c r="D2056" t="s">
        <v>3394</v>
      </c>
      <c r="E2056" t="s">
        <v>1411</v>
      </c>
      <c r="F2056" t="s">
        <v>1411</v>
      </c>
      <c r="G2056" t="s">
        <v>1410</v>
      </c>
    </row>
    <row r="2057" spans="1:7">
      <c r="A2057">
        <v>18</v>
      </c>
      <c r="B2057">
        <v>805</v>
      </c>
      <c r="C2057">
        <v>0</v>
      </c>
      <c r="D2057" t="s">
        <v>3395</v>
      </c>
      <c r="E2057" t="s">
        <v>1410</v>
      </c>
      <c r="F2057" t="s">
        <v>1411</v>
      </c>
      <c r="G2057" t="s">
        <v>1410</v>
      </c>
    </row>
    <row r="2058" spans="1:7">
      <c r="A2058">
        <v>18</v>
      </c>
      <c r="B2058">
        <v>2639</v>
      </c>
      <c r="C2058">
        <v>3020</v>
      </c>
      <c r="D2058" t="s">
        <v>3396</v>
      </c>
      <c r="E2058" t="s">
        <v>1410</v>
      </c>
      <c r="F2058" t="s">
        <v>1411</v>
      </c>
      <c r="G2058" t="s">
        <v>1410</v>
      </c>
    </row>
    <row r="2059" spans="1:7">
      <c r="A2059">
        <v>18</v>
      </c>
      <c r="B2059">
        <v>2638</v>
      </c>
      <c r="C2059">
        <v>3020</v>
      </c>
      <c r="D2059" t="s">
        <v>3397</v>
      </c>
      <c r="E2059" t="s">
        <v>1410</v>
      </c>
      <c r="F2059" t="s">
        <v>1411</v>
      </c>
      <c r="G2059" t="s">
        <v>1410</v>
      </c>
    </row>
    <row r="2060" spans="1:7">
      <c r="A2060">
        <v>18</v>
      </c>
      <c r="B2060">
        <v>2638</v>
      </c>
      <c r="C2060">
        <v>3020</v>
      </c>
      <c r="D2060" t="s">
        <v>3398</v>
      </c>
      <c r="E2060" t="s">
        <v>1410</v>
      </c>
      <c r="F2060" t="s">
        <v>1411</v>
      </c>
      <c r="G2060" t="s">
        <v>1410</v>
      </c>
    </row>
    <row r="2061" spans="1:7">
      <c r="A2061">
        <v>18</v>
      </c>
      <c r="B2061">
        <v>2572</v>
      </c>
      <c r="C2061">
        <v>3020</v>
      </c>
      <c r="D2061" t="s">
        <v>3399</v>
      </c>
      <c r="E2061" t="s">
        <v>1410</v>
      </c>
      <c r="F2061" t="s">
        <v>1411</v>
      </c>
      <c r="G2061" t="s">
        <v>1410</v>
      </c>
    </row>
    <row r="2062" spans="1:7">
      <c r="A2062">
        <v>18</v>
      </c>
      <c r="B2062">
        <v>2360</v>
      </c>
      <c r="C2062">
        <v>0</v>
      </c>
      <c r="D2062" t="s">
        <v>3400</v>
      </c>
      <c r="E2062" t="s">
        <v>1411</v>
      </c>
      <c r="F2062" t="s">
        <v>1411</v>
      </c>
      <c r="G2062" t="s">
        <v>1410</v>
      </c>
    </row>
    <row r="2063" spans="1:7">
      <c r="A2063">
        <v>18</v>
      </c>
      <c r="B2063">
        <v>2360</v>
      </c>
      <c r="C2063">
        <v>3020</v>
      </c>
      <c r="D2063" t="s">
        <v>3401</v>
      </c>
      <c r="E2063" t="s">
        <v>1410</v>
      </c>
      <c r="F2063" t="s">
        <v>1411</v>
      </c>
      <c r="G2063" t="s">
        <v>1410</v>
      </c>
    </row>
    <row r="2064" spans="1:7">
      <c r="A2064">
        <v>18</v>
      </c>
      <c r="B2064">
        <v>2360</v>
      </c>
      <c r="C2064">
        <v>0</v>
      </c>
      <c r="D2064" t="s">
        <v>3402</v>
      </c>
      <c r="E2064" t="s">
        <v>1411</v>
      </c>
      <c r="F2064" t="s">
        <v>1411</v>
      </c>
      <c r="G2064" t="s">
        <v>1410</v>
      </c>
    </row>
    <row r="2065" spans="1:7">
      <c r="A2065">
        <v>18</v>
      </c>
      <c r="B2065">
        <v>2639</v>
      </c>
      <c r="C2065">
        <v>3020</v>
      </c>
      <c r="D2065" t="s">
        <v>3403</v>
      </c>
      <c r="E2065" t="s">
        <v>1410</v>
      </c>
      <c r="F2065" t="s">
        <v>1411</v>
      </c>
      <c r="G2065" t="s">
        <v>1410</v>
      </c>
    </row>
    <row r="2066" spans="1:7">
      <c r="A2066">
        <v>18</v>
      </c>
      <c r="B2066">
        <v>2638</v>
      </c>
      <c r="C2066">
        <v>3020</v>
      </c>
      <c r="D2066" t="s">
        <v>3404</v>
      </c>
      <c r="E2066" t="s">
        <v>1410</v>
      </c>
      <c r="F2066" t="s">
        <v>1411</v>
      </c>
      <c r="G2066" t="s">
        <v>1410</v>
      </c>
    </row>
    <row r="2067" spans="1:7">
      <c r="A2067">
        <v>18</v>
      </c>
      <c r="B2067">
        <v>2359</v>
      </c>
      <c r="C2067">
        <v>3056</v>
      </c>
      <c r="D2067" t="s">
        <v>3405</v>
      </c>
      <c r="E2067" t="s">
        <v>1411</v>
      </c>
      <c r="F2067" t="s">
        <v>1411</v>
      </c>
      <c r="G2067" t="s">
        <v>1410</v>
      </c>
    </row>
    <row r="2068" spans="1:7">
      <c r="A2068">
        <v>18</v>
      </c>
      <c r="B2068">
        <v>2359</v>
      </c>
      <c r="C2068">
        <v>3020</v>
      </c>
      <c r="D2068" t="s">
        <v>3406</v>
      </c>
      <c r="E2068" t="s">
        <v>1410</v>
      </c>
      <c r="F2068" t="s">
        <v>1411</v>
      </c>
      <c r="G2068" t="s">
        <v>1410</v>
      </c>
    </row>
    <row r="2069" spans="1:7">
      <c r="A2069">
        <v>18</v>
      </c>
      <c r="B2069">
        <v>799</v>
      </c>
      <c r="C2069">
        <v>0</v>
      </c>
      <c r="D2069" t="s">
        <v>3407</v>
      </c>
      <c r="E2069" t="s">
        <v>1411</v>
      </c>
      <c r="F2069" t="s">
        <v>1411</v>
      </c>
      <c r="G2069" t="s">
        <v>1410</v>
      </c>
    </row>
    <row r="2070" spans="1:7">
      <c r="A2070">
        <v>18</v>
      </c>
      <c r="B2070">
        <v>2360</v>
      </c>
      <c r="C2070">
        <v>3020</v>
      </c>
      <c r="D2070" t="s">
        <v>3408</v>
      </c>
      <c r="E2070" t="s">
        <v>1410</v>
      </c>
      <c r="F2070" t="s">
        <v>1411</v>
      </c>
      <c r="G2070" t="s">
        <v>1410</v>
      </c>
    </row>
    <row r="2071" spans="1:7">
      <c r="A2071">
        <v>18</v>
      </c>
      <c r="C2071">
        <v>3020</v>
      </c>
      <c r="D2071" t="s">
        <v>3409</v>
      </c>
      <c r="E2071" t="s">
        <v>1410</v>
      </c>
      <c r="F2071" t="s">
        <v>1411</v>
      </c>
      <c r="G2071" t="s">
        <v>1410</v>
      </c>
    </row>
    <row r="2072" spans="1:7">
      <c r="A2072">
        <v>18</v>
      </c>
      <c r="C2072">
        <v>3020</v>
      </c>
      <c r="D2072" t="s">
        <v>3410</v>
      </c>
      <c r="E2072" t="s">
        <v>1410</v>
      </c>
      <c r="F2072" t="s">
        <v>1411</v>
      </c>
      <c r="G2072" t="s">
        <v>1410</v>
      </c>
    </row>
    <row r="2073" spans="1:7">
      <c r="A2073">
        <v>18</v>
      </c>
      <c r="B2073">
        <v>805</v>
      </c>
      <c r="C2073">
        <v>3056</v>
      </c>
      <c r="D2073" t="s">
        <v>3411</v>
      </c>
      <c r="E2073" t="s">
        <v>1411</v>
      </c>
      <c r="F2073" t="s">
        <v>1411</v>
      </c>
      <c r="G2073" t="s">
        <v>1410</v>
      </c>
    </row>
    <row r="2074" spans="1:7">
      <c r="A2074">
        <v>18</v>
      </c>
      <c r="B2074">
        <v>805</v>
      </c>
      <c r="C2074">
        <v>0</v>
      </c>
      <c r="D2074" t="s">
        <v>3412</v>
      </c>
      <c r="E2074" t="s">
        <v>1411</v>
      </c>
      <c r="F2074" t="s">
        <v>1411</v>
      </c>
      <c r="G2074" t="s">
        <v>1410</v>
      </c>
    </row>
    <row r="2075" spans="1:7">
      <c r="A2075">
        <v>34</v>
      </c>
      <c r="C2075">
        <v>3056</v>
      </c>
      <c r="D2075" t="s">
        <v>3413</v>
      </c>
      <c r="E2075" t="s">
        <v>1411</v>
      </c>
      <c r="F2075" t="s">
        <v>1411</v>
      </c>
      <c r="G2075" t="s">
        <v>1410</v>
      </c>
    </row>
    <row r="2076" spans="1:7">
      <c r="A2076">
        <v>13</v>
      </c>
      <c r="B2076">
        <v>855</v>
      </c>
      <c r="C2076">
        <v>3020</v>
      </c>
      <c r="D2076" t="s">
        <v>3414</v>
      </c>
      <c r="E2076" t="s">
        <v>1410</v>
      </c>
      <c r="F2076" t="s">
        <v>1411</v>
      </c>
      <c r="G2076" t="s">
        <v>1410</v>
      </c>
    </row>
    <row r="2077" spans="1:7">
      <c r="A2077">
        <v>13</v>
      </c>
      <c r="C2077">
        <v>3020</v>
      </c>
      <c r="D2077" t="s">
        <v>3415</v>
      </c>
      <c r="E2077" t="s">
        <v>1410</v>
      </c>
      <c r="F2077" t="s">
        <v>1411</v>
      </c>
      <c r="G2077" t="s">
        <v>1410</v>
      </c>
    </row>
    <row r="2078" spans="1:7">
      <c r="A2078">
        <v>73</v>
      </c>
      <c r="B2078">
        <v>2371</v>
      </c>
      <c r="C2078">
        <v>3056</v>
      </c>
      <c r="D2078" t="s">
        <v>3416</v>
      </c>
      <c r="E2078" t="s">
        <v>1410</v>
      </c>
      <c r="F2078" t="s">
        <v>1411</v>
      </c>
      <c r="G2078" t="s">
        <v>1410</v>
      </c>
    </row>
    <row r="2079" spans="1:7">
      <c r="A2079">
        <v>18</v>
      </c>
      <c r="C2079">
        <v>3020</v>
      </c>
      <c r="D2079" t="s">
        <v>3417</v>
      </c>
      <c r="E2079" t="s">
        <v>1410</v>
      </c>
      <c r="F2079" t="s">
        <v>1411</v>
      </c>
      <c r="G2079" t="s">
        <v>1410</v>
      </c>
    </row>
    <row r="2080" spans="1:7">
      <c r="A2080">
        <v>18</v>
      </c>
      <c r="C2080">
        <v>3020</v>
      </c>
      <c r="D2080" t="s">
        <v>3418</v>
      </c>
      <c r="E2080" t="s">
        <v>1410</v>
      </c>
      <c r="F2080" t="s">
        <v>1411</v>
      </c>
      <c r="G2080" t="s">
        <v>1410</v>
      </c>
    </row>
    <row r="2081" spans="1:7">
      <c r="A2081">
        <v>18</v>
      </c>
      <c r="C2081">
        <v>3056</v>
      </c>
      <c r="D2081" t="s">
        <v>3419</v>
      </c>
      <c r="E2081" t="s">
        <v>1411</v>
      </c>
      <c r="F2081" t="s">
        <v>1411</v>
      </c>
      <c r="G2081" t="s">
        <v>1410</v>
      </c>
    </row>
    <row r="2082" spans="1:7">
      <c r="A2082">
        <v>18</v>
      </c>
      <c r="B2082">
        <v>806</v>
      </c>
      <c r="C2082">
        <v>3020</v>
      </c>
      <c r="D2082" t="s">
        <v>3420</v>
      </c>
      <c r="E2082" t="s">
        <v>1410</v>
      </c>
      <c r="F2082" t="s">
        <v>1411</v>
      </c>
      <c r="G2082" t="s">
        <v>1410</v>
      </c>
    </row>
    <row r="2083" spans="1:7">
      <c r="A2083">
        <v>18</v>
      </c>
      <c r="B2083">
        <v>806</v>
      </c>
      <c r="C2083">
        <v>0</v>
      </c>
      <c r="D2083" t="s">
        <v>3421</v>
      </c>
      <c r="E2083" t="s">
        <v>1411</v>
      </c>
      <c r="F2083" t="s">
        <v>1411</v>
      </c>
      <c r="G2083" t="s">
        <v>1410</v>
      </c>
    </row>
    <row r="2084" spans="1:7">
      <c r="A2084">
        <v>18</v>
      </c>
      <c r="C2084">
        <v>3020</v>
      </c>
      <c r="D2084" t="s">
        <v>3422</v>
      </c>
      <c r="E2084" t="s">
        <v>1410</v>
      </c>
      <c r="F2084" t="s">
        <v>1411</v>
      </c>
      <c r="G2084" t="s">
        <v>1410</v>
      </c>
    </row>
    <row r="2085" spans="1:7">
      <c r="A2085">
        <v>18</v>
      </c>
      <c r="B2085">
        <v>2639</v>
      </c>
      <c r="C2085">
        <v>3020</v>
      </c>
      <c r="D2085" t="s">
        <v>3423</v>
      </c>
      <c r="E2085" t="s">
        <v>1410</v>
      </c>
      <c r="F2085" t="s">
        <v>1411</v>
      </c>
      <c r="G2085" t="s">
        <v>1410</v>
      </c>
    </row>
    <row r="2086" spans="1:7">
      <c r="A2086">
        <v>18</v>
      </c>
      <c r="C2086">
        <v>3020</v>
      </c>
      <c r="D2086" t="s">
        <v>3424</v>
      </c>
      <c r="E2086" t="s">
        <v>1410</v>
      </c>
      <c r="F2086" t="s">
        <v>1411</v>
      </c>
      <c r="G2086" t="s">
        <v>1410</v>
      </c>
    </row>
    <row r="2087" spans="1:7">
      <c r="A2087">
        <v>45</v>
      </c>
      <c r="B2087">
        <v>872</v>
      </c>
      <c r="C2087">
        <v>3020</v>
      </c>
      <c r="D2087" t="s">
        <v>3425</v>
      </c>
      <c r="E2087" t="s">
        <v>1410</v>
      </c>
      <c r="F2087" t="s">
        <v>1411</v>
      </c>
      <c r="G2087" t="s">
        <v>1410</v>
      </c>
    </row>
    <row r="2088" spans="1:7">
      <c r="A2088">
        <v>45</v>
      </c>
      <c r="B2088">
        <v>2049</v>
      </c>
      <c r="C2088">
        <v>3020</v>
      </c>
      <c r="D2088" t="s">
        <v>3426</v>
      </c>
      <c r="E2088" t="s">
        <v>1410</v>
      </c>
      <c r="F2088" t="s">
        <v>1411</v>
      </c>
      <c r="G2088" t="s">
        <v>1410</v>
      </c>
    </row>
    <row r="2089" spans="1:7">
      <c r="A2089">
        <v>45</v>
      </c>
      <c r="C2089">
        <v>3020</v>
      </c>
      <c r="D2089" t="s">
        <v>3427</v>
      </c>
      <c r="E2089" t="s">
        <v>1410</v>
      </c>
      <c r="F2089" t="s">
        <v>1411</v>
      </c>
      <c r="G2089" t="s">
        <v>1410</v>
      </c>
    </row>
    <row r="2090" spans="1:7">
      <c r="A2090">
        <v>45</v>
      </c>
      <c r="C2090">
        <v>3020</v>
      </c>
      <c r="D2090" t="s">
        <v>3428</v>
      </c>
      <c r="E2090" t="s">
        <v>1410</v>
      </c>
      <c r="F2090" t="s">
        <v>1411</v>
      </c>
      <c r="G2090" t="s">
        <v>1411</v>
      </c>
    </row>
    <row r="2091" spans="1:7">
      <c r="A2091">
        <v>45</v>
      </c>
      <c r="B2091">
        <v>812</v>
      </c>
      <c r="C2091">
        <v>3020</v>
      </c>
      <c r="D2091" t="s">
        <v>3429</v>
      </c>
      <c r="E2091" t="s">
        <v>1410</v>
      </c>
      <c r="F2091" t="s">
        <v>1411</v>
      </c>
      <c r="G2091" t="s">
        <v>1410</v>
      </c>
    </row>
    <row r="2092" spans="1:7">
      <c r="A2092">
        <v>45</v>
      </c>
      <c r="B2092">
        <v>808</v>
      </c>
      <c r="C2092">
        <v>3020</v>
      </c>
      <c r="D2092" t="s">
        <v>3430</v>
      </c>
      <c r="E2092" t="s">
        <v>1410</v>
      </c>
      <c r="F2092" t="s">
        <v>1411</v>
      </c>
      <c r="G2092" t="s">
        <v>1410</v>
      </c>
    </row>
    <row r="2093" spans="1:7">
      <c r="A2093">
        <v>45</v>
      </c>
      <c r="C2093">
        <v>3020</v>
      </c>
      <c r="D2093" t="s">
        <v>3431</v>
      </c>
      <c r="E2093" t="s">
        <v>1410</v>
      </c>
      <c r="F2093" t="s">
        <v>1411</v>
      </c>
      <c r="G2093" t="s">
        <v>1410</v>
      </c>
    </row>
    <row r="2094" spans="1:7">
      <c r="A2094">
        <v>39</v>
      </c>
      <c r="B2094">
        <v>826</v>
      </c>
      <c r="C2094">
        <v>0</v>
      </c>
      <c r="D2094" t="s">
        <v>3432</v>
      </c>
      <c r="E2094" t="s">
        <v>1411</v>
      </c>
      <c r="F2094" t="s">
        <v>1411</v>
      </c>
      <c r="G2094" t="s">
        <v>1411</v>
      </c>
    </row>
    <row r="2095" spans="1:7">
      <c r="A2095">
        <v>39</v>
      </c>
      <c r="B2095">
        <v>824</v>
      </c>
      <c r="C2095">
        <v>3020</v>
      </c>
      <c r="D2095" t="s">
        <v>3433</v>
      </c>
      <c r="E2095" t="s">
        <v>1410</v>
      </c>
      <c r="F2095" t="s">
        <v>1411</v>
      </c>
      <c r="G2095" t="s">
        <v>1410</v>
      </c>
    </row>
    <row r="2096" spans="1:7">
      <c r="A2096">
        <v>13</v>
      </c>
      <c r="C2096">
        <v>3020</v>
      </c>
      <c r="D2096" t="s">
        <v>3434</v>
      </c>
      <c r="E2096" t="s">
        <v>1410</v>
      </c>
      <c r="F2096" t="s">
        <v>1411</v>
      </c>
      <c r="G2096" t="s">
        <v>1410</v>
      </c>
    </row>
    <row r="2097" spans="1:7">
      <c r="A2097">
        <v>13</v>
      </c>
      <c r="C2097">
        <v>3020</v>
      </c>
      <c r="D2097" t="s">
        <v>3435</v>
      </c>
      <c r="E2097" t="s">
        <v>1410</v>
      </c>
      <c r="F2097" t="s">
        <v>1411</v>
      </c>
      <c r="G2097" t="s">
        <v>1410</v>
      </c>
    </row>
    <row r="2098" spans="1:7">
      <c r="A2098">
        <v>13</v>
      </c>
      <c r="C2098">
        <v>3020</v>
      </c>
      <c r="D2098" t="s">
        <v>3436</v>
      </c>
      <c r="E2098" t="s">
        <v>1410</v>
      </c>
      <c r="F2098" t="s">
        <v>1411</v>
      </c>
      <c r="G2098" t="s">
        <v>1410</v>
      </c>
    </row>
    <row r="2099" spans="1:7">
      <c r="A2099">
        <v>13</v>
      </c>
      <c r="B2099">
        <v>857</v>
      </c>
      <c r="C2099">
        <v>3020</v>
      </c>
      <c r="D2099" t="s">
        <v>3437</v>
      </c>
      <c r="E2099" t="s">
        <v>1410</v>
      </c>
      <c r="F2099" t="s">
        <v>1411</v>
      </c>
      <c r="G2099" t="s">
        <v>1410</v>
      </c>
    </row>
    <row r="2100" spans="1:7">
      <c r="A2100">
        <v>13</v>
      </c>
      <c r="C2100">
        <v>3020</v>
      </c>
      <c r="D2100" t="s">
        <v>3438</v>
      </c>
      <c r="E2100" t="s">
        <v>1410</v>
      </c>
      <c r="F2100" t="s">
        <v>1411</v>
      </c>
      <c r="G2100" t="s">
        <v>1410</v>
      </c>
    </row>
    <row r="2101" spans="1:7">
      <c r="A2101">
        <v>13</v>
      </c>
      <c r="C2101">
        <v>3020</v>
      </c>
      <c r="D2101" t="s">
        <v>3439</v>
      </c>
      <c r="E2101" t="s">
        <v>1410</v>
      </c>
      <c r="F2101" t="s">
        <v>1411</v>
      </c>
      <c r="G2101" t="s">
        <v>1410</v>
      </c>
    </row>
    <row r="2102" spans="1:7">
      <c r="A2102">
        <v>13</v>
      </c>
      <c r="B2102">
        <v>855</v>
      </c>
      <c r="C2102">
        <v>3020</v>
      </c>
      <c r="D2102" t="s">
        <v>3440</v>
      </c>
      <c r="E2102" t="s">
        <v>1410</v>
      </c>
      <c r="F2102" t="s">
        <v>1411</v>
      </c>
      <c r="G2102" t="s">
        <v>1410</v>
      </c>
    </row>
    <row r="2103" spans="1:7">
      <c r="A2103">
        <v>13</v>
      </c>
      <c r="B2103">
        <v>855</v>
      </c>
      <c r="C2103">
        <v>3056</v>
      </c>
      <c r="D2103" t="s">
        <v>3441</v>
      </c>
      <c r="E2103" t="s">
        <v>1410</v>
      </c>
      <c r="F2103" t="s">
        <v>1411</v>
      </c>
      <c r="G2103" t="s">
        <v>1410</v>
      </c>
    </row>
    <row r="2104" spans="1:7">
      <c r="A2104">
        <v>13</v>
      </c>
      <c r="B2104">
        <v>2646</v>
      </c>
      <c r="C2104">
        <v>3020</v>
      </c>
      <c r="D2104" t="s">
        <v>3442</v>
      </c>
      <c r="E2104" t="s">
        <v>1410</v>
      </c>
      <c r="F2104" t="s">
        <v>1411</v>
      </c>
      <c r="G2104" t="s">
        <v>1410</v>
      </c>
    </row>
    <row r="2105" spans="1:7">
      <c r="A2105">
        <v>13</v>
      </c>
      <c r="B2105">
        <v>2646</v>
      </c>
      <c r="C2105">
        <v>3056</v>
      </c>
      <c r="D2105" t="s">
        <v>3443</v>
      </c>
      <c r="E2105" t="s">
        <v>1410</v>
      </c>
      <c r="F2105" t="s">
        <v>1411</v>
      </c>
      <c r="G2105" t="s">
        <v>1410</v>
      </c>
    </row>
    <row r="2106" spans="1:7">
      <c r="A2106">
        <v>13</v>
      </c>
      <c r="B2106">
        <v>875</v>
      </c>
      <c r="C2106">
        <v>0</v>
      </c>
      <c r="D2106" t="s">
        <v>3444</v>
      </c>
      <c r="E2106" t="s">
        <v>1411</v>
      </c>
      <c r="F2106" t="s">
        <v>1411</v>
      </c>
      <c r="G2106" t="s">
        <v>1410</v>
      </c>
    </row>
    <row r="2107" spans="1:7">
      <c r="A2107">
        <v>13</v>
      </c>
      <c r="B2107">
        <v>2746</v>
      </c>
      <c r="C2107">
        <v>3020</v>
      </c>
      <c r="D2107" t="s">
        <v>3445</v>
      </c>
      <c r="E2107" t="s">
        <v>1410</v>
      </c>
      <c r="F2107" t="s">
        <v>1411</v>
      </c>
      <c r="G2107" t="s">
        <v>1410</v>
      </c>
    </row>
    <row r="2108" spans="1:7">
      <c r="A2108">
        <v>13</v>
      </c>
      <c r="B2108">
        <v>853</v>
      </c>
      <c r="C2108">
        <v>3020</v>
      </c>
      <c r="D2108" t="s">
        <v>3446</v>
      </c>
      <c r="E2108" t="s">
        <v>1410</v>
      </c>
      <c r="F2108" t="s">
        <v>1411</v>
      </c>
      <c r="G2108" t="s">
        <v>1410</v>
      </c>
    </row>
    <row r="2109" spans="1:7">
      <c r="A2109">
        <v>13</v>
      </c>
      <c r="C2109">
        <v>3020</v>
      </c>
      <c r="D2109" t="s">
        <v>3447</v>
      </c>
      <c r="E2109" t="s">
        <v>1410</v>
      </c>
      <c r="F2109" t="s">
        <v>1411</v>
      </c>
      <c r="G2109" t="s">
        <v>1411</v>
      </c>
    </row>
    <row r="2110" spans="1:7">
      <c r="A2110">
        <v>13</v>
      </c>
      <c r="B2110">
        <v>2647</v>
      </c>
      <c r="C2110">
        <v>3020</v>
      </c>
      <c r="D2110" t="s">
        <v>3448</v>
      </c>
      <c r="E2110" t="s">
        <v>1410</v>
      </c>
      <c r="F2110" t="s">
        <v>1411</v>
      </c>
      <c r="G2110" t="s">
        <v>1410</v>
      </c>
    </row>
    <row r="2111" spans="1:7">
      <c r="A2111">
        <v>13</v>
      </c>
      <c r="B2111">
        <v>2572</v>
      </c>
      <c r="C2111">
        <v>3020</v>
      </c>
      <c r="D2111" t="s">
        <v>3448</v>
      </c>
      <c r="E2111" t="s">
        <v>1410</v>
      </c>
      <c r="F2111" t="s">
        <v>1411</v>
      </c>
      <c r="G2111" t="s">
        <v>1410</v>
      </c>
    </row>
    <row r="2112" spans="1:7">
      <c r="A2112">
        <v>18</v>
      </c>
      <c r="B2112">
        <v>2359</v>
      </c>
      <c r="C2112">
        <v>3020</v>
      </c>
      <c r="D2112" t="s">
        <v>3449</v>
      </c>
      <c r="E2112" t="s">
        <v>1410</v>
      </c>
      <c r="F2112" t="s">
        <v>1411</v>
      </c>
      <c r="G2112" t="s">
        <v>1410</v>
      </c>
    </row>
    <row r="2113" spans="1:7">
      <c r="A2113">
        <v>25</v>
      </c>
      <c r="B2113">
        <v>827</v>
      </c>
      <c r="C2113">
        <v>3020</v>
      </c>
      <c r="D2113" t="s">
        <v>3450</v>
      </c>
      <c r="E2113" t="s">
        <v>1410</v>
      </c>
      <c r="F2113" t="s">
        <v>1411</v>
      </c>
      <c r="G2113" t="s">
        <v>1410</v>
      </c>
    </row>
    <row r="2114" spans="1:7">
      <c r="A2114">
        <v>25</v>
      </c>
      <c r="B2114">
        <v>827</v>
      </c>
      <c r="C2114">
        <v>3020</v>
      </c>
      <c r="D2114" t="s">
        <v>3451</v>
      </c>
      <c r="E2114" t="s">
        <v>1410</v>
      </c>
      <c r="F2114" t="s">
        <v>1411</v>
      </c>
      <c r="G2114" t="s">
        <v>1410</v>
      </c>
    </row>
    <row r="2115" spans="1:7">
      <c r="A2115">
        <v>18</v>
      </c>
      <c r="B2115">
        <v>2359</v>
      </c>
      <c r="C2115">
        <v>3056</v>
      </c>
      <c r="D2115" t="s">
        <v>3452</v>
      </c>
      <c r="E2115" t="s">
        <v>1411</v>
      </c>
      <c r="F2115" t="s">
        <v>1411</v>
      </c>
      <c r="G2115" t="s">
        <v>1410</v>
      </c>
    </row>
    <row r="2116" spans="1:7">
      <c r="A2116">
        <v>18</v>
      </c>
      <c r="B2116">
        <v>2359</v>
      </c>
      <c r="C2116">
        <v>3020</v>
      </c>
      <c r="D2116" t="s">
        <v>3453</v>
      </c>
      <c r="E2116" t="s">
        <v>1410</v>
      </c>
      <c r="F2116" t="s">
        <v>1411</v>
      </c>
      <c r="G2116" t="s">
        <v>1410</v>
      </c>
    </row>
    <row r="2117" spans="1:7">
      <c r="A2117">
        <v>18</v>
      </c>
      <c r="B2117">
        <v>2359</v>
      </c>
      <c r="C2117">
        <v>0</v>
      </c>
      <c r="D2117" t="s">
        <v>3454</v>
      </c>
      <c r="E2117" t="s">
        <v>1411</v>
      </c>
      <c r="F2117" t="s">
        <v>1411</v>
      </c>
      <c r="G2117" t="s">
        <v>1410</v>
      </c>
    </row>
    <row r="2118" spans="1:7">
      <c r="A2118">
        <v>45</v>
      </c>
      <c r="B2118">
        <v>2049</v>
      </c>
      <c r="C2118">
        <v>3020</v>
      </c>
      <c r="D2118" t="s">
        <v>3455</v>
      </c>
      <c r="E2118" t="s">
        <v>1410</v>
      </c>
      <c r="F2118" t="s">
        <v>1411</v>
      </c>
      <c r="G2118" t="s">
        <v>1410</v>
      </c>
    </row>
    <row r="2119" spans="1:7">
      <c r="A2119">
        <v>45</v>
      </c>
      <c r="B2119">
        <v>810</v>
      </c>
      <c r="C2119">
        <v>3020</v>
      </c>
      <c r="D2119" t="s">
        <v>3456</v>
      </c>
      <c r="E2119" t="s">
        <v>1410</v>
      </c>
      <c r="F2119" t="s">
        <v>1411</v>
      </c>
      <c r="G2119" t="s">
        <v>1410</v>
      </c>
    </row>
    <row r="2120" spans="1:7">
      <c r="A2120">
        <v>45</v>
      </c>
      <c r="B2120">
        <v>810</v>
      </c>
      <c r="C2120">
        <v>0</v>
      </c>
      <c r="D2120" t="s">
        <v>3457</v>
      </c>
      <c r="E2120" t="s">
        <v>1411</v>
      </c>
      <c r="F2120" t="s">
        <v>1411</v>
      </c>
      <c r="G2120" t="s">
        <v>1410</v>
      </c>
    </row>
    <row r="2121" spans="1:7">
      <c r="A2121">
        <v>45</v>
      </c>
      <c r="B2121">
        <v>2361</v>
      </c>
      <c r="C2121">
        <v>3020</v>
      </c>
      <c r="D2121" t="s">
        <v>3458</v>
      </c>
      <c r="E2121" t="s">
        <v>1410</v>
      </c>
      <c r="F2121" t="s">
        <v>1411</v>
      </c>
      <c r="G2121" t="s">
        <v>1410</v>
      </c>
    </row>
    <row r="2122" spans="1:7">
      <c r="A2122">
        <v>32</v>
      </c>
      <c r="C2122">
        <v>3020</v>
      </c>
      <c r="D2122" t="s">
        <v>3459</v>
      </c>
      <c r="E2122" t="s">
        <v>1410</v>
      </c>
      <c r="F2122" t="s">
        <v>1411</v>
      </c>
      <c r="G2122" t="s">
        <v>1410</v>
      </c>
    </row>
    <row r="2123" spans="1:7">
      <c r="A2123">
        <v>34</v>
      </c>
      <c r="B2123">
        <v>828</v>
      </c>
      <c r="C2123">
        <v>3020</v>
      </c>
      <c r="D2123" t="s">
        <v>3460</v>
      </c>
      <c r="E2123" t="s">
        <v>1410</v>
      </c>
      <c r="F2123" t="s">
        <v>1411</v>
      </c>
      <c r="G2123" t="s">
        <v>1410</v>
      </c>
    </row>
    <row r="2124" spans="1:7">
      <c r="A2124">
        <v>34</v>
      </c>
      <c r="B2124">
        <v>828</v>
      </c>
      <c r="C2124">
        <v>3020</v>
      </c>
      <c r="D2124" t="s">
        <v>3461</v>
      </c>
      <c r="E2124" t="s">
        <v>1410</v>
      </c>
      <c r="F2124" t="s">
        <v>1411</v>
      </c>
      <c r="G2124" t="s">
        <v>1410</v>
      </c>
    </row>
    <row r="2125" spans="1:7">
      <c r="A2125">
        <v>39</v>
      </c>
      <c r="B2125">
        <v>826</v>
      </c>
      <c r="C2125">
        <v>3020</v>
      </c>
      <c r="D2125" t="s">
        <v>3462</v>
      </c>
      <c r="E2125" t="s">
        <v>1410</v>
      </c>
      <c r="F2125" t="s">
        <v>1411</v>
      </c>
      <c r="G2125" t="s">
        <v>1410</v>
      </c>
    </row>
    <row r="2126" spans="1:7">
      <c r="A2126">
        <v>39</v>
      </c>
      <c r="B2126">
        <v>821</v>
      </c>
      <c r="C2126">
        <v>3020</v>
      </c>
      <c r="D2126" t="s">
        <v>3463</v>
      </c>
      <c r="E2126" t="s">
        <v>1410</v>
      </c>
      <c r="F2126" t="s">
        <v>1411</v>
      </c>
      <c r="G2126" t="s">
        <v>1410</v>
      </c>
    </row>
    <row r="2127" spans="1:7">
      <c r="A2127">
        <v>18</v>
      </c>
      <c r="C2127">
        <v>3020</v>
      </c>
      <c r="D2127" t="s">
        <v>3464</v>
      </c>
      <c r="E2127" t="s">
        <v>1410</v>
      </c>
      <c r="F2127" t="s">
        <v>1411</v>
      </c>
      <c r="G2127" t="s">
        <v>1411</v>
      </c>
    </row>
    <row r="2128" spans="1:7">
      <c r="A2128">
        <v>45</v>
      </c>
      <c r="B2128">
        <v>809</v>
      </c>
      <c r="C2128">
        <v>3020</v>
      </c>
      <c r="D2128" t="s">
        <v>3465</v>
      </c>
      <c r="E2128" t="s">
        <v>1410</v>
      </c>
      <c r="F2128" t="s">
        <v>1411</v>
      </c>
      <c r="G2128" t="s">
        <v>1410</v>
      </c>
    </row>
    <row r="2129" spans="1:7">
      <c r="A2129">
        <v>25</v>
      </c>
      <c r="B2129">
        <v>827</v>
      </c>
      <c r="C2129">
        <v>3020</v>
      </c>
      <c r="D2129" t="s">
        <v>3466</v>
      </c>
      <c r="E2129" t="s">
        <v>1410</v>
      </c>
      <c r="F2129" t="s">
        <v>1411</v>
      </c>
      <c r="G2129" t="s">
        <v>1410</v>
      </c>
    </row>
    <row r="2130" spans="1:7">
      <c r="A2130">
        <v>25</v>
      </c>
      <c r="B2130">
        <v>827</v>
      </c>
      <c r="C2130">
        <v>3020</v>
      </c>
      <c r="D2130" t="s">
        <v>3467</v>
      </c>
      <c r="E2130" t="s">
        <v>1410</v>
      </c>
      <c r="F2130" t="s">
        <v>1411</v>
      </c>
      <c r="G2130" t="s">
        <v>1410</v>
      </c>
    </row>
    <row r="2131" spans="1:7">
      <c r="A2131">
        <v>45</v>
      </c>
      <c r="C2131">
        <v>3020</v>
      </c>
      <c r="D2131" t="s">
        <v>3468</v>
      </c>
      <c r="E2131" t="s">
        <v>1410</v>
      </c>
      <c r="F2131" t="s">
        <v>1411</v>
      </c>
      <c r="G2131" t="s">
        <v>1410</v>
      </c>
    </row>
    <row r="2132" spans="1:7">
      <c r="A2132">
        <v>34</v>
      </c>
      <c r="B2132">
        <v>828</v>
      </c>
      <c r="C2132">
        <v>3020</v>
      </c>
      <c r="D2132" t="s">
        <v>3469</v>
      </c>
      <c r="E2132" t="s">
        <v>1410</v>
      </c>
      <c r="F2132" t="s">
        <v>1411</v>
      </c>
      <c r="G2132" t="s">
        <v>1410</v>
      </c>
    </row>
    <row r="2133" spans="1:7">
      <c r="A2133">
        <v>34</v>
      </c>
      <c r="B2133">
        <v>828</v>
      </c>
      <c r="C2133">
        <v>3020</v>
      </c>
      <c r="D2133" t="s">
        <v>3470</v>
      </c>
      <c r="E2133" t="s">
        <v>1410</v>
      </c>
      <c r="F2133" t="s">
        <v>1411</v>
      </c>
      <c r="G2133" t="s">
        <v>1410</v>
      </c>
    </row>
    <row r="2134" spans="1:7">
      <c r="A2134">
        <v>39</v>
      </c>
      <c r="B2134">
        <v>825</v>
      </c>
      <c r="C2134">
        <v>0</v>
      </c>
      <c r="D2134" t="s">
        <v>3471</v>
      </c>
      <c r="E2134" t="s">
        <v>1411</v>
      </c>
      <c r="F2134" t="s">
        <v>1411</v>
      </c>
      <c r="G2134" t="s">
        <v>1410</v>
      </c>
    </row>
    <row r="2135" spans="1:7">
      <c r="A2135">
        <v>39</v>
      </c>
      <c r="B2135">
        <v>820</v>
      </c>
      <c r="C2135">
        <v>3020</v>
      </c>
      <c r="D2135" t="s">
        <v>3472</v>
      </c>
      <c r="E2135" t="s">
        <v>1410</v>
      </c>
      <c r="F2135" t="s">
        <v>1411</v>
      </c>
      <c r="G2135" t="s">
        <v>1410</v>
      </c>
    </row>
    <row r="2136" spans="1:7">
      <c r="A2136">
        <v>13</v>
      </c>
      <c r="B2136">
        <v>874</v>
      </c>
      <c r="C2136">
        <v>3020</v>
      </c>
      <c r="D2136" t="s">
        <v>3473</v>
      </c>
      <c r="E2136" t="s">
        <v>1410</v>
      </c>
      <c r="F2136" t="s">
        <v>1411</v>
      </c>
      <c r="G2136" t="s">
        <v>1410</v>
      </c>
    </row>
    <row r="2137" spans="1:7">
      <c r="A2137">
        <v>18</v>
      </c>
      <c r="C2137">
        <v>3020</v>
      </c>
      <c r="D2137" t="s">
        <v>3474</v>
      </c>
      <c r="E2137" t="s">
        <v>1410</v>
      </c>
      <c r="F2137" t="s">
        <v>1411</v>
      </c>
      <c r="G2137" t="s">
        <v>1410</v>
      </c>
    </row>
    <row r="2138" spans="1:7">
      <c r="A2138">
        <v>18</v>
      </c>
      <c r="B2138">
        <v>2998</v>
      </c>
      <c r="C2138">
        <v>3020</v>
      </c>
      <c r="D2138" t="s">
        <v>3475</v>
      </c>
      <c r="E2138" t="s">
        <v>1410</v>
      </c>
      <c r="F2138" t="s">
        <v>1411</v>
      </c>
      <c r="G2138" t="s">
        <v>1410</v>
      </c>
    </row>
    <row r="2139" spans="1:7">
      <c r="A2139">
        <v>13</v>
      </c>
      <c r="B2139">
        <v>2746</v>
      </c>
      <c r="C2139">
        <v>3020</v>
      </c>
      <c r="D2139" t="s">
        <v>3476</v>
      </c>
      <c r="E2139" t="s">
        <v>1410</v>
      </c>
      <c r="F2139" t="s">
        <v>1411</v>
      </c>
      <c r="G2139" t="s">
        <v>1410</v>
      </c>
    </row>
    <row r="2140" spans="1:7">
      <c r="A2140">
        <v>39</v>
      </c>
      <c r="C2140">
        <v>3020</v>
      </c>
      <c r="D2140" t="s">
        <v>3477</v>
      </c>
      <c r="E2140" t="s">
        <v>1410</v>
      </c>
      <c r="F2140" t="s">
        <v>1411</v>
      </c>
      <c r="G2140" t="s">
        <v>1410</v>
      </c>
    </row>
    <row r="2141" spans="1:7">
      <c r="A2141">
        <v>45</v>
      </c>
      <c r="B2141">
        <v>1001</v>
      </c>
      <c r="C2141">
        <v>3020</v>
      </c>
      <c r="D2141" t="s">
        <v>3478</v>
      </c>
      <c r="E2141" t="s">
        <v>1410</v>
      </c>
      <c r="F2141" t="s">
        <v>1411</v>
      </c>
      <c r="G2141" t="s">
        <v>1410</v>
      </c>
    </row>
    <row r="2142" spans="1:7">
      <c r="A2142">
        <v>18</v>
      </c>
      <c r="B2142">
        <v>2998</v>
      </c>
      <c r="C2142">
        <v>3020</v>
      </c>
      <c r="D2142" t="s">
        <v>3479</v>
      </c>
      <c r="E2142" t="s">
        <v>1410</v>
      </c>
      <c r="F2142" t="s">
        <v>1411</v>
      </c>
      <c r="G2142" t="s">
        <v>1410</v>
      </c>
    </row>
    <row r="2143" spans="1:7">
      <c r="A2143">
        <v>18</v>
      </c>
      <c r="B2143">
        <v>2993</v>
      </c>
      <c r="C2143">
        <v>3020</v>
      </c>
      <c r="D2143" t="s">
        <v>3480</v>
      </c>
      <c r="E2143" t="s">
        <v>1410</v>
      </c>
      <c r="F2143" t="s">
        <v>1411</v>
      </c>
      <c r="G2143" t="s">
        <v>1410</v>
      </c>
    </row>
    <row r="2144" spans="1:7">
      <c r="A2144">
        <v>13</v>
      </c>
      <c r="C2144">
        <v>3020</v>
      </c>
      <c r="D2144" t="s">
        <v>3481</v>
      </c>
      <c r="E2144" t="s">
        <v>1410</v>
      </c>
      <c r="F2144" t="s">
        <v>1411</v>
      </c>
      <c r="G2144" t="s">
        <v>1410</v>
      </c>
    </row>
    <row r="2145" spans="1:7">
      <c r="A2145">
        <v>45</v>
      </c>
      <c r="B2145">
        <v>810</v>
      </c>
      <c r="C2145">
        <v>3056</v>
      </c>
      <c r="D2145" t="s">
        <v>3482</v>
      </c>
      <c r="E2145" t="s">
        <v>1410</v>
      </c>
      <c r="F2145" t="s">
        <v>1411</v>
      </c>
      <c r="G2145" t="s">
        <v>1410</v>
      </c>
    </row>
    <row r="2146" spans="1:7">
      <c r="A2146">
        <v>45</v>
      </c>
      <c r="B2146">
        <v>2572</v>
      </c>
      <c r="C2146">
        <v>3020</v>
      </c>
      <c r="D2146" t="s">
        <v>3483</v>
      </c>
      <c r="E2146" t="s">
        <v>1410</v>
      </c>
      <c r="F2146" t="s">
        <v>1411</v>
      </c>
      <c r="G2146" t="s">
        <v>1410</v>
      </c>
    </row>
    <row r="2147" spans="1:7">
      <c r="A2147">
        <v>45</v>
      </c>
      <c r="B2147">
        <v>810</v>
      </c>
      <c r="C2147">
        <v>3056</v>
      </c>
      <c r="D2147" t="s">
        <v>3484</v>
      </c>
      <c r="E2147" t="s">
        <v>1410</v>
      </c>
      <c r="F2147" t="s">
        <v>1411</v>
      </c>
      <c r="G2147" t="s">
        <v>1410</v>
      </c>
    </row>
    <row r="2148" spans="1:7">
      <c r="A2148">
        <v>13</v>
      </c>
      <c r="B2148">
        <v>993</v>
      </c>
      <c r="C2148">
        <v>3020</v>
      </c>
      <c r="D2148" t="s">
        <v>3485</v>
      </c>
      <c r="E2148" t="s">
        <v>1410</v>
      </c>
      <c r="F2148" t="s">
        <v>1411</v>
      </c>
      <c r="G2148" t="s">
        <v>1410</v>
      </c>
    </row>
    <row r="2149" spans="1:7">
      <c r="A2149">
        <v>13</v>
      </c>
      <c r="B2149">
        <v>998</v>
      </c>
      <c r="C2149">
        <v>3020</v>
      </c>
      <c r="D2149" t="s">
        <v>3486</v>
      </c>
      <c r="E2149" t="s">
        <v>1410</v>
      </c>
      <c r="F2149" t="s">
        <v>1411</v>
      </c>
      <c r="G2149" t="s">
        <v>1410</v>
      </c>
    </row>
    <row r="2150" spans="1:7">
      <c r="A2150">
        <v>18</v>
      </c>
      <c r="B2150">
        <v>993</v>
      </c>
      <c r="C2150">
        <v>3020</v>
      </c>
      <c r="D2150" t="s">
        <v>3487</v>
      </c>
      <c r="E2150" t="s">
        <v>1410</v>
      </c>
      <c r="F2150" t="s">
        <v>1411</v>
      </c>
      <c r="G2150" t="s">
        <v>1410</v>
      </c>
    </row>
    <row r="2151" spans="1:7">
      <c r="A2151">
        <v>18</v>
      </c>
      <c r="B2151">
        <v>1002</v>
      </c>
      <c r="C2151">
        <v>3020</v>
      </c>
      <c r="D2151" t="s">
        <v>3488</v>
      </c>
      <c r="E2151" t="s">
        <v>1410</v>
      </c>
      <c r="F2151" t="s">
        <v>1411</v>
      </c>
      <c r="G2151" t="s">
        <v>1410</v>
      </c>
    </row>
    <row r="2152" spans="1:7">
      <c r="A2152">
        <v>18</v>
      </c>
      <c r="C2152">
        <v>3020</v>
      </c>
      <c r="D2152" t="s">
        <v>3489</v>
      </c>
      <c r="E2152" t="s">
        <v>1410</v>
      </c>
      <c r="F2152" t="s">
        <v>1411</v>
      </c>
      <c r="G2152" t="s">
        <v>1410</v>
      </c>
    </row>
    <row r="2153" spans="1:7">
      <c r="A2153">
        <v>45</v>
      </c>
      <c r="C2153">
        <v>3020</v>
      </c>
      <c r="D2153" t="s">
        <v>3490</v>
      </c>
      <c r="E2153" t="s">
        <v>1410</v>
      </c>
      <c r="F2153" t="s">
        <v>1411</v>
      </c>
      <c r="G2153" t="s">
        <v>1410</v>
      </c>
    </row>
    <row r="2154" spans="1:7">
      <c r="A2154">
        <v>32</v>
      </c>
      <c r="C2154">
        <v>3020</v>
      </c>
      <c r="D2154" t="s">
        <v>3491</v>
      </c>
      <c r="E2154" t="s">
        <v>1410</v>
      </c>
      <c r="F2154" t="s">
        <v>1411</v>
      </c>
      <c r="G2154" t="s">
        <v>1410</v>
      </c>
    </row>
    <row r="2155" spans="1:7">
      <c r="A2155">
        <v>13</v>
      </c>
      <c r="C2155">
        <v>3020</v>
      </c>
      <c r="D2155" t="s">
        <v>3492</v>
      </c>
      <c r="E2155" t="s">
        <v>1410</v>
      </c>
      <c r="F2155" t="s">
        <v>1411</v>
      </c>
      <c r="G2155" t="s">
        <v>1410</v>
      </c>
    </row>
    <row r="2156" spans="1:7">
      <c r="A2156">
        <v>13</v>
      </c>
      <c r="B2156">
        <v>993</v>
      </c>
      <c r="C2156">
        <v>3020</v>
      </c>
      <c r="D2156" t="s">
        <v>3493</v>
      </c>
      <c r="E2156" t="s">
        <v>1410</v>
      </c>
      <c r="F2156" t="s">
        <v>1411</v>
      </c>
      <c r="G2156" t="s">
        <v>1410</v>
      </c>
    </row>
    <row r="2157" spans="1:7">
      <c r="A2157">
        <v>13</v>
      </c>
      <c r="B2157">
        <v>996</v>
      </c>
      <c r="C2157">
        <v>3020</v>
      </c>
      <c r="D2157" t="s">
        <v>3494</v>
      </c>
      <c r="E2157" t="s">
        <v>1410</v>
      </c>
      <c r="F2157" t="s">
        <v>1411</v>
      </c>
      <c r="G2157" t="s">
        <v>1410</v>
      </c>
    </row>
    <row r="2158" spans="1:7">
      <c r="A2158">
        <v>13</v>
      </c>
      <c r="C2158">
        <v>3020</v>
      </c>
      <c r="D2158" t="s">
        <v>3495</v>
      </c>
      <c r="E2158" t="s">
        <v>1410</v>
      </c>
      <c r="F2158" t="s">
        <v>1411</v>
      </c>
      <c r="G2158" t="s">
        <v>1410</v>
      </c>
    </row>
    <row r="2159" spans="1:7">
      <c r="A2159">
        <v>13</v>
      </c>
      <c r="B2159">
        <v>993</v>
      </c>
      <c r="C2159">
        <v>3020</v>
      </c>
      <c r="D2159" t="s">
        <v>3496</v>
      </c>
      <c r="E2159" t="s">
        <v>1410</v>
      </c>
      <c r="F2159" t="s">
        <v>1411</v>
      </c>
      <c r="G2159" t="s">
        <v>1410</v>
      </c>
    </row>
    <row r="2160" spans="1:7">
      <c r="A2160">
        <v>13</v>
      </c>
      <c r="B2160">
        <v>997</v>
      </c>
      <c r="C2160">
        <v>3020</v>
      </c>
      <c r="D2160" t="s">
        <v>3497</v>
      </c>
      <c r="E2160" t="s">
        <v>1410</v>
      </c>
      <c r="F2160" t="s">
        <v>1411</v>
      </c>
      <c r="G2160" t="s">
        <v>1410</v>
      </c>
    </row>
    <row r="2161" spans="1:7">
      <c r="A2161">
        <v>18</v>
      </c>
      <c r="C2161">
        <v>3020</v>
      </c>
      <c r="D2161" t="s">
        <v>3498</v>
      </c>
      <c r="E2161" t="s">
        <v>1411</v>
      </c>
      <c r="F2161" t="s">
        <v>1411</v>
      </c>
      <c r="G2161" t="s">
        <v>1410</v>
      </c>
    </row>
    <row r="2162" spans="1:7">
      <c r="A2162">
        <v>45</v>
      </c>
      <c r="B2162">
        <v>870</v>
      </c>
      <c r="C2162">
        <v>3020</v>
      </c>
      <c r="D2162" t="s">
        <v>3499</v>
      </c>
      <c r="E2162" t="s">
        <v>1410</v>
      </c>
      <c r="F2162" t="s">
        <v>1411</v>
      </c>
      <c r="G2162" t="s">
        <v>1410</v>
      </c>
    </row>
    <row r="2163" spans="1:7">
      <c r="A2163">
        <v>45</v>
      </c>
      <c r="B2163">
        <v>872</v>
      </c>
      <c r="C2163">
        <v>3020</v>
      </c>
      <c r="D2163" t="s">
        <v>3500</v>
      </c>
      <c r="E2163" t="s">
        <v>1410</v>
      </c>
      <c r="F2163" t="s">
        <v>1411</v>
      </c>
      <c r="G2163" t="s">
        <v>1410</v>
      </c>
    </row>
    <row r="2164" spans="1:7">
      <c r="A2164">
        <v>359</v>
      </c>
      <c r="B2164">
        <v>882</v>
      </c>
      <c r="C2164">
        <v>639</v>
      </c>
      <c r="D2164" t="s">
        <v>3501</v>
      </c>
      <c r="E2164" t="s">
        <v>1410</v>
      </c>
      <c r="F2164" t="s">
        <v>1411</v>
      </c>
      <c r="G2164" t="s">
        <v>1410</v>
      </c>
    </row>
    <row r="2165" spans="1:7">
      <c r="A2165">
        <v>359</v>
      </c>
      <c r="B2165">
        <v>882</v>
      </c>
      <c r="C2165">
        <v>639</v>
      </c>
      <c r="D2165" t="s">
        <v>3501</v>
      </c>
      <c r="E2165" t="s">
        <v>1410</v>
      </c>
      <c r="F2165" t="s">
        <v>1411</v>
      </c>
      <c r="G2165" t="s">
        <v>1411</v>
      </c>
    </row>
    <row r="2166" spans="1:7">
      <c r="A2166">
        <v>359</v>
      </c>
      <c r="B2166">
        <v>882</v>
      </c>
      <c r="C2166">
        <v>639</v>
      </c>
      <c r="D2166" t="s">
        <v>3502</v>
      </c>
      <c r="E2166" t="s">
        <v>1410</v>
      </c>
      <c r="F2166" t="s">
        <v>1411</v>
      </c>
      <c r="G2166" t="s">
        <v>1411</v>
      </c>
    </row>
    <row r="2167" spans="1:7">
      <c r="A2167">
        <v>359</v>
      </c>
      <c r="B2167">
        <v>882</v>
      </c>
      <c r="C2167">
        <v>639</v>
      </c>
      <c r="D2167" t="s">
        <v>3502</v>
      </c>
      <c r="E2167" t="s">
        <v>1410</v>
      </c>
      <c r="F2167" t="s">
        <v>1411</v>
      </c>
      <c r="G2167" t="s">
        <v>1410</v>
      </c>
    </row>
    <row r="2168" spans="1:7">
      <c r="A2168">
        <v>359</v>
      </c>
      <c r="B2168">
        <v>882</v>
      </c>
      <c r="C2168">
        <v>639</v>
      </c>
      <c r="D2168" t="s">
        <v>3503</v>
      </c>
      <c r="E2168" t="s">
        <v>1410</v>
      </c>
      <c r="F2168" t="s">
        <v>1411</v>
      </c>
      <c r="G2168" t="s">
        <v>1410</v>
      </c>
    </row>
    <row r="2169" spans="1:7">
      <c r="A2169">
        <v>359</v>
      </c>
      <c r="B2169">
        <v>882</v>
      </c>
      <c r="C2169">
        <v>639</v>
      </c>
      <c r="D2169" t="s">
        <v>3503</v>
      </c>
      <c r="E2169" t="s">
        <v>1410</v>
      </c>
      <c r="F2169" t="s">
        <v>1411</v>
      </c>
      <c r="G2169" t="s">
        <v>1411</v>
      </c>
    </row>
    <row r="2170" spans="1:7">
      <c r="A2170">
        <v>359</v>
      </c>
      <c r="B2170">
        <v>882</v>
      </c>
      <c r="C2170">
        <v>639</v>
      </c>
      <c r="D2170" t="s">
        <v>3504</v>
      </c>
      <c r="E2170" t="s">
        <v>1410</v>
      </c>
      <c r="F2170" t="s">
        <v>1411</v>
      </c>
      <c r="G2170" t="s">
        <v>1410</v>
      </c>
    </row>
    <row r="2171" spans="1:7">
      <c r="A2171">
        <v>359</v>
      </c>
      <c r="B2171">
        <v>882</v>
      </c>
      <c r="C2171">
        <v>639</v>
      </c>
      <c r="D2171" t="s">
        <v>3504</v>
      </c>
      <c r="E2171" t="s">
        <v>1410</v>
      </c>
      <c r="F2171" t="s">
        <v>1411</v>
      </c>
      <c r="G2171" t="s">
        <v>1411</v>
      </c>
    </row>
    <row r="2172" spans="1:7">
      <c r="A2172">
        <v>32</v>
      </c>
      <c r="B2172">
        <v>865</v>
      </c>
      <c r="C2172">
        <v>3020</v>
      </c>
      <c r="D2172" t="s">
        <v>3505</v>
      </c>
      <c r="E2172" t="s">
        <v>1410</v>
      </c>
      <c r="F2172" t="s">
        <v>1411</v>
      </c>
      <c r="G2172" t="s">
        <v>1410</v>
      </c>
    </row>
    <row r="2173" spans="1:7">
      <c r="A2173">
        <v>32</v>
      </c>
      <c r="B2173">
        <v>865</v>
      </c>
      <c r="C2173">
        <v>3020</v>
      </c>
      <c r="D2173" t="s">
        <v>3506</v>
      </c>
      <c r="E2173" t="s">
        <v>1410</v>
      </c>
      <c r="F2173" t="s">
        <v>1411</v>
      </c>
      <c r="G2173" t="s">
        <v>1410</v>
      </c>
    </row>
    <row r="2174" spans="1:7">
      <c r="A2174">
        <v>366</v>
      </c>
      <c r="B2174">
        <v>3325</v>
      </c>
      <c r="C2174">
        <v>0</v>
      </c>
      <c r="D2174" t="s">
        <v>3507</v>
      </c>
      <c r="E2174" t="s">
        <v>1411</v>
      </c>
      <c r="F2174" t="s">
        <v>1411</v>
      </c>
      <c r="G2174" t="s">
        <v>1410</v>
      </c>
    </row>
    <row r="2175" spans="1:7">
      <c r="A2175">
        <v>363</v>
      </c>
      <c r="B2175">
        <v>2838</v>
      </c>
      <c r="C2175">
        <v>0</v>
      </c>
      <c r="D2175" t="s">
        <v>3508</v>
      </c>
      <c r="E2175" t="s">
        <v>1411</v>
      </c>
      <c r="F2175" t="s">
        <v>1411</v>
      </c>
      <c r="G2175" t="s">
        <v>1410</v>
      </c>
    </row>
    <row r="2176" spans="1:7">
      <c r="A2176">
        <v>363</v>
      </c>
      <c r="B2176">
        <v>2838</v>
      </c>
      <c r="C2176">
        <v>0</v>
      </c>
      <c r="D2176" t="s">
        <v>3509</v>
      </c>
      <c r="E2176" t="s">
        <v>1411</v>
      </c>
      <c r="F2176" t="s">
        <v>1411</v>
      </c>
      <c r="G2176" t="s">
        <v>1410</v>
      </c>
    </row>
    <row r="2177" spans="1:7">
      <c r="A2177">
        <v>365</v>
      </c>
      <c r="B2177">
        <v>1279</v>
      </c>
      <c r="C2177">
        <v>0</v>
      </c>
      <c r="D2177" t="s">
        <v>3510</v>
      </c>
      <c r="E2177" t="s">
        <v>1411</v>
      </c>
      <c r="F2177" t="s">
        <v>1411</v>
      </c>
      <c r="G2177" t="s">
        <v>1410</v>
      </c>
    </row>
    <row r="2178" spans="1:7">
      <c r="A2178">
        <v>364</v>
      </c>
      <c r="B2178">
        <v>2776</v>
      </c>
      <c r="C2178">
        <v>0</v>
      </c>
      <c r="D2178" t="s">
        <v>3511</v>
      </c>
      <c r="E2178" t="s">
        <v>1411</v>
      </c>
      <c r="F2178" t="s">
        <v>1410</v>
      </c>
      <c r="G2178" t="s">
        <v>1410</v>
      </c>
    </row>
    <row r="2179" spans="1:7">
      <c r="A2179">
        <v>18</v>
      </c>
      <c r="B2179">
        <v>973</v>
      </c>
      <c r="C2179">
        <v>0</v>
      </c>
      <c r="D2179" t="s">
        <v>3512</v>
      </c>
      <c r="E2179" t="s">
        <v>1411</v>
      </c>
      <c r="F2179" t="s">
        <v>1411</v>
      </c>
      <c r="G2179" t="s">
        <v>1410</v>
      </c>
    </row>
    <row r="2180" spans="1:7">
      <c r="A2180">
        <v>18</v>
      </c>
      <c r="B2180">
        <v>869</v>
      </c>
      <c r="C2180">
        <v>3020</v>
      </c>
      <c r="D2180" t="s">
        <v>3513</v>
      </c>
      <c r="E2180" t="s">
        <v>1410</v>
      </c>
      <c r="F2180" t="s">
        <v>1411</v>
      </c>
      <c r="G2180" t="s">
        <v>1410</v>
      </c>
    </row>
    <row r="2181" spans="1:7">
      <c r="A2181">
        <v>18</v>
      </c>
      <c r="B2181">
        <v>973</v>
      </c>
      <c r="C2181">
        <v>3056</v>
      </c>
      <c r="D2181" t="s">
        <v>3514</v>
      </c>
      <c r="E2181" t="s">
        <v>1410</v>
      </c>
      <c r="F2181" t="s">
        <v>1411</v>
      </c>
      <c r="G2181" t="s">
        <v>1410</v>
      </c>
    </row>
    <row r="2182" spans="1:7">
      <c r="A2182">
        <v>18</v>
      </c>
      <c r="B2182">
        <v>973</v>
      </c>
      <c r="C2182">
        <v>3020</v>
      </c>
      <c r="D2182" t="s">
        <v>3515</v>
      </c>
      <c r="E2182" t="s">
        <v>1410</v>
      </c>
      <c r="F2182" t="s">
        <v>1411</v>
      </c>
      <c r="G2182" t="s">
        <v>1410</v>
      </c>
    </row>
    <row r="2183" spans="1:7">
      <c r="A2183">
        <v>45</v>
      </c>
      <c r="C2183">
        <v>3020</v>
      </c>
      <c r="D2183" t="s">
        <v>3516</v>
      </c>
      <c r="E2183" t="s">
        <v>1410</v>
      </c>
      <c r="F2183" t="s">
        <v>1411</v>
      </c>
      <c r="G2183" t="s">
        <v>1410</v>
      </c>
    </row>
    <row r="2184" spans="1:7">
      <c r="A2184">
        <v>18</v>
      </c>
      <c r="B2184">
        <v>2532</v>
      </c>
      <c r="C2184">
        <v>3056</v>
      </c>
      <c r="D2184" t="s">
        <v>3517</v>
      </c>
      <c r="E2184" t="s">
        <v>1410</v>
      </c>
      <c r="F2184" t="s">
        <v>1411</v>
      </c>
      <c r="G2184" t="s">
        <v>1410</v>
      </c>
    </row>
    <row r="2185" spans="1:7">
      <c r="A2185">
        <v>18</v>
      </c>
      <c r="C2185">
        <v>3056</v>
      </c>
      <c r="D2185" t="s">
        <v>3518</v>
      </c>
      <c r="E2185" t="s">
        <v>1410</v>
      </c>
      <c r="F2185" t="s">
        <v>1411</v>
      </c>
      <c r="G2185" t="s">
        <v>1410</v>
      </c>
    </row>
    <row r="2186" spans="1:7">
      <c r="A2186">
        <v>18</v>
      </c>
      <c r="B2186">
        <v>2532</v>
      </c>
      <c r="C2186">
        <v>3056</v>
      </c>
      <c r="D2186" t="s">
        <v>3519</v>
      </c>
      <c r="E2186" t="s">
        <v>1410</v>
      </c>
      <c r="F2186" t="s">
        <v>1411</v>
      </c>
      <c r="G2186" t="s">
        <v>1410</v>
      </c>
    </row>
    <row r="2187" spans="1:7">
      <c r="A2187">
        <v>18</v>
      </c>
      <c r="B2187">
        <v>1247</v>
      </c>
      <c r="C2187">
        <v>3047</v>
      </c>
      <c r="D2187" t="s">
        <v>3520</v>
      </c>
      <c r="E2187" t="s">
        <v>1411</v>
      </c>
      <c r="F2187" t="s">
        <v>1411</v>
      </c>
      <c r="G2187" t="s">
        <v>1410</v>
      </c>
    </row>
    <row r="2188" spans="1:7">
      <c r="A2188">
        <v>18</v>
      </c>
      <c r="B2188">
        <v>1249</v>
      </c>
      <c r="C2188">
        <v>0</v>
      </c>
      <c r="D2188" t="s">
        <v>3521</v>
      </c>
      <c r="E2188" t="s">
        <v>1411</v>
      </c>
      <c r="F2188" t="s">
        <v>1411</v>
      </c>
      <c r="G2188" t="s">
        <v>1410</v>
      </c>
    </row>
    <row r="2189" spans="1:7">
      <c r="A2189">
        <v>302</v>
      </c>
      <c r="B2189">
        <v>3321</v>
      </c>
      <c r="C2189">
        <v>0</v>
      </c>
      <c r="D2189" t="s">
        <v>3522</v>
      </c>
      <c r="E2189" t="s">
        <v>1411</v>
      </c>
      <c r="F2189" t="s">
        <v>1411</v>
      </c>
      <c r="G2189" t="s">
        <v>1410</v>
      </c>
    </row>
    <row r="2190" spans="1:7">
      <c r="A2190">
        <v>302</v>
      </c>
      <c r="B2190">
        <v>3321</v>
      </c>
      <c r="C2190">
        <v>0</v>
      </c>
      <c r="D2190" t="s">
        <v>3523</v>
      </c>
      <c r="E2190" t="s">
        <v>1411</v>
      </c>
      <c r="F2190" t="s">
        <v>1411</v>
      </c>
      <c r="G2190" t="s">
        <v>1410</v>
      </c>
    </row>
    <row r="2191" spans="1:7">
      <c r="A2191">
        <v>302</v>
      </c>
      <c r="B2191">
        <v>3321</v>
      </c>
      <c r="C2191">
        <v>0</v>
      </c>
      <c r="D2191" t="s">
        <v>3524</v>
      </c>
      <c r="E2191" t="s">
        <v>1411</v>
      </c>
      <c r="F2191" t="s">
        <v>1411</v>
      </c>
      <c r="G2191" t="s">
        <v>1410</v>
      </c>
    </row>
    <row r="2192" spans="1:7">
      <c r="A2192">
        <v>302</v>
      </c>
      <c r="B2192">
        <v>3321</v>
      </c>
      <c r="C2192">
        <v>0</v>
      </c>
      <c r="D2192" t="s">
        <v>3525</v>
      </c>
      <c r="E2192" t="s">
        <v>1411</v>
      </c>
      <c r="F2192" t="s">
        <v>1411</v>
      </c>
      <c r="G2192" t="s">
        <v>1410</v>
      </c>
    </row>
    <row r="2193" spans="1:7">
      <c r="A2193">
        <v>302</v>
      </c>
      <c r="B2193">
        <v>3321</v>
      </c>
      <c r="C2193">
        <v>0</v>
      </c>
      <c r="D2193" t="s">
        <v>3526</v>
      </c>
      <c r="E2193" t="s">
        <v>1411</v>
      </c>
      <c r="F2193" t="s">
        <v>1411</v>
      </c>
      <c r="G2193" t="s">
        <v>1410</v>
      </c>
    </row>
    <row r="2194" spans="1:7">
      <c r="A2194">
        <v>313</v>
      </c>
      <c r="B2194">
        <v>3321</v>
      </c>
      <c r="C2194">
        <v>0</v>
      </c>
      <c r="D2194" t="s">
        <v>3527</v>
      </c>
      <c r="E2194" t="s">
        <v>1411</v>
      </c>
      <c r="F2194" t="s">
        <v>1411</v>
      </c>
      <c r="G2194" t="s">
        <v>1410</v>
      </c>
    </row>
    <row r="2195" spans="1:7">
      <c r="A2195">
        <v>302</v>
      </c>
      <c r="B2195">
        <v>3321</v>
      </c>
      <c r="C2195">
        <v>0</v>
      </c>
      <c r="D2195" t="s">
        <v>3528</v>
      </c>
      <c r="E2195" t="s">
        <v>1411</v>
      </c>
      <c r="F2195" t="s">
        <v>1411</v>
      </c>
      <c r="G2195" t="s">
        <v>1410</v>
      </c>
    </row>
    <row r="2196" spans="1:7">
      <c r="A2196">
        <v>313</v>
      </c>
      <c r="B2196">
        <v>3321</v>
      </c>
      <c r="C2196">
        <v>0</v>
      </c>
      <c r="D2196" t="s">
        <v>3529</v>
      </c>
      <c r="E2196" t="s">
        <v>1411</v>
      </c>
      <c r="F2196" t="s">
        <v>1411</v>
      </c>
      <c r="G2196" t="s">
        <v>1410</v>
      </c>
    </row>
    <row r="2197" spans="1:7">
      <c r="A2197">
        <v>302</v>
      </c>
      <c r="B2197">
        <v>3321</v>
      </c>
      <c r="C2197">
        <v>0</v>
      </c>
      <c r="D2197" t="s">
        <v>3530</v>
      </c>
      <c r="E2197" t="s">
        <v>1411</v>
      </c>
      <c r="F2197" t="s">
        <v>1411</v>
      </c>
      <c r="G2197" t="s">
        <v>1410</v>
      </c>
    </row>
    <row r="2198" spans="1:7">
      <c r="A2198">
        <v>302</v>
      </c>
      <c r="B2198">
        <v>3321</v>
      </c>
      <c r="C2198">
        <v>0</v>
      </c>
      <c r="D2198" t="s">
        <v>3531</v>
      </c>
      <c r="E2198" t="s">
        <v>1411</v>
      </c>
      <c r="F2198" t="s">
        <v>1411</v>
      </c>
      <c r="G2198" t="s">
        <v>1410</v>
      </c>
    </row>
    <row r="2199" spans="1:7">
      <c r="A2199">
        <v>313</v>
      </c>
      <c r="B2199">
        <v>3321</v>
      </c>
      <c r="C2199">
        <v>0</v>
      </c>
      <c r="D2199" t="s">
        <v>3532</v>
      </c>
      <c r="E2199" t="s">
        <v>1411</v>
      </c>
      <c r="F2199" t="s">
        <v>1411</v>
      </c>
      <c r="G2199" t="s">
        <v>1410</v>
      </c>
    </row>
    <row r="2200" spans="1:7">
      <c r="A2200">
        <v>302</v>
      </c>
      <c r="B2200">
        <v>3321</v>
      </c>
      <c r="C2200">
        <v>0</v>
      </c>
      <c r="D2200" t="s">
        <v>3533</v>
      </c>
      <c r="E2200" t="s">
        <v>1411</v>
      </c>
      <c r="F2200" t="s">
        <v>1411</v>
      </c>
      <c r="G2200" t="s">
        <v>1410</v>
      </c>
    </row>
    <row r="2201" spans="1:7">
      <c r="A2201">
        <v>313</v>
      </c>
      <c r="B2201">
        <v>3321</v>
      </c>
      <c r="C2201">
        <v>0</v>
      </c>
      <c r="D2201" t="s">
        <v>3534</v>
      </c>
      <c r="E2201" t="s">
        <v>1411</v>
      </c>
      <c r="F2201" t="s">
        <v>1411</v>
      </c>
      <c r="G2201" t="s">
        <v>1410</v>
      </c>
    </row>
    <row r="2202" spans="1:7">
      <c r="A2202">
        <v>302</v>
      </c>
      <c r="B2202">
        <v>3321</v>
      </c>
      <c r="C2202">
        <v>0</v>
      </c>
      <c r="D2202" t="s">
        <v>3535</v>
      </c>
      <c r="E2202" t="s">
        <v>1411</v>
      </c>
      <c r="F2202" t="s">
        <v>1411</v>
      </c>
      <c r="G2202" t="s">
        <v>1410</v>
      </c>
    </row>
    <row r="2203" spans="1:7">
      <c r="A2203">
        <v>341</v>
      </c>
      <c r="B2203">
        <v>2915</v>
      </c>
      <c r="C2203">
        <v>3020</v>
      </c>
      <c r="D2203" t="s">
        <v>3536</v>
      </c>
      <c r="E2203" t="s">
        <v>1410</v>
      </c>
      <c r="F2203" t="s">
        <v>1411</v>
      </c>
      <c r="G2203" t="s">
        <v>1410</v>
      </c>
    </row>
    <row r="2204" spans="1:7">
      <c r="A2204">
        <v>341</v>
      </c>
      <c r="B2204">
        <v>2915</v>
      </c>
      <c r="C2204">
        <v>3020</v>
      </c>
      <c r="D2204" t="s">
        <v>3537</v>
      </c>
      <c r="E2204" t="s">
        <v>1410</v>
      </c>
      <c r="F2204" t="s">
        <v>1411</v>
      </c>
      <c r="G2204" t="s">
        <v>1410</v>
      </c>
    </row>
    <row r="2205" spans="1:7">
      <c r="A2205">
        <v>341</v>
      </c>
      <c r="B2205">
        <v>2915</v>
      </c>
      <c r="C2205">
        <v>3020</v>
      </c>
      <c r="D2205" t="s">
        <v>3538</v>
      </c>
      <c r="E2205" t="s">
        <v>1410</v>
      </c>
      <c r="F2205" t="s">
        <v>1411</v>
      </c>
      <c r="G2205" t="s">
        <v>1410</v>
      </c>
    </row>
    <row r="2206" spans="1:7">
      <c r="A2206">
        <v>341</v>
      </c>
      <c r="B2206">
        <v>2915</v>
      </c>
      <c r="C2206">
        <v>3020</v>
      </c>
      <c r="D2206" t="s">
        <v>3539</v>
      </c>
      <c r="E2206" t="s">
        <v>1410</v>
      </c>
      <c r="F2206" t="s">
        <v>1411</v>
      </c>
      <c r="G2206" t="s">
        <v>1410</v>
      </c>
    </row>
    <row r="2207" spans="1:7">
      <c r="A2207">
        <v>341</v>
      </c>
      <c r="B2207">
        <v>1026</v>
      </c>
      <c r="C2207">
        <v>3020</v>
      </c>
      <c r="D2207" t="s">
        <v>3540</v>
      </c>
      <c r="E2207" t="s">
        <v>1410</v>
      </c>
      <c r="F2207" t="s">
        <v>1411</v>
      </c>
      <c r="G2207" t="s">
        <v>1410</v>
      </c>
    </row>
    <row r="2208" spans="1:7">
      <c r="A2208">
        <v>341</v>
      </c>
      <c r="B2208">
        <v>1026</v>
      </c>
      <c r="C2208">
        <v>3020</v>
      </c>
      <c r="D2208" t="s">
        <v>3541</v>
      </c>
      <c r="E2208" t="s">
        <v>1410</v>
      </c>
      <c r="F2208" t="s">
        <v>1411</v>
      </c>
      <c r="G2208" t="s">
        <v>1410</v>
      </c>
    </row>
    <row r="2209" spans="1:7">
      <c r="A2209">
        <v>341</v>
      </c>
      <c r="B2209">
        <v>2915</v>
      </c>
      <c r="C2209">
        <v>3020</v>
      </c>
      <c r="D2209" t="s">
        <v>3542</v>
      </c>
      <c r="E2209" t="s">
        <v>1411</v>
      </c>
      <c r="F2209" t="s">
        <v>1410</v>
      </c>
      <c r="G2209" t="s">
        <v>1410</v>
      </c>
    </row>
    <row r="2210" spans="1:7">
      <c r="A2210">
        <v>341</v>
      </c>
      <c r="B2210">
        <v>2915</v>
      </c>
      <c r="C2210">
        <v>3020</v>
      </c>
      <c r="D2210" t="s">
        <v>3543</v>
      </c>
      <c r="E2210" t="s">
        <v>1410</v>
      </c>
      <c r="F2210" t="s">
        <v>1411</v>
      </c>
      <c r="G2210" t="s">
        <v>1410</v>
      </c>
    </row>
    <row r="2211" spans="1:7">
      <c r="A2211">
        <v>302</v>
      </c>
      <c r="B2211">
        <v>2738</v>
      </c>
      <c r="C2211">
        <v>0</v>
      </c>
      <c r="D2211" t="s">
        <v>3544</v>
      </c>
      <c r="E2211" t="s">
        <v>1411</v>
      </c>
      <c r="F2211" t="s">
        <v>1410</v>
      </c>
      <c r="G2211" t="s">
        <v>1410</v>
      </c>
    </row>
    <row r="2212" spans="1:7">
      <c r="A2212">
        <v>313</v>
      </c>
      <c r="B2212">
        <v>1236</v>
      </c>
      <c r="C2212">
        <v>3020</v>
      </c>
      <c r="D2212" t="s">
        <v>3545</v>
      </c>
      <c r="E2212" t="s">
        <v>1410</v>
      </c>
      <c r="F2212" t="s">
        <v>1411</v>
      </c>
      <c r="G2212" t="s">
        <v>1410</v>
      </c>
    </row>
    <row r="2213" spans="1:7">
      <c r="A2213">
        <v>313</v>
      </c>
      <c r="B2213">
        <v>1243</v>
      </c>
      <c r="C2213">
        <v>3056</v>
      </c>
      <c r="D2213" t="s">
        <v>3546</v>
      </c>
      <c r="E2213" t="s">
        <v>1410</v>
      </c>
      <c r="F2213" t="s">
        <v>1411</v>
      </c>
      <c r="G2213" t="s">
        <v>1410</v>
      </c>
    </row>
    <row r="2214" spans="1:7">
      <c r="A2214">
        <v>313</v>
      </c>
      <c r="C2214">
        <v>3019</v>
      </c>
      <c r="D2214" t="s">
        <v>3547</v>
      </c>
      <c r="E2214" t="s">
        <v>1410</v>
      </c>
      <c r="F2214" t="s">
        <v>1411</v>
      </c>
      <c r="G2214" t="s">
        <v>1410</v>
      </c>
    </row>
    <row r="2215" spans="1:7">
      <c r="A2215">
        <v>34</v>
      </c>
      <c r="C2215">
        <v>197</v>
      </c>
      <c r="D2215" t="s">
        <v>3548</v>
      </c>
      <c r="E2215" t="s">
        <v>1410</v>
      </c>
      <c r="F2215" t="s">
        <v>1411</v>
      </c>
      <c r="G2215" t="s">
        <v>1410</v>
      </c>
    </row>
    <row r="2216" spans="1:7">
      <c r="A2216">
        <v>365</v>
      </c>
      <c r="B2216">
        <v>2591</v>
      </c>
      <c r="C2216">
        <v>0</v>
      </c>
      <c r="D2216" t="s">
        <v>3549</v>
      </c>
      <c r="E2216" t="s">
        <v>1411</v>
      </c>
      <c r="F2216" t="s">
        <v>1411</v>
      </c>
      <c r="G2216" t="s">
        <v>1410</v>
      </c>
    </row>
    <row r="2217" spans="1:7">
      <c r="A2217">
        <v>365</v>
      </c>
      <c r="B2217">
        <v>2591</v>
      </c>
      <c r="C2217">
        <v>0</v>
      </c>
      <c r="D2217" t="s">
        <v>3550</v>
      </c>
      <c r="E2217" t="s">
        <v>1411</v>
      </c>
      <c r="F2217" t="s">
        <v>1411</v>
      </c>
      <c r="G2217" t="s">
        <v>1410</v>
      </c>
    </row>
    <row r="2218" spans="1:7">
      <c r="A2218">
        <v>365</v>
      </c>
      <c r="B2218">
        <v>2591</v>
      </c>
      <c r="C2218">
        <v>0</v>
      </c>
      <c r="D2218" t="s">
        <v>3551</v>
      </c>
      <c r="E2218" t="s">
        <v>1411</v>
      </c>
      <c r="F2218" t="s">
        <v>1411</v>
      </c>
      <c r="G2218" t="s">
        <v>1410</v>
      </c>
    </row>
    <row r="2219" spans="1:7">
      <c r="A2219">
        <v>365</v>
      </c>
      <c r="B2219">
        <v>2591</v>
      </c>
      <c r="C2219">
        <v>0</v>
      </c>
      <c r="D2219" t="s">
        <v>3552</v>
      </c>
      <c r="E2219" t="s">
        <v>1411</v>
      </c>
      <c r="F2219" t="s">
        <v>1411</v>
      </c>
      <c r="G2219" t="s">
        <v>1410</v>
      </c>
    </row>
    <row r="2220" spans="1:7">
      <c r="A2220">
        <v>365</v>
      </c>
      <c r="B2220">
        <v>2591</v>
      </c>
      <c r="C2220">
        <v>0</v>
      </c>
      <c r="D2220" t="s">
        <v>3553</v>
      </c>
      <c r="E2220" t="s">
        <v>1411</v>
      </c>
      <c r="F2220" t="s">
        <v>1411</v>
      </c>
      <c r="G2220" t="s">
        <v>1410</v>
      </c>
    </row>
    <row r="2221" spans="1:7">
      <c r="A2221">
        <v>365</v>
      </c>
      <c r="B2221">
        <v>2591</v>
      </c>
      <c r="C2221">
        <v>0</v>
      </c>
      <c r="D2221" t="s">
        <v>3554</v>
      </c>
      <c r="E2221" t="s">
        <v>1411</v>
      </c>
      <c r="F2221" t="s">
        <v>1411</v>
      </c>
      <c r="G2221" t="s">
        <v>1410</v>
      </c>
    </row>
    <row r="2222" spans="1:7">
      <c r="A2222">
        <v>364</v>
      </c>
      <c r="B2222">
        <v>2764</v>
      </c>
      <c r="C2222">
        <v>0</v>
      </c>
      <c r="D2222" t="s">
        <v>3555</v>
      </c>
      <c r="E2222" t="s">
        <v>1411</v>
      </c>
      <c r="F2222" t="s">
        <v>1411</v>
      </c>
      <c r="G2222" t="s">
        <v>1410</v>
      </c>
    </row>
    <row r="2223" spans="1:7">
      <c r="A2223">
        <v>364</v>
      </c>
      <c r="B2223">
        <v>2771</v>
      </c>
      <c r="C2223">
        <v>0</v>
      </c>
      <c r="D2223" t="s">
        <v>3556</v>
      </c>
      <c r="E2223" t="s">
        <v>1411</v>
      </c>
      <c r="F2223" t="s">
        <v>1411</v>
      </c>
      <c r="G2223" t="s">
        <v>1410</v>
      </c>
    </row>
    <row r="2224" spans="1:7">
      <c r="A2224">
        <v>365</v>
      </c>
      <c r="B2224">
        <v>2591</v>
      </c>
      <c r="C2224">
        <v>0</v>
      </c>
      <c r="D2224" t="s">
        <v>3557</v>
      </c>
      <c r="E2224" t="s">
        <v>1411</v>
      </c>
      <c r="F2224" t="s">
        <v>1411</v>
      </c>
      <c r="G2224" t="s">
        <v>1410</v>
      </c>
    </row>
    <row r="2225" spans="1:7">
      <c r="A2225">
        <v>365</v>
      </c>
      <c r="B2225">
        <v>2591</v>
      </c>
      <c r="C2225">
        <v>0</v>
      </c>
      <c r="D2225" t="s">
        <v>3558</v>
      </c>
      <c r="E2225" t="s">
        <v>1411</v>
      </c>
      <c r="F2225" t="s">
        <v>1411</v>
      </c>
      <c r="G2225" t="s">
        <v>1410</v>
      </c>
    </row>
    <row r="2226" spans="1:7">
      <c r="A2226">
        <v>365</v>
      </c>
      <c r="B2226">
        <v>2591</v>
      </c>
      <c r="C2226">
        <v>0</v>
      </c>
      <c r="D2226" t="s">
        <v>3559</v>
      </c>
      <c r="E2226" t="s">
        <v>1411</v>
      </c>
      <c r="F2226" t="s">
        <v>1411</v>
      </c>
      <c r="G2226" t="s">
        <v>1410</v>
      </c>
    </row>
    <row r="2227" spans="1:7">
      <c r="A2227">
        <v>365</v>
      </c>
      <c r="B2227">
        <v>2591</v>
      </c>
      <c r="C2227">
        <v>0</v>
      </c>
      <c r="D2227" t="s">
        <v>3560</v>
      </c>
      <c r="E2227" t="s">
        <v>1411</v>
      </c>
      <c r="F2227" t="s">
        <v>1411</v>
      </c>
      <c r="G2227" t="s">
        <v>1410</v>
      </c>
    </row>
    <row r="2228" spans="1:7">
      <c r="A2228">
        <v>365</v>
      </c>
      <c r="B2228">
        <v>2591</v>
      </c>
      <c r="C2228">
        <v>0</v>
      </c>
      <c r="D2228" t="s">
        <v>3561</v>
      </c>
      <c r="E2228" t="s">
        <v>1411</v>
      </c>
      <c r="F2228" t="s">
        <v>1411</v>
      </c>
      <c r="G2228" t="s">
        <v>1410</v>
      </c>
    </row>
    <row r="2229" spans="1:7">
      <c r="A2229">
        <v>365</v>
      </c>
      <c r="B2229">
        <v>2591</v>
      </c>
      <c r="C2229">
        <v>0</v>
      </c>
      <c r="D2229" t="s">
        <v>3562</v>
      </c>
      <c r="E2229" t="s">
        <v>1411</v>
      </c>
      <c r="F2229" t="s">
        <v>1411</v>
      </c>
      <c r="G2229" t="s">
        <v>1410</v>
      </c>
    </row>
    <row r="2230" spans="1:7">
      <c r="A2230">
        <v>364</v>
      </c>
      <c r="B2230">
        <v>2785</v>
      </c>
      <c r="C2230">
        <v>0</v>
      </c>
      <c r="D2230" t="s">
        <v>3563</v>
      </c>
      <c r="E2230" t="s">
        <v>1411</v>
      </c>
      <c r="F2230" t="s">
        <v>1411</v>
      </c>
      <c r="G2230" t="s">
        <v>1410</v>
      </c>
    </row>
    <row r="2231" spans="1:7">
      <c r="A2231">
        <v>341</v>
      </c>
      <c r="B2231">
        <v>2222</v>
      </c>
      <c r="C2231">
        <v>0</v>
      </c>
      <c r="D2231" t="s">
        <v>3564</v>
      </c>
      <c r="E2231" t="s">
        <v>1411</v>
      </c>
      <c r="F2231" t="s">
        <v>1411</v>
      </c>
      <c r="G2231" t="s">
        <v>1410</v>
      </c>
    </row>
    <row r="2232" spans="1:7">
      <c r="A2232">
        <v>364</v>
      </c>
      <c r="B2232">
        <v>2771</v>
      </c>
      <c r="C2232">
        <v>0</v>
      </c>
      <c r="D2232" t="s">
        <v>3565</v>
      </c>
      <c r="E2232" t="s">
        <v>1411</v>
      </c>
      <c r="F2232" t="s">
        <v>1411</v>
      </c>
      <c r="G2232" t="s">
        <v>1410</v>
      </c>
    </row>
    <row r="2233" spans="1:7">
      <c r="A2233">
        <v>364</v>
      </c>
      <c r="B2233">
        <v>2791</v>
      </c>
      <c r="C2233">
        <v>0</v>
      </c>
      <c r="D2233" t="s">
        <v>3565</v>
      </c>
      <c r="E2233" t="s">
        <v>1411</v>
      </c>
      <c r="F2233" t="s">
        <v>1411</v>
      </c>
      <c r="G2233" t="s">
        <v>1411</v>
      </c>
    </row>
    <row r="2234" spans="1:7">
      <c r="A2234">
        <v>364</v>
      </c>
      <c r="B2234">
        <v>2771</v>
      </c>
      <c r="C2234">
        <v>0</v>
      </c>
      <c r="D2234" t="s">
        <v>3566</v>
      </c>
      <c r="E2234" t="s">
        <v>1411</v>
      </c>
      <c r="F2234" t="s">
        <v>1411</v>
      </c>
      <c r="G2234" t="s">
        <v>1410</v>
      </c>
    </row>
    <row r="2235" spans="1:7">
      <c r="A2235">
        <v>366</v>
      </c>
      <c r="B2235">
        <v>2914</v>
      </c>
      <c r="C2235">
        <v>0</v>
      </c>
      <c r="D2235" t="s">
        <v>3567</v>
      </c>
      <c r="E2235" t="s">
        <v>1411</v>
      </c>
      <c r="F2235" t="s">
        <v>1411</v>
      </c>
      <c r="G2235" t="s">
        <v>1410</v>
      </c>
    </row>
    <row r="2236" spans="1:7">
      <c r="A2236">
        <v>313</v>
      </c>
      <c r="C2236">
        <v>3019</v>
      </c>
      <c r="D2236" t="s">
        <v>3568</v>
      </c>
      <c r="E2236" t="s">
        <v>1410</v>
      </c>
      <c r="F2236" t="s">
        <v>1411</v>
      </c>
      <c r="G2236" t="s">
        <v>1410</v>
      </c>
    </row>
    <row r="2237" spans="1:7">
      <c r="A2237">
        <v>313</v>
      </c>
      <c r="C2237">
        <v>3019</v>
      </c>
      <c r="D2237" t="s">
        <v>3569</v>
      </c>
      <c r="E2237" t="s">
        <v>1410</v>
      </c>
      <c r="F2237" t="s">
        <v>1411</v>
      </c>
      <c r="G2237" t="s">
        <v>1410</v>
      </c>
    </row>
    <row r="2238" spans="1:7">
      <c r="A2238">
        <v>302</v>
      </c>
      <c r="B2238">
        <v>1245</v>
      </c>
      <c r="C2238">
        <v>3019</v>
      </c>
      <c r="D2238" t="s">
        <v>3570</v>
      </c>
      <c r="E2238" t="s">
        <v>1410</v>
      </c>
      <c r="F2238" t="s">
        <v>1411</v>
      </c>
      <c r="G2238" t="s">
        <v>1410</v>
      </c>
    </row>
    <row r="2239" spans="1:7">
      <c r="A2239">
        <v>313</v>
      </c>
      <c r="B2239">
        <v>1275</v>
      </c>
      <c r="C2239">
        <v>3056</v>
      </c>
      <c r="D2239" t="s">
        <v>3571</v>
      </c>
      <c r="E2239" t="s">
        <v>1410</v>
      </c>
      <c r="F2239" t="s">
        <v>1411</v>
      </c>
      <c r="G2239" t="s">
        <v>1410</v>
      </c>
    </row>
    <row r="2240" spans="1:7">
      <c r="A2240">
        <v>368</v>
      </c>
      <c r="B2240">
        <v>1245</v>
      </c>
      <c r="C2240">
        <v>3019</v>
      </c>
      <c r="D2240" t="s">
        <v>3572</v>
      </c>
      <c r="E2240" t="s">
        <v>1410</v>
      </c>
      <c r="F2240" t="s">
        <v>1411</v>
      </c>
      <c r="G2240" t="s">
        <v>1410</v>
      </c>
    </row>
    <row r="2241" spans="1:7">
      <c r="A2241">
        <v>368</v>
      </c>
      <c r="B2241">
        <v>1245</v>
      </c>
      <c r="C2241">
        <v>3019</v>
      </c>
      <c r="D2241" t="s">
        <v>3573</v>
      </c>
      <c r="E2241" t="s">
        <v>1410</v>
      </c>
      <c r="F2241" t="s">
        <v>1411</v>
      </c>
      <c r="G2241" t="s">
        <v>1410</v>
      </c>
    </row>
    <row r="2242" spans="1:7">
      <c r="A2242">
        <v>368</v>
      </c>
      <c r="B2242">
        <v>1245</v>
      </c>
      <c r="C2242">
        <v>3019</v>
      </c>
      <c r="D2242" t="s">
        <v>3574</v>
      </c>
      <c r="E2242" t="s">
        <v>1410</v>
      </c>
      <c r="F2242" t="s">
        <v>1411</v>
      </c>
      <c r="G2242" t="s">
        <v>1410</v>
      </c>
    </row>
    <row r="2243" spans="1:7">
      <c r="A2243">
        <v>368</v>
      </c>
      <c r="B2243">
        <v>1245</v>
      </c>
      <c r="C2243">
        <v>3019</v>
      </c>
      <c r="D2243" t="s">
        <v>3575</v>
      </c>
      <c r="E2243" t="s">
        <v>1410</v>
      </c>
      <c r="F2243" t="s">
        <v>1411</v>
      </c>
      <c r="G2243" t="s">
        <v>1411</v>
      </c>
    </row>
    <row r="2244" spans="1:7">
      <c r="A2244">
        <v>368</v>
      </c>
      <c r="B2244">
        <v>1245</v>
      </c>
      <c r="C2244">
        <v>3019</v>
      </c>
      <c r="D2244" t="s">
        <v>3576</v>
      </c>
      <c r="E2244" t="s">
        <v>1410</v>
      </c>
      <c r="F2244" t="s">
        <v>1411</v>
      </c>
      <c r="G2244" t="s">
        <v>1410</v>
      </c>
    </row>
    <row r="2245" spans="1:7">
      <c r="A2245">
        <v>368</v>
      </c>
      <c r="B2245">
        <v>1245</v>
      </c>
      <c r="C2245">
        <v>3019</v>
      </c>
      <c r="D2245" t="s">
        <v>3577</v>
      </c>
      <c r="E2245" t="s">
        <v>1410</v>
      </c>
      <c r="F2245" t="s">
        <v>1411</v>
      </c>
      <c r="G2245" t="s">
        <v>1411</v>
      </c>
    </row>
    <row r="2246" spans="1:7">
      <c r="A2246">
        <v>368</v>
      </c>
      <c r="B2246">
        <v>1245</v>
      </c>
      <c r="C2246">
        <v>3019</v>
      </c>
      <c r="D2246" t="s">
        <v>3578</v>
      </c>
      <c r="E2246" t="s">
        <v>1410</v>
      </c>
      <c r="F2246" t="s">
        <v>1411</v>
      </c>
      <c r="G2246" t="s">
        <v>1411</v>
      </c>
    </row>
    <row r="2247" spans="1:7">
      <c r="A2247">
        <v>302</v>
      </c>
      <c r="B2247">
        <v>1245</v>
      </c>
      <c r="C2247">
        <v>3019</v>
      </c>
      <c r="D2247" t="s">
        <v>3579</v>
      </c>
      <c r="E2247" t="s">
        <v>1410</v>
      </c>
      <c r="F2247" t="s">
        <v>1411</v>
      </c>
      <c r="G2247" t="s">
        <v>1410</v>
      </c>
    </row>
    <row r="2248" spans="1:7">
      <c r="A2248">
        <v>359</v>
      </c>
      <c r="B2248">
        <v>882</v>
      </c>
      <c r="C2248">
        <v>639</v>
      </c>
      <c r="D2248" t="s">
        <v>3580</v>
      </c>
      <c r="E2248" t="s">
        <v>1410</v>
      </c>
      <c r="F2248" t="s">
        <v>1411</v>
      </c>
      <c r="G2248" t="s">
        <v>1410</v>
      </c>
    </row>
    <row r="2249" spans="1:7">
      <c r="A2249">
        <v>359</v>
      </c>
      <c r="B2249">
        <v>882</v>
      </c>
      <c r="C2249">
        <v>639</v>
      </c>
      <c r="D2249" t="s">
        <v>3581</v>
      </c>
      <c r="E2249" t="s">
        <v>1410</v>
      </c>
      <c r="F2249" t="s">
        <v>1411</v>
      </c>
      <c r="G2249" t="s">
        <v>1410</v>
      </c>
    </row>
    <row r="2250" spans="1:7">
      <c r="A2250">
        <v>359</v>
      </c>
      <c r="B2250">
        <v>882</v>
      </c>
      <c r="C2250">
        <v>639</v>
      </c>
      <c r="D2250" t="s">
        <v>3581</v>
      </c>
      <c r="E2250" t="s">
        <v>1410</v>
      </c>
      <c r="F2250" t="s">
        <v>1411</v>
      </c>
      <c r="G2250" t="s">
        <v>1411</v>
      </c>
    </row>
    <row r="2251" spans="1:7">
      <c r="A2251">
        <v>359</v>
      </c>
      <c r="B2251">
        <v>882</v>
      </c>
      <c r="C2251">
        <v>639</v>
      </c>
      <c r="D2251" t="s">
        <v>3582</v>
      </c>
      <c r="E2251" t="s">
        <v>1410</v>
      </c>
      <c r="F2251" t="s">
        <v>1411</v>
      </c>
      <c r="G2251" t="s">
        <v>1410</v>
      </c>
    </row>
    <row r="2252" spans="1:7">
      <c r="A2252">
        <v>364</v>
      </c>
      <c r="B2252">
        <v>3323</v>
      </c>
      <c r="C2252">
        <v>3019</v>
      </c>
      <c r="D2252" t="s">
        <v>3583</v>
      </c>
      <c r="E2252" t="s">
        <v>1410</v>
      </c>
      <c r="F2252" t="s">
        <v>1411</v>
      </c>
      <c r="G2252" t="s">
        <v>1410</v>
      </c>
    </row>
    <row r="2253" spans="1:7">
      <c r="A2253">
        <v>313</v>
      </c>
      <c r="B2253">
        <v>1242</v>
      </c>
      <c r="C2253">
        <v>3019</v>
      </c>
      <c r="D2253" t="s">
        <v>3584</v>
      </c>
      <c r="E2253" t="s">
        <v>1410</v>
      </c>
      <c r="F2253" t="s">
        <v>1410</v>
      </c>
      <c r="G2253" t="s">
        <v>1410</v>
      </c>
    </row>
    <row r="2254" spans="1:7">
      <c r="A2254">
        <v>313</v>
      </c>
      <c r="B2254">
        <v>1242</v>
      </c>
      <c r="C2254">
        <v>3019</v>
      </c>
      <c r="D2254" t="s">
        <v>3585</v>
      </c>
      <c r="E2254" t="s">
        <v>1410</v>
      </c>
      <c r="F2254" t="s">
        <v>1411</v>
      </c>
      <c r="G2254" t="s">
        <v>1410</v>
      </c>
    </row>
    <row r="2255" spans="1:7">
      <c r="A2255">
        <v>313</v>
      </c>
      <c r="B2255">
        <v>1242</v>
      </c>
      <c r="C2255">
        <v>3019</v>
      </c>
      <c r="D2255" t="s">
        <v>3586</v>
      </c>
      <c r="E2255" t="s">
        <v>1410</v>
      </c>
      <c r="F2255" t="s">
        <v>1410</v>
      </c>
      <c r="G2255" t="s">
        <v>1410</v>
      </c>
    </row>
    <row r="2256" spans="1:7">
      <c r="A2256">
        <v>368</v>
      </c>
      <c r="B2256">
        <v>3319</v>
      </c>
      <c r="C2256">
        <v>3019</v>
      </c>
      <c r="D2256" t="s">
        <v>3587</v>
      </c>
      <c r="E2256" t="s">
        <v>1410</v>
      </c>
      <c r="F2256" t="s">
        <v>1410</v>
      </c>
      <c r="G2256" t="s">
        <v>1410</v>
      </c>
    </row>
    <row r="2257" spans="1:7">
      <c r="A2257">
        <v>368</v>
      </c>
      <c r="B2257">
        <v>3319</v>
      </c>
      <c r="C2257">
        <v>3019</v>
      </c>
      <c r="D2257" t="s">
        <v>3588</v>
      </c>
      <c r="E2257" t="s">
        <v>1410</v>
      </c>
      <c r="F2257" t="s">
        <v>1410</v>
      </c>
      <c r="G2257" t="s">
        <v>1410</v>
      </c>
    </row>
    <row r="2258" spans="1:7">
      <c r="A2258">
        <v>368</v>
      </c>
      <c r="B2258">
        <v>3319</v>
      </c>
      <c r="C2258">
        <v>3019</v>
      </c>
      <c r="D2258" t="s">
        <v>3589</v>
      </c>
      <c r="E2258" t="s">
        <v>1410</v>
      </c>
      <c r="F2258" t="s">
        <v>1410</v>
      </c>
      <c r="G2258" t="s">
        <v>1410</v>
      </c>
    </row>
    <row r="2259" spans="1:7">
      <c r="A2259">
        <v>313</v>
      </c>
      <c r="C2259">
        <v>3019</v>
      </c>
      <c r="D2259" t="s">
        <v>3590</v>
      </c>
      <c r="E2259" t="s">
        <v>1410</v>
      </c>
      <c r="F2259" t="s">
        <v>1410</v>
      </c>
      <c r="G2259" t="s">
        <v>1410</v>
      </c>
    </row>
    <row r="2260" spans="1:7">
      <c r="A2260">
        <v>313</v>
      </c>
      <c r="B2260">
        <v>1242</v>
      </c>
      <c r="C2260">
        <v>3019</v>
      </c>
      <c r="D2260" t="s">
        <v>3591</v>
      </c>
      <c r="E2260" t="s">
        <v>1411</v>
      </c>
      <c r="F2260" t="s">
        <v>1411</v>
      </c>
      <c r="G2260" t="s">
        <v>1410</v>
      </c>
    </row>
    <row r="2261" spans="1:7">
      <c r="A2261">
        <v>313</v>
      </c>
      <c r="C2261">
        <v>3019</v>
      </c>
      <c r="D2261" t="s">
        <v>3592</v>
      </c>
      <c r="E2261" t="s">
        <v>1410</v>
      </c>
      <c r="F2261" t="s">
        <v>1410</v>
      </c>
      <c r="G2261" t="s">
        <v>1410</v>
      </c>
    </row>
    <row r="2262" spans="1:7">
      <c r="A2262">
        <v>313</v>
      </c>
      <c r="C2262">
        <v>3019</v>
      </c>
      <c r="D2262" t="s">
        <v>3593</v>
      </c>
      <c r="E2262" t="s">
        <v>1410</v>
      </c>
      <c r="F2262" t="s">
        <v>1410</v>
      </c>
      <c r="G2262" t="s">
        <v>1410</v>
      </c>
    </row>
    <row r="2263" spans="1:7">
      <c r="A2263">
        <v>368</v>
      </c>
      <c r="B2263">
        <v>3323</v>
      </c>
      <c r="C2263">
        <v>3019</v>
      </c>
      <c r="D2263" t="s">
        <v>3594</v>
      </c>
      <c r="E2263" t="s">
        <v>1410</v>
      </c>
      <c r="F2263" t="s">
        <v>1411</v>
      </c>
      <c r="G2263" t="s">
        <v>1410</v>
      </c>
    </row>
    <row r="2264" spans="1:7">
      <c r="A2264">
        <v>313</v>
      </c>
      <c r="C2264">
        <v>3019</v>
      </c>
      <c r="D2264" t="s">
        <v>3595</v>
      </c>
      <c r="E2264" t="s">
        <v>1410</v>
      </c>
      <c r="F2264" t="s">
        <v>1410</v>
      </c>
      <c r="G2264" t="s">
        <v>1410</v>
      </c>
    </row>
    <row r="2265" spans="1:7">
      <c r="A2265">
        <v>313</v>
      </c>
      <c r="B2265">
        <v>1242</v>
      </c>
      <c r="C2265">
        <v>3019</v>
      </c>
      <c r="D2265" t="s">
        <v>3596</v>
      </c>
      <c r="E2265" t="s">
        <v>1410</v>
      </c>
      <c r="F2265" t="s">
        <v>1410</v>
      </c>
      <c r="G2265" t="s">
        <v>1410</v>
      </c>
    </row>
    <row r="2266" spans="1:7">
      <c r="A2266">
        <v>313</v>
      </c>
      <c r="B2266">
        <v>1245</v>
      </c>
      <c r="C2266">
        <v>3019</v>
      </c>
      <c r="D2266" t="s">
        <v>3597</v>
      </c>
      <c r="E2266" t="s">
        <v>1410</v>
      </c>
      <c r="F2266" t="s">
        <v>1411</v>
      </c>
      <c r="G2266" t="s">
        <v>1410</v>
      </c>
    </row>
    <row r="2267" spans="1:7">
      <c r="A2267">
        <v>368</v>
      </c>
      <c r="B2267">
        <v>3319</v>
      </c>
      <c r="C2267">
        <v>3019</v>
      </c>
      <c r="D2267" t="s">
        <v>3598</v>
      </c>
      <c r="E2267" t="s">
        <v>1410</v>
      </c>
      <c r="F2267" t="s">
        <v>1410</v>
      </c>
      <c r="G2267" t="s">
        <v>1410</v>
      </c>
    </row>
    <row r="2268" spans="1:7">
      <c r="A2268">
        <v>368</v>
      </c>
      <c r="B2268">
        <v>3319</v>
      </c>
      <c r="C2268">
        <v>3019</v>
      </c>
      <c r="D2268" t="s">
        <v>3599</v>
      </c>
      <c r="E2268" t="s">
        <v>1410</v>
      </c>
      <c r="F2268" t="s">
        <v>1410</v>
      </c>
      <c r="G2268" t="s">
        <v>1410</v>
      </c>
    </row>
    <row r="2269" spans="1:7">
      <c r="A2269">
        <v>368</v>
      </c>
      <c r="B2269">
        <v>3319</v>
      </c>
      <c r="C2269">
        <v>3019</v>
      </c>
      <c r="D2269" t="s">
        <v>3600</v>
      </c>
      <c r="E2269" t="s">
        <v>1410</v>
      </c>
      <c r="F2269" t="s">
        <v>1410</v>
      </c>
      <c r="G2269" t="s">
        <v>1410</v>
      </c>
    </row>
    <row r="2270" spans="1:7">
      <c r="A2270">
        <v>313</v>
      </c>
      <c r="B2270">
        <v>1245</v>
      </c>
      <c r="C2270">
        <v>3019</v>
      </c>
      <c r="D2270" t="s">
        <v>3601</v>
      </c>
      <c r="E2270" t="s">
        <v>1411</v>
      </c>
      <c r="F2270" t="s">
        <v>1410</v>
      </c>
      <c r="G2270" t="s">
        <v>1410</v>
      </c>
    </row>
    <row r="2271" spans="1:7">
      <c r="A2271">
        <v>313</v>
      </c>
      <c r="B2271">
        <v>1245</v>
      </c>
      <c r="C2271">
        <v>3019</v>
      </c>
      <c r="D2271" t="s">
        <v>3602</v>
      </c>
      <c r="E2271" t="s">
        <v>1410</v>
      </c>
      <c r="F2271" t="s">
        <v>1411</v>
      </c>
      <c r="G2271" t="s">
        <v>1410</v>
      </c>
    </row>
    <row r="2272" spans="1:7">
      <c r="A2272">
        <v>313</v>
      </c>
      <c r="B2272">
        <v>1245</v>
      </c>
      <c r="C2272">
        <v>3020</v>
      </c>
      <c r="D2272" t="s">
        <v>3603</v>
      </c>
      <c r="E2272" t="s">
        <v>1410</v>
      </c>
      <c r="F2272" t="s">
        <v>1411</v>
      </c>
      <c r="G2272" t="s">
        <v>1410</v>
      </c>
    </row>
    <row r="2273" spans="1:7">
      <c r="A2273">
        <v>313</v>
      </c>
      <c r="B2273">
        <v>1245</v>
      </c>
      <c r="C2273">
        <v>3019</v>
      </c>
      <c r="D2273" t="s">
        <v>3604</v>
      </c>
      <c r="E2273" t="s">
        <v>1410</v>
      </c>
      <c r="F2273" t="s">
        <v>1411</v>
      </c>
      <c r="G2273" t="s">
        <v>1410</v>
      </c>
    </row>
    <row r="2274" spans="1:7">
      <c r="A2274">
        <v>368</v>
      </c>
      <c r="B2274">
        <v>1245</v>
      </c>
      <c r="C2274">
        <v>3019</v>
      </c>
      <c r="D2274" t="s">
        <v>3605</v>
      </c>
      <c r="E2274" t="s">
        <v>1410</v>
      </c>
      <c r="F2274" t="s">
        <v>1411</v>
      </c>
      <c r="G2274" t="s">
        <v>1410</v>
      </c>
    </row>
    <row r="2275" spans="1:7">
      <c r="A2275">
        <v>313</v>
      </c>
      <c r="B2275">
        <v>1242</v>
      </c>
      <c r="C2275">
        <v>3019</v>
      </c>
      <c r="D2275" t="s">
        <v>3606</v>
      </c>
      <c r="E2275" t="s">
        <v>1410</v>
      </c>
      <c r="F2275" t="s">
        <v>1411</v>
      </c>
      <c r="G2275" t="s">
        <v>1410</v>
      </c>
    </row>
    <row r="2276" spans="1:7">
      <c r="A2276">
        <v>368</v>
      </c>
      <c r="B2276">
        <v>1245</v>
      </c>
      <c r="C2276">
        <v>3020</v>
      </c>
      <c r="D2276" t="s">
        <v>3607</v>
      </c>
      <c r="E2276" t="s">
        <v>1410</v>
      </c>
      <c r="F2276" t="s">
        <v>1411</v>
      </c>
      <c r="G2276" t="s">
        <v>1410</v>
      </c>
    </row>
    <row r="2277" spans="1:7">
      <c r="A2277">
        <v>368</v>
      </c>
      <c r="B2277">
        <v>1243</v>
      </c>
      <c r="C2277">
        <v>3019</v>
      </c>
      <c r="D2277" t="s">
        <v>3608</v>
      </c>
      <c r="E2277" t="s">
        <v>1410</v>
      </c>
      <c r="F2277" t="s">
        <v>1411</v>
      </c>
      <c r="G2277" t="s">
        <v>1410</v>
      </c>
    </row>
    <row r="2278" spans="1:7">
      <c r="A2278">
        <v>368</v>
      </c>
      <c r="B2278">
        <v>1243</v>
      </c>
      <c r="C2278">
        <v>3019</v>
      </c>
      <c r="D2278" t="s">
        <v>3609</v>
      </c>
      <c r="E2278" t="s">
        <v>1410</v>
      </c>
      <c r="F2278" t="s">
        <v>1411</v>
      </c>
      <c r="G2278" t="s">
        <v>1410</v>
      </c>
    </row>
    <row r="2279" spans="1:7">
      <c r="A2279">
        <v>313</v>
      </c>
      <c r="B2279">
        <v>1242</v>
      </c>
      <c r="C2279">
        <v>3019</v>
      </c>
      <c r="D2279" t="s">
        <v>3610</v>
      </c>
      <c r="E2279" t="s">
        <v>1410</v>
      </c>
      <c r="F2279" t="s">
        <v>1411</v>
      </c>
      <c r="G2279" t="s">
        <v>1410</v>
      </c>
    </row>
    <row r="2280" spans="1:7">
      <c r="A2280">
        <v>313</v>
      </c>
      <c r="B2280">
        <v>1242</v>
      </c>
      <c r="C2280">
        <v>3019</v>
      </c>
      <c r="D2280" t="s">
        <v>3611</v>
      </c>
      <c r="E2280" t="s">
        <v>1410</v>
      </c>
      <c r="F2280" t="s">
        <v>1411</v>
      </c>
      <c r="G2280" t="s">
        <v>1410</v>
      </c>
    </row>
    <row r="2281" spans="1:7">
      <c r="A2281">
        <v>313</v>
      </c>
      <c r="B2281">
        <v>1242</v>
      </c>
      <c r="C2281">
        <v>3019</v>
      </c>
      <c r="D2281" t="s">
        <v>3612</v>
      </c>
      <c r="E2281" t="s">
        <v>1410</v>
      </c>
      <c r="F2281" t="s">
        <v>1410</v>
      </c>
      <c r="G2281" t="s">
        <v>1410</v>
      </c>
    </row>
    <row r="2282" spans="1:7">
      <c r="A2282">
        <v>313</v>
      </c>
      <c r="C2282">
        <v>3019</v>
      </c>
      <c r="D2282" t="s">
        <v>3613</v>
      </c>
      <c r="E2282" t="s">
        <v>1410</v>
      </c>
      <c r="F2282" t="s">
        <v>1410</v>
      </c>
      <c r="G2282" t="s">
        <v>1410</v>
      </c>
    </row>
    <row r="2283" spans="1:7">
      <c r="A2283">
        <v>364</v>
      </c>
      <c r="B2283">
        <v>1242</v>
      </c>
      <c r="C2283">
        <v>3019</v>
      </c>
      <c r="D2283" t="s">
        <v>3614</v>
      </c>
      <c r="E2283" t="s">
        <v>1410</v>
      </c>
      <c r="F2283" t="s">
        <v>1411</v>
      </c>
      <c r="G2283" t="s">
        <v>1410</v>
      </c>
    </row>
    <row r="2284" spans="1:7">
      <c r="A2284">
        <v>364</v>
      </c>
      <c r="B2284">
        <v>1242</v>
      </c>
      <c r="C2284">
        <v>3019</v>
      </c>
      <c r="D2284" t="s">
        <v>3615</v>
      </c>
      <c r="E2284" t="s">
        <v>1410</v>
      </c>
      <c r="F2284" t="s">
        <v>1411</v>
      </c>
      <c r="G2284" t="s">
        <v>1410</v>
      </c>
    </row>
    <row r="2285" spans="1:7">
      <c r="A2285">
        <v>313</v>
      </c>
      <c r="C2285">
        <v>3019</v>
      </c>
      <c r="D2285" t="s">
        <v>3616</v>
      </c>
      <c r="E2285" t="s">
        <v>1410</v>
      </c>
      <c r="F2285" t="s">
        <v>1410</v>
      </c>
      <c r="G2285" t="s">
        <v>1410</v>
      </c>
    </row>
    <row r="2286" spans="1:7">
      <c r="A2286">
        <v>313</v>
      </c>
      <c r="B2286">
        <v>1242</v>
      </c>
      <c r="C2286">
        <v>3019</v>
      </c>
      <c r="D2286" t="s">
        <v>3617</v>
      </c>
      <c r="E2286" t="s">
        <v>1410</v>
      </c>
      <c r="F2286" t="s">
        <v>1411</v>
      </c>
      <c r="G2286" t="s">
        <v>1410</v>
      </c>
    </row>
    <row r="2287" spans="1:7">
      <c r="A2287">
        <v>313</v>
      </c>
      <c r="B2287">
        <v>1242</v>
      </c>
      <c r="C2287">
        <v>3019</v>
      </c>
      <c r="D2287" t="s">
        <v>3618</v>
      </c>
      <c r="E2287" t="s">
        <v>1410</v>
      </c>
      <c r="F2287" t="s">
        <v>1411</v>
      </c>
      <c r="G2287" t="s">
        <v>1410</v>
      </c>
    </row>
    <row r="2288" spans="1:7">
      <c r="A2288">
        <v>313</v>
      </c>
      <c r="B2288">
        <v>1242</v>
      </c>
      <c r="C2288">
        <v>3056</v>
      </c>
      <c r="D2288" t="s">
        <v>3619</v>
      </c>
      <c r="E2288" t="s">
        <v>1410</v>
      </c>
      <c r="F2288" t="s">
        <v>1411</v>
      </c>
      <c r="G2288" t="s">
        <v>1410</v>
      </c>
    </row>
    <row r="2289" spans="1:7">
      <c r="A2289">
        <v>313</v>
      </c>
      <c r="B2289">
        <v>1242</v>
      </c>
      <c r="C2289">
        <v>3019</v>
      </c>
      <c r="D2289" t="s">
        <v>3620</v>
      </c>
      <c r="E2289" t="s">
        <v>1410</v>
      </c>
      <c r="F2289" t="s">
        <v>1410</v>
      </c>
      <c r="G2289" t="s">
        <v>1410</v>
      </c>
    </row>
    <row r="2290" spans="1:7">
      <c r="A2290">
        <v>313</v>
      </c>
      <c r="B2290">
        <v>1242</v>
      </c>
      <c r="C2290">
        <v>3019</v>
      </c>
      <c r="D2290" t="s">
        <v>3621</v>
      </c>
      <c r="E2290" t="s">
        <v>1410</v>
      </c>
      <c r="F2290" t="s">
        <v>1410</v>
      </c>
      <c r="G2290" t="s">
        <v>1410</v>
      </c>
    </row>
    <row r="2291" spans="1:7">
      <c r="A2291">
        <v>313</v>
      </c>
      <c r="B2291">
        <v>1242</v>
      </c>
      <c r="C2291">
        <v>3019</v>
      </c>
      <c r="D2291" t="s">
        <v>3622</v>
      </c>
      <c r="E2291" t="s">
        <v>1410</v>
      </c>
      <c r="F2291" t="s">
        <v>1410</v>
      </c>
      <c r="G2291" t="s">
        <v>1410</v>
      </c>
    </row>
    <row r="2292" spans="1:7">
      <c r="A2292">
        <v>313</v>
      </c>
      <c r="B2292">
        <v>1242</v>
      </c>
      <c r="C2292">
        <v>3019</v>
      </c>
      <c r="D2292" t="s">
        <v>3623</v>
      </c>
      <c r="E2292" t="s">
        <v>1410</v>
      </c>
      <c r="F2292" t="s">
        <v>1410</v>
      </c>
      <c r="G2292" t="s">
        <v>1410</v>
      </c>
    </row>
    <row r="2293" spans="1:7">
      <c r="A2293">
        <v>313</v>
      </c>
      <c r="B2293">
        <v>1242</v>
      </c>
      <c r="C2293">
        <v>3019</v>
      </c>
      <c r="D2293" t="s">
        <v>3624</v>
      </c>
      <c r="E2293" t="s">
        <v>1410</v>
      </c>
      <c r="F2293" t="s">
        <v>1410</v>
      </c>
      <c r="G2293" t="s">
        <v>1410</v>
      </c>
    </row>
    <row r="2294" spans="1:7">
      <c r="A2294">
        <v>313</v>
      </c>
      <c r="C2294">
        <v>3019</v>
      </c>
      <c r="D2294" t="s">
        <v>3625</v>
      </c>
      <c r="E2294" t="s">
        <v>1410</v>
      </c>
      <c r="F2294" t="s">
        <v>1410</v>
      </c>
      <c r="G2294" t="s">
        <v>1410</v>
      </c>
    </row>
    <row r="2295" spans="1:7">
      <c r="A2295">
        <v>313</v>
      </c>
      <c r="C2295">
        <v>3019</v>
      </c>
      <c r="D2295" t="s">
        <v>3626</v>
      </c>
      <c r="E2295" t="s">
        <v>1410</v>
      </c>
      <c r="F2295" t="s">
        <v>1410</v>
      </c>
      <c r="G2295" t="s">
        <v>1410</v>
      </c>
    </row>
    <row r="2296" spans="1:7">
      <c r="A2296">
        <v>313</v>
      </c>
      <c r="B2296">
        <v>1242</v>
      </c>
      <c r="C2296">
        <v>3019</v>
      </c>
      <c r="D2296" t="s">
        <v>3627</v>
      </c>
      <c r="E2296" t="s">
        <v>1410</v>
      </c>
      <c r="F2296" t="s">
        <v>1411</v>
      </c>
      <c r="G2296" t="s">
        <v>1410</v>
      </c>
    </row>
    <row r="2297" spans="1:7">
      <c r="A2297">
        <v>313</v>
      </c>
      <c r="B2297">
        <v>1242</v>
      </c>
      <c r="C2297">
        <v>3056</v>
      </c>
      <c r="D2297" t="s">
        <v>3628</v>
      </c>
      <c r="E2297" t="s">
        <v>1410</v>
      </c>
      <c r="F2297" t="s">
        <v>1411</v>
      </c>
      <c r="G2297" t="s">
        <v>1410</v>
      </c>
    </row>
    <row r="2298" spans="1:7">
      <c r="A2298">
        <v>313</v>
      </c>
      <c r="B2298">
        <v>1242</v>
      </c>
      <c r="C2298">
        <v>0</v>
      </c>
      <c r="D2298" t="s">
        <v>3629</v>
      </c>
      <c r="E2298" t="s">
        <v>1411</v>
      </c>
      <c r="F2298" t="s">
        <v>1411</v>
      </c>
      <c r="G2298" t="s">
        <v>1410</v>
      </c>
    </row>
    <row r="2299" spans="1:7">
      <c r="A2299">
        <v>313</v>
      </c>
      <c r="B2299">
        <v>1242</v>
      </c>
      <c r="C2299">
        <v>3056</v>
      </c>
      <c r="D2299" t="s">
        <v>3630</v>
      </c>
      <c r="E2299" t="s">
        <v>1410</v>
      </c>
      <c r="F2299" t="s">
        <v>1410</v>
      </c>
      <c r="G2299" t="s">
        <v>1410</v>
      </c>
    </row>
    <row r="2300" spans="1:7">
      <c r="A2300">
        <v>313</v>
      </c>
      <c r="B2300">
        <v>1242</v>
      </c>
      <c r="C2300">
        <v>3019</v>
      </c>
      <c r="D2300" t="s">
        <v>3631</v>
      </c>
      <c r="E2300" t="s">
        <v>1410</v>
      </c>
      <c r="F2300" t="s">
        <v>1410</v>
      </c>
      <c r="G2300" t="s">
        <v>1410</v>
      </c>
    </row>
    <row r="2301" spans="1:7">
      <c r="A2301">
        <v>313</v>
      </c>
      <c r="B2301">
        <v>1242</v>
      </c>
      <c r="C2301">
        <v>3019</v>
      </c>
      <c r="D2301" t="s">
        <v>3632</v>
      </c>
      <c r="E2301" t="s">
        <v>1410</v>
      </c>
      <c r="F2301" t="s">
        <v>1410</v>
      </c>
      <c r="G2301" t="s">
        <v>1410</v>
      </c>
    </row>
    <row r="2302" spans="1:7">
      <c r="A2302">
        <v>313</v>
      </c>
      <c r="C2302">
        <v>3019</v>
      </c>
      <c r="D2302" t="s">
        <v>3633</v>
      </c>
      <c r="E2302" t="s">
        <v>1410</v>
      </c>
      <c r="F2302" t="s">
        <v>1410</v>
      </c>
      <c r="G2302" t="s">
        <v>1411</v>
      </c>
    </row>
    <row r="2303" spans="1:7">
      <c r="A2303">
        <v>313</v>
      </c>
      <c r="B2303">
        <v>1242</v>
      </c>
      <c r="C2303">
        <v>3019</v>
      </c>
      <c r="D2303" t="s">
        <v>3634</v>
      </c>
      <c r="E2303" t="s">
        <v>1410</v>
      </c>
      <c r="F2303" t="s">
        <v>1410</v>
      </c>
      <c r="G2303" t="s">
        <v>1411</v>
      </c>
    </row>
    <row r="2304" spans="1:7">
      <c r="A2304">
        <v>313</v>
      </c>
      <c r="B2304">
        <v>1242</v>
      </c>
      <c r="C2304">
        <v>3019</v>
      </c>
      <c r="D2304" t="s">
        <v>3635</v>
      </c>
      <c r="E2304" t="s">
        <v>1410</v>
      </c>
      <c r="F2304" t="s">
        <v>1410</v>
      </c>
      <c r="G2304" t="s">
        <v>1410</v>
      </c>
    </row>
    <row r="2305" spans="1:7">
      <c r="A2305">
        <v>313</v>
      </c>
      <c r="B2305">
        <v>1242</v>
      </c>
      <c r="C2305">
        <v>3019</v>
      </c>
      <c r="D2305" t="s">
        <v>3636</v>
      </c>
      <c r="E2305" t="s">
        <v>1410</v>
      </c>
      <c r="F2305" t="s">
        <v>1410</v>
      </c>
      <c r="G2305" t="s">
        <v>1410</v>
      </c>
    </row>
    <row r="2306" spans="1:7">
      <c r="A2306">
        <v>313</v>
      </c>
      <c r="B2306">
        <v>1242</v>
      </c>
      <c r="C2306">
        <v>0</v>
      </c>
      <c r="D2306" t="s">
        <v>3637</v>
      </c>
      <c r="E2306" t="s">
        <v>1411</v>
      </c>
      <c r="F2306" t="s">
        <v>1411</v>
      </c>
      <c r="G2306" t="s">
        <v>1410</v>
      </c>
    </row>
    <row r="2307" spans="1:7">
      <c r="A2307">
        <v>313</v>
      </c>
      <c r="B2307">
        <v>1242</v>
      </c>
      <c r="C2307">
        <v>3019</v>
      </c>
      <c r="D2307" t="s">
        <v>3638</v>
      </c>
      <c r="E2307" t="s">
        <v>1410</v>
      </c>
      <c r="F2307" t="s">
        <v>1411</v>
      </c>
      <c r="G2307" t="s">
        <v>1410</v>
      </c>
    </row>
    <row r="2308" spans="1:7">
      <c r="A2308">
        <v>313</v>
      </c>
      <c r="B2308">
        <v>1242</v>
      </c>
      <c r="C2308">
        <v>3019</v>
      </c>
      <c r="D2308" t="s">
        <v>3639</v>
      </c>
      <c r="E2308" t="s">
        <v>1410</v>
      </c>
      <c r="F2308" t="s">
        <v>1410</v>
      </c>
      <c r="G2308" t="s">
        <v>1410</v>
      </c>
    </row>
    <row r="2309" spans="1:7">
      <c r="A2309">
        <v>313</v>
      </c>
      <c r="B2309">
        <v>1242</v>
      </c>
      <c r="C2309">
        <v>3056</v>
      </c>
      <c r="D2309" t="s">
        <v>3640</v>
      </c>
      <c r="E2309" t="s">
        <v>1410</v>
      </c>
      <c r="F2309" t="s">
        <v>1411</v>
      </c>
      <c r="G2309" t="s">
        <v>1410</v>
      </c>
    </row>
    <row r="2310" spans="1:7">
      <c r="A2310">
        <v>313</v>
      </c>
      <c r="B2310">
        <v>1242</v>
      </c>
      <c r="C2310">
        <v>3056</v>
      </c>
      <c r="D2310" t="s">
        <v>3641</v>
      </c>
      <c r="E2310" t="s">
        <v>1410</v>
      </c>
      <c r="F2310" t="s">
        <v>1411</v>
      </c>
      <c r="G2310" t="s">
        <v>1410</v>
      </c>
    </row>
    <row r="2311" spans="1:7">
      <c r="A2311">
        <v>313</v>
      </c>
      <c r="C2311">
        <v>3019</v>
      </c>
      <c r="D2311" t="s">
        <v>3642</v>
      </c>
      <c r="E2311" t="s">
        <v>1410</v>
      </c>
      <c r="F2311" t="s">
        <v>1410</v>
      </c>
      <c r="G2311" t="s">
        <v>1410</v>
      </c>
    </row>
    <row r="2312" spans="1:7">
      <c r="A2312">
        <v>313</v>
      </c>
      <c r="C2312">
        <v>3019</v>
      </c>
      <c r="D2312" t="s">
        <v>3643</v>
      </c>
      <c r="E2312" t="s">
        <v>1410</v>
      </c>
      <c r="F2312" t="s">
        <v>1410</v>
      </c>
      <c r="G2312" t="s">
        <v>1410</v>
      </c>
    </row>
    <row r="2313" spans="1:7">
      <c r="A2313">
        <v>313</v>
      </c>
      <c r="C2313">
        <v>3019</v>
      </c>
      <c r="D2313" t="s">
        <v>3644</v>
      </c>
      <c r="E2313" t="s">
        <v>1410</v>
      </c>
      <c r="F2313" t="s">
        <v>1410</v>
      </c>
      <c r="G2313" t="s">
        <v>1410</v>
      </c>
    </row>
    <row r="2314" spans="1:7">
      <c r="A2314">
        <v>313</v>
      </c>
      <c r="B2314">
        <v>1242</v>
      </c>
      <c r="C2314">
        <v>3019</v>
      </c>
      <c r="D2314" t="s">
        <v>3645</v>
      </c>
      <c r="E2314" t="s">
        <v>1410</v>
      </c>
      <c r="F2314" t="s">
        <v>1410</v>
      </c>
      <c r="G2314" t="s">
        <v>1410</v>
      </c>
    </row>
    <row r="2315" spans="1:7">
      <c r="A2315">
        <v>313</v>
      </c>
      <c r="C2315">
        <v>3019</v>
      </c>
      <c r="D2315" t="s">
        <v>3646</v>
      </c>
      <c r="E2315" t="s">
        <v>1410</v>
      </c>
      <c r="F2315" t="s">
        <v>1410</v>
      </c>
      <c r="G2315" t="s">
        <v>1410</v>
      </c>
    </row>
    <row r="2316" spans="1:7">
      <c r="A2316">
        <v>313</v>
      </c>
      <c r="B2316">
        <v>1242</v>
      </c>
      <c r="C2316">
        <v>3019</v>
      </c>
      <c r="D2316" t="s">
        <v>3647</v>
      </c>
      <c r="E2316" t="s">
        <v>1410</v>
      </c>
      <c r="F2316" t="s">
        <v>1410</v>
      </c>
      <c r="G2316" t="s">
        <v>1410</v>
      </c>
    </row>
    <row r="2317" spans="1:7">
      <c r="A2317">
        <v>313</v>
      </c>
      <c r="B2317">
        <v>1242</v>
      </c>
      <c r="C2317">
        <v>3019</v>
      </c>
      <c r="D2317" t="s">
        <v>3648</v>
      </c>
      <c r="E2317" t="s">
        <v>1410</v>
      </c>
      <c r="F2317" t="s">
        <v>1410</v>
      </c>
      <c r="G2317" t="s">
        <v>1410</v>
      </c>
    </row>
    <row r="2318" spans="1:7">
      <c r="A2318">
        <v>313</v>
      </c>
      <c r="B2318">
        <v>1242</v>
      </c>
      <c r="C2318">
        <v>3019</v>
      </c>
      <c r="D2318" t="s">
        <v>3649</v>
      </c>
      <c r="E2318" t="s">
        <v>1410</v>
      </c>
      <c r="F2318" t="s">
        <v>1410</v>
      </c>
      <c r="G2318" t="s">
        <v>1410</v>
      </c>
    </row>
    <row r="2319" spans="1:7">
      <c r="A2319">
        <v>313</v>
      </c>
      <c r="C2319">
        <v>3019</v>
      </c>
      <c r="D2319" t="s">
        <v>3650</v>
      </c>
      <c r="E2319" t="s">
        <v>1410</v>
      </c>
      <c r="F2319" t="s">
        <v>1410</v>
      </c>
      <c r="G2319" t="s">
        <v>1410</v>
      </c>
    </row>
    <row r="2320" spans="1:7">
      <c r="A2320">
        <v>359</v>
      </c>
      <c r="B2320">
        <v>882</v>
      </c>
      <c r="C2320">
        <v>639</v>
      </c>
      <c r="D2320" t="s">
        <v>3651</v>
      </c>
      <c r="E2320" t="s">
        <v>1410</v>
      </c>
      <c r="F2320" t="s">
        <v>1411</v>
      </c>
      <c r="G2320" t="s">
        <v>1410</v>
      </c>
    </row>
    <row r="2321" spans="1:7">
      <c r="A2321">
        <v>352</v>
      </c>
      <c r="B2321">
        <v>846</v>
      </c>
      <c r="C2321">
        <v>3020</v>
      </c>
      <c r="D2321" t="s">
        <v>3652</v>
      </c>
      <c r="E2321" t="s">
        <v>1410</v>
      </c>
      <c r="F2321" t="s">
        <v>1411</v>
      </c>
      <c r="G2321" t="s">
        <v>1410</v>
      </c>
    </row>
    <row r="2322" spans="1:7">
      <c r="A2322">
        <v>352</v>
      </c>
      <c r="B2322">
        <v>846</v>
      </c>
      <c r="C2322">
        <v>0</v>
      </c>
      <c r="D2322" t="s">
        <v>3653</v>
      </c>
      <c r="E2322" t="s">
        <v>1411</v>
      </c>
      <c r="F2322" t="s">
        <v>1411</v>
      </c>
      <c r="G2322" t="s">
        <v>1410</v>
      </c>
    </row>
    <row r="2323" spans="1:7">
      <c r="A2323">
        <v>34</v>
      </c>
      <c r="C2323">
        <v>3020</v>
      </c>
      <c r="D2323" t="s">
        <v>3654</v>
      </c>
      <c r="E2323" t="s">
        <v>1410</v>
      </c>
      <c r="F2323" t="s">
        <v>1411</v>
      </c>
      <c r="G2323" t="s">
        <v>1410</v>
      </c>
    </row>
    <row r="2324" spans="1:7">
      <c r="A2324">
        <v>18</v>
      </c>
      <c r="C2324">
        <v>3020</v>
      </c>
      <c r="D2324" t="s">
        <v>3655</v>
      </c>
      <c r="E2324" t="s">
        <v>1410</v>
      </c>
      <c r="F2324" t="s">
        <v>1411</v>
      </c>
      <c r="G2324" t="s">
        <v>1410</v>
      </c>
    </row>
    <row r="2325" spans="1:7">
      <c r="A2325">
        <v>34</v>
      </c>
      <c r="C2325">
        <v>3020</v>
      </c>
      <c r="D2325" t="s">
        <v>3656</v>
      </c>
      <c r="E2325" t="s">
        <v>1411</v>
      </c>
      <c r="F2325" t="s">
        <v>1411</v>
      </c>
      <c r="G2325" t="s">
        <v>1410</v>
      </c>
    </row>
    <row r="2326" spans="1:7">
      <c r="A2326">
        <v>339</v>
      </c>
      <c r="B2326">
        <v>959</v>
      </c>
      <c r="C2326">
        <v>3020</v>
      </c>
      <c r="D2326" t="s">
        <v>3657</v>
      </c>
      <c r="E2326" t="s">
        <v>1410</v>
      </c>
      <c r="F2326" t="s">
        <v>1411</v>
      </c>
      <c r="G2326" t="s">
        <v>1410</v>
      </c>
    </row>
    <row r="2327" spans="1:7">
      <c r="A2327">
        <v>45</v>
      </c>
      <c r="C2327">
        <v>3020</v>
      </c>
      <c r="D2327" t="s">
        <v>3658</v>
      </c>
      <c r="E2327" t="s">
        <v>1410</v>
      </c>
      <c r="F2327" t="s">
        <v>1411</v>
      </c>
      <c r="G2327" t="s">
        <v>1410</v>
      </c>
    </row>
    <row r="2328" spans="1:7">
      <c r="A2328">
        <v>45</v>
      </c>
      <c r="B2328">
        <v>959</v>
      </c>
      <c r="C2328">
        <v>3020</v>
      </c>
      <c r="D2328" t="s">
        <v>3659</v>
      </c>
      <c r="E2328" t="s">
        <v>1410</v>
      </c>
      <c r="F2328" t="s">
        <v>1411</v>
      </c>
      <c r="G2328" t="s">
        <v>1410</v>
      </c>
    </row>
    <row r="2329" spans="1:7">
      <c r="A2329">
        <v>365</v>
      </c>
      <c r="B2329">
        <v>2591</v>
      </c>
      <c r="C2329">
        <v>0</v>
      </c>
      <c r="D2329" t="s">
        <v>3660</v>
      </c>
      <c r="E2329" t="s">
        <v>1411</v>
      </c>
      <c r="F2329" t="s">
        <v>1411</v>
      </c>
      <c r="G2329" t="s">
        <v>1411</v>
      </c>
    </row>
    <row r="2330" spans="1:7">
      <c r="A2330">
        <v>359</v>
      </c>
      <c r="B2330">
        <v>882</v>
      </c>
      <c r="C2330">
        <v>639</v>
      </c>
      <c r="D2330" t="s">
        <v>3661</v>
      </c>
      <c r="E2330" t="s">
        <v>1410</v>
      </c>
      <c r="F2330" t="s">
        <v>1411</v>
      </c>
      <c r="G2330" t="s">
        <v>1410</v>
      </c>
    </row>
    <row r="2331" spans="1:7">
      <c r="A2331">
        <v>359</v>
      </c>
      <c r="B2331">
        <v>882</v>
      </c>
      <c r="C2331">
        <v>639</v>
      </c>
      <c r="D2331" t="s">
        <v>3662</v>
      </c>
      <c r="E2331" t="s">
        <v>1410</v>
      </c>
      <c r="F2331" t="s">
        <v>1411</v>
      </c>
      <c r="G2331" t="s">
        <v>1411</v>
      </c>
    </row>
    <row r="2332" spans="1:7">
      <c r="A2332">
        <v>359</v>
      </c>
      <c r="B2332">
        <v>882</v>
      </c>
      <c r="C2332">
        <v>639</v>
      </c>
      <c r="D2332" t="s">
        <v>3662</v>
      </c>
      <c r="E2332" t="s">
        <v>1410</v>
      </c>
      <c r="F2332" t="s">
        <v>1411</v>
      </c>
      <c r="G2332" t="s">
        <v>1410</v>
      </c>
    </row>
    <row r="2333" spans="1:7">
      <c r="A2333">
        <v>368</v>
      </c>
      <c r="B2333">
        <v>1241</v>
      </c>
      <c r="C2333">
        <v>3019</v>
      </c>
      <c r="D2333" t="s">
        <v>3663</v>
      </c>
      <c r="E2333" t="s">
        <v>1411</v>
      </c>
      <c r="F2333" t="s">
        <v>1411</v>
      </c>
      <c r="G2333" t="s">
        <v>1410</v>
      </c>
    </row>
    <row r="2334" spans="1:7">
      <c r="A2334">
        <v>368</v>
      </c>
      <c r="B2334">
        <v>1241</v>
      </c>
      <c r="C2334">
        <v>3019</v>
      </c>
      <c r="D2334" t="s">
        <v>3664</v>
      </c>
      <c r="E2334" t="s">
        <v>1410</v>
      </c>
      <c r="F2334" t="s">
        <v>1411</v>
      </c>
      <c r="G2334" t="s">
        <v>1410</v>
      </c>
    </row>
    <row r="2335" spans="1:7">
      <c r="A2335">
        <v>313</v>
      </c>
      <c r="B2335">
        <v>1241</v>
      </c>
      <c r="C2335">
        <v>3019</v>
      </c>
      <c r="D2335" t="s">
        <v>3665</v>
      </c>
      <c r="E2335" t="s">
        <v>1410</v>
      </c>
      <c r="F2335" t="s">
        <v>1410</v>
      </c>
      <c r="G2335" t="s">
        <v>1411</v>
      </c>
    </row>
    <row r="2336" spans="1:7">
      <c r="A2336">
        <v>368</v>
      </c>
      <c r="B2336">
        <v>1241</v>
      </c>
      <c r="C2336">
        <v>3019</v>
      </c>
      <c r="D2336" t="s">
        <v>3666</v>
      </c>
      <c r="E2336" t="s">
        <v>1410</v>
      </c>
      <c r="F2336" t="s">
        <v>1411</v>
      </c>
      <c r="G2336" t="s">
        <v>1410</v>
      </c>
    </row>
    <row r="2337" spans="1:7">
      <c r="A2337">
        <v>302</v>
      </c>
      <c r="B2337">
        <v>1279</v>
      </c>
      <c r="C2337">
        <v>0</v>
      </c>
      <c r="D2337" t="s">
        <v>3667</v>
      </c>
      <c r="E2337" t="s">
        <v>1411</v>
      </c>
      <c r="F2337" t="s">
        <v>1411</v>
      </c>
      <c r="G2337" t="s">
        <v>1410</v>
      </c>
    </row>
    <row r="2338" spans="1:7">
      <c r="A2338">
        <v>368</v>
      </c>
      <c r="B2338">
        <v>3321</v>
      </c>
      <c r="C2338">
        <v>3019</v>
      </c>
      <c r="D2338" t="s">
        <v>3668</v>
      </c>
      <c r="E2338" t="s">
        <v>1410</v>
      </c>
      <c r="F2338" t="s">
        <v>1410</v>
      </c>
      <c r="G2338" t="s">
        <v>1410</v>
      </c>
    </row>
    <row r="2339" spans="1:7">
      <c r="A2339">
        <v>368</v>
      </c>
      <c r="B2339">
        <v>1245</v>
      </c>
      <c r="C2339">
        <v>3019</v>
      </c>
      <c r="D2339" t="s">
        <v>3669</v>
      </c>
      <c r="E2339" t="s">
        <v>1410</v>
      </c>
      <c r="F2339" t="s">
        <v>1411</v>
      </c>
      <c r="G2339" t="s">
        <v>1410</v>
      </c>
    </row>
    <row r="2340" spans="1:7">
      <c r="A2340">
        <v>359</v>
      </c>
      <c r="B2340">
        <v>882</v>
      </c>
      <c r="C2340">
        <v>639</v>
      </c>
      <c r="D2340" t="s">
        <v>3670</v>
      </c>
      <c r="E2340" t="s">
        <v>1410</v>
      </c>
      <c r="F2340" t="s">
        <v>1411</v>
      </c>
      <c r="G2340" t="s">
        <v>1410</v>
      </c>
    </row>
    <row r="2341" spans="1:7">
      <c r="A2341">
        <v>359</v>
      </c>
      <c r="B2341">
        <v>882</v>
      </c>
      <c r="C2341">
        <v>639</v>
      </c>
      <c r="D2341" t="s">
        <v>3670</v>
      </c>
      <c r="E2341" t="s">
        <v>1410</v>
      </c>
      <c r="F2341" t="s">
        <v>1411</v>
      </c>
      <c r="G2341" t="s">
        <v>1411</v>
      </c>
    </row>
    <row r="2342" spans="1:7">
      <c r="A2342">
        <v>359</v>
      </c>
      <c r="B2342">
        <v>882</v>
      </c>
      <c r="C2342">
        <v>639</v>
      </c>
      <c r="D2342" t="s">
        <v>3671</v>
      </c>
      <c r="E2342" t="s">
        <v>1410</v>
      </c>
      <c r="F2342" t="s">
        <v>1411</v>
      </c>
      <c r="G2342" t="s">
        <v>1411</v>
      </c>
    </row>
    <row r="2343" spans="1:7">
      <c r="A2343">
        <v>359</v>
      </c>
      <c r="B2343">
        <v>882</v>
      </c>
      <c r="C2343">
        <v>639</v>
      </c>
      <c r="D2343" t="s">
        <v>3672</v>
      </c>
      <c r="E2343" t="s">
        <v>1410</v>
      </c>
      <c r="F2343" t="s">
        <v>1411</v>
      </c>
      <c r="G2343" t="s">
        <v>1410</v>
      </c>
    </row>
    <row r="2344" spans="1:7">
      <c r="A2344">
        <v>359</v>
      </c>
      <c r="B2344">
        <v>882</v>
      </c>
      <c r="C2344">
        <v>639</v>
      </c>
      <c r="D2344" t="s">
        <v>3673</v>
      </c>
      <c r="E2344" t="s">
        <v>1410</v>
      </c>
      <c r="F2344" t="s">
        <v>1411</v>
      </c>
      <c r="G2344" t="s">
        <v>1410</v>
      </c>
    </row>
    <row r="2345" spans="1:7">
      <c r="A2345">
        <v>359</v>
      </c>
      <c r="B2345">
        <v>882</v>
      </c>
      <c r="C2345">
        <v>639</v>
      </c>
      <c r="D2345" t="s">
        <v>3673</v>
      </c>
      <c r="E2345" t="s">
        <v>1410</v>
      </c>
      <c r="F2345" t="s">
        <v>1411</v>
      </c>
      <c r="G2345" t="s">
        <v>1411</v>
      </c>
    </row>
    <row r="2346" spans="1:7">
      <c r="A2346">
        <v>359</v>
      </c>
      <c r="B2346">
        <v>882</v>
      </c>
      <c r="C2346">
        <v>639</v>
      </c>
      <c r="D2346" t="s">
        <v>3674</v>
      </c>
      <c r="E2346" t="s">
        <v>1410</v>
      </c>
      <c r="F2346" t="s">
        <v>1411</v>
      </c>
      <c r="G2346" t="s">
        <v>1410</v>
      </c>
    </row>
    <row r="2347" spans="1:7">
      <c r="A2347">
        <v>359</v>
      </c>
      <c r="B2347">
        <v>882</v>
      </c>
      <c r="C2347">
        <v>639</v>
      </c>
      <c r="D2347" t="s">
        <v>3675</v>
      </c>
      <c r="E2347" t="s">
        <v>1410</v>
      </c>
      <c r="F2347" t="s">
        <v>1411</v>
      </c>
      <c r="G2347" t="s">
        <v>1410</v>
      </c>
    </row>
    <row r="2348" spans="1:7">
      <c r="A2348">
        <v>359</v>
      </c>
      <c r="B2348">
        <v>882</v>
      </c>
      <c r="C2348">
        <v>639</v>
      </c>
      <c r="D2348" t="s">
        <v>3676</v>
      </c>
      <c r="E2348" t="s">
        <v>1410</v>
      </c>
      <c r="F2348" t="s">
        <v>1411</v>
      </c>
      <c r="G2348" t="s">
        <v>1411</v>
      </c>
    </row>
    <row r="2349" spans="1:7">
      <c r="A2349">
        <v>359</v>
      </c>
      <c r="B2349">
        <v>882</v>
      </c>
      <c r="C2349">
        <v>639</v>
      </c>
      <c r="D2349" t="s">
        <v>3677</v>
      </c>
      <c r="E2349" t="s">
        <v>1410</v>
      </c>
      <c r="F2349" t="s">
        <v>1411</v>
      </c>
      <c r="G2349" t="s">
        <v>1410</v>
      </c>
    </row>
    <row r="2350" spans="1:7">
      <c r="A2350">
        <v>359</v>
      </c>
      <c r="B2350">
        <v>882</v>
      </c>
      <c r="C2350">
        <v>639</v>
      </c>
      <c r="D2350" t="s">
        <v>3678</v>
      </c>
      <c r="E2350" t="s">
        <v>1410</v>
      </c>
      <c r="F2350" t="s">
        <v>1411</v>
      </c>
      <c r="G2350" t="s">
        <v>1410</v>
      </c>
    </row>
    <row r="2351" spans="1:7">
      <c r="A2351">
        <v>359</v>
      </c>
      <c r="B2351">
        <v>882</v>
      </c>
      <c r="C2351">
        <v>639</v>
      </c>
      <c r="D2351" t="s">
        <v>3679</v>
      </c>
      <c r="E2351" t="s">
        <v>1410</v>
      </c>
      <c r="F2351" t="s">
        <v>1411</v>
      </c>
      <c r="G2351" t="s">
        <v>1410</v>
      </c>
    </row>
    <row r="2352" spans="1:7">
      <c r="A2352">
        <v>359</v>
      </c>
      <c r="B2352">
        <v>882</v>
      </c>
      <c r="C2352">
        <v>639</v>
      </c>
      <c r="D2352" t="s">
        <v>3680</v>
      </c>
      <c r="E2352" t="s">
        <v>1410</v>
      </c>
      <c r="F2352" t="s">
        <v>1411</v>
      </c>
      <c r="G2352" t="s">
        <v>1410</v>
      </c>
    </row>
    <row r="2353" spans="1:7">
      <c r="A2353">
        <v>359</v>
      </c>
      <c r="B2353">
        <v>882</v>
      </c>
      <c r="C2353">
        <v>639</v>
      </c>
      <c r="D2353" t="s">
        <v>3681</v>
      </c>
      <c r="E2353" t="s">
        <v>1410</v>
      </c>
      <c r="F2353" t="s">
        <v>1411</v>
      </c>
      <c r="G2353" t="s">
        <v>1410</v>
      </c>
    </row>
    <row r="2354" spans="1:7">
      <c r="A2354">
        <v>359</v>
      </c>
      <c r="B2354">
        <v>882</v>
      </c>
      <c r="C2354">
        <v>639</v>
      </c>
      <c r="D2354" t="s">
        <v>3682</v>
      </c>
      <c r="E2354" t="s">
        <v>1410</v>
      </c>
      <c r="F2354" t="s">
        <v>1411</v>
      </c>
      <c r="G2354" t="s">
        <v>1410</v>
      </c>
    </row>
    <row r="2355" spans="1:7">
      <c r="A2355">
        <v>359</v>
      </c>
      <c r="B2355">
        <v>882</v>
      </c>
      <c r="C2355">
        <v>639</v>
      </c>
      <c r="D2355" t="s">
        <v>3682</v>
      </c>
      <c r="E2355" t="s">
        <v>1410</v>
      </c>
      <c r="F2355" t="s">
        <v>1411</v>
      </c>
      <c r="G2355" t="s">
        <v>1411</v>
      </c>
    </row>
    <row r="2356" spans="1:7">
      <c r="A2356">
        <v>359</v>
      </c>
      <c r="B2356">
        <v>882</v>
      </c>
      <c r="C2356">
        <v>639</v>
      </c>
      <c r="D2356" t="s">
        <v>3683</v>
      </c>
      <c r="E2356" t="s">
        <v>1410</v>
      </c>
      <c r="F2356" t="s">
        <v>1411</v>
      </c>
      <c r="G2356" t="s">
        <v>1411</v>
      </c>
    </row>
    <row r="2357" spans="1:7">
      <c r="A2357">
        <v>359</v>
      </c>
      <c r="B2357">
        <v>882</v>
      </c>
      <c r="C2357">
        <v>639</v>
      </c>
      <c r="D2357" t="s">
        <v>3683</v>
      </c>
      <c r="E2357" t="s">
        <v>1410</v>
      </c>
      <c r="F2357" t="s">
        <v>1411</v>
      </c>
      <c r="G2357" t="s">
        <v>1410</v>
      </c>
    </row>
    <row r="2358" spans="1:7">
      <c r="A2358">
        <v>361</v>
      </c>
      <c r="C2358">
        <v>3056</v>
      </c>
      <c r="D2358" t="s">
        <v>3684</v>
      </c>
      <c r="E2358" t="s">
        <v>1410</v>
      </c>
      <c r="F2358" t="s">
        <v>1411</v>
      </c>
      <c r="G2358" t="s">
        <v>1411</v>
      </c>
    </row>
    <row r="2359" spans="1:7">
      <c r="A2359">
        <v>361</v>
      </c>
      <c r="C2359">
        <v>3056</v>
      </c>
      <c r="D2359" t="s">
        <v>3685</v>
      </c>
      <c r="E2359" t="s">
        <v>1410</v>
      </c>
      <c r="F2359" t="s">
        <v>1411</v>
      </c>
      <c r="G2359" t="s">
        <v>1411</v>
      </c>
    </row>
    <row r="2360" spans="1:7">
      <c r="A2360">
        <v>359</v>
      </c>
      <c r="B2360">
        <v>882</v>
      </c>
      <c r="C2360">
        <v>639</v>
      </c>
      <c r="D2360" t="s">
        <v>3686</v>
      </c>
      <c r="E2360" t="s">
        <v>1410</v>
      </c>
      <c r="F2360" t="s">
        <v>1411</v>
      </c>
      <c r="G2360" t="s">
        <v>1411</v>
      </c>
    </row>
    <row r="2361" spans="1:7">
      <c r="A2361">
        <v>359</v>
      </c>
      <c r="B2361">
        <v>882</v>
      </c>
      <c r="C2361">
        <v>639</v>
      </c>
      <c r="D2361" t="s">
        <v>3687</v>
      </c>
      <c r="E2361" t="s">
        <v>1410</v>
      </c>
      <c r="F2361" t="s">
        <v>1411</v>
      </c>
      <c r="G2361" t="s">
        <v>1411</v>
      </c>
    </row>
    <row r="2362" spans="1:7">
      <c r="A2362">
        <v>359</v>
      </c>
      <c r="B2362">
        <v>882</v>
      </c>
      <c r="C2362">
        <v>639</v>
      </c>
      <c r="D2362" t="s">
        <v>3687</v>
      </c>
      <c r="E2362" t="s">
        <v>1410</v>
      </c>
      <c r="F2362" t="s">
        <v>1411</v>
      </c>
      <c r="G2362" t="s">
        <v>1410</v>
      </c>
    </row>
    <row r="2363" spans="1:7">
      <c r="A2363">
        <v>359</v>
      </c>
      <c r="B2363">
        <v>882</v>
      </c>
      <c r="C2363">
        <v>639</v>
      </c>
      <c r="D2363" t="s">
        <v>3688</v>
      </c>
      <c r="E2363" t="s">
        <v>1410</v>
      </c>
      <c r="F2363" t="s">
        <v>1411</v>
      </c>
      <c r="G2363" t="s">
        <v>1411</v>
      </c>
    </row>
    <row r="2364" spans="1:7">
      <c r="A2364">
        <v>359</v>
      </c>
      <c r="B2364">
        <v>882</v>
      </c>
      <c r="C2364">
        <v>639</v>
      </c>
      <c r="D2364" t="s">
        <v>3688</v>
      </c>
      <c r="E2364" t="s">
        <v>1410</v>
      </c>
      <c r="F2364" t="s">
        <v>1411</v>
      </c>
      <c r="G2364" t="s">
        <v>1410</v>
      </c>
    </row>
    <row r="2365" spans="1:7">
      <c r="A2365">
        <v>359</v>
      </c>
      <c r="B2365">
        <v>882</v>
      </c>
      <c r="C2365">
        <v>639</v>
      </c>
      <c r="D2365" t="s">
        <v>3689</v>
      </c>
      <c r="E2365" t="s">
        <v>1410</v>
      </c>
      <c r="F2365" t="s">
        <v>1411</v>
      </c>
      <c r="G2365" t="s">
        <v>1410</v>
      </c>
    </row>
    <row r="2366" spans="1:7">
      <c r="A2366">
        <v>359</v>
      </c>
      <c r="B2366">
        <v>882</v>
      </c>
      <c r="C2366">
        <v>639</v>
      </c>
      <c r="D2366" t="s">
        <v>3689</v>
      </c>
      <c r="E2366" t="s">
        <v>1410</v>
      </c>
      <c r="F2366" t="s">
        <v>1411</v>
      </c>
      <c r="G2366" t="s">
        <v>1411</v>
      </c>
    </row>
    <row r="2367" spans="1:7">
      <c r="A2367">
        <v>359</v>
      </c>
      <c r="B2367">
        <v>882</v>
      </c>
      <c r="C2367">
        <v>639</v>
      </c>
      <c r="D2367" t="s">
        <v>3690</v>
      </c>
      <c r="E2367" t="s">
        <v>1410</v>
      </c>
      <c r="F2367" t="s">
        <v>1411</v>
      </c>
      <c r="G2367" t="s">
        <v>1411</v>
      </c>
    </row>
    <row r="2368" spans="1:7">
      <c r="A2368">
        <v>359</v>
      </c>
      <c r="B2368">
        <v>882</v>
      </c>
      <c r="C2368">
        <v>639</v>
      </c>
      <c r="D2368" t="s">
        <v>3690</v>
      </c>
      <c r="E2368" t="s">
        <v>1410</v>
      </c>
      <c r="F2368" t="s">
        <v>1411</v>
      </c>
      <c r="G2368" t="s">
        <v>1410</v>
      </c>
    </row>
    <row r="2369" spans="1:7">
      <c r="A2369">
        <v>359</v>
      </c>
      <c r="B2369">
        <v>882</v>
      </c>
      <c r="C2369">
        <v>639</v>
      </c>
      <c r="D2369" t="s">
        <v>3691</v>
      </c>
      <c r="E2369" t="s">
        <v>1410</v>
      </c>
      <c r="F2369" t="s">
        <v>1411</v>
      </c>
      <c r="G2369" t="s">
        <v>1410</v>
      </c>
    </row>
    <row r="2370" spans="1:7">
      <c r="A2370">
        <v>359</v>
      </c>
      <c r="B2370">
        <v>882</v>
      </c>
      <c r="C2370">
        <v>639</v>
      </c>
      <c r="D2370" t="s">
        <v>3692</v>
      </c>
      <c r="E2370" t="s">
        <v>1410</v>
      </c>
      <c r="F2370" t="s">
        <v>1411</v>
      </c>
      <c r="G2370" t="s">
        <v>1410</v>
      </c>
    </row>
    <row r="2371" spans="1:7">
      <c r="A2371">
        <v>359</v>
      </c>
      <c r="B2371">
        <v>882</v>
      </c>
      <c r="C2371">
        <v>639</v>
      </c>
      <c r="D2371" t="s">
        <v>3693</v>
      </c>
      <c r="E2371" t="s">
        <v>1410</v>
      </c>
      <c r="F2371" t="s">
        <v>1411</v>
      </c>
      <c r="G2371" t="s">
        <v>1411</v>
      </c>
    </row>
    <row r="2372" spans="1:7">
      <c r="A2372">
        <v>359</v>
      </c>
      <c r="B2372">
        <v>882</v>
      </c>
      <c r="C2372">
        <v>639</v>
      </c>
      <c r="D2372" t="s">
        <v>3693</v>
      </c>
      <c r="E2372" t="s">
        <v>1410</v>
      </c>
      <c r="F2372" t="s">
        <v>1411</v>
      </c>
      <c r="G2372" t="s">
        <v>1410</v>
      </c>
    </row>
    <row r="2373" spans="1:7">
      <c r="A2373">
        <v>13</v>
      </c>
      <c r="B2373">
        <v>2357</v>
      </c>
      <c r="C2373">
        <v>3056</v>
      </c>
      <c r="D2373" t="s">
        <v>3694</v>
      </c>
      <c r="E2373" t="s">
        <v>1410</v>
      </c>
      <c r="F2373" t="s">
        <v>1411</v>
      </c>
      <c r="G2373" t="s">
        <v>1410</v>
      </c>
    </row>
    <row r="2374" spans="1:7">
      <c r="A2374">
        <v>302</v>
      </c>
      <c r="B2374">
        <v>3324</v>
      </c>
      <c r="C2374">
        <v>3056</v>
      </c>
      <c r="D2374" t="s">
        <v>3695</v>
      </c>
      <c r="E2374" t="s">
        <v>1410</v>
      </c>
      <c r="F2374" t="s">
        <v>1411</v>
      </c>
      <c r="G2374" t="s">
        <v>1410</v>
      </c>
    </row>
    <row r="2375" spans="1:7">
      <c r="A2375">
        <v>45</v>
      </c>
      <c r="B2375">
        <v>1020</v>
      </c>
      <c r="C2375">
        <v>3020</v>
      </c>
      <c r="D2375" t="s">
        <v>3696</v>
      </c>
      <c r="E2375" t="s">
        <v>1410</v>
      </c>
      <c r="F2375" t="s">
        <v>1411</v>
      </c>
      <c r="G2375" t="s">
        <v>1410</v>
      </c>
    </row>
    <row r="2376" spans="1:7">
      <c r="A2376">
        <v>45</v>
      </c>
      <c r="B2376">
        <v>1020</v>
      </c>
      <c r="C2376">
        <v>3056</v>
      </c>
      <c r="D2376" t="s">
        <v>3697</v>
      </c>
      <c r="E2376" t="s">
        <v>1410</v>
      </c>
      <c r="F2376" t="s">
        <v>1411</v>
      </c>
      <c r="G2376" t="s">
        <v>1410</v>
      </c>
    </row>
    <row r="2377" spans="1:7">
      <c r="A2377">
        <v>365</v>
      </c>
      <c r="B2377">
        <v>2595</v>
      </c>
      <c r="C2377">
        <v>0</v>
      </c>
      <c r="D2377" t="s">
        <v>3698</v>
      </c>
      <c r="E2377" t="s">
        <v>1411</v>
      </c>
      <c r="F2377" t="s">
        <v>1411</v>
      </c>
      <c r="G2377" t="s">
        <v>1411</v>
      </c>
    </row>
    <row r="2378" spans="1:7">
      <c r="A2378">
        <v>365</v>
      </c>
      <c r="B2378">
        <v>2595</v>
      </c>
      <c r="C2378">
        <v>0</v>
      </c>
      <c r="D2378" t="s">
        <v>3699</v>
      </c>
      <c r="E2378" t="s">
        <v>1411</v>
      </c>
      <c r="F2378" t="s">
        <v>1411</v>
      </c>
      <c r="G2378" t="s">
        <v>1411</v>
      </c>
    </row>
    <row r="2379" spans="1:7">
      <c r="A2379">
        <v>341</v>
      </c>
      <c r="B2379">
        <v>2737</v>
      </c>
      <c r="C2379">
        <v>3020</v>
      </c>
      <c r="D2379" t="s">
        <v>3700</v>
      </c>
      <c r="E2379" t="s">
        <v>1410</v>
      </c>
      <c r="F2379" t="s">
        <v>1411</v>
      </c>
      <c r="G2379" t="s">
        <v>1410</v>
      </c>
    </row>
    <row r="2380" spans="1:7">
      <c r="A2380">
        <v>361</v>
      </c>
      <c r="B2380">
        <v>1026</v>
      </c>
      <c r="C2380">
        <v>3020</v>
      </c>
      <c r="D2380" t="s">
        <v>3701</v>
      </c>
      <c r="E2380" t="s">
        <v>1410</v>
      </c>
      <c r="F2380" t="s">
        <v>1410</v>
      </c>
      <c r="G2380" t="s">
        <v>1410</v>
      </c>
    </row>
    <row r="2381" spans="1:7">
      <c r="A2381">
        <v>313</v>
      </c>
      <c r="B2381">
        <v>2953</v>
      </c>
      <c r="C2381">
        <v>3019</v>
      </c>
      <c r="D2381" t="s">
        <v>3702</v>
      </c>
      <c r="E2381" t="s">
        <v>1410</v>
      </c>
      <c r="F2381" t="s">
        <v>1411</v>
      </c>
      <c r="G2381" t="s">
        <v>1410</v>
      </c>
    </row>
    <row r="2382" spans="1:7">
      <c r="A2382">
        <v>359</v>
      </c>
      <c r="B2382">
        <v>882</v>
      </c>
      <c r="C2382">
        <v>639</v>
      </c>
      <c r="D2382" t="s">
        <v>3703</v>
      </c>
      <c r="E2382" t="s">
        <v>1410</v>
      </c>
      <c r="F2382" t="s">
        <v>1411</v>
      </c>
      <c r="G2382" t="s">
        <v>1411</v>
      </c>
    </row>
    <row r="2383" spans="1:7">
      <c r="A2383">
        <v>359</v>
      </c>
      <c r="B2383">
        <v>882</v>
      </c>
      <c r="C2383">
        <v>639</v>
      </c>
      <c r="D2383" t="s">
        <v>3703</v>
      </c>
      <c r="E2383" t="s">
        <v>1410</v>
      </c>
      <c r="F2383" t="s">
        <v>1411</v>
      </c>
      <c r="G2383" t="s">
        <v>1410</v>
      </c>
    </row>
    <row r="2384" spans="1:7">
      <c r="A2384">
        <v>359</v>
      </c>
      <c r="B2384">
        <v>882</v>
      </c>
      <c r="C2384">
        <v>639</v>
      </c>
      <c r="D2384" t="s">
        <v>3704</v>
      </c>
      <c r="E2384" t="s">
        <v>1410</v>
      </c>
      <c r="F2384" t="s">
        <v>1411</v>
      </c>
      <c r="G2384" t="s">
        <v>1410</v>
      </c>
    </row>
    <row r="2385" spans="1:7">
      <c r="A2385">
        <v>359</v>
      </c>
      <c r="B2385">
        <v>882</v>
      </c>
      <c r="C2385">
        <v>639</v>
      </c>
      <c r="D2385" t="s">
        <v>3704</v>
      </c>
      <c r="E2385" t="s">
        <v>1410</v>
      </c>
      <c r="F2385" t="s">
        <v>1411</v>
      </c>
      <c r="G2385" t="s">
        <v>1411</v>
      </c>
    </row>
    <row r="2386" spans="1:7">
      <c r="A2386">
        <v>305</v>
      </c>
      <c r="B2386">
        <v>2637</v>
      </c>
      <c r="C2386">
        <v>3056</v>
      </c>
      <c r="D2386" t="s">
        <v>3705</v>
      </c>
      <c r="E2386" t="s">
        <v>1410</v>
      </c>
      <c r="F2386" t="s">
        <v>1411</v>
      </c>
      <c r="G2386" t="s">
        <v>1410</v>
      </c>
    </row>
    <row r="2387" spans="1:7">
      <c r="A2387">
        <v>305</v>
      </c>
      <c r="C2387">
        <v>197</v>
      </c>
      <c r="D2387" t="s">
        <v>3706</v>
      </c>
      <c r="E2387" t="s">
        <v>1410</v>
      </c>
      <c r="F2387" t="s">
        <v>1411</v>
      </c>
      <c r="G2387" t="s">
        <v>1410</v>
      </c>
    </row>
    <row r="2388" spans="1:7">
      <c r="A2388">
        <v>72</v>
      </c>
      <c r="C2388">
        <v>193</v>
      </c>
      <c r="D2388" t="s">
        <v>3707</v>
      </c>
      <c r="E2388" t="s">
        <v>1410</v>
      </c>
      <c r="F2388" t="s">
        <v>1411</v>
      </c>
      <c r="G2388" t="s">
        <v>1410</v>
      </c>
    </row>
    <row r="2389" spans="1:7">
      <c r="A2389">
        <v>72</v>
      </c>
      <c r="C2389">
        <v>3056</v>
      </c>
      <c r="D2389" t="s">
        <v>3708</v>
      </c>
      <c r="E2389" t="s">
        <v>1410</v>
      </c>
      <c r="F2389" t="s">
        <v>1411</v>
      </c>
      <c r="G2389" t="s">
        <v>1410</v>
      </c>
    </row>
    <row r="2390" spans="1:7">
      <c r="A2390">
        <v>363</v>
      </c>
      <c r="B2390">
        <v>2855</v>
      </c>
      <c r="C2390">
        <v>0</v>
      </c>
      <c r="D2390" t="s">
        <v>3709</v>
      </c>
      <c r="E2390" t="s">
        <v>1411</v>
      </c>
      <c r="F2390" t="s">
        <v>1411</v>
      </c>
      <c r="G2390" t="s">
        <v>1410</v>
      </c>
    </row>
    <row r="2391" spans="1:7">
      <c r="A2391">
        <v>18</v>
      </c>
      <c r="B2391">
        <v>1077</v>
      </c>
      <c r="C2391">
        <v>3056</v>
      </c>
      <c r="D2391" t="s">
        <v>3710</v>
      </c>
      <c r="E2391" t="s">
        <v>1410</v>
      </c>
      <c r="F2391" t="s">
        <v>1411</v>
      </c>
      <c r="G2391" t="s">
        <v>1410</v>
      </c>
    </row>
    <row r="2392" spans="1:7">
      <c r="A2392">
        <v>371</v>
      </c>
      <c r="B2392">
        <v>1024</v>
      </c>
      <c r="C2392">
        <v>0</v>
      </c>
      <c r="D2392" t="s">
        <v>3711</v>
      </c>
      <c r="E2392" t="s">
        <v>1411</v>
      </c>
      <c r="F2392" t="s">
        <v>1411</v>
      </c>
      <c r="G2392" t="s">
        <v>1410</v>
      </c>
    </row>
    <row r="2393" spans="1:7">
      <c r="A2393">
        <v>371</v>
      </c>
      <c r="B2393">
        <v>1024</v>
      </c>
      <c r="C2393">
        <v>0</v>
      </c>
      <c r="D2393" t="s">
        <v>3712</v>
      </c>
      <c r="E2393" t="s">
        <v>1411</v>
      </c>
      <c r="F2393" t="s">
        <v>1411</v>
      </c>
      <c r="G2393" t="s">
        <v>1410</v>
      </c>
    </row>
    <row r="2394" spans="1:7">
      <c r="A2394">
        <v>341</v>
      </c>
      <c r="C2394">
        <v>3020</v>
      </c>
      <c r="D2394" t="s">
        <v>3713</v>
      </c>
      <c r="E2394" t="s">
        <v>1410</v>
      </c>
      <c r="F2394" t="s">
        <v>1411</v>
      </c>
      <c r="G2394" t="s">
        <v>1411</v>
      </c>
    </row>
    <row r="2395" spans="1:7">
      <c r="A2395">
        <v>45</v>
      </c>
      <c r="B2395">
        <v>2050</v>
      </c>
      <c r="C2395">
        <v>3020</v>
      </c>
      <c r="D2395" t="s">
        <v>3714</v>
      </c>
      <c r="E2395" t="s">
        <v>1410</v>
      </c>
      <c r="F2395" t="s">
        <v>1411</v>
      </c>
      <c r="G2395" t="s">
        <v>1410</v>
      </c>
    </row>
    <row r="2396" spans="1:7">
      <c r="A2396">
        <v>45</v>
      </c>
      <c r="C2396">
        <v>3020</v>
      </c>
      <c r="D2396" t="s">
        <v>3715</v>
      </c>
      <c r="E2396" t="s">
        <v>1410</v>
      </c>
      <c r="F2396" t="s">
        <v>1411</v>
      </c>
      <c r="G2396" t="s">
        <v>1410</v>
      </c>
    </row>
    <row r="2397" spans="1:7">
      <c r="A2397">
        <v>341</v>
      </c>
      <c r="B2397">
        <v>1022</v>
      </c>
      <c r="C2397">
        <v>3020</v>
      </c>
      <c r="D2397" t="s">
        <v>3716</v>
      </c>
      <c r="E2397" t="s">
        <v>1410</v>
      </c>
      <c r="F2397" t="s">
        <v>1411</v>
      </c>
      <c r="G2397" t="s">
        <v>1411</v>
      </c>
    </row>
    <row r="2398" spans="1:7">
      <c r="A2398">
        <v>341</v>
      </c>
      <c r="B2398">
        <v>1022</v>
      </c>
      <c r="C2398">
        <v>3020</v>
      </c>
      <c r="D2398" t="s">
        <v>3717</v>
      </c>
      <c r="E2398" t="s">
        <v>1410</v>
      </c>
      <c r="F2398" t="s">
        <v>1411</v>
      </c>
      <c r="G2398" t="s">
        <v>1411</v>
      </c>
    </row>
    <row r="2399" spans="1:7">
      <c r="A2399">
        <v>341</v>
      </c>
      <c r="C2399">
        <v>0</v>
      </c>
      <c r="D2399" t="s">
        <v>3718</v>
      </c>
      <c r="E2399" t="s">
        <v>1411</v>
      </c>
      <c r="F2399" t="s">
        <v>1411</v>
      </c>
      <c r="G2399" t="s">
        <v>1410</v>
      </c>
    </row>
    <row r="2400" spans="1:7">
      <c r="A2400">
        <v>341</v>
      </c>
      <c r="C2400">
        <v>0</v>
      </c>
      <c r="D2400" t="s">
        <v>3719</v>
      </c>
      <c r="E2400" t="s">
        <v>1411</v>
      </c>
      <c r="F2400" t="s">
        <v>1411</v>
      </c>
      <c r="G2400" t="s">
        <v>1410</v>
      </c>
    </row>
    <row r="2401" spans="1:7">
      <c r="A2401">
        <v>341</v>
      </c>
      <c r="C2401">
        <v>0</v>
      </c>
      <c r="D2401" t="s">
        <v>3720</v>
      </c>
      <c r="E2401" t="s">
        <v>1411</v>
      </c>
      <c r="F2401" t="s">
        <v>1411</v>
      </c>
      <c r="G2401" t="s">
        <v>1410</v>
      </c>
    </row>
    <row r="2402" spans="1:7">
      <c r="A2402">
        <v>341</v>
      </c>
      <c r="B2402">
        <v>2737</v>
      </c>
      <c r="C2402">
        <v>0</v>
      </c>
      <c r="D2402" t="s">
        <v>3721</v>
      </c>
      <c r="E2402" t="s">
        <v>1411</v>
      </c>
      <c r="F2402" t="s">
        <v>1411</v>
      </c>
      <c r="G2402" t="s">
        <v>1410</v>
      </c>
    </row>
    <row r="2403" spans="1:7">
      <c r="A2403">
        <v>341</v>
      </c>
      <c r="C2403">
        <v>0</v>
      </c>
      <c r="D2403" t="s">
        <v>3722</v>
      </c>
      <c r="E2403" t="s">
        <v>1411</v>
      </c>
      <c r="F2403" t="s">
        <v>1411</v>
      </c>
      <c r="G2403" t="s">
        <v>1410</v>
      </c>
    </row>
    <row r="2404" spans="1:7">
      <c r="A2404">
        <v>341</v>
      </c>
      <c r="B2404">
        <v>2737</v>
      </c>
      <c r="C2404">
        <v>0</v>
      </c>
      <c r="D2404" t="s">
        <v>3723</v>
      </c>
      <c r="E2404" t="s">
        <v>1411</v>
      </c>
      <c r="F2404" t="s">
        <v>1411</v>
      </c>
      <c r="G2404" t="s">
        <v>1410</v>
      </c>
    </row>
    <row r="2405" spans="1:7">
      <c r="A2405">
        <v>341</v>
      </c>
      <c r="C2405">
        <v>0</v>
      </c>
      <c r="D2405" t="s">
        <v>3724</v>
      </c>
      <c r="E2405" t="s">
        <v>1411</v>
      </c>
      <c r="F2405" t="s">
        <v>1411</v>
      </c>
      <c r="G2405" t="s">
        <v>1410</v>
      </c>
    </row>
    <row r="2406" spans="1:7">
      <c r="A2406">
        <v>341</v>
      </c>
      <c r="B2406">
        <v>2737</v>
      </c>
      <c r="C2406">
        <v>0</v>
      </c>
      <c r="D2406" t="s">
        <v>3725</v>
      </c>
      <c r="E2406" t="s">
        <v>1411</v>
      </c>
      <c r="F2406" t="s">
        <v>1411</v>
      </c>
      <c r="G2406" t="s">
        <v>1410</v>
      </c>
    </row>
    <row r="2407" spans="1:7">
      <c r="A2407">
        <v>341</v>
      </c>
      <c r="B2407">
        <v>2737</v>
      </c>
      <c r="C2407">
        <v>0</v>
      </c>
      <c r="D2407" t="s">
        <v>3726</v>
      </c>
      <c r="E2407" t="s">
        <v>1411</v>
      </c>
      <c r="F2407" t="s">
        <v>1411</v>
      </c>
      <c r="G2407" t="s">
        <v>1410</v>
      </c>
    </row>
    <row r="2408" spans="1:7">
      <c r="A2408">
        <v>341</v>
      </c>
      <c r="B2408">
        <v>2737</v>
      </c>
      <c r="C2408">
        <v>0</v>
      </c>
      <c r="D2408" t="s">
        <v>3727</v>
      </c>
      <c r="E2408" t="s">
        <v>1411</v>
      </c>
      <c r="F2408" t="s">
        <v>1411</v>
      </c>
      <c r="G2408" t="s">
        <v>1410</v>
      </c>
    </row>
    <row r="2409" spans="1:7">
      <c r="A2409">
        <v>341</v>
      </c>
      <c r="B2409">
        <v>2737</v>
      </c>
      <c r="C2409">
        <v>0</v>
      </c>
      <c r="D2409" t="s">
        <v>3728</v>
      </c>
      <c r="E2409" t="s">
        <v>1411</v>
      </c>
      <c r="F2409" t="s">
        <v>1411</v>
      </c>
      <c r="G2409" t="s">
        <v>1410</v>
      </c>
    </row>
    <row r="2410" spans="1:7">
      <c r="A2410">
        <v>341</v>
      </c>
      <c r="B2410">
        <v>2737</v>
      </c>
      <c r="C2410">
        <v>0</v>
      </c>
      <c r="D2410" t="s">
        <v>3729</v>
      </c>
      <c r="E2410" t="s">
        <v>1411</v>
      </c>
      <c r="F2410" t="s">
        <v>1411</v>
      </c>
      <c r="G2410" t="s">
        <v>1410</v>
      </c>
    </row>
    <row r="2411" spans="1:7">
      <c r="A2411">
        <v>341</v>
      </c>
      <c r="B2411">
        <v>2737</v>
      </c>
      <c r="C2411">
        <v>0</v>
      </c>
      <c r="D2411" t="s">
        <v>3730</v>
      </c>
      <c r="E2411" t="s">
        <v>1411</v>
      </c>
      <c r="F2411" t="s">
        <v>1411</v>
      </c>
      <c r="G2411" t="s">
        <v>1410</v>
      </c>
    </row>
    <row r="2412" spans="1:7">
      <c r="A2412">
        <v>341</v>
      </c>
      <c r="B2412">
        <v>2737</v>
      </c>
      <c r="C2412">
        <v>0</v>
      </c>
      <c r="D2412" t="s">
        <v>3731</v>
      </c>
      <c r="E2412" t="s">
        <v>1411</v>
      </c>
      <c r="F2412" t="s">
        <v>1411</v>
      </c>
      <c r="G2412" t="s">
        <v>1410</v>
      </c>
    </row>
    <row r="2413" spans="1:7">
      <c r="A2413">
        <v>341</v>
      </c>
      <c r="C2413">
        <v>0</v>
      </c>
      <c r="D2413" t="s">
        <v>3732</v>
      </c>
      <c r="E2413" t="s">
        <v>1411</v>
      </c>
      <c r="F2413" t="s">
        <v>1411</v>
      </c>
      <c r="G2413" t="s">
        <v>1410</v>
      </c>
    </row>
    <row r="2414" spans="1:7">
      <c r="A2414">
        <v>341</v>
      </c>
      <c r="C2414">
        <v>0</v>
      </c>
      <c r="D2414" t="s">
        <v>3733</v>
      </c>
      <c r="E2414" t="s">
        <v>1411</v>
      </c>
      <c r="F2414" t="s">
        <v>1411</v>
      </c>
      <c r="G2414" t="s">
        <v>1410</v>
      </c>
    </row>
    <row r="2415" spans="1:7">
      <c r="A2415">
        <v>364</v>
      </c>
      <c r="B2415">
        <v>2853</v>
      </c>
      <c r="C2415">
        <v>0</v>
      </c>
      <c r="D2415" t="s">
        <v>3734</v>
      </c>
      <c r="E2415" t="s">
        <v>1411</v>
      </c>
      <c r="F2415" t="s">
        <v>1411</v>
      </c>
      <c r="G2415" t="s">
        <v>1410</v>
      </c>
    </row>
    <row r="2416" spans="1:7">
      <c r="A2416">
        <v>359</v>
      </c>
      <c r="B2416">
        <v>882</v>
      </c>
      <c r="C2416">
        <v>639</v>
      </c>
      <c r="D2416" t="s">
        <v>3735</v>
      </c>
      <c r="E2416" t="s">
        <v>1410</v>
      </c>
      <c r="F2416" t="s">
        <v>1411</v>
      </c>
      <c r="G2416" t="s">
        <v>1411</v>
      </c>
    </row>
    <row r="2417" spans="1:7">
      <c r="A2417">
        <v>359</v>
      </c>
      <c r="B2417">
        <v>882</v>
      </c>
      <c r="C2417">
        <v>639</v>
      </c>
      <c r="D2417" t="s">
        <v>3735</v>
      </c>
      <c r="E2417" t="s">
        <v>1410</v>
      </c>
      <c r="F2417" t="s">
        <v>1411</v>
      </c>
      <c r="G2417" t="s">
        <v>1410</v>
      </c>
    </row>
    <row r="2418" spans="1:7">
      <c r="A2418">
        <v>359</v>
      </c>
      <c r="B2418">
        <v>882</v>
      </c>
      <c r="C2418">
        <v>639</v>
      </c>
      <c r="D2418" t="s">
        <v>3736</v>
      </c>
      <c r="E2418" t="s">
        <v>1410</v>
      </c>
      <c r="F2418" t="s">
        <v>1411</v>
      </c>
      <c r="G2418" t="s">
        <v>1410</v>
      </c>
    </row>
    <row r="2419" spans="1:7">
      <c r="A2419">
        <v>359</v>
      </c>
      <c r="B2419">
        <v>882</v>
      </c>
      <c r="C2419">
        <v>639</v>
      </c>
      <c r="D2419" t="s">
        <v>3737</v>
      </c>
      <c r="E2419" t="s">
        <v>1410</v>
      </c>
      <c r="F2419" t="s">
        <v>1411</v>
      </c>
      <c r="G2419" t="s">
        <v>1411</v>
      </c>
    </row>
    <row r="2420" spans="1:7">
      <c r="A2420">
        <v>359</v>
      </c>
      <c r="B2420">
        <v>882</v>
      </c>
      <c r="C2420">
        <v>639</v>
      </c>
      <c r="D2420" t="s">
        <v>3738</v>
      </c>
      <c r="E2420" t="s">
        <v>1410</v>
      </c>
      <c r="F2420" t="s">
        <v>1411</v>
      </c>
      <c r="G2420" t="s">
        <v>1410</v>
      </c>
    </row>
    <row r="2421" spans="1:7">
      <c r="A2421">
        <v>359</v>
      </c>
      <c r="B2421">
        <v>882</v>
      </c>
      <c r="C2421">
        <v>639</v>
      </c>
      <c r="D2421" t="s">
        <v>3739</v>
      </c>
      <c r="E2421" t="s">
        <v>1410</v>
      </c>
      <c r="F2421" t="s">
        <v>1411</v>
      </c>
      <c r="G2421" t="s">
        <v>1411</v>
      </c>
    </row>
    <row r="2422" spans="1:7">
      <c r="A2422">
        <v>364</v>
      </c>
      <c r="B2422">
        <v>2591</v>
      </c>
      <c r="C2422">
        <v>0</v>
      </c>
      <c r="D2422" t="s">
        <v>3740</v>
      </c>
      <c r="E2422" t="s">
        <v>1411</v>
      </c>
      <c r="F2422" t="s">
        <v>1411</v>
      </c>
      <c r="G2422" t="s">
        <v>1410</v>
      </c>
    </row>
    <row r="2423" spans="1:7">
      <c r="A2423">
        <v>351</v>
      </c>
      <c r="C2423">
        <v>3020</v>
      </c>
      <c r="D2423" t="s">
        <v>3741</v>
      </c>
      <c r="E2423" t="s">
        <v>1410</v>
      </c>
      <c r="F2423" t="s">
        <v>1411</v>
      </c>
      <c r="G2423" t="s">
        <v>1410</v>
      </c>
    </row>
    <row r="2424" spans="1:7">
      <c r="A2424">
        <v>351</v>
      </c>
      <c r="C2424">
        <v>197</v>
      </c>
      <c r="D2424" t="s">
        <v>3742</v>
      </c>
      <c r="E2424" t="s">
        <v>1410</v>
      </c>
      <c r="F2424" t="s">
        <v>1411</v>
      </c>
      <c r="G2424" t="s">
        <v>1410</v>
      </c>
    </row>
    <row r="2425" spans="1:7">
      <c r="A2425">
        <v>361</v>
      </c>
      <c r="B2425">
        <v>2895</v>
      </c>
      <c r="C2425">
        <v>0</v>
      </c>
      <c r="D2425" t="s">
        <v>3743</v>
      </c>
      <c r="E2425" t="s">
        <v>1411</v>
      </c>
      <c r="F2425" t="s">
        <v>1411</v>
      </c>
      <c r="G2425" t="s">
        <v>1410</v>
      </c>
    </row>
    <row r="2426" spans="1:7">
      <c r="A2426">
        <v>361</v>
      </c>
      <c r="B2426">
        <v>2895</v>
      </c>
      <c r="C2426">
        <v>0</v>
      </c>
      <c r="D2426" t="s">
        <v>3744</v>
      </c>
      <c r="E2426" t="s">
        <v>1411</v>
      </c>
      <c r="F2426" t="s">
        <v>1411</v>
      </c>
      <c r="G2426" t="s">
        <v>1410</v>
      </c>
    </row>
    <row r="2427" spans="1:7">
      <c r="A2427">
        <v>18</v>
      </c>
      <c r="C2427">
        <v>3056</v>
      </c>
      <c r="D2427" t="s">
        <v>3745</v>
      </c>
      <c r="E2427" t="s">
        <v>1411</v>
      </c>
      <c r="F2427" t="s">
        <v>1411</v>
      </c>
      <c r="G2427" t="s">
        <v>1410</v>
      </c>
    </row>
    <row r="2428" spans="1:7">
      <c r="A2428">
        <v>365</v>
      </c>
      <c r="B2428">
        <v>2834</v>
      </c>
      <c r="C2428">
        <v>0</v>
      </c>
      <c r="D2428" t="s">
        <v>3746</v>
      </c>
      <c r="E2428" t="s">
        <v>1411</v>
      </c>
      <c r="F2428" t="s">
        <v>1411</v>
      </c>
      <c r="G2428" t="s">
        <v>1411</v>
      </c>
    </row>
    <row r="2429" spans="1:7">
      <c r="A2429">
        <v>364</v>
      </c>
      <c r="B2429">
        <v>2879</v>
      </c>
      <c r="C2429">
        <v>0</v>
      </c>
      <c r="D2429" t="s">
        <v>3747</v>
      </c>
      <c r="E2429" t="s">
        <v>1411</v>
      </c>
      <c r="F2429" t="s">
        <v>1411</v>
      </c>
      <c r="G2429" t="s">
        <v>1410</v>
      </c>
    </row>
    <row r="2430" spans="1:7">
      <c r="A2430">
        <v>364</v>
      </c>
      <c r="B2430">
        <v>2793</v>
      </c>
      <c r="C2430">
        <v>0</v>
      </c>
      <c r="D2430" t="s">
        <v>3748</v>
      </c>
      <c r="E2430" t="s">
        <v>1411</v>
      </c>
      <c r="F2430" t="s">
        <v>1411</v>
      </c>
      <c r="G2430" t="s">
        <v>1410</v>
      </c>
    </row>
    <row r="2431" spans="1:7">
      <c r="A2431">
        <v>364</v>
      </c>
      <c r="B2431">
        <v>2759</v>
      </c>
      <c r="C2431">
        <v>0</v>
      </c>
      <c r="D2431" t="s">
        <v>3749</v>
      </c>
      <c r="E2431" t="s">
        <v>1411</v>
      </c>
      <c r="F2431" t="s">
        <v>1411</v>
      </c>
      <c r="G2431" t="s">
        <v>1410</v>
      </c>
    </row>
    <row r="2432" spans="1:7">
      <c r="A2432">
        <v>13</v>
      </c>
      <c r="C2432">
        <v>199</v>
      </c>
      <c r="D2432" t="s">
        <v>3750</v>
      </c>
      <c r="E2432" t="s">
        <v>1410</v>
      </c>
      <c r="F2432" t="s">
        <v>1411</v>
      </c>
      <c r="G2432" t="s">
        <v>1410</v>
      </c>
    </row>
    <row r="2433" spans="1:7">
      <c r="A2433">
        <v>13</v>
      </c>
      <c r="C2433">
        <v>199</v>
      </c>
      <c r="D2433" t="s">
        <v>3751</v>
      </c>
      <c r="E2433" t="s">
        <v>1410</v>
      </c>
      <c r="F2433" t="s">
        <v>1411</v>
      </c>
      <c r="G2433" t="s">
        <v>1410</v>
      </c>
    </row>
    <row r="2434" spans="1:7">
      <c r="A2434">
        <v>13</v>
      </c>
      <c r="C2434">
        <v>199</v>
      </c>
      <c r="D2434" t="s">
        <v>3752</v>
      </c>
      <c r="E2434" t="s">
        <v>1410</v>
      </c>
      <c r="F2434" t="s">
        <v>1411</v>
      </c>
      <c r="G2434" t="s">
        <v>1410</v>
      </c>
    </row>
    <row r="2435" spans="1:7">
      <c r="A2435">
        <v>341</v>
      </c>
      <c r="B2435">
        <v>2538</v>
      </c>
      <c r="C2435">
        <v>3023</v>
      </c>
      <c r="D2435" t="s">
        <v>3753</v>
      </c>
      <c r="E2435" t="s">
        <v>1410</v>
      </c>
      <c r="F2435" t="s">
        <v>1411</v>
      </c>
      <c r="G2435" t="s">
        <v>1410</v>
      </c>
    </row>
    <row r="2436" spans="1:7">
      <c r="A2436">
        <v>364</v>
      </c>
      <c r="B2436">
        <v>2829</v>
      </c>
      <c r="C2436">
        <v>0</v>
      </c>
      <c r="D2436" t="s">
        <v>3754</v>
      </c>
      <c r="E2436" t="s">
        <v>1411</v>
      </c>
      <c r="F2436" t="s">
        <v>1411</v>
      </c>
      <c r="G2436" t="s">
        <v>1410</v>
      </c>
    </row>
    <row r="2437" spans="1:7">
      <c r="A2437">
        <v>366</v>
      </c>
      <c r="B2437">
        <v>1024</v>
      </c>
      <c r="C2437">
        <v>3056</v>
      </c>
      <c r="D2437" t="s">
        <v>3755</v>
      </c>
      <c r="E2437" t="s">
        <v>1410</v>
      </c>
      <c r="F2437" t="s">
        <v>1411</v>
      </c>
      <c r="G2437" t="s">
        <v>1410</v>
      </c>
    </row>
    <row r="2438" spans="1:7">
      <c r="A2438">
        <v>366</v>
      </c>
      <c r="B2438">
        <v>1024</v>
      </c>
      <c r="C2438">
        <v>3056</v>
      </c>
      <c r="D2438" t="s">
        <v>3756</v>
      </c>
      <c r="E2438" t="s">
        <v>1410</v>
      </c>
      <c r="F2438" t="s">
        <v>1411</v>
      </c>
      <c r="G2438" t="s">
        <v>1410</v>
      </c>
    </row>
    <row r="2439" spans="1:7">
      <c r="A2439">
        <v>313</v>
      </c>
      <c r="C2439">
        <v>3019</v>
      </c>
      <c r="D2439" t="s">
        <v>3757</v>
      </c>
      <c r="E2439" t="s">
        <v>1410</v>
      </c>
      <c r="F2439" t="s">
        <v>1411</v>
      </c>
      <c r="G2439" t="s">
        <v>1410</v>
      </c>
    </row>
    <row r="2440" spans="1:7">
      <c r="A2440">
        <v>313</v>
      </c>
      <c r="C2440">
        <v>3019</v>
      </c>
      <c r="D2440" t="s">
        <v>3758</v>
      </c>
      <c r="E2440" t="s">
        <v>1410</v>
      </c>
      <c r="F2440" t="s">
        <v>1411</v>
      </c>
      <c r="G2440" t="s">
        <v>1410</v>
      </c>
    </row>
    <row r="2441" spans="1:7">
      <c r="A2441">
        <v>313</v>
      </c>
      <c r="C2441">
        <v>3019</v>
      </c>
      <c r="D2441" t="s">
        <v>3759</v>
      </c>
      <c r="E2441" t="s">
        <v>1410</v>
      </c>
      <c r="F2441" t="s">
        <v>1411</v>
      </c>
      <c r="G2441" t="s">
        <v>1410</v>
      </c>
    </row>
    <row r="2442" spans="1:7">
      <c r="A2442">
        <v>368</v>
      </c>
      <c r="B2442">
        <v>1245</v>
      </c>
      <c r="C2442">
        <v>3019</v>
      </c>
      <c r="D2442" t="s">
        <v>3760</v>
      </c>
      <c r="E2442" t="s">
        <v>1410</v>
      </c>
      <c r="F2442" t="s">
        <v>1411</v>
      </c>
      <c r="G2442" t="s">
        <v>1410</v>
      </c>
    </row>
    <row r="2443" spans="1:7">
      <c r="A2443">
        <v>368</v>
      </c>
      <c r="B2443">
        <v>1245</v>
      </c>
      <c r="C2443">
        <v>3019</v>
      </c>
      <c r="D2443" t="s">
        <v>3761</v>
      </c>
      <c r="E2443" t="s">
        <v>1410</v>
      </c>
      <c r="F2443" t="s">
        <v>1411</v>
      </c>
      <c r="G2443" t="s">
        <v>1410</v>
      </c>
    </row>
    <row r="2444" spans="1:7">
      <c r="A2444">
        <v>368</v>
      </c>
      <c r="B2444">
        <v>1245</v>
      </c>
      <c r="C2444">
        <v>3019</v>
      </c>
      <c r="D2444" t="s">
        <v>3762</v>
      </c>
      <c r="E2444" t="s">
        <v>1410</v>
      </c>
      <c r="F2444" t="s">
        <v>1411</v>
      </c>
      <c r="G2444" t="s">
        <v>1410</v>
      </c>
    </row>
    <row r="2445" spans="1:7">
      <c r="A2445">
        <v>368</v>
      </c>
      <c r="B2445">
        <v>1245</v>
      </c>
      <c r="C2445">
        <v>3019</v>
      </c>
      <c r="D2445" t="s">
        <v>3763</v>
      </c>
      <c r="E2445" t="s">
        <v>1410</v>
      </c>
      <c r="F2445" t="s">
        <v>1411</v>
      </c>
      <c r="G2445" t="s">
        <v>1410</v>
      </c>
    </row>
    <row r="2446" spans="1:7">
      <c r="A2446">
        <v>368</v>
      </c>
      <c r="B2446">
        <v>1245</v>
      </c>
      <c r="C2446">
        <v>3019</v>
      </c>
      <c r="D2446" t="s">
        <v>3764</v>
      </c>
      <c r="E2446" t="s">
        <v>1410</v>
      </c>
      <c r="F2446" t="s">
        <v>1411</v>
      </c>
      <c r="G2446" t="s">
        <v>1410</v>
      </c>
    </row>
    <row r="2447" spans="1:7">
      <c r="A2447">
        <v>368</v>
      </c>
      <c r="B2447">
        <v>1245</v>
      </c>
      <c r="C2447">
        <v>3019</v>
      </c>
      <c r="D2447" t="s">
        <v>3765</v>
      </c>
      <c r="E2447" t="s">
        <v>1410</v>
      </c>
      <c r="F2447" t="s">
        <v>1411</v>
      </c>
      <c r="G2447" t="s">
        <v>1410</v>
      </c>
    </row>
    <row r="2448" spans="1:7">
      <c r="A2448">
        <v>368</v>
      </c>
      <c r="B2448">
        <v>1245</v>
      </c>
      <c r="C2448">
        <v>3019</v>
      </c>
      <c r="D2448" t="s">
        <v>3766</v>
      </c>
      <c r="E2448" t="s">
        <v>1410</v>
      </c>
      <c r="F2448" t="s">
        <v>1411</v>
      </c>
      <c r="G2448" t="s">
        <v>1410</v>
      </c>
    </row>
    <row r="2449" spans="1:7">
      <c r="A2449">
        <v>368</v>
      </c>
      <c r="B2449">
        <v>1245</v>
      </c>
      <c r="C2449">
        <v>3019</v>
      </c>
      <c r="D2449" t="s">
        <v>3767</v>
      </c>
      <c r="E2449" t="s">
        <v>1410</v>
      </c>
      <c r="F2449" t="s">
        <v>1411</v>
      </c>
      <c r="G2449" t="s">
        <v>1410</v>
      </c>
    </row>
    <row r="2450" spans="1:7">
      <c r="A2450">
        <v>368</v>
      </c>
      <c r="B2450">
        <v>1245</v>
      </c>
      <c r="C2450">
        <v>3019</v>
      </c>
      <c r="D2450" t="s">
        <v>3768</v>
      </c>
      <c r="E2450" t="s">
        <v>1410</v>
      </c>
      <c r="F2450" t="s">
        <v>1411</v>
      </c>
      <c r="G2450" t="s">
        <v>1410</v>
      </c>
    </row>
    <row r="2451" spans="1:7">
      <c r="A2451">
        <v>368</v>
      </c>
      <c r="B2451">
        <v>1245</v>
      </c>
      <c r="C2451">
        <v>3019</v>
      </c>
      <c r="D2451" t="s">
        <v>3769</v>
      </c>
      <c r="E2451" t="s">
        <v>1410</v>
      </c>
      <c r="F2451" t="s">
        <v>1411</v>
      </c>
      <c r="G2451" t="s">
        <v>1410</v>
      </c>
    </row>
    <row r="2452" spans="1:7">
      <c r="A2452">
        <v>13</v>
      </c>
      <c r="C2452">
        <v>3020</v>
      </c>
      <c r="D2452" t="s">
        <v>3770</v>
      </c>
      <c r="E2452" t="s">
        <v>1410</v>
      </c>
      <c r="F2452" t="s">
        <v>1411</v>
      </c>
      <c r="G2452" t="s">
        <v>1410</v>
      </c>
    </row>
    <row r="2453" spans="1:7">
      <c r="A2453">
        <v>363</v>
      </c>
      <c r="B2453">
        <v>2755</v>
      </c>
      <c r="C2453">
        <v>0</v>
      </c>
      <c r="D2453" t="s">
        <v>3771</v>
      </c>
      <c r="E2453" t="s">
        <v>1411</v>
      </c>
      <c r="F2453" t="s">
        <v>1411</v>
      </c>
      <c r="G2453" t="s">
        <v>1410</v>
      </c>
    </row>
    <row r="2454" spans="1:7">
      <c r="A2454">
        <v>365</v>
      </c>
      <c r="B2454">
        <v>2590</v>
      </c>
      <c r="C2454">
        <v>0</v>
      </c>
      <c r="D2454" t="s">
        <v>3772</v>
      </c>
      <c r="E2454" t="s">
        <v>1411</v>
      </c>
      <c r="F2454" t="s">
        <v>1410</v>
      </c>
      <c r="G2454" t="s">
        <v>1410</v>
      </c>
    </row>
    <row r="2455" spans="1:7">
      <c r="A2455">
        <v>365</v>
      </c>
      <c r="B2455">
        <v>2590</v>
      </c>
      <c r="C2455">
        <v>0</v>
      </c>
      <c r="D2455" t="s">
        <v>3773</v>
      </c>
      <c r="E2455" t="s">
        <v>1411</v>
      </c>
      <c r="F2455" t="s">
        <v>1410</v>
      </c>
      <c r="G2455" t="s">
        <v>1410</v>
      </c>
    </row>
    <row r="2456" spans="1:7">
      <c r="A2456">
        <v>365</v>
      </c>
      <c r="B2456">
        <v>2590</v>
      </c>
      <c r="C2456">
        <v>0</v>
      </c>
      <c r="D2456" t="s">
        <v>3774</v>
      </c>
      <c r="E2456" t="s">
        <v>1411</v>
      </c>
      <c r="F2456" t="s">
        <v>1410</v>
      </c>
      <c r="G2456" t="s">
        <v>1410</v>
      </c>
    </row>
    <row r="2457" spans="1:7">
      <c r="A2457">
        <v>364</v>
      </c>
      <c r="B2457">
        <v>2798</v>
      </c>
      <c r="C2457">
        <v>0</v>
      </c>
      <c r="D2457" t="s">
        <v>3775</v>
      </c>
      <c r="E2457" t="s">
        <v>1411</v>
      </c>
      <c r="F2457" t="s">
        <v>1411</v>
      </c>
      <c r="G2457" t="s">
        <v>1410</v>
      </c>
    </row>
    <row r="2458" spans="1:7">
      <c r="A2458">
        <v>364</v>
      </c>
      <c r="B2458">
        <v>2771</v>
      </c>
      <c r="C2458">
        <v>0</v>
      </c>
      <c r="D2458" t="s">
        <v>3776</v>
      </c>
      <c r="E2458" t="s">
        <v>1411</v>
      </c>
      <c r="F2458" t="s">
        <v>1411</v>
      </c>
      <c r="G2458" t="s">
        <v>1410</v>
      </c>
    </row>
    <row r="2459" spans="1:7">
      <c r="A2459">
        <v>364</v>
      </c>
      <c r="B2459">
        <v>2775</v>
      </c>
      <c r="C2459">
        <v>0</v>
      </c>
      <c r="D2459" t="s">
        <v>3777</v>
      </c>
      <c r="E2459" t="s">
        <v>1411</v>
      </c>
      <c r="F2459" t="s">
        <v>1411</v>
      </c>
      <c r="G2459" t="s">
        <v>1410</v>
      </c>
    </row>
    <row r="2460" spans="1:7">
      <c r="A2460">
        <v>364</v>
      </c>
      <c r="B2460">
        <v>2778</v>
      </c>
      <c r="C2460">
        <v>0</v>
      </c>
      <c r="D2460" t="s">
        <v>3778</v>
      </c>
      <c r="E2460" t="s">
        <v>1411</v>
      </c>
      <c r="F2460" t="s">
        <v>1411</v>
      </c>
      <c r="G2460" t="s">
        <v>1411</v>
      </c>
    </row>
    <row r="2461" spans="1:7">
      <c r="A2461">
        <v>364</v>
      </c>
      <c r="B2461">
        <v>2855</v>
      </c>
      <c r="C2461">
        <v>0</v>
      </c>
      <c r="D2461" t="s">
        <v>3779</v>
      </c>
      <c r="E2461" t="s">
        <v>1411</v>
      </c>
      <c r="F2461" t="s">
        <v>1411</v>
      </c>
      <c r="G2461" t="s">
        <v>1410</v>
      </c>
    </row>
    <row r="2462" spans="1:7">
      <c r="A2462">
        <v>363</v>
      </c>
      <c r="B2462">
        <v>2801</v>
      </c>
      <c r="C2462">
        <v>0</v>
      </c>
      <c r="D2462" t="s">
        <v>3780</v>
      </c>
      <c r="E2462" t="s">
        <v>1411</v>
      </c>
      <c r="F2462" t="s">
        <v>1411</v>
      </c>
      <c r="G2462" t="s">
        <v>1410</v>
      </c>
    </row>
    <row r="2463" spans="1:7">
      <c r="A2463">
        <v>363</v>
      </c>
      <c r="B2463">
        <v>2766</v>
      </c>
      <c r="C2463">
        <v>0</v>
      </c>
      <c r="D2463" t="s">
        <v>3781</v>
      </c>
      <c r="E2463" t="s">
        <v>1411</v>
      </c>
      <c r="F2463" t="s">
        <v>1410</v>
      </c>
      <c r="G2463" t="s">
        <v>1410</v>
      </c>
    </row>
    <row r="2464" spans="1:7">
      <c r="A2464">
        <v>364</v>
      </c>
      <c r="B2464">
        <v>2918</v>
      </c>
      <c r="C2464">
        <v>0</v>
      </c>
      <c r="D2464" t="s">
        <v>3782</v>
      </c>
      <c r="E2464" t="s">
        <v>1411</v>
      </c>
      <c r="F2464" t="s">
        <v>1411</v>
      </c>
      <c r="G2464" t="s">
        <v>1410</v>
      </c>
    </row>
    <row r="2465" spans="1:7">
      <c r="A2465">
        <v>364</v>
      </c>
      <c r="B2465">
        <v>2855</v>
      </c>
      <c r="C2465">
        <v>0</v>
      </c>
      <c r="D2465" t="s">
        <v>3783</v>
      </c>
      <c r="E2465" t="s">
        <v>1411</v>
      </c>
      <c r="F2465" t="s">
        <v>1411</v>
      </c>
      <c r="G2465" t="s">
        <v>1410</v>
      </c>
    </row>
    <row r="2466" spans="1:7">
      <c r="A2466">
        <v>363</v>
      </c>
      <c r="B2466">
        <v>3332</v>
      </c>
      <c r="C2466">
        <v>0</v>
      </c>
      <c r="D2466" t="s">
        <v>3784</v>
      </c>
      <c r="E2466" t="s">
        <v>1411</v>
      </c>
      <c r="F2466" t="s">
        <v>1411</v>
      </c>
      <c r="G2466" t="s">
        <v>1410</v>
      </c>
    </row>
    <row r="2467" spans="1:7">
      <c r="A2467">
        <v>363</v>
      </c>
      <c r="B2467">
        <v>2752</v>
      </c>
      <c r="C2467">
        <v>0</v>
      </c>
      <c r="D2467" t="s">
        <v>3785</v>
      </c>
      <c r="E2467" t="s">
        <v>1411</v>
      </c>
      <c r="F2467" t="s">
        <v>1411</v>
      </c>
      <c r="G2467" t="s">
        <v>1410</v>
      </c>
    </row>
    <row r="2468" spans="1:7">
      <c r="A2468">
        <v>363</v>
      </c>
      <c r="B2468">
        <v>1024</v>
      </c>
      <c r="C2468">
        <v>3048</v>
      </c>
      <c r="D2468" t="s">
        <v>3786</v>
      </c>
      <c r="E2468" t="s">
        <v>1411</v>
      </c>
      <c r="F2468" t="s">
        <v>1411</v>
      </c>
      <c r="G2468" t="s">
        <v>1410</v>
      </c>
    </row>
    <row r="2469" spans="1:7">
      <c r="A2469">
        <v>363</v>
      </c>
      <c r="B2469">
        <v>1024</v>
      </c>
      <c r="C2469">
        <v>0</v>
      </c>
      <c r="D2469" t="s">
        <v>3787</v>
      </c>
      <c r="E2469" t="s">
        <v>1411</v>
      </c>
      <c r="F2469" t="s">
        <v>1411</v>
      </c>
      <c r="G2469" t="s">
        <v>1410</v>
      </c>
    </row>
    <row r="2470" spans="1:7">
      <c r="A2470">
        <v>363</v>
      </c>
      <c r="B2470">
        <v>2893</v>
      </c>
      <c r="C2470">
        <v>0</v>
      </c>
      <c r="D2470" t="s">
        <v>3788</v>
      </c>
      <c r="E2470" t="s">
        <v>1411</v>
      </c>
      <c r="F2470" t="s">
        <v>1411</v>
      </c>
      <c r="G2470" t="s">
        <v>1410</v>
      </c>
    </row>
    <row r="2471" spans="1:7">
      <c r="A2471">
        <v>364</v>
      </c>
      <c r="B2471">
        <v>2789</v>
      </c>
      <c r="C2471">
        <v>0</v>
      </c>
      <c r="D2471" t="s">
        <v>3789</v>
      </c>
      <c r="E2471" t="s">
        <v>1411</v>
      </c>
      <c r="F2471" t="s">
        <v>1411</v>
      </c>
      <c r="G2471" t="s">
        <v>1410</v>
      </c>
    </row>
    <row r="2472" spans="1:7">
      <c r="A2472">
        <v>363</v>
      </c>
      <c r="B2472">
        <v>2794</v>
      </c>
      <c r="C2472">
        <v>0</v>
      </c>
      <c r="D2472" t="s">
        <v>3790</v>
      </c>
      <c r="E2472" t="s">
        <v>1411</v>
      </c>
      <c r="F2472" t="s">
        <v>1411</v>
      </c>
      <c r="G2472" t="s">
        <v>1410</v>
      </c>
    </row>
    <row r="2473" spans="1:7">
      <c r="A2473">
        <v>363</v>
      </c>
      <c r="B2473">
        <v>2783</v>
      </c>
      <c r="C2473">
        <v>0</v>
      </c>
      <c r="D2473" t="s">
        <v>3791</v>
      </c>
      <c r="E2473" t="s">
        <v>1411</v>
      </c>
      <c r="F2473" t="s">
        <v>1411</v>
      </c>
      <c r="G2473" t="s">
        <v>1410</v>
      </c>
    </row>
    <row r="2474" spans="1:7">
      <c r="A2474">
        <v>363</v>
      </c>
      <c r="B2474">
        <v>2581</v>
      </c>
      <c r="C2474">
        <v>0</v>
      </c>
      <c r="D2474" t="s">
        <v>3792</v>
      </c>
      <c r="E2474" t="s">
        <v>1411</v>
      </c>
      <c r="F2474" t="s">
        <v>1411</v>
      </c>
      <c r="G2474" t="s">
        <v>1410</v>
      </c>
    </row>
    <row r="2475" spans="1:7">
      <c r="A2475">
        <v>368</v>
      </c>
      <c r="B2475">
        <v>1245</v>
      </c>
      <c r="C2475">
        <v>3019</v>
      </c>
      <c r="D2475" t="s">
        <v>3793</v>
      </c>
      <c r="E2475" t="s">
        <v>1410</v>
      </c>
      <c r="F2475" t="s">
        <v>1411</v>
      </c>
      <c r="G2475" t="s">
        <v>1410</v>
      </c>
    </row>
    <row r="2476" spans="1:7">
      <c r="A2476">
        <v>368</v>
      </c>
      <c r="B2476">
        <v>3319</v>
      </c>
      <c r="C2476">
        <v>3019</v>
      </c>
      <c r="D2476" t="s">
        <v>3794</v>
      </c>
      <c r="E2476" t="s">
        <v>1410</v>
      </c>
      <c r="F2476" t="s">
        <v>1410</v>
      </c>
      <c r="G2476" t="s">
        <v>1410</v>
      </c>
    </row>
    <row r="2477" spans="1:7">
      <c r="A2477">
        <v>313</v>
      </c>
      <c r="B2477">
        <v>1241</v>
      </c>
      <c r="C2477">
        <v>3019</v>
      </c>
      <c r="D2477" t="s">
        <v>3795</v>
      </c>
      <c r="E2477" t="s">
        <v>1410</v>
      </c>
      <c r="F2477" t="s">
        <v>1411</v>
      </c>
      <c r="G2477" t="s">
        <v>1410</v>
      </c>
    </row>
    <row r="2478" spans="1:7">
      <c r="A2478">
        <v>368</v>
      </c>
      <c r="B2478">
        <v>3319</v>
      </c>
      <c r="C2478">
        <v>3019</v>
      </c>
      <c r="D2478" t="s">
        <v>3796</v>
      </c>
      <c r="E2478" t="s">
        <v>1410</v>
      </c>
      <c r="F2478" t="s">
        <v>1410</v>
      </c>
      <c r="G2478" t="s">
        <v>1410</v>
      </c>
    </row>
    <row r="2479" spans="1:7">
      <c r="A2479">
        <v>368</v>
      </c>
      <c r="B2479">
        <v>3319</v>
      </c>
      <c r="C2479">
        <v>3019</v>
      </c>
      <c r="D2479" t="s">
        <v>3797</v>
      </c>
      <c r="E2479" t="s">
        <v>1410</v>
      </c>
      <c r="F2479" t="s">
        <v>1410</v>
      </c>
      <c r="G2479" t="s">
        <v>1410</v>
      </c>
    </row>
    <row r="2480" spans="1:7">
      <c r="A2480">
        <v>368</v>
      </c>
      <c r="B2480">
        <v>3319</v>
      </c>
      <c r="C2480">
        <v>3019</v>
      </c>
      <c r="D2480" t="s">
        <v>3798</v>
      </c>
      <c r="E2480" t="s">
        <v>1410</v>
      </c>
      <c r="F2480" t="s">
        <v>1411</v>
      </c>
      <c r="G2480" t="s">
        <v>1410</v>
      </c>
    </row>
    <row r="2481" spans="1:7">
      <c r="A2481">
        <v>368</v>
      </c>
      <c r="B2481">
        <v>3319</v>
      </c>
      <c r="C2481">
        <v>3019</v>
      </c>
      <c r="D2481" t="s">
        <v>3799</v>
      </c>
      <c r="E2481" t="s">
        <v>1410</v>
      </c>
      <c r="F2481" t="s">
        <v>1410</v>
      </c>
      <c r="G2481" t="s">
        <v>1410</v>
      </c>
    </row>
    <row r="2482" spans="1:7">
      <c r="A2482">
        <v>368</v>
      </c>
      <c r="B2482">
        <v>3319</v>
      </c>
      <c r="C2482">
        <v>3019</v>
      </c>
      <c r="D2482" t="s">
        <v>3800</v>
      </c>
      <c r="E2482" t="s">
        <v>1410</v>
      </c>
      <c r="F2482" t="s">
        <v>1410</v>
      </c>
      <c r="G2482" t="s">
        <v>1410</v>
      </c>
    </row>
    <row r="2483" spans="1:7">
      <c r="A2483">
        <v>368</v>
      </c>
      <c r="B2483">
        <v>1245</v>
      </c>
      <c r="C2483">
        <v>3019</v>
      </c>
      <c r="D2483" t="s">
        <v>3801</v>
      </c>
      <c r="E2483" t="s">
        <v>1411</v>
      </c>
      <c r="F2483" t="s">
        <v>1410</v>
      </c>
      <c r="G2483" t="s">
        <v>1410</v>
      </c>
    </row>
    <row r="2484" spans="1:7">
      <c r="A2484">
        <v>368</v>
      </c>
      <c r="B2484">
        <v>3319</v>
      </c>
      <c r="C2484">
        <v>3019</v>
      </c>
      <c r="D2484" t="s">
        <v>3802</v>
      </c>
      <c r="E2484" t="s">
        <v>1410</v>
      </c>
      <c r="F2484" t="s">
        <v>1410</v>
      </c>
      <c r="G2484" t="s">
        <v>1410</v>
      </c>
    </row>
    <row r="2485" spans="1:7">
      <c r="A2485">
        <v>368</v>
      </c>
      <c r="B2485">
        <v>3319</v>
      </c>
      <c r="C2485">
        <v>3019</v>
      </c>
      <c r="D2485" t="s">
        <v>3803</v>
      </c>
      <c r="E2485" t="s">
        <v>1410</v>
      </c>
      <c r="F2485" t="s">
        <v>1411</v>
      </c>
      <c r="G2485" t="s">
        <v>1410</v>
      </c>
    </row>
    <row r="2486" spans="1:7">
      <c r="A2486">
        <v>368</v>
      </c>
      <c r="B2486">
        <v>3319</v>
      </c>
      <c r="C2486">
        <v>3019</v>
      </c>
      <c r="D2486" t="s">
        <v>3804</v>
      </c>
      <c r="E2486" t="s">
        <v>1410</v>
      </c>
      <c r="F2486" t="s">
        <v>1410</v>
      </c>
      <c r="G2486" t="s">
        <v>1410</v>
      </c>
    </row>
    <row r="2487" spans="1:7">
      <c r="A2487">
        <v>366</v>
      </c>
      <c r="B2487">
        <v>1024</v>
      </c>
      <c r="C2487">
        <v>0</v>
      </c>
      <c r="D2487" t="s">
        <v>3805</v>
      </c>
      <c r="E2487" t="s">
        <v>1411</v>
      </c>
      <c r="F2487" t="s">
        <v>1411</v>
      </c>
      <c r="G2487" t="s">
        <v>1410</v>
      </c>
    </row>
    <row r="2488" spans="1:7">
      <c r="A2488">
        <v>366</v>
      </c>
      <c r="B2488">
        <v>1024</v>
      </c>
      <c r="C2488">
        <v>0</v>
      </c>
      <c r="D2488" t="s">
        <v>3806</v>
      </c>
      <c r="E2488" t="s">
        <v>1411</v>
      </c>
      <c r="F2488" t="s">
        <v>1411</v>
      </c>
      <c r="G2488" t="s">
        <v>1410</v>
      </c>
    </row>
    <row r="2489" spans="1:7">
      <c r="A2489">
        <v>366</v>
      </c>
      <c r="B2489">
        <v>1024</v>
      </c>
      <c r="C2489">
        <v>0</v>
      </c>
      <c r="D2489" t="s">
        <v>3807</v>
      </c>
      <c r="E2489" t="s">
        <v>1411</v>
      </c>
      <c r="F2489" t="s">
        <v>1411</v>
      </c>
      <c r="G2489" t="s">
        <v>1410</v>
      </c>
    </row>
    <row r="2490" spans="1:7">
      <c r="A2490">
        <v>366</v>
      </c>
      <c r="B2490">
        <v>1024</v>
      </c>
      <c r="C2490">
        <v>0</v>
      </c>
      <c r="D2490" t="s">
        <v>3808</v>
      </c>
      <c r="E2490" t="s">
        <v>1411</v>
      </c>
      <c r="F2490" t="s">
        <v>1411</v>
      </c>
      <c r="G2490" t="s">
        <v>1410</v>
      </c>
    </row>
    <row r="2491" spans="1:7">
      <c r="A2491">
        <v>366</v>
      </c>
      <c r="B2491">
        <v>1024</v>
      </c>
      <c r="C2491">
        <v>0</v>
      </c>
      <c r="D2491" t="s">
        <v>3809</v>
      </c>
      <c r="E2491" t="s">
        <v>1411</v>
      </c>
      <c r="F2491" t="s">
        <v>1411</v>
      </c>
      <c r="G2491" t="s">
        <v>1410</v>
      </c>
    </row>
    <row r="2492" spans="1:7">
      <c r="A2492">
        <v>302</v>
      </c>
      <c r="B2492">
        <v>3321</v>
      </c>
      <c r="C2492">
        <v>0</v>
      </c>
      <c r="D2492" t="s">
        <v>3810</v>
      </c>
      <c r="E2492" t="s">
        <v>1411</v>
      </c>
      <c r="F2492" t="s">
        <v>1411</v>
      </c>
      <c r="G2492" t="s">
        <v>1410</v>
      </c>
    </row>
    <row r="2493" spans="1:7">
      <c r="A2493">
        <v>72</v>
      </c>
      <c r="B2493">
        <v>2352</v>
      </c>
      <c r="C2493">
        <v>193</v>
      </c>
      <c r="D2493" t="s">
        <v>3811</v>
      </c>
      <c r="E2493" t="s">
        <v>1410</v>
      </c>
      <c r="F2493" t="s">
        <v>1411</v>
      </c>
      <c r="G2493" t="s">
        <v>1410</v>
      </c>
    </row>
    <row r="2494" spans="1:7">
      <c r="A2494">
        <v>72</v>
      </c>
      <c r="B2494">
        <v>2352</v>
      </c>
      <c r="C2494">
        <v>3056</v>
      </c>
      <c r="D2494" t="s">
        <v>3812</v>
      </c>
      <c r="E2494" t="s">
        <v>1410</v>
      </c>
      <c r="F2494" t="s">
        <v>1411</v>
      </c>
      <c r="G2494" t="s">
        <v>1410</v>
      </c>
    </row>
    <row r="2495" spans="1:7">
      <c r="A2495">
        <v>359</v>
      </c>
      <c r="B2495">
        <v>882</v>
      </c>
      <c r="C2495">
        <v>639</v>
      </c>
      <c r="D2495" t="s">
        <v>3813</v>
      </c>
      <c r="E2495" t="s">
        <v>1410</v>
      </c>
      <c r="F2495" t="s">
        <v>1411</v>
      </c>
      <c r="G2495" t="s">
        <v>1411</v>
      </c>
    </row>
    <row r="2496" spans="1:7">
      <c r="A2496">
        <v>13</v>
      </c>
      <c r="B2496">
        <v>793</v>
      </c>
      <c r="C2496">
        <v>191</v>
      </c>
      <c r="D2496" t="s">
        <v>3814</v>
      </c>
      <c r="E2496" t="s">
        <v>1410</v>
      </c>
      <c r="F2496" t="s">
        <v>1411</v>
      </c>
      <c r="G2496" t="s">
        <v>1411</v>
      </c>
    </row>
    <row r="2497" spans="1:7">
      <c r="A2497">
        <v>13</v>
      </c>
      <c r="B2497">
        <v>867</v>
      </c>
      <c r="C2497">
        <v>3020</v>
      </c>
      <c r="D2497" t="s">
        <v>3815</v>
      </c>
      <c r="E2497" t="s">
        <v>1410</v>
      </c>
      <c r="F2497" t="s">
        <v>1411</v>
      </c>
      <c r="G2497" t="s">
        <v>1410</v>
      </c>
    </row>
    <row r="2498" spans="1:7">
      <c r="A2498">
        <v>13</v>
      </c>
      <c r="B2498">
        <v>867</v>
      </c>
      <c r="C2498">
        <v>3020</v>
      </c>
      <c r="D2498" t="s">
        <v>3816</v>
      </c>
      <c r="E2498" t="s">
        <v>1410</v>
      </c>
      <c r="F2498" t="s">
        <v>1411</v>
      </c>
      <c r="G2498" t="s">
        <v>1410</v>
      </c>
    </row>
    <row r="2499" spans="1:7">
      <c r="A2499">
        <v>13</v>
      </c>
      <c r="B2499">
        <v>867</v>
      </c>
      <c r="C2499">
        <v>3020</v>
      </c>
      <c r="D2499" t="s">
        <v>3817</v>
      </c>
      <c r="E2499" t="s">
        <v>1410</v>
      </c>
      <c r="F2499" t="s">
        <v>1411</v>
      </c>
      <c r="G2499" t="s">
        <v>1410</v>
      </c>
    </row>
    <row r="2500" spans="1:7">
      <c r="A2500">
        <v>13</v>
      </c>
      <c r="B2500">
        <v>867</v>
      </c>
      <c r="C2500">
        <v>3020</v>
      </c>
      <c r="D2500" t="s">
        <v>3818</v>
      </c>
      <c r="E2500" t="s">
        <v>1410</v>
      </c>
      <c r="F2500" t="s">
        <v>1411</v>
      </c>
      <c r="G2500" t="s">
        <v>1410</v>
      </c>
    </row>
    <row r="2501" spans="1:7">
      <c r="A2501">
        <v>18</v>
      </c>
      <c r="C2501">
        <v>0</v>
      </c>
      <c r="D2501" t="s">
        <v>3819</v>
      </c>
      <c r="E2501" t="s">
        <v>1410</v>
      </c>
      <c r="F2501" t="s">
        <v>1411</v>
      </c>
      <c r="G2501" t="s">
        <v>1410</v>
      </c>
    </row>
    <row r="2502" spans="1:7">
      <c r="A2502">
        <v>18</v>
      </c>
      <c r="C2502">
        <v>3020</v>
      </c>
      <c r="D2502" t="s">
        <v>3820</v>
      </c>
      <c r="E2502" t="s">
        <v>1410</v>
      </c>
      <c r="F2502" t="s">
        <v>1411</v>
      </c>
      <c r="G2502" t="s">
        <v>1410</v>
      </c>
    </row>
    <row r="2503" spans="1:7">
      <c r="A2503">
        <v>18</v>
      </c>
      <c r="B2503">
        <v>1256</v>
      </c>
      <c r="C2503">
        <v>0</v>
      </c>
      <c r="D2503" t="s">
        <v>3821</v>
      </c>
      <c r="E2503" t="s">
        <v>1411</v>
      </c>
      <c r="F2503" t="s">
        <v>1411</v>
      </c>
      <c r="G2503" t="s">
        <v>1410</v>
      </c>
    </row>
    <row r="2504" spans="1:7">
      <c r="A2504">
        <v>45</v>
      </c>
      <c r="B2504">
        <v>1256</v>
      </c>
      <c r="C2504">
        <v>0</v>
      </c>
      <c r="D2504" t="s">
        <v>3822</v>
      </c>
      <c r="E2504" t="s">
        <v>1411</v>
      </c>
      <c r="F2504" t="s">
        <v>1411</v>
      </c>
      <c r="G2504" t="s">
        <v>1410</v>
      </c>
    </row>
    <row r="2505" spans="1:7">
      <c r="A2505">
        <v>13</v>
      </c>
      <c r="B2505">
        <v>1259</v>
      </c>
      <c r="C2505">
        <v>3020</v>
      </c>
      <c r="D2505" t="s">
        <v>3823</v>
      </c>
      <c r="E2505" t="s">
        <v>1410</v>
      </c>
      <c r="F2505" t="s">
        <v>1411</v>
      </c>
      <c r="G2505" t="s">
        <v>1410</v>
      </c>
    </row>
    <row r="2506" spans="1:7">
      <c r="A2506">
        <v>18</v>
      </c>
      <c r="B2506">
        <v>1256</v>
      </c>
      <c r="C2506">
        <v>0</v>
      </c>
      <c r="D2506" t="s">
        <v>3824</v>
      </c>
      <c r="E2506" t="s">
        <v>1411</v>
      </c>
      <c r="F2506" t="s">
        <v>1411</v>
      </c>
      <c r="G2506" t="s">
        <v>1410</v>
      </c>
    </row>
    <row r="2507" spans="1:7">
      <c r="A2507">
        <v>18</v>
      </c>
      <c r="B2507">
        <v>2622</v>
      </c>
      <c r="C2507">
        <v>3056</v>
      </c>
      <c r="D2507" t="s">
        <v>3825</v>
      </c>
      <c r="E2507" t="s">
        <v>1410</v>
      </c>
      <c r="F2507" t="s">
        <v>1411</v>
      </c>
      <c r="G2507" t="s">
        <v>1410</v>
      </c>
    </row>
    <row r="2508" spans="1:7">
      <c r="A2508">
        <v>18</v>
      </c>
      <c r="C2508">
        <v>3056</v>
      </c>
      <c r="D2508" t="s">
        <v>3826</v>
      </c>
      <c r="E2508" t="s">
        <v>1411</v>
      </c>
      <c r="F2508" t="s">
        <v>1411</v>
      </c>
      <c r="G2508" t="s">
        <v>1411</v>
      </c>
    </row>
    <row r="2509" spans="1:7">
      <c r="A2509">
        <v>363</v>
      </c>
      <c r="B2509">
        <v>1024</v>
      </c>
      <c r="C2509">
        <v>0</v>
      </c>
      <c r="D2509" t="s">
        <v>3827</v>
      </c>
      <c r="E2509" t="s">
        <v>1411</v>
      </c>
      <c r="F2509" t="s">
        <v>1411</v>
      </c>
      <c r="G2509" t="s">
        <v>1410</v>
      </c>
    </row>
    <row r="2510" spans="1:7">
      <c r="A2510">
        <v>364</v>
      </c>
      <c r="B2510">
        <v>2771</v>
      </c>
      <c r="C2510">
        <v>0</v>
      </c>
      <c r="D2510" t="s">
        <v>3828</v>
      </c>
      <c r="E2510" t="s">
        <v>1411</v>
      </c>
      <c r="F2510" t="s">
        <v>1411</v>
      </c>
      <c r="G2510" t="s">
        <v>1411</v>
      </c>
    </row>
    <row r="2511" spans="1:7">
      <c r="A2511">
        <v>359</v>
      </c>
      <c r="B2511">
        <v>882</v>
      </c>
      <c r="C2511">
        <v>639</v>
      </c>
      <c r="D2511" t="s">
        <v>3829</v>
      </c>
      <c r="E2511" t="s">
        <v>1410</v>
      </c>
      <c r="F2511" t="s">
        <v>1411</v>
      </c>
      <c r="G2511" t="s">
        <v>1410</v>
      </c>
    </row>
    <row r="2512" spans="1:7">
      <c r="A2512">
        <v>359</v>
      </c>
      <c r="B2512">
        <v>882</v>
      </c>
      <c r="C2512">
        <v>639</v>
      </c>
      <c r="D2512" t="s">
        <v>3829</v>
      </c>
      <c r="E2512" t="s">
        <v>1410</v>
      </c>
      <c r="F2512" t="s">
        <v>1411</v>
      </c>
      <c r="G2512" t="s">
        <v>1411</v>
      </c>
    </row>
    <row r="2513" spans="1:7">
      <c r="A2513">
        <v>359</v>
      </c>
      <c r="B2513">
        <v>882</v>
      </c>
      <c r="C2513">
        <v>639</v>
      </c>
      <c r="D2513" t="s">
        <v>3830</v>
      </c>
      <c r="E2513" t="s">
        <v>1410</v>
      </c>
      <c r="F2513" t="s">
        <v>1411</v>
      </c>
      <c r="G2513" t="s">
        <v>1411</v>
      </c>
    </row>
    <row r="2514" spans="1:7">
      <c r="A2514">
        <v>359</v>
      </c>
      <c r="B2514">
        <v>882</v>
      </c>
      <c r="C2514">
        <v>639</v>
      </c>
      <c r="D2514" t="s">
        <v>3831</v>
      </c>
      <c r="E2514" t="s">
        <v>1410</v>
      </c>
      <c r="F2514" t="s">
        <v>1411</v>
      </c>
      <c r="G2514" t="s">
        <v>1411</v>
      </c>
    </row>
    <row r="2515" spans="1:7">
      <c r="A2515">
        <v>359</v>
      </c>
      <c r="B2515">
        <v>882</v>
      </c>
      <c r="C2515">
        <v>639</v>
      </c>
      <c r="D2515" t="s">
        <v>3831</v>
      </c>
      <c r="E2515" t="s">
        <v>1410</v>
      </c>
      <c r="F2515" t="s">
        <v>1411</v>
      </c>
      <c r="G2515" t="s">
        <v>1410</v>
      </c>
    </row>
    <row r="2516" spans="1:7">
      <c r="A2516">
        <v>302</v>
      </c>
      <c r="B2516">
        <v>3321</v>
      </c>
      <c r="C2516">
        <v>0</v>
      </c>
      <c r="D2516" t="s">
        <v>3832</v>
      </c>
      <c r="E2516" t="s">
        <v>1411</v>
      </c>
      <c r="F2516" t="s">
        <v>1411</v>
      </c>
      <c r="G2516" t="s">
        <v>1410</v>
      </c>
    </row>
    <row r="2517" spans="1:7">
      <c r="A2517">
        <v>13</v>
      </c>
      <c r="C2517">
        <v>3020</v>
      </c>
      <c r="D2517" t="s">
        <v>3833</v>
      </c>
      <c r="E2517" t="s">
        <v>1410</v>
      </c>
      <c r="F2517" t="s">
        <v>1411</v>
      </c>
      <c r="G2517" t="s">
        <v>1411</v>
      </c>
    </row>
    <row r="2518" spans="1:7">
      <c r="A2518">
        <v>13</v>
      </c>
      <c r="C2518">
        <v>3020</v>
      </c>
      <c r="D2518" t="s">
        <v>3834</v>
      </c>
      <c r="E2518" t="s">
        <v>1410</v>
      </c>
      <c r="F2518" t="s">
        <v>1411</v>
      </c>
      <c r="G2518" t="s">
        <v>1411</v>
      </c>
    </row>
    <row r="2519" spans="1:7">
      <c r="A2519">
        <v>313</v>
      </c>
      <c r="B2519">
        <v>1242</v>
      </c>
      <c r="C2519">
        <v>3019</v>
      </c>
      <c r="D2519" t="s">
        <v>3835</v>
      </c>
      <c r="E2519" t="s">
        <v>1410</v>
      </c>
      <c r="F2519" t="s">
        <v>1411</v>
      </c>
      <c r="G2519" t="s">
        <v>1410</v>
      </c>
    </row>
    <row r="2520" spans="1:7">
      <c r="A2520">
        <v>302</v>
      </c>
      <c r="B2520">
        <v>3321</v>
      </c>
      <c r="C2520">
        <v>0</v>
      </c>
      <c r="D2520" t="s">
        <v>3836</v>
      </c>
      <c r="E2520" t="s">
        <v>1411</v>
      </c>
      <c r="F2520" t="s">
        <v>1411</v>
      </c>
      <c r="G2520" t="s">
        <v>1410</v>
      </c>
    </row>
    <row r="2521" spans="1:7">
      <c r="A2521">
        <v>302</v>
      </c>
      <c r="B2521">
        <v>3321</v>
      </c>
      <c r="C2521">
        <v>0</v>
      </c>
      <c r="D2521" t="s">
        <v>3837</v>
      </c>
      <c r="E2521" t="s">
        <v>1411</v>
      </c>
      <c r="F2521" t="s">
        <v>1411</v>
      </c>
      <c r="G2521" t="s">
        <v>1410</v>
      </c>
    </row>
    <row r="2522" spans="1:7">
      <c r="A2522">
        <v>45</v>
      </c>
      <c r="B2522">
        <v>2329</v>
      </c>
      <c r="C2522">
        <v>230</v>
      </c>
      <c r="D2522" t="s">
        <v>3838</v>
      </c>
      <c r="E2522" t="s">
        <v>1410</v>
      </c>
      <c r="F2522" t="s">
        <v>1411</v>
      </c>
      <c r="G2522" t="s">
        <v>1410</v>
      </c>
    </row>
    <row r="2523" spans="1:7">
      <c r="A2523">
        <v>45</v>
      </c>
      <c r="C2523">
        <v>3020</v>
      </c>
      <c r="D2523" t="s">
        <v>3839</v>
      </c>
      <c r="E2523" t="s">
        <v>1410</v>
      </c>
      <c r="F2523" t="s">
        <v>1411</v>
      </c>
      <c r="G2523" t="s">
        <v>1410</v>
      </c>
    </row>
    <row r="2524" spans="1:7">
      <c r="A2524">
        <v>363</v>
      </c>
      <c r="B2524">
        <v>2875</v>
      </c>
      <c r="C2524">
        <v>0</v>
      </c>
      <c r="D2524" t="s">
        <v>3840</v>
      </c>
      <c r="E2524" t="s">
        <v>1411</v>
      </c>
      <c r="F2524" t="s">
        <v>1411</v>
      </c>
      <c r="G2524" t="s">
        <v>1410</v>
      </c>
    </row>
    <row r="2525" spans="1:7">
      <c r="A2525">
        <v>363</v>
      </c>
      <c r="B2525">
        <v>2517</v>
      </c>
      <c r="C2525">
        <v>3020</v>
      </c>
      <c r="D2525" t="s">
        <v>3841</v>
      </c>
      <c r="E2525" t="s">
        <v>1410</v>
      </c>
      <c r="F2525" t="s">
        <v>1411</v>
      </c>
      <c r="G2525" t="s">
        <v>1410</v>
      </c>
    </row>
    <row r="2526" spans="1:7">
      <c r="A2526">
        <v>341</v>
      </c>
      <c r="B2526">
        <v>1024</v>
      </c>
      <c r="C2526">
        <v>0</v>
      </c>
      <c r="D2526" t="s">
        <v>3842</v>
      </c>
      <c r="E2526" t="s">
        <v>1411</v>
      </c>
      <c r="F2526" t="s">
        <v>1411</v>
      </c>
      <c r="G2526" t="s">
        <v>1411</v>
      </c>
    </row>
    <row r="2527" spans="1:7">
      <c r="A2527">
        <v>341</v>
      </c>
      <c r="B2527">
        <v>1024</v>
      </c>
      <c r="C2527">
        <v>0</v>
      </c>
      <c r="D2527" t="s">
        <v>3843</v>
      </c>
      <c r="E2527" t="s">
        <v>1411</v>
      </c>
      <c r="F2527" t="s">
        <v>1411</v>
      </c>
      <c r="G2527" t="s">
        <v>1410</v>
      </c>
    </row>
    <row r="2528" spans="1:7">
      <c r="A2528">
        <v>341</v>
      </c>
      <c r="B2528">
        <v>1026</v>
      </c>
      <c r="C2528">
        <v>3020</v>
      </c>
      <c r="D2528" t="s">
        <v>3844</v>
      </c>
      <c r="E2528" t="s">
        <v>1410</v>
      </c>
      <c r="F2528" t="s">
        <v>1411</v>
      </c>
      <c r="G2528" t="s">
        <v>1411</v>
      </c>
    </row>
    <row r="2529" spans="1:7">
      <c r="A2529">
        <v>341</v>
      </c>
      <c r="B2529">
        <v>1026</v>
      </c>
      <c r="C2529">
        <v>3020</v>
      </c>
      <c r="D2529" t="s">
        <v>3845</v>
      </c>
      <c r="E2529" t="s">
        <v>1410</v>
      </c>
      <c r="F2529" t="s">
        <v>1411</v>
      </c>
      <c r="G2529" t="s">
        <v>1410</v>
      </c>
    </row>
    <row r="2530" spans="1:7">
      <c r="A2530">
        <v>13</v>
      </c>
      <c r="B2530">
        <v>798</v>
      </c>
      <c r="C2530">
        <v>199</v>
      </c>
      <c r="D2530" t="s">
        <v>3846</v>
      </c>
      <c r="E2530" t="s">
        <v>1410</v>
      </c>
      <c r="F2530" t="s">
        <v>1411</v>
      </c>
      <c r="G2530" t="s">
        <v>1410</v>
      </c>
    </row>
    <row r="2531" spans="1:7">
      <c r="A2531">
        <v>302</v>
      </c>
      <c r="B2531">
        <v>798</v>
      </c>
      <c r="D2531" t="s">
        <v>3847</v>
      </c>
      <c r="E2531" t="s">
        <v>1410</v>
      </c>
      <c r="F2531" t="s">
        <v>1411</v>
      </c>
      <c r="G2531" t="s">
        <v>1411</v>
      </c>
    </row>
    <row r="2532" spans="1:7">
      <c r="A2532">
        <v>32</v>
      </c>
      <c r="B2532">
        <v>2351</v>
      </c>
      <c r="C2532">
        <v>0</v>
      </c>
      <c r="D2532" t="s">
        <v>3848</v>
      </c>
      <c r="E2532" t="s">
        <v>1411</v>
      </c>
      <c r="F2532" t="s">
        <v>1411</v>
      </c>
      <c r="G2532" t="s">
        <v>1410</v>
      </c>
    </row>
    <row r="2533" spans="1:7">
      <c r="A2533">
        <v>32</v>
      </c>
      <c r="B2533">
        <v>2351</v>
      </c>
      <c r="C2533">
        <v>3056</v>
      </c>
      <c r="D2533" t="s">
        <v>3849</v>
      </c>
      <c r="E2533" t="s">
        <v>1410</v>
      </c>
      <c r="F2533" t="s">
        <v>1411</v>
      </c>
      <c r="G2533" t="s">
        <v>1410</v>
      </c>
    </row>
    <row r="2534" spans="1:7">
      <c r="A2534">
        <v>32</v>
      </c>
      <c r="B2534">
        <v>2351</v>
      </c>
      <c r="C2534">
        <v>0</v>
      </c>
      <c r="D2534" t="s">
        <v>3850</v>
      </c>
      <c r="E2534" t="s">
        <v>1411</v>
      </c>
      <c r="F2534" t="s">
        <v>1411</v>
      </c>
      <c r="G2534" t="s">
        <v>1410</v>
      </c>
    </row>
    <row r="2535" spans="1:7">
      <c r="A2535">
        <v>32</v>
      </c>
      <c r="B2535">
        <v>2351</v>
      </c>
      <c r="C2535">
        <v>193</v>
      </c>
      <c r="D2535" t="s">
        <v>3851</v>
      </c>
      <c r="E2535" t="s">
        <v>1410</v>
      </c>
      <c r="F2535" t="s">
        <v>1411</v>
      </c>
      <c r="G2535" t="s">
        <v>1410</v>
      </c>
    </row>
    <row r="2536" spans="1:7">
      <c r="A2536">
        <v>32</v>
      </c>
      <c r="B2536">
        <v>2351</v>
      </c>
      <c r="C2536">
        <v>3056</v>
      </c>
      <c r="D2536" t="s">
        <v>3852</v>
      </c>
      <c r="E2536" t="s">
        <v>1410</v>
      </c>
      <c r="F2536" t="s">
        <v>1411</v>
      </c>
      <c r="G2536" t="s">
        <v>1410</v>
      </c>
    </row>
    <row r="2537" spans="1:7">
      <c r="A2537">
        <v>32</v>
      </c>
      <c r="B2537">
        <v>794</v>
      </c>
      <c r="C2537">
        <v>193</v>
      </c>
      <c r="D2537" t="s">
        <v>3853</v>
      </c>
      <c r="E2537" t="s">
        <v>1410</v>
      </c>
      <c r="F2537" t="s">
        <v>1411</v>
      </c>
      <c r="G2537" t="s">
        <v>1410</v>
      </c>
    </row>
    <row r="2538" spans="1:7">
      <c r="A2538">
        <v>302</v>
      </c>
      <c r="B2538">
        <v>2117</v>
      </c>
      <c r="C2538">
        <v>3056</v>
      </c>
      <c r="D2538" t="s">
        <v>3854</v>
      </c>
      <c r="E2538" t="s">
        <v>1410</v>
      </c>
      <c r="F2538" t="s">
        <v>1411</v>
      </c>
      <c r="G2538" t="s">
        <v>1410</v>
      </c>
    </row>
    <row r="2539" spans="1:7">
      <c r="A2539">
        <v>368</v>
      </c>
      <c r="B2539">
        <v>1243</v>
      </c>
      <c r="C2539">
        <v>3019</v>
      </c>
      <c r="D2539" t="s">
        <v>3855</v>
      </c>
      <c r="E2539" t="s">
        <v>1410</v>
      </c>
      <c r="F2539" t="s">
        <v>1411</v>
      </c>
      <c r="G2539" t="s">
        <v>1410</v>
      </c>
    </row>
    <row r="2540" spans="1:7">
      <c r="A2540">
        <v>313</v>
      </c>
      <c r="B2540">
        <v>1243</v>
      </c>
      <c r="C2540">
        <v>3019</v>
      </c>
      <c r="D2540" t="s">
        <v>3856</v>
      </c>
      <c r="E2540" t="s">
        <v>1410</v>
      </c>
      <c r="F2540" t="s">
        <v>1411</v>
      </c>
      <c r="G2540" t="s">
        <v>1410</v>
      </c>
    </row>
    <row r="2541" spans="1:7">
      <c r="A2541">
        <v>313</v>
      </c>
      <c r="B2541">
        <v>1238</v>
      </c>
      <c r="C2541">
        <v>3019</v>
      </c>
      <c r="D2541" t="s">
        <v>3857</v>
      </c>
      <c r="E2541" t="s">
        <v>1410</v>
      </c>
      <c r="F2541" t="s">
        <v>1411</v>
      </c>
      <c r="G2541" t="s">
        <v>1410</v>
      </c>
    </row>
    <row r="2542" spans="1:7">
      <c r="A2542">
        <v>13</v>
      </c>
      <c r="C2542">
        <v>3020</v>
      </c>
      <c r="D2542" t="s">
        <v>3858</v>
      </c>
      <c r="E2542" t="s">
        <v>1410</v>
      </c>
      <c r="F2542" t="s">
        <v>1411</v>
      </c>
      <c r="G2542" t="s">
        <v>1410</v>
      </c>
    </row>
    <row r="2543" spans="1:7">
      <c r="A2543">
        <v>313</v>
      </c>
      <c r="B2543">
        <v>3321</v>
      </c>
      <c r="C2543">
        <v>0</v>
      </c>
      <c r="D2543" t="s">
        <v>3859</v>
      </c>
      <c r="E2543" t="s">
        <v>1411</v>
      </c>
      <c r="F2543" t="s">
        <v>1411</v>
      </c>
      <c r="G2543" t="s">
        <v>1410</v>
      </c>
    </row>
    <row r="2544" spans="1:7">
      <c r="A2544">
        <v>313</v>
      </c>
      <c r="B2544">
        <v>3321</v>
      </c>
      <c r="C2544">
        <v>0</v>
      </c>
      <c r="D2544" t="s">
        <v>3860</v>
      </c>
      <c r="E2544" t="s">
        <v>1411</v>
      </c>
      <c r="F2544" t="s">
        <v>1411</v>
      </c>
      <c r="G2544" t="s">
        <v>1410</v>
      </c>
    </row>
    <row r="2545" spans="1:7">
      <c r="A2545">
        <v>313</v>
      </c>
      <c r="B2545">
        <v>3321</v>
      </c>
      <c r="C2545">
        <v>0</v>
      </c>
      <c r="D2545" t="s">
        <v>3861</v>
      </c>
      <c r="E2545" t="s">
        <v>1411</v>
      </c>
      <c r="F2545" t="s">
        <v>1411</v>
      </c>
      <c r="G2545" t="s">
        <v>1410</v>
      </c>
    </row>
    <row r="2546" spans="1:7">
      <c r="A2546">
        <v>302</v>
      </c>
      <c r="B2546">
        <v>3321</v>
      </c>
      <c r="C2546">
        <v>0</v>
      </c>
      <c r="D2546" t="s">
        <v>3862</v>
      </c>
      <c r="E2546" t="s">
        <v>1411</v>
      </c>
      <c r="F2546" t="s">
        <v>1411</v>
      </c>
      <c r="G2546" t="s">
        <v>1410</v>
      </c>
    </row>
    <row r="2547" spans="1:7">
      <c r="A2547">
        <v>313</v>
      </c>
      <c r="C2547">
        <v>3019</v>
      </c>
      <c r="D2547" t="s">
        <v>3863</v>
      </c>
      <c r="E2547" t="s">
        <v>1410</v>
      </c>
      <c r="F2547" t="s">
        <v>1411</v>
      </c>
      <c r="G2547" t="s">
        <v>1410</v>
      </c>
    </row>
    <row r="2548" spans="1:7">
      <c r="A2548">
        <v>313</v>
      </c>
      <c r="C2548">
        <v>3019</v>
      </c>
      <c r="D2548" t="s">
        <v>3864</v>
      </c>
      <c r="E2548" t="s">
        <v>1410</v>
      </c>
      <c r="F2548" t="s">
        <v>1411</v>
      </c>
      <c r="G2548" t="s">
        <v>1410</v>
      </c>
    </row>
    <row r="2549" spans="1:7">
      <c r="A2549">
        <v>313</v>
      </c>
      <c r="C2549">
        <v>3019</v>
      </c>
      <c r="D2549" t="s">
        <v>3865</v>
      </c>
      <c r="E2549" t="s">
        <v>1410</v>
      </c>
      <c r="F2549" t="s">
        <v>1410</v>
      </c>
      <c r="G2549" t="s">
        <v>1410</v>
      </c>
    </row>
    <row r="2550" spans="1:7">
      <c r="A2550">
        <v>313</v>
      </c>
      <c r="C2550">
        <v>3019</v>
      </c>
      <c r="D2550" t="s">
        <v>3866</v>
      </c>
      <c r="E2550" t="s">
        <v>1410</v>
      </c>
      <c r="F2550" t="s">
        <v>1411</v>
      </c>
      <c r="G2550" t="s">
        <v>1410</v>
      </c>
    </row>
    <row r="2551" spans="1:7">
      <c r="A2551">
        <v>368</v>
      </c>
      <c r="B2551">
        <v>1243</v>
      </c>
      <c r="C2551">
        <v>3019</v>
      </c>
      <c r="D2551" t="s">
        <v>3867</v>
      </c>
      <c r="E2551" t="s">
        <v>1410</v>
      </c>
      <c r="F2551" t="s">
        <v>1411</v>
      </c>
      <c r="G2551" t="s">
        <v>1410</v>
      </c>
    </row>
    <row r="2552" spans="1:7">
      <c r="A2552">
        <v>313</v>
      </c>
      <c r="C2552">
        <v>3019</v>
      </c>
      <c r="D2552" t="s">
        <v>3868</v>
      </c>
      <c r="E2552" t="s">
        <v>1410</v>
      </c>
      <c r="F2552" t="s">
        <v>1411</v>
      </c>
      <c r="G2552" t="s">
        <v>1410</v>
      </c>
    </row>
    <row r="2553" spans="1:7">
      <c r="A2553">
        <v>313</v>
      </c>
      <c r="B2553">
        <v>2943</v>
      </c>
      <c r="C2553">
        <v>3019</v>
      </c>
      <c r="D2553" t="s">
        <v>3869</v>
      </c>
      <c r="E2553" t="s">
        <v>1410</v>
      </c>
      <c r="F2553" t="s">
        <v>1411</v>
      </c>
      <c r="G2553" t="s">
        <v>1410</v>
      </c>
    </row>
    <row r="2554" spans="1:7">
      <c r="A2554">
        <v>313</v>
      </c>
      <c r="C2554">
        <v>3019</v>
      </c>
      <c r="D2554" t="s">
        <v>3870</v>
      </c>
      <c r="E2554" t="s">
        <v>1410</v>
      </c>
      <c r="F2554" t="s">
        <v>1411</v>
      </c>
      <c r="G2554" t="s">
        <v>1410</v>
      </c>
    </row>
    <row r="2555" spans="1:7">
      <c r="A2555">
        <v>368</v>
      </c>
      <c r="B2555">
        <v>1243</v>
      </c>
      <c r="C2555">
        <v>3019</v>
      </c>
      <c r="D2555" t="s">
        <v>3871</v>
      </c>
      <c r="E2555" t="s">
        <v>1410</v>
      </c>
      <c r="F2555" t="s">
        <v>1411</v>
      </c>
      <c r="G2555" t="s">
        <v>1410</v>
      </c>
    </row>
    <row r="2556" spans="1:7">
      <c r="A2556">
        <v>313</v>
      </c>
      <c r="B2556">
        <v>1243</v>
      </c>
      <c r="C2556">
        <v>3019</v>
      </c>
      <c r="D2556" t="s">
        <v>3872</v>
      </c>
      <c r="E2556" t="s">
        <v>1410</v>
      </c>
      <c r="F2556" t="s">
        <v>1411</v>
      </c>
      <c r="G2556" t="s">
        <v>1410</v>
      </c>
    </row>
    <row r="2557" spans="1:7">
      <c r="A2557">
        <v>368</v>
      </c>
      <c r="B2557">
        <v>1242</v>
      </c>
      <c r="C2557">
        <v>3019</v>
      </c>
      <c r="D2557" t="s">
        <v>3873</v>
      </c>
      <c r="E2557" t="s">
        <v>1410</v>
      </c>
      <c r="F2557" t="s">
        <v>1411</v>
      </c>
      <c r="G2557" t="s">
        <v>1410</v>
      </c>
    </row>
    <row r="2558" spans="1:7">
      <c r="A2558">
        <v>313</v>
      </c>
      <c r="B2558">
        <v>1274</v>
      </c>
      <c r="C2558">
        <v>3019</v>
      </c>
      <c r="D2558" t="s">
        <v>3874</v>
      </c>
      <c r="E2558" t="s">
        <v>1410</v>
      </c>
      <c r="F2558" t="s">
        <v>1411</v>
      </c>
      <c r="G2558" t="s">
        <v>1410</v>
      </c>
    </row>
    <row r="2559" spans="1:7">
      <c r="A2559">
        <v>368</v>
      </c>
      <c r="B2559">
        <v>1243</v>
      </c>
      <c r="C2559">
        <v>3019</v>
      </c>
      <c r="D2559" t="s">
        <v>3875</v>
      </c>
      <c r="E2559" t="s">
        <v>1410</v>
      </c>
      <c r="F2559" t="s">
        <v>1411</v>
      </c>
      <c r="G2559" t="s">
        <v>1410</v>
      </c>
    </row>
    <row r="2560" spans="1:7">
      <c r="A2560">
        <v>368</v>
      </c>
      <c r="B2560">
        <v>1242</v>
      </c>
      <c r="C2560">
        <v>3019</v>
      </c>
      <c r="D2560" t="s">
        <v>3876</v>
      </c>
      <c r="E2560" t="s">
        <v>1410</v>
      </c>
      <c r="F2560" t="s">
        <v>1411</v>
      </c>
      <c r="G2560" t="s">
        <v>1410</v>
      </c>
    </row>
    <row r="2561" spans="1:7">
      <c r="A2561">
        <v>368</v>
      </c>
      <c r="B2561">
        <v>1243</v>
      </c>
      <c r="C2561">
        <v>3019</v>
      </c>
      <c r="D2561" t="s">
        <v>3877</v>
      </c>
      <c r="E2561" t="s">
        <v>1410</v>
      </c>
      <c r="F2561" t="s">
        <v>1411</v>
      </c>
      <c r="G2561" t="s">
        <v>1410</v>
      </c>
    </row>
    <row r="2562" spans="1:7">
      <c r="A2562">
        <v>368</v>
      </c>
      <c r="B2562">
        <v>1243</v>
      </c>
      <c r="C2562">
        <v>3019</v>
      </c>
      <c r="D2562" t="s">
        <v>3878</v>
      </c>
      <c r="E2562" t="s">
        <v>1410</v>
      </c>
      <c r="F2562" t="s">
        <v>1411</v>
      </c>
      <c r="G2562" t="s">
        <v>1410</v>
      </c>
    </row>
    <row r="2563" spans="1:7">
      <c r="A2563">
        <v>368</v>
      </c>
      <c r="B2563">
        <v>1243</v>
      </c>
      <c r="C2563">
        <v>3019</v>
      </c>
      <c r="D2563" t="s">
        <v>3879</v>
      </c>
      <c r="E2563" t="s">
        <v>1410</v>
      </c>
      <c r="F2563" t="s">
        <v>1411</v>
      </c>
      <c r="G2563" t="s">
        <v>1410</v>
      </c>
    </row>
    <row r="2564" spans="1:7">
      <c r="A2564">
        <v>368</v>
      </c>
      <c r="B2564">
        <v>1243</v>
      </c>
      <c r="C2564">
        <v>3019</v>
      </c>
      <c r="D2564" t="s">
        <v>3880</v>
      </c>
      <c r="E2564" t="s">
        <v>1410</v>
      </c>
      <c r="F2564" t="s">
        <v>1411</v>
      </c>
      <c r="G2564" t="s">
        <v>1410</v>
      </c>
    </row>
    <row r="2565" spans="1:7">
      <c r="A2565">
        <v>368</v>
      </c>
      <c r="B2565">
        <v>1243</v>
      </c>
      <c r="C2565">
        <v>3019</v>
      </c>
      <c r="D2565" t="s">
        <v>3881</v>
      </c>
      <c r="E2565" t="s">
        <v>1410</v>
      </c>
      <c r="F2565" t="s">
        <v>1411</v>
      </c>
      <c r="G2565" t="s">
        <v>1410</v>
      </c>
    </row>
    <row r="2566" spans="1:7">
      <c r="A2566">
        <v>368</v>
      </c>
      <c r="B2566">
        <v>1243</v>
      </c>
      <c r="C2566">
        <v>3019</v>
      </c>
      <c r="D2566" t="s">
        <v>3882</v>
      </c>
      <c r="E2566" t="s">
        <v>1410</v>
      </c>
      <c r="F2566" t="s">
        <v>1411</v>
      </c>
      <c r="G2566" t="s">
        <v>1410</v>
      </c>
    </row>
    <row r="2567" spans="1:7">
      <c r="A2567">
        <v>368</v>
      </c>
      <c r="B2567">
        <v>1243</v>
      </c>
      <c r="C2567">
        <v>3019</v>
      </c>
      <c r="D2567" t="s">
        <v>3883</v>
      </c>
      <c r="E2567" t="s">
        <v>1410</v>
      </c>
      <c r="F2567" t="s">
        <v>1411</v>
      </c>
      <c r="G2567" t="s">
        <v>1410</v>
      </c>
    </row>
    <row r="2568" spans="1:7">
      <c r="A2568">
        <v>368</v>
      </c>
      <c r="B2568">
        <v>1243</v>
      </c>
      <c r="C2568">
        <v>3019</v>
      </c>
      <c r="D2568" t="s">
        <v>3884</v>
      </c>
      <c r="E2568" t="s">
        <v>1410</v>
      </c>
      <c r="F2568" t="s">
        <v>1411</v>
      </c>
      <c r="G2568" t="s">
        <v>1410</v>
      </c>
    </row>
    <row r="2569" spans="1:7">
      <c r="A2569">
        <v>368</v>
      </c>
      <c r="B2569">
        <v>1243</v>
      </c>
      <c r="C2569">
        <v>3019</v>
      </c>
      <c r="D2569" t="s">
        <v>3885</v>
      </c>
      <c r="E2569" t="s">
        <v>1410</v>
      </c>
      <c r="F2569" t="s">
        <v>1411</v>
      </c>
      <c r="G2569" t="s">
        <v>1410</v>
      </c>
    </row>
    <row r="2570" spans="1:7">
      <c r="A2570">
        <v>368</v>
      </c>
      <c r="B2570">
        <v>1243</v>
      </c>
      <c r="C2570">
        <v>3019</v>
      </c>
      <c r="D2570" t="s">
        <v>3886</v>
      </c>
      <c r="E2570" t="s">
        <v>1410</v>
      </c>
      <c r="F2570" t="s">
        <v>1411</v>
      </c>
      <c r="G2570" t="s">
        <v>1410</v>
      </c>
    </row>
    <row r="2571" spans="1:7">
      <c r="A2571">
        <v>368</v>
      </c>
      <c r="B2571">
        <v>1243</v>
      </c>
      <c r="C2571">
        <v>3019</v>
      </c>
      <c r="D2571" t="s">
        <v>3887</v>
      </c>
      <c r="E2571" t="s">
        <v>1410</v>
      </c>
      <c r="F2571" t="s">
        <v>1411</v>
      </c>
      <c r="G2571" t="s">
        <v>1410</v>
      </c>
    </row>
    <row r="2572" spans="1:7">
      <c r="A2572">
        <v>368</v>
      </c>
      <c r="B2572">
        <v>1243</v>
      </c>
      <c r="C2572">
        <v>3019</v>
      </c>
      <c r="D2572" t="s">
        <v>3888</v>
      </c>
      <c r="E2572" t="s">
        <v>1410</v>
      </c>
      <c r="F2572" t="s">
        <v>1411</v>
      </c>
      <c r="G2572" t="s">
        <v>1410</v>
      </c>
    </row>
    <row r="2573" spans="1:7">
      <c r="A2573">
        <v>368</v>
      </c>
      <c r="B2573">
        <v>1243</v>
      </c>
      <c r="C2573">
        <v>3019</v>
      </c>
      <c r="D2573" t="s">
        <v>3889</v>
      </c>
      <c r="E2573" t="s">
        <v>1410</v>
      </c>
      <c r="F2573" t="s">
        <v>1411</v>
      </c>
      <c r="G2573" t="s">
        <v>1410</v>
      </c>
    </row>
    <row r="2574" spans="1:7">
      <c r="A2574">
        <v>368</v>
      </c>
      <c r="B2574">
        <v>1242</v>
      </c>
      <c r="C2574">
        <v>3019</v>
      </c>
      <c r="D2574" t="s">
        <v>3890</v>
      </c>
      <c r="E2574" t="s">
        <v>1410</v>
      </c>
      <c r="F2574" t="s">
        <v>1411</v>
      </c>
      <c r="G2574" t="s">
        <v>1410</v>
      </c>
    </row>
    <row r="2575" spans="1:7">
      <c r="A2575">
        <v>368</v>
      </c>
      <c r="B2575">
        <v>1242</v>
      </c>
      <c r="C2575">
        <v>3019</v>
      </c>
      <c r="D2575" t="s">
        <v>3891</v>
      </c>
      <c r="E2575" t="s">
        <v>1410</v>
      </c>
      <c r="F2575" t="s">
        <v>1411</v>
      </c>
      <c r="G2575" t="s">
        <v>1410</v>
      </c>
    </row>
    <row r="2576" spans="1:7">
      <c r="A2576">
        <v>313</v>
      </c>
      <c r="B2576">
        <v>1243</v>
      </c>
      <c r="C2576">
        <v>3019</v>
      </c>
      <c r="D2576" t="s">
        <v>3892</v>
      </c>
      <c r="E2576" t="s">
        <v>1410</v>
      </c>
      <c r="F2576" t="s">
        <v>1411</v>
      </c>
      <c r="G2576" t="s">
        <v>1410</v>
      </c>
    </row>
    <row r="2577" spans="1:7">
      <c r="A2577">
        <v>313</v>
      </c>
      <c r="B2577">
        <v>1242</v>
      </c>
      <c r="C2577">
        <v>3019</v>
      </c>
      <c r="D2577" t="s">
        <v>3893</v>
      </c>
      <c r="E2577" t="s">
        <v>1410</v>
      </c>
      <c r="F2577" t="s">
        <v>1411</v>
      </c>
      <c r="G2577" t="s">
        <v>1410</v>
      </c>
    </row>
    <row r="2578" spans="1:7">
      <c r="A2578">
        <v>313</v>
      </c>
      <c r="C2578">
        <v>3019</v>
      </c>
      <c r="D2578" t="s">
        <v>3894</v>
      </c>
      <c r="E2578" t="s">
        <v>1410</v>
      </c>
      <c r="F2578" t="s">
        <v>1411</v>
      </c>
      <c r="G2578" t="s">
        <v>1410</v>
      </c>
    </row>
    <row r="2579" spans="1:7">
      <c r="A2579">
        <v>313</v>
      </c>
      <c r="B2579">
        <v>1236</v>
      </c>
      <c r="C2579">
        <v>3019</v>
      </c>
      <c r="D2579" t="s">
        <v>3895</v>
      </c>
      <c r="E2579" t="s">
        <v>1410</v>
      </c>
      <c r="F2579" t="s">
        <v>1411</v>
      </c>
      <c r="G2579" t="s">
        <v>1410</v>
      </c>
    </row>
    <row r="2580" spans="1:7">
      <c r="A2580">
        <v>313</v>
      </c>
      <c r="B2580">
        <v>1236</v>
      </c>
      <c r="C2580">
        <v>3019</v>
      </c>
      <c r="D2580" t="s">
        <v>3896</v>
      </c>
      <c r="E2580" t="s">
        <v>1410</v>
      </c>
      <c r="F2580" t="s">
        <v>1411</v>
      </c>
      <c r="G2580" t="s">
        <v>1410</v>
      </c>
    </row>
    <row r="2581" spans="1:7">
      <c r="A2581">
        <v>313</v>
      </c>
      <c r="B2581">
        <v>1242</v>
      </c>
      <c r="C2581">
        <v>3019</v>
      </c>
      <c r="D2581" t="s">
        <v>3897</v>
      </c>
      <c r="E2581" t="s">
        <v>1410</v>
      </c>
      <c r="F2581" t="s">
        <v>1411</v>
      </c>
      <c r="G2581" t="s">
        <v>1410</v>
      </c>
    </row>
    <row r="2582" spans="1:7">
      <c r="A2582">
        <v>313</v>
      </c>
      <c r="B2582">
        <v>1242</v>
      </c>
      <c r="C2582">
        <v>3019</v>
      </c>
      <c r="D2582" t="s">
        <v>3898</v>
      </c>
      <c r="E2582" t="s">
        <v>1410</v>
      </c>
      <c r="F2582" t="s">
        <v>1411</v>
      </c>
      <c r="G2582" t="s">
        <v>1410</v>
      </c>
    </row>
    <row r="2583" spans="1:7">
      <c r="A2583">
        <v>313</v>
      </c>
      <c r="B2583">
        <v>2943</v>
      </c>
      <c r="C2583">
        <v>3019</v>
      </c>
      <c r="D2583" t="s">
        <v>3899</v>
      </c>
      <c r="E2583" t="s">
        <v>1410</v>
      </c>
      <c r="F2583" t="s">
        <v>1411</v>
      </c>
      <c r="G2583" t="s">
        <v>1410</v>
      </c>
    </row>
    <row r="2584" spans="1:7">
      <c r="A2584">
        <v>313</v>
      </c>
      <c r="B2584">
        <v>2943</v>
      </c>
      <c r="C2584">
        <v>3019</v>
      </c>
      <c r="D2584" t="s">
        <v>3900</v>
      </c>
      <c r="E2584" t="s">
        <v>1410</v>
      </c>
      <c r="F2584" t="s">
        <v>1411</v>
      </c>
      <c r="G2584" t="s">
        <v>1410</v>
      </c>
    </row>
    <row r="2585" spans="1:7">
      <c r="A2585">
        <v>313</v>
      </c>
      <c r="C2585">
        <v>3019</v>
      </c>
      <c r="D2585" t="s">
        <v>3901</v>
      </c>
      <c r="E2585" t="s">
        <v>1411</v>
      </c>
      <c r="F2585" t="s">
        <v>1411</v>
      </c>
      <c r="G2585" t="s">
        <v>1410</v>
      </c>
    </row>
    <row r="2586" spans="1:7">
      <c r="A2586">
        <v>366</v>
      </c>
      <c r="B2586">
        <v>1024</v>
      </c>
      <c r="C2586">
        <v>3056</v>
      </c>
      <c r="D2586" t="s">
        <v>3902</v>
      </c>
      <c r="E2586" t="s">
        <v>1410</v>
      </c>
      <c r="F2586" t="s">
        <v>1411</v>
      </c>
      <c r="G2586" t="s">
        <v>1410</v>
      </c>
    </row>
    <row r="2587" spans="1:7">
      <c r="A2587">
        <v>359</v>
      </c>
      <c r="B2587">
        <v>882</v>
      </c>
      <c r="C2587">
        <v>639</v>
      </c>
      <c r="D2587" t="s">
        <v>3903</v>
      </c>
      <c r="E2587" t="s">
        <v>1410</v>
      </c>
      <c r="F2587" t="s">
        <v>1411</v>
      </c>
      <c r="G2587" t="s">
        <v>1411</v>
      </c>
    </row>
    <row r="2588" spans="1:7">
      <c r="A2588">
        <v>359</v>
      </c>
      <c r="B2588">
        <v>882</v>
      </c>
      <c r="C2588">
        <v>639</v>
      </c>
      <c r="D2588" t="s">
        <v>3903</v>
      </c>
      <c r="E2588" t="s">
        <v>1410</v>
      </c>
      <c r="F2588" t="s">
        <v>1411</v>
      </c>
      <c r="G2588" t="s">
        <v>1410</v>
      </c>
    </row>
    <row r="2589" spans="1:7">
      <c r="A2589">
        <v>359</v>
      </c>
      <c r="B2589">
        <v>882</v>
      </c>
      <c r="C2589">
        <v>639</v>
      </c>
      <c r="D2589" t="s">
        <v>3904</v>
      </c>
      <c r="E2589" t="s">
        <v>1410</v>
      </c>
      <c r="F2589" t="s">
        <v>1411</v>
      </c>
      <c r="G2589" t="s">
        <v>1410</v>
      </c>
    </row>
    <row r="2590" spans="1:7">
      <c r="A2590">
        <v>359</v>
      </c>
      <c r="B2590">
        <v>882</v>
      </c>
      <c r="C2590">
        <v>639</v>
      </c>
      <c r="D2590" t="s">
        <v>3904</v>
      </c>
      <c r="E2590" t="s">
        <v>1410</v>
      </c>
      <c r="F2590" t="s">
        <v>1411</v>
      </c>
      <c r="G2590" t="s">
        <v>1411</v>
      </c>
    </row>
    <row r="2591" spans="1:7">
      <c r="A2591">
        <v>359</v>
      </c>
      <c r="B2591">
        <v>882</v>
      </c>
      <c r="C2591">
        <v>639</v>
      </c>
      <c r="D2591" t="s">
        <v>3905</v>
      </c>
      <c r="E2591" t="s">
        <v>1410</v>
      </c>
      <c r="F2591" t="s">
        <v>1411</v>
      </c>
      <c r="G2591" t="s">
        <v>1410</v>
      </c>
    </row>
    <row r="2592" spans="1:7">
      <c r="A2592">
        <v>359</v>
      </c>
      <c r="B2592">
        <v>882</v>
      </c>
      <c r="C2592">
        <v>639</v>
      </c>
      <c r="D2592" t="s">
        <v>3905</v>
      </c>
      <c r="E2592" t="s">
        <v>1410</v>
      </c>
      <c r="F2592" t="s">
        <v>1411</v>
      </c>
      <c r="G2592" t="s">
        <v>1411</v>
      </c>
    </row>
    <row r="2593" spans="1:7">
      <c r="A2593">
        <v>359</v>
      </c>
      <c r="B2593">
        <v>882</v>
      </c>
      <c r="C2593">
        <v>639</v>
      </c>
      <c r="D2593" t="s">
        <v>3906</v>
      </c>
      <c r="E2593" t="s">
        <v>1410</v>
      </c>
      <c r="F2593" t="s">
        <v>1411</v>
      </c>
      <c r="G2593" t="s">
        <v>1411</v>
      </c>
    </row>
    <row r="2594" spans="1:7">
      <c r="A2594">
        <v>359</v>
      </c>
      <c r="B2594">
        <v>882</v>
      </c>
      <c r="C2594">
        <v>639</v>
      </c>
      <c r="D2594" t="s">
        <v>3906</v>
      </c>
      <c r="E2594" t="s">
        <v>1410</v>
      </c>
      <c r="F2594" t="s">
        <v>1411</v>
      </c>
      <c r="G2594" t="s">
        <v>1410</v>
      </c>
    </row>
    <row r="2595" spans="1:7">
      <c r="A2595">
        <v>359</v>
      </c>
      <c r="B2595">
        <v>882</v>
      </c>
      <c r="C2595">
        <v>639</v>
      </c>
      <c r="D2595" t="s">
        <v>3907</v>
      </c>
      <c r="E2595" t="s">
        <v>1410</v>
      </c>
      <c r="F2595" t="s">
        <v>1411</v>
      </c>
      <c r="G2595" t="s">
        <v>1410</v>
      </c>
    </row>
    <row r="2596" spans="1:7">
      <c r="A2596">
        <v>359</v>
      </c>
      <c r="B2596">
        <v>882</v>
      </c>
      <c r="C2596">
        <v>639</v>
      </c>
      <c r="D2596" t="s">
        <v>3908</v>
      </c>
      <c r="E2596" t="s">
        <v>1410</v>
      </c>
      <c r="F2596" t="s">
        <v>1411</v>
      </c>
      <c r="G2596" t="s">
        <v>1411</v>
      </c>
    </row>
    <row r="2597" spans="1:7">
      <c r="A2597">
        <v>359</v>
      </c>
      <c r="B2597">
        <v>882</v>
      </c>
      <c r="C2597">
        <v>639</v>
      </c>
      <c r="D2597" t="s">
        <v>3909</v>
      </c>
      <c r="E2597" t="s">
        <v>1410</v>
      </c>
      <c r="F2597" t="s">
        <v>1411</v>
      </c>
      <c r="G2597" t="s">
        <v>1410</v>
      </c>
    </row>
    <row r="2598" spans="1:7">
      <c r="A2598">
        <v>359</v>
      </c>
      <c r="B2598">
        <v>882</v>
      </c>
      <c r="C2598">
        <v>639</v>
      </c>
      <c r="D2598" t="s">
        <v>3909</v>
      </c>
      <c r="E2598" t="s">
        <v>1410</v>
      </c>
      <c r="F2598" t="s">
        <v>1411</v>
      </c>
      <c r="G2598" t="s">
        <v>1411</v>
      </c>
    </row>
    <row r="2599" spans="1:7">
      <c r="A2599">
        <v>359</v>
      </c>
      <c r="B2599">
        <v>882</v>
      </c>
      <c r="C2599">
        <v>639</v>
      </c>
      <c r="D2599" t="s">
        <v>3910</v>
      </c>
      <c r="E2599" t="s">
        <v>1410</v>
      </c>
      <c r="F2599" t="s">
        <v>1411</v>
      </c>
      <c r="G2599" t="s">
        <v>1410</v>
      </c>
    </row>
    <row r="2600" spans="1:7">
      <c r="A2600">
        <v>12</v>
      </c>
      <c r="C2600">
        <v>210</v>
      </c>
      <c r="D2600" t="s">
        <v>3911</v>
      </c>
      <c r="E2600" t="s">
        <v>1410</v>
      </c>
      <c r="F2600" t="s">
        <v>1411</v>
      </c>
      <c r="G2600" t="s">
        <v>1410</v>
      </c>
    </row>
    <row r="2601" spans="1:7">
      <c r="A2601">
        <v>45</v>
      </c>
      <c r="C2601">
        <v>3020</v>
      </c>
      <c r="D2601" t="s">
        <v>3912</v>
      </c>
      <c r="E2601" t="s">
        <v>1410</v>
      </c>
      <c r="F2601" t="s">
        <v>1411</v>
      </c>
      <c r="G2601" t="s">
        <v>1410</v>
      </c>
    </row>
    <row r="2602" spans="1:7">
      <c r="A2602">
        <v>312</v>
      </c>
      <c r="C2602">
        <v>3020</v>
      </c>
      <c r="D2602" t="s">
        <v>3913</v>
      </c>
      <c r="E2602" t="s">
        <v>1410</v>
      </c>
      <c r="F2602" t="s">
        <v>1411</v>
      </c>
      <c r="G2602" t="s">
        <v>1410</v>
      </c>
    </row>
    <row r="2603" spans="1:7">
      <c r="A2603">
        <v>313</v>
      </c>
      <c r="B2603">
        <v>1241</v>
      </c>
      <c r="C2603">
        <v>0</v>
      </c>
      <c r="D2603" t="s">
        <v>3914</v>
      </c>
      <c r="E2603" t="s">
        <v>1411</v>
      </c>
      <c r="F2603" t="s">
        <v>1411</v>
      </c>
      <c r="G2603" t="s">
        <v>1410</v>
      </c>
    </row>
    <row r="2604" spans="1:7">
      <c r="A2604">
        <v>18</v>
      </c>
      <c r="B2604">
        <v>2987</v>
      </c>
      <c r="C2604">
        <v>3020</v>
      </c>
      <c r="D2604" t="s">
        <v>3915</v>
      </c>
      <c r="E2604" t="s">
        <v>1410</v>
      </c>
      <c r="F2604" t="s">
        <v>1411</v>
      </c>
      <c r="G2604" t="s">
        <v>1410</v>
      </c>
    </row>
    <row r="2605" spans="1:7">
      <c r="A2605">
        <v>18</v>
      </c>
      <c r="B2605">
        <v>2983</v>
      </c>
      <c r="C2605">
        <v>3020</v>
      </c>
      <c r="D2605" t="s">
        <v>3916</v>
      </c>
      <c r="E2605" t="s">
        <v>1410</v>
      </c>
      <c r="F2605" t="s">
        <v>1411</v>
      </c>
      <c r="G2605" t="s">
        <v>1410</v>
      </c>
    </row>
    <row r="2606" spans="1:7">
      <c r="A2606">
        <v>18</v>
      </c>
      <c r="B2606">
        <v>2988</v>
      </c>
      <c r="C2606">
        <v>3020</v>
      </c>
      <c r="D2606" t="s">
        <v>3917</v>
      </c>
      <c r="E2606" t="s">
        <v>1410</v>
      </c>
      <c r="F2606" t="s">
        <v>1411</v>
      </c>
      <c r="G2606" t="s">
        <v>1410</v>
      </c>
    </row>
    <row r="2607" spans="1:7">
      <c r="A2607">
        <v>18</v>
      </c>
      <c r="B2607">
        <v>2984</v>
      </c>
      <c r="C2607">
        <v>3020</v>
      </c>
      <c r="D2607" t="s">
        <v>3918</v>
      </c>
      <c r="E2607" t="s">
        <v>1410</v>
      </c>
      <c r="F2607" t="s">
        <v>1411</v>
      </c>
      <c r="G2607" t="s">
        <v>1410</v>
      </c>
    </row>
    <row r="2608" spans="1:7">
      <c r="A2608">
        <v>359</v>
      </c>
      <c r="B2608">
        <v>882</v>
      </c>
      <c r="C2608">
        <v>639</v>
      </c>
      <c r="D2608" t="s">
        <v>3919</v>
      </c>
      <c r="E2608" t="s">
        <v>1410</v>
      </c>
      <c r="F2608" t="s">
        <v>1411</v>
      </c>
      <c r="G2608" t="s">
        <v>1411</v>
      </c>
    </row>
    <row r="2609" spans="1:7">
      <c r="A2609">
        <v>359</v>
      </c>
      <c r="B2609">
        <v>882</v>
      </c>
      <c r="C2609">
        <v>639</v>
      </c>
      <c r="D2609" t="s">
        <v>3920</v>
      </c>
      <c r="E2609" t="s">
        <v>1410</v>
      </c>
      <c r="F2609" t="s">
        <v>1411</v>
      </c>
      <c r="G2609" t="s">
        <v>1411</v>
      </c>
    </row>
    <row r="2610" spans="1:7">
      <c r="A2610">
        <v>359</v>
      </c>
      <c r="B2610">
        <v>882</v>
      </c>
      <c r="C2610">
        <v>639</v>
      </c>
      <c r="D2610" t="s">
        <v>3920</v>
      </c>
      <c r="E2610" t="s">
        <v>1410</v>
      </c>
      <c r="F2610" t="s">
        <v>1411</v>
      </c>
      <c r="G2610" t="s">
        <v>1410</v>
      </c>
    </row>
    <row r="2611" spans="1:7">
      <c r="A2611">
        <v>359</v>
      </c>
      <c r="B2611">
        <v>882</v>
      </c>
      <c r="C2611">
        <v>639</v>
      </c>
      <c r="D2611" t="s">
        <v>3921</v>
      </c>
      <c r="E2611" t="s">
        <v>1410</v>
      </c>
      <c r="F2611" t="s">
        <v>1411</v>
      </c>
      <c r="G2611" t="s">
        <v>1410</v>
      </c>
    </row>
    <row r="2612" spans="1:7">
      <c r="A2612">
        <v>359</v>
      </c>
      <c r="B2612">
        <v>882</v>
      </c>
      <c r="C2612">
        <v>639</v>
      </c>
      <c r="D2612" t="s">
        <v>3921</v>
      </c>
      <c r="E2612" t="s">
        <v>1410</v>
      </c>
      <c r="F2612" t="s">
        <v>1411</v>
      </c>
      <c r="G2612" t="s">
        <v>1411</v>
      </c>
    </row>
    <row r="2613" spans="1:7">
      <c r="A2613">
        <v>359</v>
      </c>
      <c r="B2613">
        <v>882</v>
      </c>
      <c r="C2613">
        <v>639</v>
      </c>
      <c r="D2613" t="s">
        <v>3922</v>
      </c>
      <c r="E2613" t="s">
        <v>1410</v>
      </c>
      <c r="F2613" t="s">
        <v>1411</v>
      </c>
      <c r="G2613" t="s">
        <v>1411</v>
      </c>
    </row>
    <row r="2614" spans="1:7">
      <c r="A2614">
        <v>359</v>
      </c>
      <c r="B2614">
        <v>882</v>
      </c>
      <c r="C2614">
        <v>639</v>
      </c>
      <c r="D2614" t="s">
        <v>3922</v>
      </c>
      <c r="E2614" t="s">
        <v>1410</v>
      </c>
      <c r="F2614" t="s">
        <v>1411</v>
      </c>
      <c r="G2614" t="s">
        <v>1410</v>
      </c>
    </row>
    <row r="2615" spans="1:7">
      <c r="A2615">
        <v>359</v>
      </c>
      <c r="B2615">
        <v>882</v>
      </c>
      <c r="C2615">
        <v>639</v>
      </c>
      <c r="D2615" t="s">
        <v>3923</v>
      </c>
      <c r="E2615" t="s">
        <v>1410</v>
      </c>
      <c r="F2615" t="s">
        <v>1411</v>
      </c>
      <c r="G2615" t="s">
        <v>1411</v>
      </c>
    </row>
    <row r="2616" spans="1:7">
      <c r="A2616">
        <v>359</v>
      </c>
      <c r="B2616">
        <v>882</v>
      </c>
      <c r="C2616">
        <v>639</v>
      </c>
      <c r="D2616" t="s">
        <v>3923</v>
      </c>
      <c r="E2616" t="s">
        <v>1410</v>
      </c>
      <c r="F2616" t="s">
        <v>1411</v>
      </c>
      <c r="G2616" t="s">
        <v>1410</v>
      </c>
    </row>
    <row r="2617" spans="1:7">
      <c r="A2617">
        <v>359</v>
      </c>
      <c r="B2617">
        <v>882</v>
      </c>
      <c r="C2617">
        <v>639</v>
      </c>
      <c r="D2617" t="s">
        <v>3924</v>
      </c>
      <c r="E2617" t="s">
        <v>1410</v>
      </c>
      <c r="F2617" t="s">
        <v>1411</v>
      </c>
      <c r="G2617" t="s">
        <v>1411</v>
      </c>
    </row>
    <row r="2618" spans="1:7">
      <c r="A2618">
        <v>359</v>
      </c>
      <c r="B2618">
        <v>882</v>
      </c>
      <c r="C2618">
        <v>639</v>
      </c>
      <c r="D2618" t="s">
        <v>3924</v>
      </c>
      <c r="E2618" t="s">
        <v>1410</v>
      </c>
      <c r="F2618" t="s">
        <v>1411</v>
      </c>
      <c r="G2618" t="s">
        <v>1410</v>
      </c>
    </row>
    <row r="2619" spans="1:7">
      <c r="A2619">
        <v>359</v>
      </c>
      <c r="B2619">
        <v>882</v>
      </c>
      <c r="C2619">
        <v>639</v>
      </c>
      <c r="D2619" t="s">
        <v>3925</v>
      </c>
      <c r="E2619" t="s">
        <v>1410</v>
      </c>
      <c r="F2619" t="s">
        <v>1411</v>
      </c>
      <c r="G2619" t="s">
        <v>1410</v>
      </c>
    </row>
    <row r="2620" spans="1:7">
      <c r="A2620">
        <v>359</v>
      </c>
      <c r="B2620">
        <v>882</v>
      </c>
      <c r="C2620">
        <v>639</v>
      </c>
      <c r="D2620" t="s">
        <v>3925</v>
      </c>
      <c r="E2620" t="s">
        <v>1410</v>
      </c>
      <c r="F2620" t="s">
        <v>1411</v>
      </c>
      <c r="G2620" t="s">
        <v>1411</v>
      </c>
    </row>
    <row r="2621" spans="1:7">
      <c r="A2621">
        <v>359</v>
      </c>
      <c r="B2621">
        <v>882</v>
      </c>
      <c r="C2621">
        <v>639</v>
      </c>
      <c r="D2621" t="s">
        <v>3926</v>
      </c>
      <c r="E2621" t="s">
        <v>1410</v>
      </c>
      <c r="F2621" t="s">
        <v>1411</v>
      </c>
      <c r="G2621" t="s">
        <v>1410</v>
      </c>
    </row>
    <row r="2622" spans="1:7">
      <c r="A2622">
        <v>359</v>
      </c>
      <c r="B2622">
        <v>882</v>
      </c>
      <c r="C2622">
        <v>639</v>
      </c>
      <c r="D2622" t="s">
        <v>3926</v>
      </c>
      <c r="E2622" t="s">
        <v>1410</v>
      </c>
      <c r="F2622" t="s">
        <v>1411</v>
      </c>
      <c r="G2622" t="s">
        <v>1411</v>
      </c>
    </row>
    <row r="2623" spans="1:7">
      <c r="A2623">
        <v>359</v>
      </c>
      <c r="B2623">
        <v>882</v>
      </c>
      <c r="C2623">
        <v>639</v>
      </c>
      <c r="D2623" t="s">
        <v>3927</v>
      </c>
      <c r="E2623" t="s">
        <v>1410</v>
      </c>
      <c r="F2623" t="s">
        <v>1411</v>
      </c>
      <c r="G2623" t="s">
        <v>1410</v>
      </c>
    </row>
    <row r="2624" spans="1:7">
      <c r="A2624">
        <v>359</v>
      </c>
      <c r="B2624">
        <v>882</v>
      </c>
      <c r="C2624">
        <v>639</v>
      </c>
      <c r="D2624" t="s">
        <v>3927</v>
      </c>
      <c r="E2624" t="s">
        <v>1410</v>
      </c>
      <c r="F2624" t="s">
        <v>1411</v>
      </c>
      <c r="G2624" t="s">
        <v>1411</v>
      </c>
    </row>
    <row r="2625" spans="1:7">
      <c r="A2625">
        <v>359</v>
      </c>
      <c r="B2625">
        <v>882</v>
      </c>
      <c r="C2625">
        <v>639</v>
      </c>
      <c r="D2625" t="s">
        <v>3928</v>
      </c>
      <c r="E2625" t="s">
        <v>1410</v>
      </c>
      <c r="F2625" t="s">
        <v>1411</v>
      </c>
      <c r="G2625" t="s">
        <v>1410</v>
      </c>
    </row>
    <row r="2626" spans="1:7">
      <c r="A2626">
        <v>359</v>
      </c>
      <c r="B2626">
        <v>882</v>
      </c>
      <c r="C2626">
        <v>639</v>
      </c>
      <c r="D2626" t="s">
        <v>3928</v>
      </c>
      <c r="E2626" t="s">
        <v>1410</v>
      </c>
      <c r="F2626" t="s">
        <v>1411</v>
      </c>
      <c r="G2626" t="s">
        <v>1411</v>
      </c>
    </row>
    <row r="2627" spans="1:7">
      <c r="A2627">
        <v>359</v>
      </c>
      <c r="B2627">
        <v>882</v>
      </c>
      <c r="C2627">
        <v>639</v>
      </c>
      <c r="D2627" t="s">
        <v>3929</v>
      </c>
      <c r="E2627" t="s">
        <v>1410</v>
      </c>
      <c r="F2627" t="s">
        <v>1411</v>
      </c>
      <c r="G2627" t="s">
        <v>1410</v>
      </c>
    </row>
    <row r="2628" spans="1:7">
      <c r="A2628">
        <v>359</v>
      </c>
      <c r="B2628">
        <v>882</v>
      </c>
      <c r="C2628">
        <v>639</v>
      </c>
      <c r="D2628" t="s">
        <v>3930</v>
      </c>
      <c r="E2628" t="s">
        <v>1410</v>
      </c>
      <c r="F2628" t="s">
        <v>1411</v>
      </c>
      <c r="G2628" t="s">
        <v>1411</v>
      </c>
    </row>
    <row r="2629" spans="1:7">
      <c r="A2629">
        <v>359</v>
      </c>
      <c r="B2629">
        <v>882</v>
      </c>
      <c r="C2629">
        <v>639</v>
      </c>
      <c r="D2629" t="s">
        <v>3930</v>
      </c>
      <c r="E2629" t="s">
        <v>1410</v>
      </c>
      <c r="F2629" t="s">
        <v>1411</v>
      </c>
      <c r="G2629" t="s">
        <v>1410</v>
      </c>
    </row>
    <row r="2630" spans="1:7">
      <c r="A2630">
        <v>359</v>
      </c>
      <c r="B2630">
        <v>882</v>
      </c>
      <c r="C2630">
        <v>639</v>
      </c>
      <c r="D2630" t="s">
        <v>3931</v>
      </c>
      <c r="E2630" t="s">
        <v>1410</v>
      </c>
      <c r="F2630" t="s">
        <v>1411</v>
      </c>
      <c r="G2630" t="s">
        <v>1410</v>
      </c>
    </row>
    <row r="2631" spans="1:7">
      <c r="A2631">
        <v>359</v>
      </c>
      <c r="B2631">
        <v>882</v>
      </c>
      <c r="C2631">
        <v>639</v>
      </c>
      <c r="D2631" t="s">
        <v>3931</v>
      </c>
      <c r="E2631" t="s">
        <v>1410</v>
      </c>
      <c r="F2631" t="s">
        <v>1411</v>
      </c>
      <c r="G2631" t="s">
        <v>1411</v>
      </c>
    </row>
    <row r="2632" spans="1:7">
      <c r="A2632">
        <v>359</v>
      </c>
      <c r="B2632">
        <v>882</v>
      </c>
      <c r="C2632">
        <v>639</v>
      </c>
      <c r="D2632" t="s">
        <v>3932</v>
      </c>
      <c r="E2632" t="s">
        <v>1410</v>
      </c>
      <c r="F2632" t="s">
        <v>1411</v>
      </c>
      <c r="G2632" t="s">
        <v>1410</v>
      </c>
    </row>
    <row r="2633" spans="1:7">
      <c r="A2633">
        <v>359</v>
      </c>
      <c r="B2633">
        <v>882</v>
      </c>
      <c r="C2633">
        <v>639</v>
      </c>
      <c r="D2633" t="s">
        <v>3933</v>
      </c>
      <c r="E2633" t="s">
        <v>1410</v>
      </c>
      <c r="F2633" t="s">
        <v>1411</v>
      </c>
      <c r="G2633" t="s">
        <v>1411</v>
      </c>
    </row>
    <row r="2634" spans="1:7">
      <c r="A2634">
        <v>359</v>
      </c>
      <c r="B2634">
        <v>882</v>
      </c>
      <c r="C2634">
        <v>639</v>
      </c>
      <c r="D2634" t="s">
        <v>3933</v>
      </c>
      <c r="E2634" t="s">
        <v>1410</v>
      </c>
      <c r="F2634" t="s">
        <v>1411</v>
      </c>
      <c r="G2634" t="s">
        <v>1410</v>
      </c>
    </row>
    <row r="2635" spans="1:7">
      <c r="A2635">
        <v>359</v>
      </c>
      <c r="B2635">
        <v>882</v>
      </c>
      <c r="C2635">
        <v>639</v>
      </c>
      <c r="D2635" t="s">
        <v>3934</v>
      </c>
      <c r="E2635" t="s">
        <v>1410</v>
      </c>
      <c r="F2635" t="s">
        <v>1411</v>
      </c>
      <c r="G2635" t="s">
        <v>1410</v>
      </c>
    </row>
    <row r="2636" spans="1:7">
      <c r="A2636">
        <v>359</v>
      </c>
      <c r="B2636">
        <v>882</v>
      </c>
      <c r="C2636">
        <v>639</v>
      </c>
      <c r="D2636" t="s">
        <v>3935</v>
      </c>
      <c r="E2636" t="s">
        <v>1410</v>
      </c>
      <c r="F2636" t="s">
        <v>1411</v>
      </c>
      <c r="G2636" t="s">
        <v>1411</v>
      </c>
    </row>
    <row r="2637" spans="1:7">
      <c r="A2637">
        <v>359</v>
      </c>
      <c r="B2637">
        <v>882</v>
      </c>
      <c r="C2637">
        <v>639</v>
      </c>
      <c r="D2637" t="s">
        <v>3935</v>
      </c>
      <c r="E2637" t="s">
        <v>1410</v>
      </c>
      <c r="F2637" t="s">
        <v>1411</v>
      </c>
      <c r="G2637" t="s">
        <v>1410</v>
      </c>
    </row>
    <row r="2638" spans="1:7">
      <c r="A2638">
        <v>359</v>
      </c>
      <c r="B2638">
        <v>882</v>
      </c>
      <c r="C2638">
        <v>639</v>
      </c>
      <c r="D2638" t="s">
        <v>3936</v>
      </c>
      <c r="E2638" t="s">
        <v>1410</v>
      </c>
      <c r="F2638" t="s">
        <v>1411</v>
      </c>
      <c r="G2638" t="s">
        <v>1411</v>
      </c>
    </row>
    <row r="2639" spans="1:7">
      <c r="A2639">
        <v>359</v>
      </c>
      <c r="B2639">
        <v>882</v>
      </c>
      <c r="C2639">
        <v>639</v>
      </c>
      <c r="D2639" t="s">
        <v>3937</v>
      </c>
      <c r="E2639" t="s">
        <v>1410</v>
      </c>
      <c r="F2639" t="s">
        <v>1411</v>
      </c>
      <c r="G2639" t="s">
        <v>1411</v>
      </c>
    </row>
    <row r="2640" spans="1:7">
      <c r="A2640">
        <v>359</v>
      </c>
      <c r="B2640">
        <v>882</v>
      </c>
      <c r="C2640">
        <v>639</v>
      </c>
      <c r="D2640" t="s">
        <v>3938</v>
      </c>
      <c r="E2640" t="s">
        <v>1410</v>
      </c>
      <c r="F2640" t="s">
        <v>1411</v>
      </c>
      <c r="G2640" t="s">
        <v>1410</v>
      </c>
    </row>
    <row r="2641" spans="1:7">
      <c r="A2641">
        <v>359</v>
      </c>
      <c r="B2641">
        <v>882</v>
      </c>
      <c r="C2641">
        <v>639</v>
      </c>
      <c r="D2641" t="s">
        <v>3938</v>
      </c>
      <c r="E2641" t="s">
        <v>1410</v>
      </c>
      <c r="F2641" t="s">
        <v>1411</v>
      </c>
      <c r="G2641" t="s">
        <v>1411</v>
      </c>
    </row>
    <row r="2642" spans="1:7">
      <c r="A2642">
        <v>359</v>
      </c>
      <c r="B2642">
        <v>882</v>
      </c>
      <c r="C2642">
        <v>639</v>
      </c>
      <c r="D2642" t="s">
        <v>3939</v>
      </c>
      <c r="E2642" t="s">
        <v>1410</v>
      </c>
      <c r="F2642" t="s">
        <v>1411</v>
      </c>
      <c r="G2642" t="s">
        <v>1410</v>
      </c>
    </row>
    <row r="2643" spans="1:7">
      <c r="A2643">
        <v>359</v>
      </c>
      <c r="B2643">
        <v>882</v>
      </c>
      <c r="C2643">
        <v>639</v>
      </c>
      <c r="D2643" t="s">
        <v>3939</v>
      </c>
      <c r="E2643" t="s">
        <v>1410</v>
      </c>
      <c r="F2643" t="s">
        <v>1411</v>
      </c>
      <c r="G2643" t="s">
        <v>1411</v>
      </c>
    </row>
    <row r="2644" spans="1:7">
      <c r="A2644">
        <v>359</v>
      </c>
      <c r="B2644">
        <v>882</v>
      </c>
      <c r="C2644">
        <v>639</v>
      </c>
      <c r="D2644" t="s">
        <v>3940</v>
      </c>
      <c r="E2644" t="s">
        <v>1410</v>
      </c>
      <c r="F2644" t="s">
        <v>1411</v>
      </c>
      <c r="G2644" t="s">
        <v>1410</v>
      </c>
    </row>
    <row r="2645" spans="1:7">
      <c r="A2645">
        <v>359</v>
      </c>
      <c r="B2645">
        <v>882</v>
      </c>
      <c r="C2645">
        <v>639</v>
      </c>
      <c r="D2645" t="s">
        <v>3940</v>
      </c>
      <c r="E2645" t="s">
        <v>1410</v>
      </c>
      <c r="F2645" t="s">
        <v>1411</v>
      </c>
      <c r="G2645" t="s">
        <v>1411</v>
      </c>
    </row>
    <row r="2646" spans="1:7">
      <c r="A2646">
        <v>359</v>
      </c>
      <c r="B2646">
        <v>882</v>
      </c>
      <c r="C2646">
        <v>639</v>
      </c>
      <c r="D2646" t="s">
        <v>3941</v>
      </c>
      <c r="E2646" t="s">
        <v>1410</v>
      </c>
      <c r="F2646" t="s">
        <v>1411</v>
      </c>
      <c r="G2646" t="s">
        <v>1411</v>
      </c>
    </row>
    <row r="2647" spans="1:7">
      <c r="A2647">
        <v>359</v>
      </c>
      <c r="B2647">
        <v>882</v>
      </c>
      <c r="C2647">
        <v>639</v>
      </c>
      <c r="D2647" t="s">
        <v>3941</v>
      </c>
      <c r="E2647" t="s">
        <v>1410</v>
      </c>
      <c r="F2647" t="s">
        <v>1411</v>
      </c>
      <c r="G2647" t="s">
        <v>1410</v>
      </c>
    </row>
    <row r="2648" spans="1:7">
      <c r="A2648">
        <v>359</v>
      </c>
      <c r="B2648">
        <v>882</v>
      </c>
      <c r="C2648">
        <v>639</v>
      </c>
      <c r="D2648" t="s">
        <v>3942</v>
      </c>
      <c r="E2648" t="s">
        <v>1410</v>
      </c>
      <c r="F2648" t="s">
        <v>1411</v>
      </c>
      <c r="G2648" t="s">
        <v>1411</v>
      </c>
    </row>
    <row r="2649" spans="1:7">
      <c r="A2649">
        <v>359</v>
      </c>
      <c r="B2649">
        <v>882</v>
      </c>
      <c r="C2649">
        <v>639</v>
      </c>
      <c r="D2649" t="s">
        <v>3942</v>
      </c>
      <c r="E2649" t="s">
        <v>1410</v>
      </c>
      <c r="F2649" t="s">
        <v>1411</v>
      </c>
      <c r="G2649" t="s">
        <v>1410</v>
      </c>
    </row>
    <row r="2650" spans="1:7">
      <c r="A2650">
        <v>359</v>
      </c>
      <c r="B2650">
        <v>882</v>
      </c>
      <c r="C2650">
        <v>639</v>
      </c>
      <c r="D2650" t="s">
        <v>3943</v>
      </c>
      <c r="E2650" t="s">
        <v>1410</v>
      </c>
      <c r="F2650" t="s">
        <v>1411</v>
      </c>
      <c r="G2650" t="s">
        <v>1410</v>
      </c>
    </row>
    <row r="2651" spans="1:7">
      <c r="A2651">
        <v>359</v>
      </c>
      <c r="B2651">
        <v>882</v>
      </c>
      <c r="C2651">
        <v>639</v>
      </c>
      <c r="D2651" t="s">
        <v>3943</v>
      </c>
      <c r="E2651" t="s">
        <v>1410</v>
      </c>
      <c r="F2651" t="s">
        <v>1411</v>
      </c>
      <c r="G2651" t="s">
        <v>1411</v>
      </c>
    </row>
    <row r="2652" spans="1:7">
      <c r="A2652">
        <v>359</v>
      </c>
      <c r="B2652">
        <v>882</v>
      </c>
      <c r="C2652">
        <v>639</v>
      </c>
      <c r="D2652" t="s">
        <v>3944</v>
      </c>
      <c r="E2652" t="s">
        <v>1410</v>
      </c>
      <c r="F2652" t="s">
        <v>1411</v>
      </c>
      <c r="G2652" t="s">
        <v>1411</v>
      </c>
    </row>
    <row r="2653" spans="1:7">
      <c r="A2653">
        <v>359</v>
      </c>
      <c r="B2653">
        <v>882</v>
      </c>
      <c r="C2653">
        <v>639</v>
      </c>
      <c r="D2653" t="s">
        <v>3945</v>
      </c>
      <c r="E2653" t="s">
        <v>1410</v>
      </c>
      <c r="F2653" t="s">
        <v>1411</v>
      </c>
      <c r="G2653" t="s">
        <v>1411</v>
      </c>
    </row>
    <row r="2654" spans="1:7">
      <c r="A2654">
        <v>359</v>
      </c>
      <c r="B2654">
        <v>882</v>
      </c>
      <c r="C2654">
        <v>639</v>
      </c>
      <c r="D2654" t="s">
        <v>3945</v>
      </c>
      <c r="E2654" t="s">
        <v>1410</v>
      </c>
      <c r="F2654" t="s">
        <v>1411</v>
      </c>
      <c r="G2654" t="s">
        <v>1410</v>
      </c>
    </row>
    <row r="2655" spans="1:7">
      <c r="A2655">
        <v>359</v>
      </c>
      <c r="B2655">
        <v>882</v>
      </c>
      <c r="C2655">
        <v>639</v>
      </c>
      <c r="D2655" t="s">
        <v>3946</v>
      </c>
      <c r="E2655" t="s">
        <v>1410</v>
      </c>
      <c r="F2655" t="s">
        <v>1411</v>
      </c>
      <c r="G2655" t="s">
        <v>1410</v>
      </c>
    </row>
    <row r="2656" spans="1:7">
      <c r="A2656">
        <v>359</v>
      </c>
      <c r="B2656">
        <v>882</v>
      </c>
      <c r="C2656">
        <v>639</v>
      </c>
      <c r="D2656" t="s">
        <v>3946</v>
      </c>
      <c r="E2656" t="s">
        <v>1410</v>
      </c>
      <c r="F2656" t="s">
        <v>1411</v>
      </c>
      <c r="G2656" t="s">
        <v>1411</v>
      </c>
    </row>
    <row r="2657" spans="1:7">
      <c r="A2657">
        <v>359</v>
      </c>
      <c r="B2657">
        <v>882</v>
      </c>
      <c r="C2657">
        <v>639</v>
      </c>
      <c r="D2657" t="s">
        <v>3947</v>
      </c>
      <c r="E2657" t="s">
        <v>1410</v>
      </c>
      <c r="F2657" t="s">
        <v>1411</v>
      </c>
      <c r="G2657" t="s">
        <v>1410</v>
      </c>
    </row>
    <row r="2658" spans="1:7">
      <c r="A2658">
        <v>359</v>
      </c>
      <c r="B2658">
        <v>882</v>
      </c>
      <c r="C2658">
        <v>639</v>
      </c>
      <c r="D2658" t="s">
        <v>3947</v>
      </c>
      <c r="E2658" t="s">
        <v>1410</v>
      </c>
      <c r="F2658" t="s">
        <v>1411</v>
      </c>
      <c r="G2658" t="s">
        <v>1411</v>
      </c>
    </row>
    <row r="2659" spans="1:7">
      <c r="A2659">
        <v>359</v>
      </c>
      <c r="B2659">
        <v>882</v>
      </c>
      <c r="C2659">
        <v>639</v>
      </c>
      <c r="D2659" t="s">
        <v>3948</v>
      </c>
      <c r="E2659" t="s">
        <v>1410</v>
      </c>
      <c r="F2659" t="s">
        <v>1411</v>
      </c>
      <c r="G2659" t="s">
        <v>1411</v>
      </c>
    </row>
    <row r="2660" spans="1:7">
      <c r="A2660">
        <v>359</v>
      </c>
      <c r="B2660">
        <v>882</v>
      </c>
      <c r="C2660">
        <v>639</v>
      </c>
      <c r="D2660" t="s">
        <v>3949</v>
      </c>
      <c r="E2660" t="s">
        <v>1410</v>
      </c>
      <c r="F2660" t="s">
        <v>1411</v>
      </c>
      <c r="G2660" t="s">
        <v>1410</v>
      </c>
    </row>
    <row r="2661" spans="1:7">
      <c r="A2661">
        <v>359</v>
      </c>
      <c r="B2661">
        <v>882</v>
      </c>
      <c r="C2661">
        <v>639</v>
      </c>
      <c r="D2661" t="s">
        <v>3949</v>
      </c>
      <c r="E2661" t="s">
        <v>1410</v>
      </c>
      <c r="F2661" t="s">
        <v>1411</v>
      </c>
      <c r="G2661" t="s">
        <v>1411</v>
      </c>
    </row>
    <row r="2662" spans="1:7">
      <c r="A2662">
        <v>359</v>
      </c>
      <c r="B2662">
        <v>882</v>
      </c>
      <c r="C2662">
        <v>639</v>
      </c>
      <c r="D2662" t="s">
        <v>3950</v>
      </c>
      <c r="E2662" t="s">
        <v>1410</v>
      </c>
      <c r="F2662" t="s">
        <v>1411</v>
      </c>
      <c r="G2662" t="s">
        <v>1411</v>
      </c>
    </row>
    <row r="2663" spans="1:7">
      <c r="A2663">
        <v>359</v>
      </c>
      <c r="B2663">
        <v>882</v>
      </c>
      <c r="C2663">
        <v>639</v>
      </c>
      <c r="D2663" t="s">
        <v>3950</v>
      </c>
      <c r="E2663" t="s">
        <v>1410</v>
      </c>
      <c r="F2663" t="s">
        <v>1411</v>
      </c>
      <c r="G2663" t="s">
        <v>1410</v>
      </c>
    </row>
    <row r="2664" spans="1:7">
      <c r="A2664">
        <v>359</v>
      </c>
      <c r="B2664">
        <v>882</v>
      </c>
      <c r="C2664">
        <v>639</v>
      </c>
      <c r="D2664" t="s">
        <v>3951</v>
      </c>
      <c r="E2664" t="s">
        <v>1410</v>
      </c>
      <c r="F2664" t="s">
        <v>1411</v>
      </c>
      <c r="G2664" t="s">
        <v>1410</v>
      </c>
    </row>
    <row r="2665" spans="1:7">
      <c r="A2665">
        <v>359</v>
      </c>
      <c r="B2665">
        <v>882</v>
      </c>
      <c r="C2665">
        <v>639</v>
      </c>
      <c r="D2665" t="s">
        <v>3951</v>
      </c>
      <c r="E2665" t="s">
        <v>1410</v>
      </c>
      <c r="F2665" t="s">
        <v>1411</v>
      </c>
      <c r="G2665" t="s">
        <v>1411</v>
      </c>
    </row>
    <row r="2666" spans="1:7">
      <c r="A2666">
        <v>359</v>
      </c>
      <c r="B2666">
        <v>882</v>
      </c>
      <c r="C2666">
        <v>639</v>
      </c>
      <c r="D2666" t="s">
        <v>3952</v>
      </c>
      <c r="E2666" t="s">
        <v>1410</v>
      </c>
      <c r="F2666" t="s">
        <v>1411</v>
      </c>
      <c r="G2666" t="s">
        <v>1411</v>
      </c>
    </row>
    <row r="2667" spans="1:7">
      <c r="A2667">
        <v>359</v>
      </c>
      <c r="B2667">
        <v>882</v>
      </c>
      <c r="C2667">
        <v>639</v>
      </c>
      <c r="D2667" t="s">
        <v>3952</v>
      </c>
      <c r="E2667" t="s">
        <v>1410</v>
      </c>
      <c r="F2667" t="s">
        <v>1411</v>
      </c>
      <c r="G2667" t="s">
        <v>1410</v>
      </c>
    </row>
    <row r="2668" spans="1:7">
      <c r="A2668">
        <v>359</v>
      </c>
      <c r="B2668">
        <v>882</v>
      </c>
      <c r="C2668">
        <v>639</v>
      </c>
      <c r="D2668" t="s">
        <v>3953</v>
      </c>
      <c r="E2668" t="s">
        <v>1410</v>
      </c>
      <c r="F2668" t="s">
        <v>1411</v>
      </c>
      <c r="G2668" t="s">
        <v>1411</v>
      </c>
    </row>
    <row r="2669" spans="1:7">
      <c r="A2669">
        <v>359</v>
      </c>
      <c r="B2669">
        <v>882</v>
      </c>
      <c r="C2669">
        <v>639</v>
      </c>
      <c r="D2669" t="s">
        <v>3953</v>
      </c>
      <c r="E2669" t="s">
        <v>1410</v>
      </c>
      <c r="F2669" t="s">
        <v>1411</v>
      </c>
      <c r="G2669" t="s">
        <v>1410</v>
      </c>
    </row>
    <row r="2670" spans="1:7">
      <c r="A2670">
        <v>359</v>
      </c>
      <c r="B2670">
        <v>882</v>
      </c>
      <c r="C2670">
        <v>639</v>
      </c>
      <c r="D2670" t="s">
        <v>3954</v>
      </c>
      <c r="E2670" t="s">
        <v>1410</v>
      </c>
      <c r="F2670" t="s">
        <v>1411</v>
      </c>
      <c r="G2670" t="s">
        <v>1411</v>
      </c>
    </row>
    <row r="2671" spans="1:7">
      <c r="A2671">
        <v>359</v>
      </c>
      <c r="B2671">
        <v>882</v>
      </c>
      <c r="C2671">
        <v>639</v>
      </c>
      <c r="D2671" t="s">
        <v>3954</v>
      </c>
      <c r="E2671" t="s">
        <v>1410</v>
      </c>
      <c r="F2671" t="s">
        <v>1411</v>
      </c>
      <c r="G2671" t="s">
        <v>1410</v>
      </c>
    </row>
    <row r="2672" spans="1:7">
      <c r="A2672">
        <v>359</v>
      </c>
      <c r="B2672">
        <v>882</v>
      </c>
      <c r="C2672">
        <v>639</v>
      </c>
      <c r="D2672" t="s">
        <v>3955</v>
      </c>
      <c r="E2672" t="s">
        <v>1410</v>
      </c>
      <c r="F2672" t="s">
        <v>1411</v>
      </c>
      <c r="G2672" t="s">
        <v>1411</v>
      </c>
    </row>
    <row r="2673" spans="1:7">
      <c r="A2673">
        <v>359</v>
      </c>
      <c r="B2673">
        <v>882</v>
      </c>
      <c r="C2673">
        <v>639</v>
      </c>
      <c r="D2673" t="s">
        <v>3955</v>
      </c>
      <c r="E2673" t="s">
        <v>1410</v>
      </c>
      <c r="F2673" t="s">
        <v>1411</v>
      </c>
      <c r="G2673" t="s">
        <v>1410</v>
      </c>
    </row>
    <row r="2674" spans="1:7">
      <c r="A2674">
        <v>359</v>
      </c>
      <c r="B2674">
        <v>882</v>
      </c>
      <c r="C2674">
        <v>639</v>
      </c>
      <c r="D2674" t="s">
        <v>3956</v>
      </c>
      <c r="E2674" t="s">
        <v>1410</v>
      </c>
      <c r="F2674" t="s">
        <v>1411</v>
      </c>
      <c r="G2674" t="s">
        <v>1410</v>
      </c>
    </row>
    <row r="2675" spans="1:7">
      <c r="A2675">
        <v>359</v>
      </c>
      <c r="B2675">
        <v>882</v>
      </c>
      <c r="C2675">
        <v>639</v>
      </c>
      <c r="D2675" t="s">
        <v>3957</v>
      </c>
      <c r="E2675" t="s">
        <v>1410</v>
      </c>
      <c r="F2675" t="s">
        <v>1411</v>
      </c>
      <c r="G2675" t="s">
        <v>1411</v>
      </c>
    </row>
    <row r="2676" spans="1:7">
      <c r="A2676">
        <v>359</v>
      </c>
      <c r="B2676">
        <v>882</v>
      </c>
      <c r="C2676">
        <v>639</v>
      </c>
      <c r="D2676" t="s">
        <v>3957</v>
      </c>
      <c r="E2676" t="s">
        <v>1410</v>
      </c>
      <c r="F2676" t="s">
        <v>1411</v>
      </c>
      <c r="G2676" t="s">
        <v>1410</v>
      </c>
    </row>
    <row r="2677" spans="1:7">
      <c r="A2677">
        <v>359</v>
      </c>
      <c r="B2677">
        <v>882</v>
      </c>
      <c r="C2677">
        <v>639</v>
      </c>
      <c r="D2677" t="s">
        <v>3958</v>
      </c>
      <c r="E2677" t="s">
        <v>1410</v>
      </c>
      <c r="F2677" t="s">
        <v>1411</v>
      </c>
      <c r="G2677" t="s">
        <v>1410</v>
      </c>
    </row>
    <row r="2678" spans="1:7">
      <c r="A2678">
        <v>359</v>
      </c>
      <c r="B2678">
        <v>882</v>
      </c>
      <c r="C2678">
        <v>639</v>
      </c>
      <c r="D2678" t="s">
        <v>3958</v>
      </c>
      <c r="E2678" t="s">
        <v>1410</v>
      </c>
      <c r="F2678" t="s">
        <v>1411</v>
      </c>
      <c r="G2678" t="s">
        <v>1411</v>
      </c>
    </row>
    <row r="2679" spans="1:7">
      <c r="A2679">
        <v>313</v>
      </c>
      <c r="B2679">
        <v>1241</v>
      </c>
      <c r="C2679">
        <v>0</v>
      </c>
      <c r="D2679" t="s">
        <v>3959</v>
      </c>
      <c r="E2679" t="s">
        <v>1411</v>
      </c>
      <c r="F2679" t="s">
        <v>1411</v>
      </c>
      <c r="G2679" t="s">
        <v>1410</v>
      </c>
    </row>
    <row r="2680" spans="1:7">
      <c r="A2680">
        <v>359</v>
      </c>
      <c r="B2680">
        <v>882</v>
      </c>
      <c r="C2680">
        <v>639</v>
      </c>
      <c r="D2680" t="s">
        <v>3960</v>
      </c>
      <c r="E2680" t="s">
        <v>1410</v>
      </c>
      <c r="F2680" t="s">
        <v>1411</v>
      </c>
      <c r="G2680" t="s">
        <v>1410</v>
      </c>
    </row>
    <row r="2681" spans="1:7">
      <c r="A2681">
        <v>359</v>
      </c>
      <c r="B2681">
        <v>882</v>
      </c>
      <c r="C2681">
        <v>639</v>
      </c>
      <c r="D2681" t="s">
        <v>3960</v>
      </c>
      <c r="E2681" t="s">
        <v>1410</v>
      </c>
      <c r="F2681" t="s">
        <v>1411</v>
      </c>
      <c r="G2681" t="s">
        <v>1411</v>
      </c>
    </row>
    <row r="2682" spans="1:7">
      <c r="A2682">
        <v>45</v>
      </c>
      <c r="B2682">
        <v>1001</v>
      </c>
      <c r="C2682">
        <v>3056</v>
      </c>
      <c r="D2682" t="s">
        <v>3961</v>
      </c>
      <c r="E2682" t="s">
        <v>1410</v>
      </c>
      <c r="F2682" t="s">
        <v>1411</v>
      </c>
      <c r="G2682" t="s">
        <v>1410</v>
      </c>
    </row>
    <row r="2683" spans="1:7">
      <c r="A2683">
        <v>45</v>
      </c>
      <c r="B2683">
        <v>1001</v>
      </c>
      <c r="C2683">
        <v>3020</v>
      </c>
      <c r="D2683" t="s">
        <v>3962</v>
      </c>
      <c r="E2683" t="s">
        <v>1410</v>
      </c>
      <c r="F2683" t="s">
        <v>1411</v>
      </c>
      <c r="G2683" t="s">
        <v>1410</v>
      </c>
    </row>
    <row r="2684" spans="1:7">
      <c r="A2684">
        <v>45</v>
      </c>
      <c r="B2684">
        <v>1001</v>
      </c>
      <c r="C2684">
        <v>3020</v>
      </c>
      <c r="D2684" t="s">
        <v>3963</v>
      </c>
      <c r="E2684" t="s">
        <v>1410</v>
      </c>
      <c r="F2684" t="s">
        <v>1411</v>
      </c>
      <c r="G2684" t="s">
        <v>1410</v>
      </c>
    </row>
    <row r="2685" spans="1:7">
      <c r="A2685">
        <v>313</v>
      </c>
      <c r="C2685">
        <v>3019</v>
      </c>
      <c r="D2685" t="s">
        <v>3964</v>
      </c>
      <c r="E2685" t="s">
        <v>1410</v>
      </c>
      <c r="F2685" t="s">
        <v>1411</v>
      </c>
      <c r="G2685" t="s">
        <v>1410</v>
      </c>
    </row>
    <row r="2686" spans="1:7">
      <c r="A2686">
        <v>13</v>
      </c>
      <c r="B2686">
        <v>2637</v>
      </c>
      <c r="C2686">
        <v>3056</v>
      </c>
      <c r="D2686" t="s">
        <v>3965</v>
      </c>
      <c r="E2686" t="s">
        <v>1410</v>
      </c>
      <c r="F2686" t="s">
        <v>1411</v>
      </c>
      <c r="G2686" t="s">
        <v>1410</v>
      </c>
    </row>
    <row r="2687" spans="1:7">
      <c r="A2687">
        <v>359</v>
      </c>
      <c r="B2687">
        <v>882</v>
      </c>
      <c r="C2687">
        <v>639</v>
      </c>
      <c r="D2687" t="s">
        <v>3966</v>
      </c>
      <c r="E2687" t="s">
        <v>1410</v>
      </c>
      <c r="F2687" t="s">
        <v>1411</v>
      </c>
      <c r="G2687" t="s">
        <v>1411</v>
      </c>
    </row>
    <row r="2688" spans="1:7">
      <c r="A2688">
        <v>341</v>
      </c>
      <c r="B2688">
        <v>2737</v>
      </c>
      <c r="C2688">
        <v>3020</v>
      </c>
      <c r="D2688" t="s">
        <v>3967</v>
      </c>
      <c r="E2688" t="s">
        <v>1410</v>
      </c>
      <c r="F2688" t="s">
        <v>1411</v>
      </c>
      <c r="G2688" t="s">
        <v>1410</v>
      </c>
    </row>
    <row r="2689" spans="1:7">
      <c r="A2689">
        <v>341</v>
      </c>
      <c r="B2689">
        <v>2737</v>
      </c>
      <c r="C2689">
        <v>3020</v>
      </c>
      <c r="D2689" t="s">
        <v>3968</v>
      </c>
      <c r="E2689" t="s">
        <v>1410</v>
      </c>
      <c r="F2689" t="s">
        <v>1411</v>
      </c>
      <c r="G2689" t="s">
        <v>1410</v>
      </c>
    </row>
    <row r="2690" spans="1:7">
      <c r="A2690">
        <v>359</v>
      </c>
      <c r="B2690">
        <v>882</v>
      </c>
      <c r="C2690">
        <v>639</v>
      </c>
      <c r="D2690" t="s">
        <v>3969</v>
      </c>
      <c r="E2690" t="s">
        <v>1410</v>
      </c>
      <c r="F2690" t="s">
        <v>1411</v>
      </c>
      <c r="G2690" t="s">
        <v>1411</v>
      </c>
    </row>
    <row r="2691" spans="1:7">
      <c r="A2691">
        <v>359</v>
      </c>
      <c r="B2691">
        <v>882</v>
      </c>
      <c r="C2691">
        <v>639</v>
      </c>
      <c r="D2691" t="s">
        <v>3969</v>
      </c>
      <c r="E2691" t="s">
        <v>1410</v>
      </c>
      <c r="F2691" t="s">
        <v>1411</v>
      </c>
      <c r="G2691" t="s">
        <v>1410</v>
      </c>
    </row>
    <row r="2692" spans="1:7">
      <c r="A2692">
        <v>341</v>
      </c>
      <c r="B2692">
        <v>2915</v>
      </c>
      <c r="C2692">
        <v>3020</v>
      </c>
      <c r="D2692" t="s">
        <v>3970</v>
      </c>
      <c r="E2692" t="s">
        <v>1410</v>
      </c>
      <c r="F2692" t="s">
        <v>1411</v>
      </c>
      <c r="G2692" t="s">
        <v>1410</v>
      </c>
    </row>
    <row r="2693" spans="1:7">
      <c r="A2693">
        <v>341</v>
      </c>
      <c r="B2693">
        <v>2915</v>
      </c>
      <c r="C2693">
        <v>3020</v>
      </c>
      <c r="D2693" t="s">
        <v>3971</v>
      </c>
      <c r="E2693" t="s">
        <v>1410</v>
      </c>
      <c r="F2693" t="s">
        <v>1411</v>
      </c>
      <c r="G2693" t="s">
        <v>1410</v>
      </c>
    </row>
    <row r="2694" spans="1:7">
      <c r="A2694">
        <v>341</v>
      </c>
      <c r="B2694">
        <v>2915</v>
      </c>
      <c r="C2694">
        <v>3020</v>
      </c>
      <c r="D2694" t="s">
        <v>3972</v>
      </c>
      <c r="E2694" t="s">
        <v>1410</v>
      </c>
      <c r="F2694" t="s">
        <v>1411</v>
      </c>
      <c r="G2694" t="s">
        <v>1410</v>
      </c>
    </row>
    <row r="2695" spans="1:7">
      <c r="A2695">
        <v>341</v>
      </c>
      <c r="B2695">
        <v>2915</v>
      </c>
      <c r="C2695">
        <v>3020</v>
      </c>
      <c r="D2695" t="s">
        <v>3973</v>
      </c>
      <c r="E2695" t="s">
        <v>1410</v>
      </c>
      <c r="F2695" t="s">
        <v>1411</v>
      </c>
      <c r="G2695" t="s">
        <v>1410</v>
      </c>
    </row>
    <row r="2696" spans="1:7">
      <c r="A2696">
        <v>18</v>
      </c>
      <c r="B2696">
        <v>939</v>
      </c>
      <c r="C2696">
        <v>3020</v>
      </c>
      <c r="D2696" t="s">
        <v>3974</v>
      </c>
      <c r="E2696" t="s">
        <v>1410</v>
      </c>
      <c r="F2696" t="s">
        <v>1411</v>
      </c>
      <c r="G2696" t="s">
        <v>1410</v>
      </c>
    </row>
    <row r="2697" spans="1:7">
      <c r="A2697">
        <v>18</v>
      </c>
      <c r="B2697">
        <v>1273</v>
      </c>
      <c r="C2697">
        <v>3056</v>
      </c>
      <c r="D2697" t="s">
        <v>3975</v>
      </c>
      <c r="E2697" t="s">
        <v>1410</v>
      </c>
      <c r="F2697" t="s">
        <v>1411</v>
      </c>
      <c r="G2697" t="s">
        <v>1410</v>
      </c>
    </row>
    <row r="2698" spans="1:7">
      <c r="A2698">
        <v>18</v>
      </c>
      <c r="B2698">
        <v>939</v>
      </c>
      <c r="C2698">
        <v>3020</v>
      </c>
      <c r="D2698" t="s">
        <v>3976</v>
      </c>
      <c r="E2698" t="s">
        <v>1410</v>
      </c>
      <c r="F2698" t="s">
        <v>1411</v>
      </c>
      <c r="G2698" t="s">
        <v>1410</v>
      </c>
    </row>
    <row r="2699" spans="1:7">
      <c r="A2699">
        <v>25</v>
      </c>
      <c r="B2699">
        <v>939</v>
      </c>
      <c r="C2699">
        <v>3020</v>
      </c>
      <c r="D2699" t="s">
        <v>3977</v>
      </c>
      <c r="E2699" t="s">
        <v>1410</v>
      </c>
      <c r="F2699" t="s">
        <v>1411</v>
      </c>
      <c r="G2699" t="s">
        <v>1410</v>
      </c>
    </row>
    <row r="2700" spans="1:7">
      <c r="A2700">
        <v>18</v>
      </c>
      <c r="B2700">
        <v>2506</v>
      </c>
      <c r="C2700">
        <v>3056</v>
      </c>
      <c r="D2700" t="s">
        <v>3978</v>
      </c>
      <c r="E2700" t="s">
        <v>1410</v>
      </c>
      <c r="F2700" t="s">
        <v>1411</v>
      </c>
      <c r="G2700" t="s">
        <v>1410</v>
      </c>
    </row>
    <row r="2701" spans="1:7">
      <c r="A2701">
        <v>18</v>
      </c>
      <c r="B2701">
        <v>939</v>
      </c>
      <c r="C2701">
        <v>0</v>
      </c>
      <c r="D2701" t="s">
        <v>3979</v>
      </c>
      <c r="E2701" t="s">
        <v>1411</v>
      </c>
      <c r="F2701" t="s">
        <v>1411</v>
      </c>
      <c r="G2701" t="s">
        <v>1410</v>
      </c>
    </row>
    <row r="2702" spans="1:7">
      <c r="A2702">
        <v>18</v>
      </c>
      <c r="B2702">
        <v>2506</v>
      </c>
      <c r="C2702">
        <v>3056</v>
      </c>
      <c r="D2702" t="s">
        <v>3980</v>
      </c>
      <c r="E2702" t="s">
        <v>1410</v>
      </c>
      <c r="F2702" t="s">
        <v>1411</v>
      </c>
      <c r="G2702" t="s">
        <v>1410</v>
      </c>
    </row>
    <row r="2703" spans="1:7">
      <c r="A2703">
        <v>18</v>
      </c>
      <c r="B2703">
        <v>2506</v>
      </c>
      <c r="C2703">
        <v>0</v>
      </c>
      <c r="D2703" t="s">
        <v>3981</v>
      </c>
      <c r="E2703" t="s">
        <v>1411</v>
      </c>
      <c r="F2703" t="s">
        <v>1411</v>
      </c>
      <c r="G2703" t="s">
        <v>1410</v>
      </c>
    </row>
    <row r="2704" spans="1:7">
      <c r="A2704">
        <v>18</v>
      </c>
      <c r="B2704">
        <v>2506</v>
      </c>
      <c r="C2704">
        <v>3056</v>
      </c>
      <c r="D2704" t="s">
        <v>3982</v>
      </c>
      <c r="E2704" t="s">
        <v>1410</v>
      </c>
      <c r="F2704" t="s">
        <v>1411</v>
      </c>
      <c r="G2704" t="s">
        <v>1410</v>
      </c>
    </row>
    <row r="2705" spans="1:7">
      <c r="A2705">
        <v>18</v>
      </c>
      <c r="B2705">
        <v>930</v>
      </c>
      <c r="C2705">
        <v>3020</v>
      </c>
      <c r="D2705" t="s">
        <v>3983</v>
      </c>
      <c r="E2705" t="s">
        <v>1410</v>
      </c>
      <c r="F2705" t="s">
        <v>1411</v>
      </c>
      <c r="G2705" t="s">
        <v>1410</v>
      </c>
    </row>
    <row r="2706" spans="1:7">
      <c r="A2706">
        <v>18</v>
      </c>
      <c r="B2706">
        <v>2506</v>
      </c>
      <c r="C2706">
        <v>3020</v>
      </c>
      <c r="D2706" t="s">
        <v>3984</v>
      </c>
      <c r="E2706" t="s">
        <v>1410</v>
      </c>
      <c r="F2706" t="s">
        <v>1411</v>
      </c>
      <c r="G2706" t="s">
        <v>1410</v>
      </c>
    </row>
    <row r="2707" spans="1:7">
      <c r="A2707">
        <v>18</v>
      </c>
      <c r="C2707">
        <v>3020</v>
      </c>
      <c r="D2707" t="s">
        <v>3985</v>
      </c>
      <c r="E2707" t="s">
        <v>1410</v>
      </c>
      <c r="F2707" t="s">
        <v>1411</v>
      </c>
      <c r="G2707" t="s">
        <v>1410</v>
      </c>
    </row>
    <row r="2708" spans="1:7">
      <c r="A2708">
        <v>359</v>
      </c>
      <c r="B2708">
        <v>882</v>
      </c>
      <c r="C2708">
        <v>639</v>
      </c>
      <c r="D2708" t="s">
        <v>3986</v>
      </c>
      <c r="E2708" t="s">
        <v>1410</v>
      </c>
      <c r="F2708" t="s">
        <v>1411</v>
      </c>
      <c r="G2708" t="s">
        <v>1411</v>
      </c>
    </row>
    <row r="2709" spans="1:7">
      <c r="A2709">
        <v>359</v>
      </c>
      <c r="B2709">
        <v>882</v>
      </c>
      <c r="C2709">
        <v>639</v>
      </c>
      <c r="D2709" t="s">
        <v>3986</v>
      </c>
      <c r="E2709" t="s">
        <v>1410</v>
      </c>
      <c r="F2709" t="s">
        <v>1411</v>
      </c>
      <c r="G2709" t="s">
        <v>1410</v>
      </c>
    </row>
    <row r="2710" spans="1:7">
      <c r="A2710">
        <v>359</v>
      </c>
      <c r="B2710">
        <v>882</v>
      </c>
      <c r="C2710">
        <v>639</v>
      </c>
      <c r="D2710" t="s">
        <v>3987</v>
      </c>
      <c r="E2710" t="s">
        <v>1410</v>
      </c>
      <c r="F2710" t="s">
        <v>1411</v>
      </c>
      <c r="G2710" t="s">
        <v>1410</v>
      </c>
    </row>
    <row r="2711" spans="1:7">
      <c r="A2711">
        <v>359</v>
      </c>
      <c r="B2711">
        <v>882</v>
      </c>
      <c r="C2711">
        <v>639</v>
      </c>
      <c r="D2711" t="s">
        <v>3987</v>
      </c>
      <c r="E2711" t="s">
        <v>1410</v>
      </c>
      <c r="F2711" t="s">
        <v>1411</v>
      </c>
      <c r="G2711" t="s">
        <v>1411</v>
      </c>
    </row>
    <row r="2712" spans="1:7">
      <c r="A2712">
        <v>359</v>
      </c>
      <c r="B2712">
        <v>882</v>
      </c>
      <c r="C2712">
        <v>639</v>
      </c>
      <c r="D2712" t="s">
        <v>3988</v>
      </c>
      <c r="E2712" t="s">
        <v>1410</v>
      </c>
      <c r="F2712" t="s">
        <v>1411</v>
      </c>
      <c r="G2712" t="s">
        <v>1411</v>
      </c>
    </row>
    <row r="2713" spans="1:7">
      <c r="A2713">
        <v>359</v>
      </c>
      <c r="B2713">
        <v>882</v>
      </c>
      <c r="C2713">
        <v>639</v>
      </c>
      <c r="D2713" t="s">
        <v>3988</v>
      </c>
      <c r="E2713" t="s">
        <v>1410</v>
      </c>
      <c r="F2713" t="s">
        <v>1411</v>
      </c>
      <c r="G2713" t="s">
        <v>1410</v>
      </c>
    </row>
    <row r="2714" spans="1:7">
      <c r="A2714">
        <v>359</v>
      </c>
      <c r="B2714">
        <v>882</v>
      </c>
      <c r="C2714">
        <v>639</v>
      </c>
      <c r="D2714" t="s">
        <v>3989</v>
      </c>
      <c r="E2714" t="s">
        <v>1410</v>
      </c>
      <c r="F2714" t="s">
        <v>1411</v>
      </c>
      <c r="G2714" t="s">
        <v>1410</v>
      </c>
    </row>
    <row r="2715" spans="1:7">
      <c r="A2715">
        <v>359</v>
      </c>
      <c r="B2715">
        <v>882</v>
      </c>
      <c r="C2715">
        <v>639</v>
      </c>
      <c r="D2715" t="s">
        <v>3990</v>
      </c>
      <c r="E2715" t="s">
        <v>1410</v>
      </c>
      <c r="F2715" t="s">
        <v>1411</v>
      </c>
      <c r="G2715" t="s">
        <v>1411</v>
      </c>
    </row>
    <row r="2716" spans="1:7">
      <c r="A2716">
        <v>359</v>
      </c>
      <c r="B2716">
        <v>882</v>
      </c>
      <c r="C2716">
        <v>639</v>
      </c>
      <c r="D2716" t="s">
        <v>3990</v>
      </c>
      <c r="E2716" t="s">
        <v>1410</v>
      </c>
      <c r="F2716" t="s">
        <v>1411</v>
      </c>
      <c r="G2716" t="s">
        <v>1410</v>
      </c>
    </row>
    <row r="2717" spans="1:7">
      <c r="A2717">
        <v>359</v>
      </c>
      <c r="B2717">
        <v>882</v>
      </c>
      <c r="C2717">
        <v>639</v>
      </c>
      <c r="D2717" t="s">
        <v>3991</v>
      </c>
      <c r="E2717" t="s">
        <v>1410</v>
      </c>
      <c r="F2717" t="s">
        <v>1411</v>
      </c>
      <c r="G2717" t="s">
        <v>1410</v>
      </c>
    </row>
    <row r="2718" spans="1:7">
      <c r="A2718">
        <v>359</v>
      </c>
      <c r="B2718">
        <v>882</v>
      </c>
      <c r="C2718">
        <v>639</v>
      </c>
      <c r="D2718" t="s">
        <v>3991</v>
      </c>
      <c r="E2718" t="s">
        <v>1410</v>
      </c>
      <c r="F2718" t="s">
        <v>1411</v>
      </c>
      <c r="G2718" t="s">
        <v>1411</v>
      </c>
    </row>
    <row r="2719" spans="1:7">
      <c r="A2719">
        <v>359</v>
      </c>
      <c r="B2719">
        <v>882</v>
      </c>
      <c r="C2719">
        <v>639</v>
      </c>
      <c r="D2719" t="s">
        <v>3992</v>
      </c>
      <c r="E2719" t="s">
        <v>1410</v>
      </c>
      <c r="F2719" t="s">
        <v>1411</v>
      </c>
      <c r="G2719" t="s">
        <v>1410</v>
      </c>
    </row>
    <row r="2720" spans="1:7">
      <c r="A2720">
        <v>359</v>
      </c>
      <c r="B2720">
        <v>882</v>
      </c>
      <c r="C2720">
        <v>639</v>
      </c>
      <c r="D2720" t="s">
        <v>3992</v>
      </c>
      <c r="E2720" t="s">
        <v>1410</v>
      </c>
      <c r="F2720" t="s">
        <v>1411</v>
      </c>
      <c r="G2720" t="s">
        <v>1411</v>
      </c>
    </row>
    <row r="2721" spans="1:7">
      <c r="A2721">
        <v>359</v>
      </c>
      <c r="B2721">
        <v>882</v>
      </c>
      <c r="C2721">
        <v>639</v>
      </c>
      <c r="D2721" t="s">
        <v>3993</v>
      </c>
      <c r="E2721" t="s">
        <v>1410</v>
      </c>
      <c r="F2721" t="s">
        <v>1411</v>
      </c>
      <c r="G2721" t="s">
        <v>1410</v>
      </c>
    </row>
    <row r="2722" spans="1:7">
      <c r="A2722">
        <v>359</v>
      </c>
      <c r="B2722">
        <v>882</v>
      </c>
      <c r="C2722">
        <v>639</v>
      </c>
      <c r="D2722" t="s">
        <v>3993</v>
      </c>
      <c r="E2722" t="s">
        <v>1410</v>
      </c>
      <c r="F2722" t="s">
        <v>1411</v>
      </c>
      <c r="G2722" t="s">
        <v>1411</v>
      </c>
    </row>
    <row r="2723" spans="1:7">
      <c r="A2723">
        <v>359</v>
      </c>
      <c r="B2723">
        <v>882</v>
      </c>
      <c r="C2723">
        <v>639</v>
      </c>
      <c r="D2723" t="s">
        <v>3994</v>
      </c>
      <c r="E2723" t="s">
        <v>1410</v>
      </c>
      <c r="F2723" t="s">
        <v>1411</v>
      </c>
      <c r="G2723" t="s">
        <v>1410</v>
      </c>
    </row>
    <row r="2724" spans="1:7">
      <c r="A2724">
        <v>359</v>
      </c>
      <c r="B2724">
        <v>882</v>
      </c>
      <c r="C2724">
        <v>639</v>
      </c>
      <c r="D2724" t="s">
        <v>3995</v>
      </c>
      <c r="E2724" t="s">
        <v>1410</v>
      </c>
      <c r="F2724" t="s">
        <v>1411</v>
      </c>
      <c r="G2724" t="s">
        <v>1410</v>
      </c>
    </row>
    <row r="2725" spans="1:7">
      <c r="A2725">
        <v>359</v>
      </c>
      <c r="B2725">
        <v>882</v>
      </c>
      <c r="C2725">
        <v>639</v>
      </c>
      <c r="D2725" t="s">
        <v>3996</v>
      </c>
      <c r="E2725" t="s">
        <v>1410</v>
      </c>
      <c r="F2725" t="s">
        <v>1411</v>
      </c>
      <c r="G2725" t="s">
        <v>1410</v>
      </c>
    </row>
    <row r="2726" spans="1:7">
      <c r="A2726">
        <v>359</v>
      </c>
      <c r="B2726">
        <v>882</v>
      </c>
      <c r="C2726">
        <v>639</v>
      </c>
      <c r="D2726" t="s">
        <v>3997</v>
      </c>
      <c r="E2726" t="s">
        <v>1410</v>
      </c>
      <c r="F2726" t="s">
        <v>1411</v>
      </c>
      <c r="G2726" t="s">
        <v>1411</v>
      </c>
    </row>
    <row r="2727" spans="1:7">
      <c r="A2727">
        <v>359</v>
      </c>
      <c r="B2727">
        <v>882</v>
      </c>
      <c r="C2727">
        <v>639</v>
      </c>
      <c r="D2727" t="s">
        <v>3997</v>
      </c>
      <c r="E2727" t="s">
        <v>1410</v>
      </c>
      <c r="F2727" t="s">
        <v>1411</v>
      </c>
      <c r="G2727" t="s">
        <v>1410</v>
      </c>
    </row>
    <row r="2728" spans="1:7">
      <c r="A2728">
        <v>359</v>
      </c>
      <c r="B2728">
        <v>882</v>
      </c>
      <c r="C2728">
        <v>639</v>
      </c>
      <c r="D2728" t="s">
        <v>3998</v>
      </c>
      <c r="E2728" t="s">
        <v>1410</v>
      </c>
      <c r="F2728" t="s">
        <v>1411</v>
      </c>
      <c r="G2728" t="s">
        <v>1410</v>
      </c>
    </row>
    <row r="2729" spans="1:7">
      <c r="A2729">
        <v>359</v>
      </c>
      <c r="B2729">
        <v>882</v>
      </c>
      <c r="C2729">
        <v>639</v>
      </c>
      <c r="D2729" t="s">
        <v>3999</v>
      </c>
      <c r="E2729" t="s">
        <v>1410</v>
      </c>
      <c r="F2729" t="s">
        <v>1411</v>
      </c>
      <c r="G2729" t="s">
        <v>1410</v>
      </c>
    </row>
    <row r="2730" spans="1:7">
      <c r="A2730">
        <v>359</v>
      </c>
      <c r="B2730">
        <v>882</v>
      </c>
      <c r="C2730">
        <v>639</v>
      </c>
      <c r="D2730" t="s">
        <v>3999</v>
      </c>
      <c r="E2730" t="s">
        <v>1410</v>
      </c>
      <c r="F2730" t="s">
        <v>1411</v>
      </c>
      <c r="G2730" t="s">
        <v>1411</v>
      </c>
    </row>
    <row r="2731" spans="1:7">
      <c r="A2731">
        <v>34</v>
      </c>
      <c r="B2731">
        <v>2696</v>
      </c>
      <c r="C2731">
        <v>3020</v>
      </c>
      <c r="D2731" t="s">
        <v>4000</v>
      </c>
      <c r="E2731" t="s">
        <v>1410</v>
      </c>
      <c r="F2731" t="s">
        <v>1411</v>
      </c>
      <c r="G2731" t="s">
        <v>1410</v>
      </c>
    </row>
    <row r="2732" spans="1:7">
      <c r="A2732">
        <v>34</v>
      </c>
      <c r="B2732">
        <v>2696</v>
      </c>
      <c r="C2732">
        <v>0</v>
      </c>
      <c r="D2732" t="s">
        <v>4001</v>
      </c>
      <c r="E2732" t="s">
        <v>1411</v>
      </c>
      <c r="F2732" t="s">
        <v>1411</v>
      </c>
      <c r="G2732" t="s">
        <v>1410</v>
      </c>
    </row>
    <row r="2733" spans="1:7">
      <c r="A2733">
        <v>18</v>
      </c>
      <c r="B2733">
        <v>2696</v>
      </c>
      <c r="C2733">
        <v>3056</v>
      </c>
      <c r="D2733" t="s">
        <v>4002</v>
      </c>
      <c r="E2733" t="s">
        <v>1410</v>
      </c>
      <c r="F2733" t="s">
        <v>1411</v>
      </c>
      <c r="G2733" t="s">
        <v>1410</v>
      </c>
    </row>
    <row r="2734" spans="1:7">
      <c r="A2734">
        <v>34</v>
      </c>
      <c r="B2734">
        <v>961</v>
      </c>
      <c r="C2734">
        <v>3020</v>
      </c>
      <c r="D2734" t="s">
        <v>4003</v>
      </c>
      <c r="E2734" t="s">
        <v>1410</v>
      </c>
      <c r="F2734" t="s">
        <v>1411</v>
      </c>
      <c r="G2734" t="s">
        <v>1410</v>
      </c>
    </row>
    <row r="2735" spans="1:7">
      <c r="A2735">
        <v>34</v>
      </c>
      <c r="B2735">
        <v>961</v>
      </c>
      <c r="C2735">
        <v>3020</v>
      </c>
      <c r="D2735" t="s">
        <v>4004</v>
      </c>
      <c r="E2735" t="s">
        <v>1410</v>
      </c>
      <c r="F2735" t="s">
        <v>1411</v>
      </c>
      <c r="G2735" t="s">
        <v>1410</v>
      </c>
    </row>
    <row r="2736" spans="1:7">
      <c r="A2736">
        <v>18</v>
      </c>
      <c r="B2736">
        <v>2696</v>
      </c>
      <c r="C2736">
        <v>3056</v>
      </c>
      <c r="D2736" t="s">
        <v>4005</v>
      </c>
      <c r="E2736" t="s">
        <v>1410</v>
      </c>
      <c r="F2736" t="s">
        <v>1411</v>
      </c>
      <c r="G2736" t="s">
        <v>1410</v>
      </c>
    </row>
    <row r="2737" spans="1:7">
      <c r="A2737">
        <v>34</v>
      </c>
      <c r="B2737">
        <v>2696</v>
      </c>
      <c r="C2737">
        <v>3020</v>
      </c>
      <c r="D2737" t="s">
        <v>4006</v>
      </c>
      <c r="E2737" t="s">
        <v>1410</v>
      </c>
      <c r="F2737" t="s">
        <v>1411</v>
      </c>
      <c r="G2737" t="s">
        <v>1410</v>
      </c>
    </row>
    <row r="2738" spans="1:7">
      <c r="A2738">
        <v>18</v>
      </c>
      <c r="B2738">
        <v>2696</v>
      </c>
      <c r="C2738">
        <v>3020</v>
      </c>
      <c r="D2738" t="s">
        <v>4007</v>
      </c>
      <c r="E2738" t="s">
        <v>1410</v>
      </c>
      <c r="F2738" t="s">
        <v>1411</v>
      </c>
      <c r="G2738" t="s">
        <v>1410</v>
      </c>
    </row>
    <row r="2739" spans="1:7">
      <c r="A2739">
        <v>371</v>
      </c>
      <c r="B2739">
        <v>1024</v>
      </c>
      <c r="C2739">
        <v>0</v>
      </c>
      <c r="D2739" t="s">
        <v>4008</v>
      </c>
      <c r="E2739" t="s">
        <v>1411</v>
      </c>
      <c r="F2739" t="s">
        <v>1411</v>
      </c>
      <c r="G2739" t="s">
        <v>1410</v>
      </c>
    </row>
    <row r="2740" spans="1:7">
      <c r="A2740">
        <v>365</v>
      </c>
      <c r="B2740">
        <v>1279</v>
      </c>
      <c r="C2740">
        <v>3019</v>
      </c>
      <c r="D2740" t="s">
        <v>4009</v>
      </c>
      <c r="E2740" t="s">
        <v>1411</v>
      </c>
      <c r="F2740" t="s">
        <v>1410</v>
      </c>
      <c r="G2740" t="s">
        <v>1411</v>
      </c>
    </row>
    <row r="2741" spans="1:7">
      <c r="A2741">
        <v>365</v>
      </c>
      <c r="B2741">
        <v>2592</v>
      </c>
      <c r="C2741">
        <v>3019</v>
      </c>
      <c r="D2741" t="s">
        <v>4010</v>
      </c>
      <c r="E2741" t="s">
        <v>1411</v>
      </c>
      <c r="F2741" t="s">
        <v>1410</v>
      </c>
      <c r="G2741" t="s">
        <v>1411</v>
      </c>
    </row>
    <row r="2742" spans="1:7">
      <c r="A2742">
        <v>18</v>
      </c>
      <c r="C2742">
        <v>3020</v>
      </c>
      <c r="D2742" t="s">
        <v>4011</v>
      </c>
      <c r="E2742" t="s">
        <v>1410</v>
      </c>
      <c r="F2742" t="s">
        <v>1411</v>
      </c>
      <c r="G2742" t="s">
        <v>1410</v>
      </c>
    </row>
    <row r="2743" spans="1:7">
      <c r="A2743">
        <v>18</v>
      </c>
      <c r="C2743">
        <v>3020</v>
      </c>
      <c r="D2743" t="s">
        <v>4012</v>
      </c>
      <c r="E2743" t="s">
        <v>1410</v>
      </c>
      <c r="F2743" t="s">
        <v>1411</v>
      </c>
      <c r="G2743" t="s">
        <v>1410</v>
      </c>
    </row>
    <row r="2744" spans="1:7">
      <c r="A2744">
        <v>359</v>
      </c>
      <c r="B2744">
        <v>882</v>
      </c>
      <c r="C2744">
        <v>639</v>
      </c>
      <c r="D2744" t="s">
        <v>4013</v>
      </c>
      <c r="E2744" t="s">
        <v>1410</v>
      </c>
      <c r="F2744" t="s">
        <v>1411</v>
      </c>
      <c r="G2744" t="s">
        <v>1411</v>
      </c>
    </row>
    <row r="2745" spans="1:7">
      <c r="A2745">
        <v>359</v>
      </c>
      <c r="B2745">
        <v>882</v>
      </c>
      <c r="C2745">
        <v>639</v>
      </c>
      <c r="D2745" t="s">
        <v>4013</v>
      </c>
      <c r="E2745" t="s">
        <v>1410</v>
      </c>
      <c r="F2745" t="s">
        <v>1411</v>
      </c>
      <c r="G2745" t="s">
        <v>1410</v>
      </c>
    </row>
    <row r="2746" spans="1:7">
      <c r="A2746">
        <v>359</v>
      </c>
      <c r="B2746">
        <v>882</v>
      </c>
      <c r="C2746">
        <v>639</v>
      </c>
      <c r="D2746" t="s">
        <v>4014</v>
      </c>
      <c r="E2746" t="s">
        <v>1410</v>
      </c>
      <c r="F2746" t="s">
        <v>1411</v>
      </c>
      <c r="G2746" t="s">
        <v>1410</v>
      </c>
    </row>
    <row r="2747" spans="1:7">
      <c r="A2747">
        <v>58</v>
      </c>
      <c r="C2747">
        <v>210</v>
      </c>
      <c r="D2747" t="s">
        <v>4015</v>
      </c>
      <c r="E2747" t="s">
        <v>1410</v>
      </c>
      <c r="F2747" t="s">
        <v>1411</v>
      </c>
      <c r="G2747" t="s">
        <v>1411</v>
      </c>
    </row>
    <row r="2748" spans="1:7">
      <c r="A2748">
        <v>361</v>
      </c>
      <c r="B2748">
        <v>1024</v>
      </c>
      <c r="C2748">
        <v>3056</v>
      </c>
      <c r="D2748" t="s">
        <v>4016</v>
      </c>
      <c r="E2748" t="s">
        <v>1410</v>
      </c>
      <c r="F2748" t="s">
        <v>1411</v>
      </c>
      <c r="G2748" t="s">
        <v>1410</v>
      </c>
    </row>
    <row r="2749" spans="1:7">
      <c r="A2749">
        <v>361</v>
      </c>
      <c r="B2749">
        <v>1024</v>
      </c>
      <c r="C2749">
        <v>3056</v>
      </c>
      <c r="D2749" t="s">
        <v>4017</v>
      </c>
      <c r="E2749" t="s">
        <v>1410</v>
      </c>
      <c r="F2749" t="s">
        <v>1411</v>
      </c>
      <c r="G2749" t="s">
        <v>1410</v>
      </c>
    </row>
    <row r="2750" spans="1:7">
      <c r="A2750">
        <v>361</v>
      </c>
      <c r="B2750">
        <v>1024</v>
      </c>
      <c r="C2750">
        <v>3020</v>
      </c>
      <c r="D2750" t="s">
        <v>4018</v>
      </c>
      <c r="E2750" t="s">
        <v>1410</v>
      </c>
      <c r="F2750" t="s">
        <v>1411</v>
      </c>
      <c r="G2750" t="s">
        <v>1410</v>
      </c>
    </row>
    <row r="2751" spans="1:7">
      <c r="A2751">
        <v>313</v>
      </c>
      <c r="C2751">
        <v>3019</v>
      </c>
      <c r="D2751" t="s">
        <v>4019</v>
      </c>
      <c r="E2751" t="s">
        <v>1410</v>
      </c>
      <c r="F2751" t="s">
        <v>1411</v>
      </c>
      <c r="G2751" t="s">
        <v>1410</v>
      </c>
    </row>
    <row r="2752" spans="1:7">
      <c r="A2752">
        <v>359</v>
      </c>
      <c r="B2752">
        <v>882</v>
      </c>
      <c r="C2752">
        <v>639</v>
      </c>
      <c r="D2752" t="s">
        <v>4020</v>
      </c>
      <c r="E2752" t="s">
        <v>1410</v>
      </c>
      <c r="F2752" t="s">
        <v>1411</v>
      </c>
      <c r="G2752" t="s">
        <v>1410</v>
      </c>
    </row>
    <row r="2753" spans="1:7">
      <c r="A2753">
        <v>359</v>
      </c>
      <c r="B2753">
        <v>882</v>
      </c>
      <c r="C2753">
        <v>639</v>
      </c>
      <c r="D2753" t="s">
        <v>4020</v>
      </c>
      <c r="E2753" t="s">
        <v>1410</v>
      </c>
      <c r="F2753" t="s">
        <v>1411</v>
      </c>
      <c r="G2753" t="s">
        <v>1411</v>
      </c>
    </row>
    <row r="2754" spans="1:7">
      <c r="A2754">
        <v>359</v>
      </c>
      <c r="B2754">
        <v>882</v>
      </c>
      <c r="C2754">
        <v>639</v>
      </c>
      <c r="D2754" t="s">
        <v>4021</v>
      </c>
      <c r="E2754" t="s">
        <v>1410</v>
      </c>
      <c r="F2754" t="s">
        <v>1411</v>
      </c>
      <c r="G2754" t="s">
        <v>1410</v>
      </c>
    </row>
    <row r="2755" spans="1:7">
      <c r="A2755">
        <v>359</v>
      </c>
      <c r="B2755">
        <v>882</v>
      </c>
      <c r="C2755">
        <v>639</v>
      </c>
      <c r="D2755" t="s">
        <v>4022</v>
      </c>
      <c r="E2755" t="s">
        <v>1410</v>
      </c>
      <c r="F2755" t="s">
        <v>1411</v>
      </c>
      <c r="G2755" t="s">
        <v>1410</v>
      </c>
    </row>
    <row r="2756" spans="1:7">
      <c r="A2756">
        <v>359</v>
      </c>
      <c r="B2756">
        <v>882</v>
      </c>
      <c r="C2756">
        <v>639</v>
      </c>
      <c r="D2756" t="s">
        <v>4023</v>
      </c>
      <c r="E2756" t="s">
        <v>1410</v>
      </c>
      <c r="F2756" t="s">
        <v>1411</v>
      </c>
      <c r="G2756" t="s">
        <v>1411</v>
      </c>
    </row>
    <row r="2757" spans="1:7">
      <c r="A2757">
        <v>359</v>
      </c>
      <c r="B2757">
        <v>882</v>
      </c>
      <c r="C2757">
        <v>639</v>
      </c>
      <c r="D2757" t="s">
        <v>4023</v>
      </c>
      <c r="E2757" t="s">
        <v>1410</v>
      </c>
      <c r="F2757" t="s">
        <v>1411</v>
      </c>
      <c r="G2757" t="s">
        <v>1410</v>
      </c>
    </row>
    <row r="2758" spans="1:7">
      <c r="A2758">
        <v>18</v>
      </c>
      <c r="B2758">
        <v>1194</v>
      </c>
      <c r="C2758">
        <v>3020</v>
      </c>
      <c r="D2758" t="s">
        <v>4024</v>
      </c>
      <c r="E2758" t="s">
        <v>1410</v>
      </c>
      <c r="F2758" t="s">
        <v>1411</v>
      </c>
      <c r="G2758" t="s">
        <v>1410</v>
      </c>
    </row>
    <row r="2759" spans="1:7">
      <c r="A2759">
        <v>18</v>
      </c>
      <c r="C2759">
        <v>257</v>
      </c>
      <c r="D2759" t="s">
        <v>4025</v>
      </c>
      <c r="E2759" t="s">
        <v>1410</v>
      </c>
      <c r="F2759" t="s">
        <v>1411</v>
      </c>
      <c r="G2759" t="s">
        <v>1410</v>
      </c>
    </row>
    <row r="2760" spans="1:7">
      <c r="A2760">
        <v>18</v>
      </c>
      <c r="B2760">
        <v>1262</v>
      </c>
      <c r="C2760">
        <v>3056</v>
      </c>
      <c r="D2760" t="s">
        <v>4026</v>
      </c>
      <c r="E2760" t="s">
        <v>1410</v>
      </c>
      <c r="F2760" t="s">
        <v>1411</v>
      </c>
      <c r="G2760" t="s">
        <v>1410</v>
      </c>
    </row>
    <row r="2761" spans="1:7">
      <c r="A2761">
        <v>18</v>
      </c>
      <c r="B2761">
        <v>962</v>
      </c>
      <c r="C2761">
        <v>0</v>
      </c>
      <c r="D2761" t="s">
        <v>4027</v>
      </c>
      <c r="E2761" t="s">
        <v>1411</v>
      </c>
      <c r="F2761" t="s">
        <v>1411</v>
      </c>
      <c r="G2761" t="s">
        <v>1410</v>
      </c>
    </row>
    <row r="2762" spans="1:7">
      <c r="A2762">
        <v>18</v>
      </c>
      <c r="B2762">
        <v>1262</v>
      </c>
      <c r="C2762">
        <v>3020</v>
      </c>
      <c r="D2762" t="s">
        <v>4028</v>
      </c>
      <c r="E2762" t="s">
        <v>1410</v>
      </c>
      <c r="F2762" t="s">
        <v>1411</v>
      </c>
      <c r="G2762" t="s">
        <v>1410</v>
      </c>
    </row>
    <row r="2763" spans="1:7">
      <c r="A2763">
        <v>18</v>
      </c>
      <c r="B2763">
        <v>1262</v>
      </c>
      <c r="C2763">
        <v>0</v>
      </c>
      <c r="D2763" t="s">
        <v>4029</v>
      </c>
      <c r="E2763" t="s">
        <v>1411</v>
      </c>
      <c r="F2763" t="s">
        <v>1411</v>
      </c>
      <c r="G2763" t="s">
        <v>1410</v>
      </c>
    </row>
    <row r="2764" spans="1:7">
      <c r="A2764">
        <v>313</v>
      </c>
      <c r="C2764">
        <v>3056</v>
      </c>
      <c r="D2764" t="s">
        <v>4030</v>
      </c>
      <c r="E2764" t="s">
        <v>1411</v>
      </c>
      <c r="F2764" t="s">
        <v>1411</v>
      </c>
      <c r="G2764" t="s">
        <v>1410</v>
      </c>
    </row>
    <row r="2765" spans="1:7">
      <c r="A2765">
        <v>313</v>
      </c>
      <c r="B2765">
        <v>1262</v>
      </c>
      <c r="C2765">
        <v>3056</v>
      </c>
      <c r="D2765" t="s">
        <v>4031</v>
      </c>
      <c r="E2765" t="s">
        <v>1411</v>
      </c>
      <c r="F2765" t="s">
        <v>1411</v>
      </c>
      <c r="G2765" t="s">
        <v>1410</v>
      </c>
    </row>
    <row r="2766" spans="1:7">
      <c r="A2766">
        <v>18</v>
      </c>
      <c r="B2766">
        <v>2994</v>
      </c>
      <c r="C2766">
        <v>3020</v>
      </c>
      <c r="D2766" t="s">
        <v>4032</v>
      </c>
      <c r="E2766" t="s">
        <v>1410</v>
      </c>
      <c r="F2766" t="s">
        <v>1411</v>
      </c>
      <c r="G2766" t="s">
        <v>1410</v>
      </c>
    </row>
    <row r="2767" spans="1:7">
      <c r="A2767">
        <v>18</v>
      </c>
      <c r="B2767">
        <v>2989</v>
      </c>
      <c r="C2767">
        <v>3020</v>
      </c>
      <c r="D2767" t="s">
        <v>4033</v>
      </c>
      <c r="E2767" t="s">
        <v>1410</v>
      </c>
      <c r="F2767" t="s">
        <v>1411</v>
      </c>
      <c r="G2767" t="s">
        <v>1410</v>
      </c>
    </row>
    <row r="2768" spans="1:7">
      <c r="A2768">
        <v>18</v>
      </c>
      <c r="B2768">
        <v>2985</v>
      </c>
      <c r="C2768">
        <v>3020</v>
      </c>
      <c r="D2768" t="s">
        <v>4034</v>
      </c>
      <c r="E2768" t="s">
        <v>1410</v>
      </c>
      <c r="F2768" t="s">
        <v>1411</v>
      </c>
      <c r="G2768" t="s">
        <v>1410</v>
      </c>
    </row>
    <row r="2769" spans="1:7">
      <c r="A2769">
        <v>18</v>
      </c>
      <c r="B2769">
        <v>2981</v>
      </c>
      <c r="C2769">
        <v>3020</v>
      </c>
      <c r="D2769" t="s">
        <v>4035</v>
      </c>
      <c r="E2769" t="s">
        <v>1410</v>
      </c>
      <c r="F2769" t="s">
        <v>1411</v>
      </c>
      <c r="G2769" t="s">
        <v>1410</v>
      </c>
    </row>
    <row r="2770" spans="1:7">
      <c r="A2770">
        <v>13</v>
      </c>
      <c r="B2770">
        <v>2743</v>
      </c>
      <c r="C2770">
        <v>3020</v>
      </c>
      <c r="D2770" t="s">
        <v>4036</v>
      </c>
      <c r="E2770" t="s">
        <v>1410</v>
      </c>
      <c r="F2770" t="s">
        <v>1411</v>
      </c>
      <c r="G2770" t="s">
        <v>1410</v>
      </c>
    </row>
    <row r="2771" spans="1:7">
      <c r="A2771">
        <v>13</v>
      </c>
      <c r="B2771">
        <v>2745</v>
      </c>
      <c r="C2771">
        <v>3020</v>
      </c>
      <c r="D2771" t="s">
        <v>4037</v>
      </c>
      <c r="E2771" t="s">
        <v>1410</v>
      </c>
      <c r="F2771" t="s">
        <v>1411</v>
      </c>
      <c r="G2771" t="s">
        <v>1410</v>
      </c>
    </row>
    <row r="2772" spans="1:7">
      <c r="A2772">
        <v>18</v>
      </c>
      <c r="B2772">
        <v>2995</v>
      </c>
      <c r="C2772">
        <v>3020</v>
      </c>
      <c r="D2772" t="s">
        <v>4038</v>
      </c>
      <c r="E2772" t="s">
        <v>1410</v>
      </c>
      <c r="F2772" t="s">
        <v>1411</v>
      </c>
      <c r="G2772" t="s">
        <v>1410</v>
      </c>
    </row>
    <row r="2773" spans="1:7">
      <c r="A2773">
        <v>18</v>
      </c>
      <c r="B2773">
        <v>2990</v>
      </c>
      <c r="C2773">
        <v>3020</v>
      </c>
      <c r="D2773" t="s">
        <v>4039</v>
      </c>
      <c r="E2773" t="s">
        <v>1410</v>
      </c>
      <c r="F2773" t="s">
        <v>1411</v>
      </c>
      <c r="G2773" t="s">
        <v>1410</v>
      </c>
    </row>
    <row r="2774" spans="1:7">
      <c r="A2774">
        <v>18</v>
      </c>
      <c r="B2774">
        <v>2986</v>
      </c>
      <c r="C2774">
        <v>3020</v>
      </c>
      <c r="D2774" t="s">
        <v>4040</v>
      </c>
      <c r="E2774" t="s">
        <v>1410</v>
      </c>
      <c r="F2774" t="s">
        <v>1411</v>
      </c>
      <c r="G2774" t="s">
        <v>1410</v>
      </c>
    </row>
    <row r="2775" spans="1:7">
      <c r="A2775">
        <v>18</v>
      </c>
      <c r="B2775">
        <v>2982</v>
      </c>
      <c r="C2775">
        <v>3020</v>
      </c>
      <c r="D2775" t="s">
        <v>4041</v>
      </c>
      <c r="E2775" t="s">
        <v>1410</v>
      </c>
      <c r="F2775" t="s">
        <v>1411</v>
      </c>
      <c r="G2775" t="s">
        <v>1410</v>
      </c>
    </row>
    <row r="2776" spans="1:7">
      <c r="A2776">
        <v>18</v>
      </c>
      <c r="C2776">
        <v>3056</v>
      </c>
      <c r="D2776" t="s">
        <v>4042</v>
      </c>
      <c r="E2776" t="s">
        <v>1411</v>
      </c>
      <c r="F2776" t="s">
        <v>1411</v>
      </c>
      <c r="G2776" t="s">
        <v>1410</v>
      </c>
    </row>
    <row r="2777" spans="1:7">
      <c r="A2777">
        <v>18</v>
      </c>
      <c r="B2777">
        <v>2926</v>
      </c>
      <c r="C2777">
        <v>0</v>
      </c>
      <c r="D2777" t="s">
        <v>4043</v>
      </c>
      <c r="E2777" t="s">
        <v>1411</v>
      </c>
      <c r="F2777" t="s">
        <v>1411</v>
      </c>
      <c r="G2777" t="s">
        <v>1410</v>
      </c>
    </row>
    <row r="2778" spans="1:7">
      <c r="A2778">
        <v>45</v>
      </c>
      <c r="B2778">
        <v>1201</v>
      </c>
      <c r="C2778">
        <v>3020</v>
      </c>
      <c r="D2778" t="s">
        <v>4044</v>
      </c>
      <c r="E2778" t="s">
        <v>1410</v>
      </c>
      <c r="F2778" t="s">
        <v>1411</v>
      </c>
      <c r="G2778" t="s">
        <v>1410</v>
      </c>
    </row>
    <row r="2779" spans="1:7">
      <c r="A2779">
        <v>34</v>
      </c>
      <c r="B2779">
        <v>1201</v>
      </c>
      <c r="C2779">
        <v>3020</v>
      </c>
      <c r="D2779" t="s">
        <v>4044</v>
      </c>
      <c r="E2779" t="s">
        <v>1410</v>
      </c>
      <c r="F2779" t="s">
        <v>1411</v>
      </c>
      <c r="G2779" t="s">
        <v>1410</v>
      </c>
    </row>
    <row r="2780" spans="1:7">
      <c r="A2780">
        <v>18</v>
      </c>
      <c r="B2780">
        <v>1201</v>
      </c>
      <c r="C2780">
        <v>3020</v>
      </c>
      <c r="D2780" t="s">
        <v>4045</v>
      </c>
      <c r="E2780" t="s">
        <v>1410</v>
      </c>
      <c r="F2780" t="s">
        <v>1411</v>
      </c>
      <c r="G2780" t="s">
        <v>1410</v>
      </c>
    </row>
    <row r="2781" spans="1:7">
      <c r="A2781">
        <v>13</v>
      </c>
      <c r="B2781">
        <v>1201</v>
      </c>
      <c r="C2781">
        <v>3020</v>
      </c>
      <c r="D2781" t="s">
        <v>4045</v>
      </c>
      <c r="E2781" t="s">
        <v>1410</v>
      </c>
      <c r="F2781" t="s">
        <v>1411</v>
      </c>
      <c r="G2781" t="s">
        <v>1410</v>
      </c>
    </row>
    <row r="2782" spans="1:7">
      <c r="A2782">
        <v>39</v>
      </c>
      <c r="B2782">
        <v>1201</v>
      </c>
      <c r="C2782">
        <v>3020</v>
      </c>
      <c r="D2782" t="s">
        <v>4045</v>
      </c>
      <c r="E2782" t="s">
        <v>1410</v>
      </c>
      <c r="F2782" t="s">
        <v>1411</v>
      </c>
      <c r="G2782" t="s">
        <v>1410</v>
      </c>
    </row>
    <row r="2783" spans="1:7">
      <c r="A2783">
        <v>25</v>
      </c>
      <c r="B2783">
        <v>1201</v>
      </c>
      <c r="C2783">
        <v>3020</v>
      </c>
      <c r="D2783" t="s">
        <v>4045</v>
      </c>
      <c r="E2783" t="s">
        <v>1410</v>
      </c>
      <c r="F2783" t="s">
        <v>1411</v>
      </c>
      <c r="G2783" t="s">
        <v>1410</v>
      </c>
    </row>
    <row r="2784" spans="1:7">
      <c r="A2784">
        <v>312</v>
      </c>
      <c r="B2784">
        <v>1200</v>
      </c>
      <c r="C2784">
        <v>3020</v>
      </c>
      <c r="D2784" t="s">
        <v>4046</v>
      </c>
      <c r="E2784" t="s">
        <v>1410</v>
      </c>
      <c r="F2784" t="s">
        <v>1411</v>
      </c>
      <c r="G2784" t="s">
        <v>1410</v>
      </c>
    </row>
    <row r="2785" spans="1:7">
      <c r="A2785">
        <v>312</v>
      </c>
      <c r="B2785">
        <v>1201</v>
      </c>
      <c r="C2785">
        <v>3020</v>
      </c>
      <c r="D2785" t="s">
        <v>4047</v>
      </c>
      <c r="E2785" t="s">
        <v>1410</v>
      </c>
      <c r="F2785" t="s">
        <v>1411</v>
      </c>
      <c r="G2785" t="s">
        <v>1410</v>
      </c>
    </row>
    <row r="2786" spans="1:7">
      <c r="A2786">
        <v>312</v>
      </c>
      <c r="B2786">
        <v>1200</v>
      </c>
      <c r="C2786">
        <v>3020</v>
      </c>
      <c r="D2786" t="s">
        <v>4048</v>
      </c>
      <c r="E2786" t="s">
        <v>1410</v>
      </c>
      <c r="F2786" t="s">
        <v>1411</v>
      </c>
      <c r="G2786" t="s">
        <v>1410</v>
      </c>
    </row>
    <row r="2787" spans="1:7">
      <c r="A2787">
        <v>18</v>
      </c>
      <c r="B2787">
        <v>2532</v>
      </c>
      <c r="C2787">
        <v>3056</v>
      </c>
      <c r="D2787" t="s">
        <v>4049</v>
      </c>
      <c r="E2787" t="s">
        <v>1410</v>
      </c>
      <c r="F2787" t="s">
        <v>1411</v>
      </c>
      <c r="G2787" t="s">
        <v>1410</v>
      </c>
    </row>
    <row r="2788" spans="1:7">
      <c r="A2788">
        <v>18</v>
      </c>
      <c r="B2788">
        <v>2967</v>
      </c>
      <c r="C2788">
        <v>0</v>
      </c>
      <c r="D2788" t="s">
        <v>4050</v>
      </c>
      <c r="E2788" t="s">
        <v>1411</v>
      </c>
      <c r="F2788" t="s">
        <v>1411</v>
      </c>
      <c r="G2788" t="s">
        <v>1410</v>
      </c>
    </row>
    <row r="2789" spans="1:7">
      <c r="A2789">
        <v>18</v>
      </c>
      <c r="B2789">
        <v>2615</v>
      </c>
      <c r="C2789">
        <v>3056</v>
      </c>
      <c r="D2789" t="s">
        <v>4051</v>
      </c>
      <c r="E2789" t="s">
        <v>1410</v>
      </c>
      <c r="F2789" t="s">
        <v>1411</v>
      </c>
      <c r="G2789" t="s">
        <v>1410</v>
      </c>
    </row>
    <row r="2790" spans="1:7">
      <c r="A2790">
        <v>18</v>
      </c>
      <c r="B2790">
        <v>2615</v>
      </c>
      <c r="C2790">
        <v>0</v>
      </c>
      <c r="D2790" t="s">
        <v>4052</v>
      </c>
      <c r="E2790" t="s">
        <v>1411</v>
      </c>
      <c r="F2790" t="s">
        <v>1411</v>
      </c>
      <c r="G2790" t="s">
        <v>1410</v>
      </c>
    </row>
    <row r="2791" spans="1:7">
      <c r="A2791">
        <v>18</v>
      </c>
      <c r="B2791">
        <v>2967</v>
      </c>
      <c r="C2791">
        <v>3056</v>
      </c>
      <c r="D2791" t="s">
        <v>4053</v>
      </c>
      <c r="E2791" t="s">
        <v>1410</v>
      </c>
      <c r="F2791" t="s">
        <v>1411</v>
      </c>
      <c r="G2791" t="s">
        <v>1410</v>
      </c>
    </row>
    <row r="2792" spans="1:7">
      <c r="A2792">
        <v>18</v>
      </c>
      <c r="B2792">
        <v>2599</v>
      </c>
      <c r="C2792">
        <v>0</v>
      </c>
      <c r="D2792" t="s">
        <v>4054</v>
      </c>
      <c r="E2792" t="s">
        <v>1411</v>
      </c>
      <c r="F2792" t="s">
        <v>1411</v>
      </c>
      <c r="G2792" t="s">
        <v>1410</v>
      </c>
    </row>
    <row r="2793" spans="1:7">
      <c r="A2793">
        <v>18</v>
      </c>
      <c r="B2793">
        <v>2600</v>
      </c>
      <c r="C2793">
        <v>3056</v>
      </c>
      <c r="D2793" t="s">
        <v>4055</v>
      </c>
      <c r="E2793" t="s">
        <v>1410</v>
      </c>
      <c r="F2793" t="s">
        <v>1411</v>
      </c>
      <c r="G2793" t="s">
        <v>1410</v>
      </c>
    </row>
    <row r="2794" spans="1:7">
      <c r="A2794">
        <v>18</v>
      </c>
      <c r="B2794">
        <v>2600</v>
      </c>
      <c r="C2794">
        <v>0</v>
      </c>
      <c r="D2794" t="s">
        <v>4056</v>
      </c>
      <c r="E2794" t="s">
        <v>1411</v>
      </c>
      <c r="F2794" t="s">
        <v>1411</v>
      </c>
      <c r="G2794" t="s">
        <v>1410</v>
      </c>
    </row>
    <row r="2795" spans="1:7">
      <c r="A2795">
        <v>18</v>
      </c>
      <c r="B2795">
        <v>2600</v>
      </c>
      <c r="C2795">
        <v>0</v>
      </c>
      <c r="D2795" t="s">
        <v>4057</v>
      </c>
      <c r="E2795" t="s">
        <v>1411</v>
      </c>
      <c r="F2795" t="s">
        <v>1411</v>
      </c>
      <c r="G2795" t="s">
        <v>1410</v>
      </c>
    </row>
    <row r="2796" spans="1:7">
      <c r="A2796">
        <v>18</v>
      </c>
      <c r="B2796">
        <v>2615</v>
      </c>
      <c r="C2796">
        <v>3056</v>
      </c>
      <c r="D2796" t="s">
        <v>4058</v>
      </c>
      <c r="E2796" t="s">
        <v>1410</v>
      </c>
      <c r="F2796" t="s">
        <v>1411</v>
      </c>
      <c r="G2796" t="s">
        <v>1410</v>
      </c>
    </row>
    <row r="2797" spans="1:7">
      <c r="A2797">
        <v>18</v>
      </c>
      <c r="C2797">
        <v>3020</v>
      </c>
      <c r="D2797" t="s">
        <v>4059</v>
      </c>
      <c r="E2797" t="s">
        <v>1410</v>
      </c>
      <c r="F2797" t="s">
        <v>1411</v>
      </c>
      <c r="G2797" t="s">
        <v>1410</v>
      </c>
    </row>
    <row r="2798" spans="1:7">
      <c r="A2798">
        <v>18</v>
      </c>
      <c r="B2798">
        <v>2612</v>
      </c>
      <c r="C2798">
        <v>0</v>
      </c>
      <c r="D2798" t="s">
        <v>4060</v>
      </c>
      <c r="E2798" t="s">
        <v>1411</v>
      </c>
      <c r="F2798" t="s">
        <v>1411</v>
      </c>
      <c r="G2798" t="s">
        <v>1410</v>
      </c>
    </row>
    <row r="2799" spans="1:7">
      <c r="A2799">
        <v>45</v>
      </c>
      <c r="B2799">
        <v>2053</v>
      </c>
      <c r="C2799">
        <v>3020</v>
      </c>
      <c r="D2799" t="s">
        <v>4061</v>
      </c>
      <c r="E2799" t="s">
        <v>1410</v>
      </c>
      <c r="F2799" t="s">
        <v>1411</v>
      </c>
      <c r="G2799" t="s">
        <v>1410</v>
      </c>
    </row>
    <row r="2800" spans="1:7">
      <c r="A2800">
        <v>45</v>
      </c>
      <c r="C2800">
        <v>3020</v>
      </c>
      <c r="D2800" t="s">
        <v>4062</v>
      </c>
      <c r="E2800" t="s">
        <v>1410</v>
      </c>
      <c r="F2800" t="s">
        <v>1411</v>
      </c>
      <c r="G2800" t="s">
        <v>1410</v>
      </c>
    </row>
    <row r="2801" spans="1:7">
      <c r="A2801">
        <v>34</v>
      </c>
      <c r="C2801">
        <v>3056</v>
      </c>
      <c r="D2801" t="s">
        <v>4063</v>
      </c>
      <c r="E2801" t="s">
        <v>1410</v>
      </c>
      <c r="F2801" t="s">
        <v>1411</v>
      </c>
      <c r="G2801" t="s">
        <v>1410</v>
      </c>
    </row>
    <row r="2802" spans="1:7">
      <c r="A2802">
        <v>73</v>
      </c>
      <c r="B2802">
        <v>2725</v>
      </c>
      <c r="C2802">
        <v>0</v>
      </c>
      <c r="D2802" t="s">
        <v>4064</v>
      </c>
      <c r="E2802" t="s">
        <v>1411</v>
      </c>
      <c r="F2802" t="s">
        <v>1411</v>
      </c>
      <c r="G2802" t="s">
        <v>1410</v>
      </c>
    </row>
    <row r="2803" spans="1:7">
      <c r="A2803">
        <v>73</v>
      </c>
      <c r="B2803">
        <v>2725</v>
      </c>
      <c r="C2803">
        <v>0</v>
      </c>
      <c r="D2803" t="s">
        <v>4065</v>
      </c>
      <c r="E2803" t="s">
        <v>1411</v>
      </c>
      <c r="F2803" t="s">
        <v>1411</v>
      </c>
      <c r="G2803" t="s">
        <v>1410</v>
      </c>
    </row>
    <row r="2804" spans="1:7">
      <c r="A2804">
        <v>18</v>
      </c>
      <c r="B2804">
        <v>2967</v>
      </c>
      <c r="C2804">
        <v>3056</v>
      </c>
      <c r="D2804" t="s">
        <v>4066</v>
      </c>
      <c r="E2804" t="s">
        <v>1410</v>
      </c>
      <c r="F2804" t="s">
        <v>1411</v>
      </c>
      <c r="G2804" t="s">
        <v>1410</v>
      </c>
    </row>
    <row r="2805" spans="1:7">
      <c r="A2805">
        <v>18</v>
      </c>
      <c r="B2805">
        <v>2615</v>
      </c>
      <c r="C2805">
        <v>3056</v>
      </c>
      <c r="D2805" t="s">
        <v>4067</v>
      </c>
      <c r="E2805" t="s">
        <v>1410</v>
      </c>
      <c r="F2805" t="s">
        <v>1411</v>
      </c>
      <c r="G2805" t="s">
        <v>1410</v>
      </c>
    </row>
    <row r="2806" spans="1:7">
      <c r="A2806">
        <v>18</v>
      </c>
      <c r="B2806">
        <v>2599</v>
      </c>
      <c r="C2806">
        <v>0</v>
      </c>
      <c r="D2806" t="s">
        <v>4068</v>
      </c>
      <c r="E2806" t="s">
        <v>1411</v>
      </c>
      <c r="F2806" t="s">
        <v>1411</v>
      </c>
      <c r="G2806" t="s">
        <v>1410</v>
      </c>
    </row>
    <row r="2807" spans="1:7">
      <c r="A2807">
        <v>18</v>
      </c>
      <c r="B2807">
        <v>2720</v>
      </c>
      <c r="C2807">
        <v>3056</v>
      </c>
      <c r="D2807" t="s">
        <v>4069</v>
      </c>
      <c r="E2807" t="s">
        <v>1410</v>
      </c>
      <c r="F2807" t="s">
        <v>1411</v>
      </c>
      <c r="G2807" t="s">
        <v>1410</v>
      </c>
    </row>
    <row r="2808" spans="1:7">
      <c r="A2808">
        <v>18</v>
      </c>
      <c r="B2808">
        <v>2600</v>
      </c>
      <c r="C2808">
        <v>3056</v>
      </c>
      <c r="D2808" t="s">
        <v>4070</v>
      </c>
      <c r="E2808" t="s">
        <v>1410</v>
      </c>
      <c r="F2808" t="s">
        <v>1411</v>
      </c>
      <c r="G2808" t="s">
        <v>1410</v>
      </c>
    </row>
    <row r="2809" spans="1:7">
      <c r="A2809">
        <v>73</v>
      </c>
      <c r="B2809">
        <v>2725</v>
      </c>
      <c r="C2809">
        <v>0</v>
      </c>
      <c r="D2809" t="s">
        <v>4071</v>
      </c>
      <c r="E2809" t="s">
        <v>1411</v>
      </c>
      <c r="F2809" t="s">
        <v>1411</v>
      </c>
      <c r="G2809" t="s">
        <v>1410</v>
      </c>
    </row>
    <row r="2810" spans="1:7">
      <c r="A2810">
        <v>39</v>
      </c>
      <c r="B2810">
        <v>1214</v>
      </c>
      <c r="C2810">
        <v>0</v>
      </c>
      <c r="D2810" t="s">
        <v>4072</v>
      </c>
      <c r="E2810" t="s">
        <v>1411</v>
      </c>
      <c r="F2810" t="s">
        <v>1411</v>
      </c>
      <c r="G2810" t="s">
        <v>1410</v>
      </c>
    </row>
    <row r="2811" spans="1:7">
      <c r="A2811">
        <v>18</v>
      </c>
      <c r="B2811">
        <v>1028</v>
      </c>
      <c r="C2811">
        <v>3020</v>
      </c>
      <c r="D2811" t="s">
        <v>4073</v>
      </c>
      <c r="E2811" t="s">
        <v>1410</v>
      </c>
      <c r="F2811" t="s">
        <v>1411</v>
      </c>
      <c r="G2811" t="s">
        <v>1410</v>
      </c>
    </row>
    <row r="2812" spans="1:7">
      <c r="A2812">
        <v>18</v>
      </c>
      <c r="B2812">
        <v>2718</v>
      </c>
      <c r="C2812">
        <v>3020</v>
      </c>
      <c r="D2812" t="s">
        <v>4074</v>
      </c>
      <c r="E2812" t="s">
        <v>1410</v>
      </c>
      <c r="F2812" t="s">
        <v>1411</v>
      </c>
      <c r="G2812" t="s">
        <v>1410</v>
      </c>
    </row>
    <row r="2813" spans="1:7">
      <c r="A2813">
        <v>18</v>
      </c>
      <c r="B2813">
        <v>2718</v>
      </c>
      <c r="C2813">
        <v>3056</v>
      </c>
      <c r="D2813" t="s">
        <v>4075</v>
      </c>
      <c r="E2813" t="s">
        <v>1410</v>
      </c>
      <c r="F2813" t="s">
        <v>1411</v>
      </c>
      <c r="G2813" t="s">
        <v>1410</v>
      </c>
    </row>
    <row r="2814" spans="1:7">
      <c r="A2814">
        <v>18</v>
      </c>
      <c r="B2814">
        <v>2718</v>
      </c>
      <c r="C2814">
        <v>3020</v>
      </c>
      <c r="D2814" t="s">
        <v>4076</v>
      </c>
      <c r="E2814" t="s">
        <v>1410</v>
      </c>
      <c r="F2814" t="s">
        <v>1411</v>
      </c>
      <c r="G2814" t="s">
        <v>1410</v>
      </c>
    </row>
    <row r="2815" spans="1:7">
      <c r="A2815">
        <v>18</v>
      </c>
      <c r="B2815">
        <v>2718</v>
      </c>
      <c r="C2815">
        <v>3020</v>
      </c>
      <c r="D2815" t="s">
        <v>4077</v>
      </c>
      <c r="E2815" t="s">
        <v>1410</v>
      </c>
      <c r="F2815" t="s">
        <v>1411</v>
      </c>
      <c r="G2815" t="s">
        <v>1410</v>
      </c>
    </row>
    <row r="2816" spans="1:7">
      <c r="A2816">
        <v>18</v>
      </c>
      <c r="B2816">
        <v>2718</v>
      </c>
      <c r="C2816">
        <v>3056</v>
      </c>
      <c r="D2816" t="s">
        <v>4078</v>
      </c>
      <c r="E2816" t="s">
        <v>1410</v>
      </c>
      <c r="F2816" t="s">
        <v>1411</v>
      </c>
      <c r="G2816" t="s">
        <v>1410</v>
      </c>
    </row>
    <row r="2817" spans="1:7">
      <c r="A2817">
        <v>338</v>
      </c>
      <c r="B2817">
        <v>2718</v>
      </c>
      <c r="C2817">
        <v>3056</v>
      </c>
      <c r="D2817" t="s">
        <v>4079</v>
      </c>
      <c r="E2817" t="s">
        <v>1410</v>
      </c>
      <c r="F2817" t="s">
        <v>1411</v>
      </c>
      <c r="G2817" t="s">
        <v>1410</v>
      </c>
    </row>
    <row r="2818" spans="1:7">
      <c r="A2818">
        <v>25</v>
      </c>
      <c r="B2818">
        <v>1039</v>
      </c>
      <c r="C2818">
        <v>3020</v>
      </c>
      <c r="D2818" t="s">
        <v>4080</v>
      </c>
      <c r="E2818" t="s">
        <v>1410</v>
      </c>
      <c r="F2818" t="s">
        <v>1411</v>
      </c>
      <c r="G2818" t="s">
        <v>1410</v>
      </c>
    </row>
    <row r="2819" spans="1:7">
      <c r="A2819">
        <v>25</v>
      </c>
      <c r="B2819">
        <v>1220</v>
      </c>
      <c r="C2819">
        <v>3056</v>
      </c>
      <c r="D2819" t="s">
        <v>4081</v>
      </c>
      <c r="E2819" t="s">
        <v>1410</v>
      </c>
      <c r="F2819" t="s">
        <v>1411</v>
      </c>
      <c r="G2819" t="s">
        <v>1410</v>
      </c>
    </row>
    <row r="2820" spans="1:7">
      <c r="A2820">
        <v>25</v>
      </c>
      <c r="B2820">
        <v>1222</v>
      </c>
      <c r="C2820">
        <v>3056</v>
      </c>
      <c r="D2820" t="s">
        <v>4082</v>
      </c>
      <c r="E2820" t="s">
        <v>1411</v>
      </c>
      <c r="F2820" t="s">
        <v>1411</v>
      </c>
      <c r="G2820" t="s">
        <v>1410</v>
      </c>
    </row>
    <row r="2821" spans="1:7">
      <c r="A2821">
        <v>25</v>
      </c>
      <c r="B2821">
        <v>1220</v>
      </c>
      <c r="C2821">
        <v>3020</v>
      </c>
      <c r="D2821" t="s">
        <v>4083</v>
      </c>
      <c r="E2821" t="s">
        <v>1410</v>
      </c>
      <c r="F2821" t="s">
        <v>1411</v>
      </c>
      <c r="G2821" t="s">
        <v>1410</v>
      </c>
    </row>
    <row r="2822" spans="1:7">
      <c r="A2822">
        <v>25</v>
      </c>
      <c r="B2822">
        <v>1221</v>
      </c>
      <c r="C2822">
        <v>3056</v>
      </c>
      <c r="D2822" t="s">
        <v>4084</v>
      </c>
      <c r="E2822" t="s">
        <v>1410</v>
      </c>
      <c r="F2822" t="s">
        <v>1411</v>
      </c>
      <c r="G2822" t="s">
        <v>1410</v>
      </c>
    </row>
    <row r="2823" spans="1:7">
      <c r="A2823">
        <v>72</v>
      </c>
      <c r="B2823">
        <v>1222</v>
      </c>
      <c r="C2823">
        <v>3020</v>
      </c>
      <c r="D2823" t="s">
        <v>4085</v>
      </c>
      <c r="E2823" t="s">
        <v>1410</v>
      </c>
      <c r="F2823" t="s">
        <v>1411</v>
      </c>
      <c r="G2823" t="s">
        <v>1410</v>
      </c>
    </row>
    <row r="2824" spans="1:7">
      <c r="A2824">
        <v>32</v>
      </c>
      <c r="B2824">
        <v>1222</v>
      </c>
      <c r="C2824">
        <v>3020</v>
      </c>
      <c r="D2824" t="s">
        <v>4086</v>
      </c>
      <c r="E2824" t="s">
        <v>1410</v>
      </c>
      <c r="F2824" t="s">
        <v>1411</v>
      </c>
      <c r="G2824" t="s">
        <v>1410</v>
      </c>
    </row>
    <row r="2825" spans="1:7">
      <c r="A2825">
        <v>32</v>
      </c>
      <c r="B2825">
        <v>1222</v>
      </c>
      <c r="C2825">
        <v>3020</v>
      </c>
      <c r="D2825" t="s">
        <v>4087</v>
      </c>
      <c r="E2825" t="s">
        <v>1410</v>
      </c>
      <c r="F2825" t="s">
        <v>1411</v>
      </c>
      <c r="G2825" t="s">
        <v>1410</v>
      </c>
    </row>
    <row r="2826" spans="1:7">
      <c r="A2826">
        <v>45</v>
      </c>
      <c r="B2826">
        <v>1040</v>
      </c>
      <c r="C2826">
        <v>3020</v>
      </c>
      <c r="D2826" t="s">
        <v>4088</v>
      </c>
      <c r="E2826" t="s">
        <v>1410</v>
      </c>
      <c r="F2826" t="s">
        <v>1411</v>
      </c>
      <c r="G2826" t="s">
        <v>1410</v>
      </c>
    </row>
    <row r="2827" spans="1:7">
      <c r="A2827">
        <v>302</v>
      </c>
      <c r="B2827">
        <v>1043</v>
      </c>
      <c r="C2827">
        <v>3020</v>
      </c>
      <c r="D2827" t="s">
        <v>4089</v>
      </c>
      <c r="E2827" t="s">
        <v>1410</v>
      </c>
      <c r="F2827" t="s">
        <v>1411</v>
      </c>
      <c r="G2827" t="s">
        <v>1410</v>
      </c>
    </row>
    <row r="2828" spans="1:7">
      <c r="A2828">
        <v>34</v>
      </c>
      <c r="B2828">
        <v>1031</v>
      </c>
      <c r="C2828">
        <v>3056</v>
      </c>
      <c r="D2828" t="s">
        <v>4090</v>
      </c>
      <c r="E2828" t="s">
        <v>1410</v>
      </c>
      <c r="F2828" t="s">
        <v>1411</v>
      </c>
      <c r="G2828" t="s">
        <v>1410</v>
      </c>
    </row>
    <row r="2829" spans="1:7">
      <c r="A2829">
        <v>34</v>
      </c>
      <c r="B2829">
        <v>2718</v>
      </c>
      <c r="C2829">
        <v>3020</v>
      </c>
      <c r="D2829" t="s">
        <v>4091</v>
      </c>
      <c r="E2829" t="s">
        <v>1410</v>
      </c>
      <c r="F2829" t="s">
        <v>1411</v>
      </c>
      <c r="G2829" t="s">
        <v>1410</v>
      </c>
    </row>
    <row r="2830" spans="1:7">
      <c r="A2830">
        <v>34</v>
      </c>
      <c r="B2830">
        <v>2718</v>
      </c>
      <c r="C2830">
        <v>3056</v>
      </c>
      <c r="D2830" t="s">
        <v>4092</v>
      </c>
      <c r="E2830" t="s">
        <v>1410</v>
      </c>
      <c r="F2830" t="s">
        <v>1411</v>
      </c>
      <c r="G2830" t="s">
        <v>1410</v>
      </c>
    </row>
    <row r="2831" spans="1:7">
      <c r="A2831">
        <v>306</v>
      </c>
      <c r="B2831">
        <v>1222</v>
      </c>
      <c r="C2831">
        <v>3020</v>
      </c>
      <c r="D2831" t="s">
        <v>4093</v>
      </c>
      <c r="E2831" t="s">
        <v>1410</v>
      </c>
      <c r="F2831" t="s">
        <v>1411</v>
      </c>
      <c r="G2831" t="s">
        <v>1410</v>
      </c>
    </row>
    <row r="2832" spans="1:7">
      <c r="A2832">
        <v>306</v>
      </c>
      <c r="B2832">
        <v>1222</v>
      </c>
      <c r="C2832">
        <v>3020</v>
      </c>
      <c r="D2832" t="s">
        <v>4094</v>
      </c>
      <c r="E2832" t="s">
        <v>1410</v>
      </c>
      <c r="F2832" t="s">
        <v>1411</v>
      </c>
      <c r="G2832" t="s">
        <v>1410</v>
      </c>
    </row>
    <row r="2833" spans="1:7">
      <c r="A2833">
        <v>39</v>
      </c>
      <c r="B2833">
        <v>1035</v>
      </c>
      <c r="C2833">
        <v>3020</v>
      </c>
      <c r="D2833" t="s">
        <v>4095</v>
      </c>
      <c r="E2833" t="s">
        <v>1410</v>
      </c>
      <c r="F2833" t="s">
        <v>1411</v>
      </c>
      <c r="G2833" t="s">
        <v>1410</v>
      </c>
    </row>
    <row r="2834" spans="1:7">
      <c r="A2834">
        <v>39</v>
      </c>
      <c r="B2834">
        <v>1219</v>
      </c>
      <c r="C2834">
        <v>3056</v>
      </c>
      <c r="D2834" t="s">
        <v>4096</v>
      </c>
      <c r="E2834" t="s">
        <v>1410</v>
      </c>
      <c r="F2834" t="s">
        <v>1411</v>
      </c>
      <c r="G2834" t="s">
        <v>1410</v>
      </c>
    </row>
    <row r="2835" spans="1:7">
      <c r="A2835">
        <v>45</v>
      </c>
      <c r="B2835">
        <v>2727</v>
      </c>
      <c r="C2835">
        <v>3056</v>
      </c>
      <c r="D2835" t="s">
        <v>4097</v>
      </c>
      <c r="E2835" t="s">
        <v>1411</v>
      </c>
      <c r="F2835" t="s">
        <v>1411</v>
      </c>
      <c r="G2835" t="s">
        <v>1410</v>
      </c>
    </row>
    <row r="2836" spans="1:7">
      <c r="A2836">
        <v>45</v>
      </c>
      <c r="B2836">
        <v>1222</v>
      </c>
      <c r="C2836">
        <v>3020</v>
      </c>
      <c r="D2836" t="s">
        <v>4098</v>
      </c>
      <c r="E2836" t="s">
        <v>1410</v>
      </c>
      <c r="F2836" t="s">
        <v>1411</v>
      </c>
      <c r="G2836" t="s">
        <v>1410</v>
      </c>
    </row>
    <row r="2837" spans="1:7">
      <c r="A2837">
        <v>45</v>
      </c>
      <c r="B2837">
        <v>1222</v>
      </c>
      <c r="C2837">
        <v>3020</v>
      </c>
      <c r="D2837" t="s">
        <v>4099</v>
      </c>
      <c r="E2837" t="s">
        <v>1410</v>
      </c>
      <c r="F2837" t="s">
        <v>1411</v>
      </c>
      <c r="G2837" t="s">
        <v>1410</v>
      </c>
    </row>
    <row r="2838" spans="1:7">
      <c r="A2838">
        <v>39</v>
      </c>
      <c r="B2838">
        <v>1218</v>
      </c>
      <c r="C2838">
        <v>0</v>
      </c>
      <c r="D2838" t="s">
        <v>4100</v>
      </c>
      <c r="E2838" t="s">
        <v>1411</v>
      </c>
      <c r="F2838" t="s">
        <v>1411</v>
      </c>
      <c r="G2838" t="s">
        <v>1410</v>
      </c>
    </row>
    <row r="2839" spans="1:7">
      <c r="A2839">
        <v>18</v>
      </c>
      <c r="C2839">
        <v>3020</v>
      </c>
      <c r="D2839" t="s">
        <v>4101</v>
      </c>
      <c r="E2839" t="s">
        <v>1410</v>
      </c>
      <c r="F2839" t="s">
        <v>1411</v>
      </c>
      <c r="G2839" t="s">
        <v>1410</v>
      </c>
    </row>
    <row r="2840" spans="1:7">
      <c r="A2840">
        <v>18</v>
      </c>
      <c r="B2840">
        <v>1371</v>
      </c>
      <c r="C2840">
        <v>3056</v>
      </c>
      <c r="D2840" t="s">
        <v>4102</v>
      </c>
      <c r="E2840" t="s">
        <v>1410</v>
      </c>
      <c r="F2840" t="s">
        <v>1411</v>
      </c>
      <c r="G2840" t="s">
        <v>1410</v>
      </c>
    </row>
    <row r="2841" spans="1:7">
      <c r="A2841">
        <v>18</v>
      </c>
      <c r="C2841">
        <v>0</v>
      </c>
      <c r="D2841" t="s">
        <v>4103</v>
      </c>
      <c r="E2841" t="s">
        <v>1411</v>
      </c>
      <c r="F2841" t="s">
        <v>1411</v>
      </c>
      <c r="G2841" t="s">
        <v>1410</v>
      </c>
    </row>
    <row r="2842" spans="1:7">
      <c r="A2842">
        <v>302</v>
      </c>
      <c r="B2842">
        <v>1044</v>
      </c>
      <c r="C2842">
        <v>3020</v>
      </c>
      <c r="D2842" t="s">
        <v>4104</v>
      </c>
      <c r="E2842" t="s">
        <v>1410</v>
      </c>
      <c r="F2842" t="s">
        <v>1411</v>
      </c>
      <c r="G2842" t="s">
        <v>1410</v>
      </c>
    </row>
    <row r="2843" spans="1:7">
      <c r="A2843">
        <v>18</v>
      </c>
      <c r="B2843">
        <v>2599</v>
      </c>
      <c r="C2843">
        <v>0</v>
      </c>
      <c r="D2843" t="s">
        <v>4105</v>
      </c>
      <c r="E2843" t="s">
        <v>1411</v>
      </c>
      <c r="F2843" t="s">
        <v>1411</v>
      </c>
      <c r="G2843" t="s">
        <v>1410</v>
      </c>
    </row>
    <row r="2844" spans="1:7">
      <c r="A2844">
        <v>18</v>
      </c>
      <c r="B2844">
        <v>1213</v>
      </c>
      <c r="C2844">
        <v>3056</v>
      </c>
      <c r="D2844" t="s">
        <v>4106</v>
      </c>
      <c r="E2844" t="s">
        <v>1410</v>
      </c>
      <c r="F2844" t="s">
        <v>1411</v>
      </c>
      <c r="G2844" t="s">
        <v>1410</v>
      </c>
    </row>
    <row r="2845" spans="1:7">
      <c r="A2845">
        <v>18</v>
      </c>
      <c r="B2845">
        <v>2599</v>
      </c>
      <c r="C2845">
        <v>3056</v>
      </c>
      <c r="D2845" t="s">
        <v>4107</v>
      </c>
      <c r="E2845" t="s">
        <v>1410</v>
      </c>
      <c r="F2845" t="s">
        <v>1411</v>
      </c>
      <c r="G2845" t="s">
        <v>1410</v>
      </c>
    </row>
    <row r="2846" spans="1:7">
      <c r="A2846">
        <v>18</v>
      </c>
      <c r="B2846">
        <v>2718</v>
      </c>
      <c r="C2846">
        <v>3020</v>
      </c>
      <c r="D2846" t="s">
        <v>4108</v>
      </c>
      <c r="E2846" t="s">
        <v>1410</v>
      </c>
      <c r="F2846" t="s">
        <v>1411</v>
      </c>
      <c r="G2846" t="s">
        <v>1410</v>
      </c>
    </row>
    <row r="2847" spans="1:7">
      <c r="A2847">
        <v>18</v>
      </c>
      <c r="B2847">
        <v>2718</v>
      </c>
      <c r="C2847">
        <v>3056</v>
      </c>
      <c r="D2847" t="s">
        <v>4109</v>
      </c>
      <c r="E2847" t="s">
        <v>1410</v>
      </c>
      <c r="F2847" t="s">
        <v>1411</v>
      </c>
      <c r="G2847" t="s">
        <v>1410</v>
      </c>
    </row>
    <row r="2848" spans="1:7">
      <c r="A2848">
        <v>18</v>
      </c>
      <c r="C2848">
        <v>0</v>
      </c>
      <c r="D2848" t="s">
        <v>4110</v>
      </c>
      <c r="E2848" t="s">
        <v>1411</v>
      </c>
      <c r="F2848" t="s">
        <v>1411</v>
      </c>
      <c r="G2848" t="s">
        <v>1410</v>
      </c>
    </row>
    <row r="2849" spans="1:7">
      <c r="A2849">
        <v>18</v>
      </c>
      <c r="B2849">
        <v>2602</v>
      </c>
      <c r="C2849">
        <v>3056</v>
      </c>
      <c r="D2849" t="s">
        <v>4111</v>
      </c>
      <c r="E2849" t="s">
        <v>1410</v>
      </c>
      <c r="F2849" t="s">
        <v>1411</v>
      </c>
      <c r="G2849" t="s">
        <v>1410</v>
      </c>
    </row>
    <row r="2850" spans="1:7">
      <c r="A2850">
        <v>18</v>
      </c>
      <c r="B2850">
        <v>2612</v>
      </c>
      <c r="C2850">
        <v>3056</v>
      </c>
      <c r="D2850" t="s">
        <v>4112</v>
      </c>
      <c r="E2850" t="s">
        <v>1410</v>
      </c>
      <c r="F2850" t="s">
        <v>1411</v>
      </c>
      <c r="G2850" t="s">
        <v>1410</v>
      </c>
    </row>
    <row r="2851" spans="1:7">
      <c r="A2851">
        <v>18</v>
      </c>
      <c r="B2851">
        <v>2718</v>
      </c>
      <c r="C2851">
        <v>3056</v>
      </c>
      <c r="D2851" t="s">
        <v>4113</v>
      </c>
      <c r="E2851" t="s">
        <v>1410</v>
      </c>
      <c r="F2851" t="s">
        <v>1411</v>
      </c>
      <c r="G2851" t="s">
        <v>1410</v>
      </c>
    </row>
    <row r="2852" spans="1:7">
      <c r="A2852">
        <v>18</v>
      </c>
      <c r="B2852">
        <v>2718</v>
      </c>
      <c r="C2852">
        <v>3056</v>
      </c>
      <c r="D2852" t="s">
        <v>4114</v>
      </c>
      <c r="E2852" t="s">
        <v>1410</v>
      </c>
      <c r="F2852" t="s">
        <v>1411</v>
      </c>
      <c r="G2852" t="s">
        <v>1410</v>
      </c>
    </row>
    <row r="2853" spans="1:7">
      <c r="A2853">
        <v>18</v>
      </c>
      <c r="B2853">
        <v>1232</v>
      </c>
      <c r="C2853">
        <v>3020</v>
      </c>
      <c r="D2853" t="s">
        <v>4115</v>
      </c>
      <c r="E2853" t="s">
        <v>1410</v>
      </c>
      <c r="F2853" t="s">
        <v>1411</v>
      </c>
      <c r="G2853" t="s">
        <v>1411</v>
      </c>
    </row>
    <row r="2854" spans="1:7">
      <c r="A2854">
        <v>18</v>
      </c>
      <c r="C2854">
        <v>3056</v>
      </c>
      <c r="D2854" t="s">
        <v>4116</v>
      </c>
      <c r="E2854" t="s">
        <v>1411</v>
      </c>
      <c r="F2854" t="s">
        <v>1411</v>
      </c>
      <c r="G2854" t="s">
        <v>1410</v>
      </c>
    </row>
    <row r="2855" spans="1:7">
      <c r="A2855">
        <v>18</v>
      </c>
      <c r="C2855">
        <v>3020</v>
      </c>
      <c r="D2855" t="s">
        <v>4117</v>
      </c>
      <c r="E2855" t="s">
        <v>1410</v>
      </c>
      <c r="F2855" t="s">
        <v>1411</v>
      </c>
      <c r="G2855" t="s">
        <v>1410</v>
      </c>
    </row>
    <row r="2856" spans="1:7">
      <c r="A2856">
        <v>338</v>
      </c>
      <c r="C2856">
        <v>3056</v>
      </c>
      <c r="D2856" t="s">
        <v>4118</v>
      </c>
      <c r="E2856" t="s">
        <v>1411</v>
      </c>
      <c r="F2856" t="s">
        <v>1411</v>
      </c>
      <c r="G2856" t="s">
        <v>1410</v>
      </c>
    </row>
    <row r="2857" spans="1:7">
      <c r="A2857">
        <v>25</v>
      </c>
      <c r="B2857">
        <v>1218</v>
      </c>
      <c r="C2857">
        <v>3056</v>
      </c>
      <c r="D2857" t="s">
        <v>4119</v>
      </c>
      <c r="E2857" t="s">
        <v>1411</v>
      </c>
      <c r="F2857" t="s">
        <v>1411</v>
      </c>
      <c r="G2857" t="s">
        <v>1410</v>
      </c>
    </row>
    <row r="2858" spans="1:7">
      <c r="A2858">
        <v>25</v>
      </c>
      <c r="B2858">
        <v>1222</v>
      </c>
      <c r="C2858">
        <v>3056</v>
      </c>
      <c r="D2858" t="s">
        <v>4120</v>
      </c>
      <c r="E2858" t="s">
        <v>1410</v>
      </c>
      <c r="F2858" t="s">
        <v>1411</v>
      </c>
      <c r="G2858" t="s">
        <v>1410</v>
      </c>
    </row>
    <row r="2859" spans="1:7">
      <c r="A2859">
        <v>34</v>
      </c>
      <c r="B2859">
        <v>1222</v>
      </c>
      <c r="C2859">
        <v>0</v>
      </c>
      <c r="D2859" t="s">
        <v>4121</v>
      </c>
      <c r="E2859" t="s">
        <v>1411</v>
      </c>
      <c r="F2859" t="s">
        <v>1411</v>
      </c>
      <c r="G2859" t="s">
        <v>1411</v>
      </c>
    </row>
    <row r="2860" spans="1:7">
      <c r="A2860">
        <v>34</v>
      </c>
      <c r="B2860">
        <v>2718</v>
      </c>
      <c r="C2860">
        <v>0</v>
      </c>
      <c r="D2860" t="s">
        <v>4122</v>
      </c>
      <c r="E2860" t="s">
        <v>1411</v>
      </c>
      <c r="F2860" t="s">
        <v>1411</v>
      </c>
      <c r="G2860" t="s">
        <v>1410</v>
      </c>
    </row>
    <row r="2861" spans="1:7">
      <c r="A2861">
        <v>34</v>
      </c>
      <c r="B2861">
        <v>2717</v>
      </c>
      <c r="C2861">
        <v>3056</v>
      </c>
      <c r="D2861" t="s">
        <v>4123</v>
      </c>
      <c r="E2861" t="s">
        <v>1410</v>
      </c>
      <c r="F2861" t="s">
        <v>1411</v>
      </c>
      <c r="G2861" t="s">
        <v>1410</v>
      </c>
    </row>
    <row r="2862" spans="1:7">
      <c r="A2862">
        <v>18</v>
      </c>
      <c r="B2862">
        <v>2718</v>
      </c>
      <c r="C2862">
        <v>3056</v>
      </c>
      <c r="D2862" t="s">
        <v>4124</v>
      </c>
      <c r="E2862" t="s">
        <v>1410</v>
      </c>
      <c r="F2862" t="s">
        <v>1411</v>
      </c>
      <c r="G2862" t="s">
        <v>1410</v>
      </c>
    </row>
    <row r="2863" spans="1:7">
      <c r="A2863">
        <v>18</v>
      </c>
      <c r="B2863">
        <v>2718</v>
      </c>
      <c r="C2863">
        <v>3056</v>
      </c>
      <c r="D2863" t="s">
        <v>4125</v>
      </c>
      <c r="E2863" t="s">
        <v>1410</v>
      </c>
      <c r="F2863" t="s">
        <v>1411</v>
      </c>
      <c r="G2863" t="s">
        <v>1410</v>
      </c>
    </row>
    <row r="2864" spans="1:7">
      <c r="A2864">
        <v>73</v>
      </c>
      <c r="B2864">
        <v>1221</v>
      </c>
      <c r="C2864">
        <v>0</v>
      </c>
      <c r="D2864" t="s">
        <v>4126</v>
      </c>
      <c r="E2864" t="s">
        <v>1410</v>
      </c>
      <c r="F2864" t="s">
        <v>1411</v>
      </c>
      <c r="G2864" t="s">
        <v>1410</v>
      </c>
    </row>
    <row r="2865" spans="1:7">
      <c r="A2865">
        <v>313</v>
      </c>
      <c r="B2865">
        <v>1241</v>
      </c>
      <c r="C2865">
        <v>3019</v>
      </c>
      <c r="D2865" t="s">
        <v>4127</v>
      </c>
      <c r="E2865" t="s">
        <v>1410</v>
      </c>
      <c r="F2865" t="s">
        <v>1411</v>
      </c>
      <c r="G2865" t="s">
        <v>1410</v>
      </c>
    </row>
    <row r="2866" spans="1:7">
      <c r="A2866">
        <v>313</v>
      </c>
      <c r="B2866">
        <v>1242</v>
      </c>
      <c r="C2866">
        <v>0</v>
      </c>
      <c r="D2866" t="s">
        <v>4128</v>
      </c>
      <c r="E2866" t="s">
        <v>1411</v>
      </c>
      <c r="F2866" t="s">
        <v>1411</v>
      </c>
      <c r="G2866" t="s">
        <v>1411</v>
      </c>
    </row>
    <row r="2867" spans="1:7">
      <c r="A2867">
        <v>313</v>
      </c>
      <c r="C2867">
        <v>3019</v>
      </c>
      <c r="D2867" t="s">
        <v>4129</v>
      </c>
      <c r="E2867" t="s">
        <v>1410</v>
      </c>
      <c r="F2867" t="s">
        <v>1411</v>
      </c>
      <c r="G2867" t="s">
        <v>1411</v>
      </c>
    </row>
    <row r="2868" spans="1:7">
      <c r="A2868">
        <v>313</v>
      </c>
      <c r="C2868">
        <v>3019</v>
      </c>
      <c r="D2868" t="s">
        <v>4130</v>
      </c>
      <c r="E2868" t="s">
        <v>1410</v>
      </c>
      <c r="F2868" t="s">
        <v>1410</v>
      </c>
      <c r="G2868" t="s">
        <v>1411</v>
      </c>
    </row>
    <row r="2869" spans="1:7">
      <c r="A2869">
        <v>313</v>
      </c>
      <c r="C2869">
        <v>3019</v>
      </c>
      <c r="D2869" t="s">
        <v>4131</v>
      </c>
      <c r="E2869" t="s">
        <v>1410</v>
      </c>
      <c r="F2869" t="s">
        <v>1410</v>
      </c>
      <c r="G2869" t="s">
        <v>1411</v>
      </c>
    </row>
    <row r="2870" spans="1:7">
      <c r="A2870">
        <v>313</v>
      </c>
      <c r="C2870">
        <v>3019</v>
      </c>
      <c r="D2870" t="s">
        <v>4132</v>
      </c>
      <c r="E2870" t="s">
        <v>1410</v>
      </c>
      <c r="F2870" t="s">
        <v>1411</v>
      </c>
      <c r="G2870" t="s">
        <v>1411</v>
      </c>
    </row>
    <row r="2871" spans="1:7">
      <c r="A2871">
        <v>313</v>
      </c>
      <c r="B2871">
        <v>1242</v>
      </c>
      <c r="C2871">
        <v>3019</v>
      </c>
      <c r="D2871" t="s">
        <v>4133</v>
      </c>
      <c r="E2871" t="s">
        <v>1410</v>
      </c>
      <c r="F2871" t="s">
        <v>1411</v>
      </c>
      <c r="G2871" t="s">
        <v>1410</v>
      </c>
    </row>
    <row r="2872" spans="1:7">
      <c r="A2872">
        <v>313</v>
      </c>
      <c r="B2872">
        <v>1242</v>
      </c>
      <c r="C2872">
        <v>3019</v>
      </c>
      <c r="D2872" t="s">
        <v>4134</v>
      </c>
      <c r="E2872" t="s">
        <v>1411</v>
      </c>
      <c r="F2872" t="s">
        <v>1411</v>
      </c>
      <c r="G2872" t="s">
        <v>1410</v>
      </c>
    </row>
    <row r="2873" spans="1:7">
      <c r="A2873">
        <v>313</v>
      </c>
      <c r="B2873">
        <v>1242</v>
      </c>
      <c r="C2873">
        <v>0</v>
      </c>
      <c r="D2873" t="s">
        <v>4135</v>
      </c>
      <c r="E2873" t="s">
        <v>1411</v>
      </c>
      <c r="F2873" t="s">
        <v>1411</v>
      </c>
      <c r="G2873" t="s">
        <v>1411</v>
      </c>
    </row>
    <row r="2874" spans="1:7">
      <c r="A2874">
        <v>365</v>
      </c>
      <c r="B2874">
        <v>2589</v>
      </c>
      <c r="C2874">
        <v>3019</v>
      </c>
      <c r="D2874" t="s">
        <v>4136</v>
      </c>
      <c r="E2874" t="s">
        <v>1411</v>
      </c>
      <c r="F2874" t="s">
        <v>1410</v>
      </c>
      <c r="G2874" t="s">
        <v>1410</v>
      </c>
    </row>
    <row r="2875" spans="1:7">
      <c r="A2875">
        <v>359</v>
      </c>
      <c r="B2875">
        <v>882</v>
      </c>
      <c r="C2875">
        <v>639</v>
      </c>
      <c r="D2875" t="s">
        <v>4137</v>
      </c>
      <c r="E2875" t="s">
        <v>1410</v>
      </c>
      <c r="F2875" t="s">
        <v>1411</v>
      </c>
      <c r="G2875" t="s">
        <v>1410</v>
      </c>
    </row>
    <row r="2876" spans="1:7">
      <c r="A2876">
        <v>365</v>
      </c>
      <c r="B2876">
        <v>1279</v>
      </c>
      <c r="C2876">
        <v>0</v>
      </c>
      <c r="D2876" t="s">
        <v>4138</v>
      </c>
      <c r="E2876" t="s">
        <v>1411</v>
      </c>
      <c r="F2876" t="s">
        <v>1411</v>
      </c>
      <c r="G2876" t="s">
        <v>1410</v>
      </c>
    </row>
    <row r="2877" spans="1:7">
      <c r="A2877">
        <v>45</v>
      </c>
      <c r="C2877">
        <v>3020</v>
      </c>
      <c r="D2877" t="s">
        <v>4139</v>
      </c>
      <c r="E2877" t="s">
        <v>1411</v>
      </c>
      <c r="F2877" t="s">
        <v>1411</v>
      </c>
      <c r="G2877" t="s">
        <v>1410</v>
      </c>
    </row>
    <row r="2878" spans="1:7">
      <c r="A2878">
        <v>72</v>
      </c>
      <c r="B2878">
        <v>2352</v>
      </c>
      <c r="C2878">
        <v>0</v>
      </c>
      <c r="D2878" t="s">
        <v>4140</v>
      </c>
      <c r="E2878" t="s">
        <v>1411</v>
      </c>
      <c r="F2878" t="s">
        <v>1411</v>
      </c>
      <c r="G2878" t="s">
        <v>1410</v>
      </c>
    </row>
    <row r="2879" spans="1:7">
      <c r="A2879">
        <v>72</v>
      </c>
      <c r="B2879">
        <v>2352</v>
      </c>
      <c r="C2879">
        <v>3056</v>
      </c>
      <c r="D2879" t="s">
        <v>4141</v>
      </c>
      <c r="E2879" t="s">
        <v>1410</v>
      </c>
      <c r="F2879" t="s">
        <v>1411</v>
      </c>
      <c r="G2879" t="s">
        <v>1410</v>
      </c>
    </row>
    <row r="2880" spans="1:7">
      <c r="A2880">
        <v>86</v>
      </c>
      <c r="B2880">
        <v>2841</v>
      </c>
      <c r="C2880">
        <v>0</v>
      </c>
      <c r="D2880" t="s">
        <v>4142</v>
      </c>
      <c r="E2880" t="s">
        <v>1411</v>
      </c>
      <c r="F2880" t="s">
        <v>1411</v>
      </c>
      <c r="G2880" t="s">
        <v>1410</v>
      </c>
    </row>
    <row r="2881" spans="1:7">
      <c r="A2881">
        <v>86</v>
      </c>
      <c r="B2881">
        <v>2841</v>
      </c>
      <c r="C2881">
        <v>0</v>
      </c>
      <c r="D2881" t="s">
        <v>4143</v>
      </c>
      <c r="E2881" t="s">
        <v>1411</v>
      </c>
      <c r="F2881" t="s">
        <v>1411</v>
      </c>
      <c r="G2881" t="s">
        <v>1410</v>
      </c>
    </row>
    <row r="2882" spans="1:7">
      <c r="A2882">
        <v>86</v>
      </c>
      <c r="B2882">
        <v>2841</v>
      </c>
      <c r="C2882">
        <v>0</v>
      </c>
      <c r="D2882" t="s">
        <v>4144</v>
      </c>
      <c r="E2882" t="s">
        <v>1411</v>
      </c>
      <c r="F2882" t="s">
        <v>1411</v>
      </c>
      <c r="G2882" t="s">
        <v>1410</v>
      </c>
    </row>
    <row r="2883" spans="1:7">
      <c r="A2883">
        <v>86</v>
      </c>
      <c r="B2883">
        <v>2841</v>
      </c>
      <c r="C2883">
        <v>0</v>
      </c>
      <c r="D2883" t="s">
        <v>4145</v>
      </c>
      <c r="E2883" t="s">
        <v>1411</v>
      </c>
      <c r="F2883" t="s">
        <v>1411</v>
      </c>
      <c r="G2883" t="s">
        <v>1410</v>
      </c>
    </row>
    <row r="2884" spans="1:7">
      <c r="A2884">
        <v>86</v>
      </c>
      <c r="B2884">
        <v>2841</v>
      </c>
      <c r="C2884">
        <v>0</v>
      </c>
      <c r="D2884" t="s">
        <v>4146</v>
      </c>
      <c r="E2884" t="s">
        <v>1411</v>
      </c>
      <c r="F2884" t="s">
        <v>1411</v>
      </c>
      <c r="G2884" t="s">
        <v>1410</v>
      </c>
    </row>
    <row r="2885" spans="1:7">
      <c r="A2885">
        <v>86</v>
      </c>
      <c r="B2885">
        <v>2841</v>
      </c>
      <c r="C2885">
        <v>0</v>
      </c>
      <c r="D2885" t="s">
        <v>4147</v>
      </c>
      <c r="E2885" t="s">
        <v>1411</v>
      </c>
      <c r="F2885" t="s">
        <v>1411</v>
      </c>
      <c r="G2885" t="s">
        <v>1410</v>
      </c>
    </row>
    <row r="2886" spans="1:7">
      <c r="A2886">
        <v>86</v>
      </c>
      <c r="B2886">
        <v>2841</v>
      </c>
      <c r="C2886">
        <v>0</v>
      </c>
      <c r="D2886" t="s">
        <v>4148</v>
      </c>
      <c r="E2886" t="s">
        <v>1411</v>
      </c>
      <c r="F2886" t="s">
        <v>1411</v>
      </c>
      <c r="G2886" t="s">
        <v>1410</v>
      </c>
    </row>
    <row r="2887" spans="1:7">
      <c r="A2887">
        <v>86</v>
      </c>
      <c r="B2887">
        <v>2841</v>
      </c>
      <c r="C2887">
        <v>0</v>
      </c>
      <c r="D2887" t="s">
        <v>4149</v>
      </c>
      <c r="E2887" t="s">
        <v>1411</v>
      </c>
      <c r="F2887" t="s">
        <v>1411</v>
      </c>
      <c r="G2887" t="s">
        <v>1410</v>
      </c>
    </row>
    <row r="2888" spans="1:7">
      <c r="A2888">
        <v>86</v>
      </c>
      <c r="B2888">
        <v>2841</v>
      </c>
      <c r="C2888">
        <v>0</v>
      </c>
      <c r="D2888" t="s">
        <v>4150</v>
      </c>
      <c r="E2888" t="s">
        <v>1411</v>
      </c>
      <c r="F2888" t="s">
        <v>1411</v>
      </c>
      <c r="G2888" t="s">
        <v>1410</v>
      </c>
    </row>
    <row r="2889" spans="1:7">
      <c r="A2889">
        <v>86</v>
      </c>
      <c r="B2889">
        <v>2841</v>
      </c>
      <c r="C2889">
        <v>0</v>
      </c>
      <c r="D2889" t="s">
        <v>4151</v>
      </c>
      <c r="E2889" t="s">
        <v>1411</v>
      </c>
      <c r="F2889" t="s">
        <v>1411</v>
      </c>
      <c r="G2889" t="s">
        <v>1410</v>
      </c>
    </row>
    <row r="2890" spans="1:7">
      <c r="A2890">
        <v>86</v>
      </c>
      <c r="B2890">
        <v>2841</v>
      </c>
      <c r="C2890">
        <v>0</v>
      </c>
      <c r="D2890" t="s">
        <v>4152</v>
      </c>
      <c r="E2890" t="s">
        <v>1411</v>
      </c>
      <c r="F2890" t="s">
        <v>1411</v>
      </c>
      <c r="G2890" t="s">
        <v>1410</v>
      </c>
    </row>
    <row r="2891" spans="1:7">
      <c r="A2891">
        <v>86</v>
      </c>
      <c r="B2891">
        <v>2841</v>
      </c>
      <c r="C2891">
        <v>0</v>
      </c>
      <c r="D2891" t="s">
        <v>4153</v>
      </c>
      <c r="E2891" t="s">
        <v>1411</v>
      </c>
      <c r="F2891" t="s">
        <v>1411</v>
      </c>
      <c r="G2891" t="s">
        <v>1410</v>
      </c>
    </row>
    <row r="2892" spans="1:7">
      <c r="A2892">
        <v>86</v>
      </c>
      <c r="B2892">
        <v>2841</v>
      </c>
      <c r="C2892">
        <v>0</v>
      </c>
      <c r="D2892" t="s">
        <v>4154</v>
      </c>
      <c r="E2892" t="s">
        <v>1411</v>
      </c>
      <c r="F2892" t="s">
        <v>1411</v>
      </c>
      <c r="G2892" t="s">
        <v>1410</v>
      </c>
    </row>
    <row r="2893" spans="1:7">
      <c r="A2893">
        <v>86</v>
      </c>
      <c r="B2893">
        <v>2841</v>
      </c>
      <c r="C2893">
        <v>0</v>
      </c>
      <c r="D2893" t="s">
        <v>4155</v>
      </c>
      <c r="E2893" t="s">
        <v>1411</v>
      </c>
      <c r="F2893" t="s">
        <v>1411</v>
      </c>
      <c r="G2893" t="s">
        <v>1410</v>
      </c>
    </row>
    <row r="2894" spans="1:7">
      <c r="A2894">
        <v>86</v>
      </c>
      <c r="B2894">
        <v>2757</v>
      </c>
      <c r="C2894">
        <v>0</v>
      </c>
      <c r="D2894" t="s">
        <v>4156</v>
      </c>
      <c r="E2894" t="s">
        <v>1411</v>
      </c>
      <c r="F2894" t="s">
        <v>1411</v>
      </c>
      <c r="G2894" t="s">
        <v>1410</v>
      </c>
    </row>
    <row r="2895" spans="1:7">
      <c r="A2895">
        <v>86</v>
      </c>
      <c r="B2895">
        <v>2841</v>
      </c>
      <c r="C2895">
        <v>0</v>
      </c>
      <c r="D2895" t="s">
        <v>4157</v>
      </c>
      <c r="E2895" t="s">
        <v>1411</v>
      </c>
      <c r="F2895" t="s">
        <v>1411</v>
      </c>
      <c r="G2895" t="s">
        <v>1410</v>
      </c>
    </row>
    <row r="2896" spans="1:7">
      <c r="A2896">
        <v>86</v>
      </c>
      <c r="B2896">
        <v>2841</v>
      </c>
      <c r="C2896">
        <v>0</v>
      </c>
      <c r="D2896" t="s">
        <v>4158</v>
      </c>
      <c r="E2896" t="s">
        <v>1411</v>
      </c>
      <c r="F2896" t="s">
        <v>1411</v>
      </c>
      <c r="G2896" t="s">
        <v>1410</v>
      </c>
    </row>
    <row r="2897" spans="1:7">
      <c r="A2897">
        <v>86</v>
      </c>
      <c r="B2897">
        <v>2841</v>
      </c>
      <c r="C2897">
        <v>0</v>
      </c>
      <c r="D2897" t="s">
        <v>4159</v>
      </c>
      <c r="E2897" t="s">
        <v>1411</v>
      </c>
      <c r="F2897" t="s">
        <v>1411</v>
      </c>
      <c r="G2897" t="s">
        <v>1410</v>
      </c>
    </row>
    <row r="2898" spans="1:7">
      <c r="A2898">
        <v>86</v>
      </c>
      <c r="B2898">
        <v>2841</v>
      </c>
      <c r="C2898">
        <v>0</v>
      </c>
      <c r="D2898" t="s">
        <v>4160</v>
      </c>
      <c r="E2898" t="s">
        <v>1411</v>
      </c>
      <c r="F2898" t="s">
        <v>1411</v>
      </c>
      <c r="G2898" t="s">
        <v>1410</v>
      </c>
    </row>
    <row r="2899" spans="1:7">
      <c r="A2899">
        <v>86</v>
      </c>
      <c r="B2899">
        <v>2841</v>
      </c>
      <c r="C2899">
        <v>0</v>
      </c>
      <c r="D2899" t="s">
        <v>4161</v>
      </c>
      <c r="E2899" t="s">
        <v>1411</v>
      </c>
      <c r="F2899" t="s">
        <v>1411</v>
      </c>
      <c r="G2899" t="s">
        <v>1410</v>
      </c>
    </row>
    <row r="2900" spans="1:7">
      <c r="A2900">
        <v>86</v>
      </c>
      <c r="B2900">
        <v>2841</v>
      </c>
      <c r="C2900">
        <v>0</v>
      </c>
      <c r="D2900" t="s">
        <v>4162</v>
      </c>
      <c r="E2900" t="s">
        <v>1411</v>
      </c>
      <c r="F2900" t="s">
        <v>1411</v>
      </c>
      <c r="G2900" t="s">
        <v>1410</v>
      </c>
    </row>
    <row r="2901" spans="1:7">
      <c r="A2901">
        <v>86</v>
      </c>
      <c r="B2901">
        <v>2841</v>
      </c>
      <c r="C2901">
        <v>0</v>
      </c>
      <c r="D2901" t="s">
        <v>4163</v>
      </c>
      <c r="E2901" t="s">
        <v>1411</v>
      </c>
      <c r="F2901" t="s">
        <v>1411</v>
      </c>
      <c r="G2901" t="s">
        <v>1410</v>
      </c>
    </row>
    <row r="2902" spans="1:7">
      <c r="A2902">
        <v>86</v>
      </c>
      <c r="B2902">
        <v>2841</v>
      </c>
      <c r="C2902">
        <v>0</v>
      </c>
      <c r="D2902" t="s">
        <v>4164</v>
      </c>
      <c r="E2902" t="s">
        <v>1411</v>
      </c>
      <c r="F2902" t="s">
        <v>1411</v>
      </c>
      <c r="G2902" t="s">
        <v>1410</v>
      </c>
    </row>
    <row r="2903" spans="1:7">
      <c r="A2903">
        <v>86</v>
      </c>
      <c r="B2903">
        <v>2841</v>
      </c>
      <c r="C2903">
        <v>0</v>
      </c>
      <c r="D2903" t="s">
        <v>4165</v>
      </c>
      <c r="E2903" t="s">
        <v>1411</v>
      </c>
      <c r="F2903" t="s">
        <v>1411</v>
      </c>
      <c r="G2903" t="s">
        <v>1410</v>
      </c>
    </row>
    <row r="2904" spans="1:7">
      <c r="A2904">
        <v>86</v>
      </c>
      <c r="B2904">
        <v>2841</v>
      </c>
      <c r="C2904">
        <v>0</v>
      </c>
      <c r="D2904" t="s">
        <v>4166</v>
      </c>
      <c r="E2904" t="s">
        <v>1411</v>
      </c>
      <c r="F2904" t="s">
        <v>1411</v>
      </c>
      <c r="G2904" t="s">
        <v>1410</v>
      </c>
    </row>
    <row r="2905" spans="1:7">
      <c r="A2905">
        <v>86</v>
      </c>
      <c r="B2905">
        <v>2841</v>
      </c>
      <c r="C2905">
        <v>0</v>
      </c>
      <c r="D2905" t="s">
        <v>4167</v>
      </c>
      <c r="E2905" t="s">
        <v>1411</v>
      </c>
      <c r="F2905" t="s">
        <v>1411</v>
      </c>
      <c r="G2905" t="s">
        <v>1411</v>
      </c>
    </row>
    <row r="2906" spans="1:7">
      <c r="A2906">
        <v>86</v>
      </c>
      <c r="B2906">
        <v>2841</v>
      </c>
      <c r="C2906">
        <v>0</v>
      </c>
      <c r="D2906" t="s">
        <v>4167</v>
      </c>
      <c r="E2906" t="s">
        <v>1411</v>
      </c>
      <c r="F2906" t="s">
        <v>1411</v>
      </c>
      <c r="G2906" t="s">
        <v>1410</v>
      </c>
    </row>
    <row r="2907" spans="1:7">
      <c r="A2907">
        <v>86</v>
      </c>
      <c r="B2907">
        <v>2841</v>
      </c>
      <c r="C2907">
        <v>0</v>
      </c>
      <c r="D2907" t="s">
        <v>4168</v>
      </c>
      <c r="E2907" t="s">
        <v>1411</v>
      </c>
      <c r="F2907" t="s">
        <v>1411</v>
      </c>
      <c r="G2907" t="s">
        <v>1410</v>
      </c>
    </row>
    <row r="2908" spans="1:7">
      <c r="A2908">
        <v>86</v>
      </c>
      <c r="B2908">
        <v>2841</v>
      </c>
      <c r="C2908">
        <v>0</v>
      </c>
      <c r="D2908" t="s">
        <v>4169</v>
      </c>
      <c r="E2908" t="s">
        <v>1411</v>
      </c>
      <c r="F2908" t="s">
        <v>1411</v>
      </c>
      <c r="G2908" t="s">
        <v>1410</v>
      </c>
    </row>
    <row r="2909" spans="1:7">
      <c r="A2909">
        <v>86</v>
      </c>
      <c r="B2909">
        <v>2841</v>
      </c>
      <c r="C2909">
        <v>0</v>
      </c>
      <c r="D2909" t="s">
        <v>4170</v>
      </c>
      <c r="E2909" t="s">
        <v>1411</v>
      </c>
      <c r="F2909" t="s">
        <v>1411</v>
      </c>
      <c r="G2909" t="s">
        <v>1410</v>
      </c>
    </row>
    <row r="2910" spans="1:7">
      <c r="A2910">
        <v>86</v>
      </c>
      <c r="B2910">
        <v>2841</v>
      </c>
      <c r="C2910">
        <v>0</v>
      </c>
      <c r="D2910" t="s">
        <v>4171</v>
      </c>
      <c r="E2910" t="s">
        <v>1411</v>
      </c>
      <c r="F2910" t="s">
        <v>1411</v>
      </c>
      <c r="G2910" t="s">
        <v>1410</v>
      </c>
    </row>
    <row r="2911" spans="1:7">
      <c r="A2911">
        <v>86</v>
      </c>
      <c r="B2911">
        <v>2841</v>
      </c>
      <c r="C2911">
        <v>0</v>
      </c>
      <c r="D2911" t="s">
        <v>4172</v>
      </c>
      <c r="E2911" t="s">
        <v>1411</v>
      </c>
      <c r="F2911" t="s">
        <v>1411</v>
      </c>
      <c r="G2911" t="s">
        <v>1410</v>
      </c>
    </row>
    <row r="2912" spans="1:7">
      <c r="A2912">
        <v>86</v>
      </c>
      <c r="B2912">
        <v>2841</v>
      </c>
      <c r="C2912">
        <v>0</v>
      </c>
      <c r="D2912" t="s">
        <v>4173</v>
      </c>
      <c r="E2912" t="s">
        <v>1411</v>
      </c>
      <c r="F2912" t="s">
        <v>1411</v>
      </c>
      <c r="G2912" t="s">
        <v>1410</v>
      </c>
    </row>
    <row r="2913" spans="1:7">
      <c r="A2913">
        <v>86</v>
      </c>
      <c r="B2913">
        <v>2841</v>
      </c>
      <c r="C2913">
        <v>0</v>
      </c>
      <c r="D2913" t="s">
        <v>4174</v>
      </c>
      <c r="E2913" t="s">
        <v>1411</v>
      </c>
      <c r="F2913" t="s">
        <v>1411</v>
      </c>
      <c r="G2913" t="s">
        <v>1410</v>
      </c>
    </row>
    <row r="2914" spans="1:7">
      <c r="A2914">
        <v>86</v>
      </c>
      <c r="B2914">
        <v>2841</v>
      </c>
      <c r="C2914">
        <v>0</v>
      </c>
      <c r="D2914" t="s">
        <v>4175</v>
      </c>
      <c r="E2914" t="s">
        <v>1411</v>
      </c>
      <c r="F2914" t="s">
        <v>1411</v>
      </c>
      <c r="G2914" t="s">
        <v>1410</v>
      </c>
    </row>
    <row r="2915" spans="1:7">
      <c r="A2915">
        <v>86</v>
      </c>
      <c r="B2915">
        <v>2841</v>
      </c>
      <c r="C2915">
        <v>0</v>
      </c>
      <c r="D2915" t="s">
        <v>4176</v>
      </c>
      <c r="E2915" t="s">
        <v>1411</v>
      </c>
      <c r="F2915" t="s">
        <v>1411</v>
      </c>
      <c r="G2915" t="s">
        <v>1410</v>
      </c>
    </row>
    <row r="2916" spans="1:7">
      <c r="A2916">
        <v>86</v>
      </c>
      <c r="B2916">
        <v>2841</v>
      </c>
      <c r="C2916">
        <v>0</v>
      </c>
      <c r="D2916" t="s">
        <v>4177</v>
      </c>
      <c r="E2916" t="s">
        <v>1411</v>
      </c>
      <c r="F2916" t="s">
        <v>1411</v>
      </c>
      <c r="G2916" t="s">
        <v>1410</v>
      </c>
    </row>
    <row r="2917" spans="1:7">
      <c r="A2917">
        <v>86</v>
      </c>
      <c r="B2917">
        <v>2841</v>
      </c>
      <c r="C2917">
        <v>0</v>
      </c>
      <c r="D2917" t="s">
        <v>4178</v>
      </c>
      <c r="E2917" t="s">
        <v>1411</v>
      </c>
      <c r="F2917" t="s">
        <v>1411</v>
      </c>
      <c r="G2917" t="s">
        <v>1410</v>
      </c>
    </row>
    <row r="2918" spans="1:7">
      <c r="A2918">
        <v>86</v>
      </c>
      <c r="B2918">
        <v>2841</v>
      </c>
      <c r="C2918">
        <v>0</v>
      </c>
      <c r="D2918" t="s">
        <v>4179</v>
      </c>
      <c r="E2918" t="s">
        <v>1411</v>
      </c>
      <c r="F2918" t="s">
        <v>1411</v>
      </c>
      <c r="G2918" t="s">
        <v>1410</v>
      </c>
    </row>
    <row r="2919" spans="1:7">
      <c r="A2919">
        <v>86</v>
      </c>
      <c r="B2919">
        <v>2839</v>
      </c>
      <c r="C2919">
        <v>0</v>
      </c>
      <c r="D2919" t="s">
        <v>4180</v>
      </c>
      <c r="E2919" t="s">
        <v>1411</v>
      </c>
      <c r="F2919" t="s">
        <v>1411</v>
      </c>
      <c r="G2919" t="s">
        <v>1410</v>
      </c>
    </row>
    <row r="2920" spans="1:7">
      <c r="A2920">
        <v>86</v>
      </c>
      <c r="B2920">
        <v>2841</v>
      </c>
      <c r="C2920">
        <v>0</v>
      </c>
      <c r="D2920" t="s">
        <v>4181</v>
      </c>
      <c r="E2920" t="s">
        <v>1411</v>
      </c>
      <c r="F2920" t="s">
        <v>1411</v>
      </c>
      <c r="G2920" t="s">
        <v>1410</v>
      </c>
    </row>
    <row r="2921" spans="1:7">
      <c r="A2921">
        <v>86</v>
      </c>
      <c r="B2921">
        <v>2841</v>
      </c>
      <c r="C2921">
        <v>0</v>
      </c>
      <c r="D2921" t="s">
        <v>4182</v>
      </c>
      <c r="E2921" t="s">
        <v>1411</v>
      </c>
      <c r="F2921" t="s">
        <v>1411</v>
      </c>
      <c r="G2921" t="s">
        <v>1410</v>
      </c>
    </row>
    <row r="2922" spans="1:7">
      <c r="A2922">
        <v>86</v>
      </c>
      <c r="B2922">
        <v>2841</v>
      </c>
      <c r="C2922">
        <v>0</v>
      </c>
      <c r="D2922" t="s">
        <v>4183</v>
      </c>
      <c r="E2922" t="s">
        <v>1411</v>
      </c>
      <c r="F2922" t="s">
        <v>1411</v>
      </c>
      <c r="G2922" t="s">
        <v>1410</v>
      </c>
    </row>
    <row r="2923" spans="1:7">
      <c r="A2923">
        <v>86</v>
      </c>
      <c r="B2923">
        <v>2841</v>
      </c>
      <c r="C2923">
        <v>0</v>
      </c>
      <c r="D2923" t="s">
        <v>4184</v>
      </c>
      <c r="E2923" t="s">
        <v>1411</v>
      </c>
      <c r="F2923" t="s">
        <v>1411</v>
      </c>
      <c r="G2923" t="s">
        <v>1411</v>
      </c>
    </row>
    <row r="2924" spans="1:7">
      <c r="A2924">
        <v>86</v>
      </c>
      <c r="B2924">
        <v>2841</v>
      </c>
      <c r="C2924">
        <v>0</v>
      </c>
      <c r="D2924" t="s">
        <v>4184</v>
      </c>
      <c r="E2924" t="s">
        <v>1411</v>
      </c>
      <c r="F2924" t="s">
        <v>1410</v>
      </c>
      <c r="G2924" t="s">
        <v>1410</v>
      </c>
    </row>
    <row r="2925" spans="1:7">
      <c r="A2925">
        <v>86</v>
      </c>
      <c r="B2925">
        <v>2841</v>
      </c>
      <c r="C2925">
        <v>0</v>
      </c>
      <c r="D2925" t="s">
        <v>4185</v>
      </c>
      <c r="E2925" t="s">
        <v>1411</v>
      </c>
      <c r="F2925" t="s">
        <v>1410</v>
      </c>
      <c r="G2925" t="s">
        <v>1410</v>
      </c>
    </row>
    <row r="2926" spans="1:7">
      <c r="A2926">
        <v>86</v>
      </c>
      <c r="B2926">
        <v>2841</v>
      </c>
      <c r="C2926">
        <v>0</v>
      </c>
      <c r="D2926" t="s">
        <v>4185</v>
      </c>
      <c r="E2926" t="s">
        <v>1411</v>
      </c>
      <c r="F2926" t="s">
        <v>1411</v>
      </c>
      <c r="G2926" t="s">
        <v>1411</v>
      </c>
    </row>
    <row r="2927" spans="1:7">
      <c r="A2927">
        <v>86</v>
      </c>
      <c r="B2927">
        <v>2841</v>
      </c>
      <c r="C2927">
        <v>0</v>
      </c>
      <c r="D2927" t="s">
        <v>4186</v>
      </c>
      <c r="E2927" t="s">
        <v>1411</v>
      </c>
      <c r="F2927" t="s">
        <v>1411</v>
      </c>
      <c r="G2927" t="s">
        <v>1411</v>
      </c>
    </row>
    <row r="2928" spans="1:7">
      <c r="A2928">
        <v>86</v>
      </c>
      <c r="B2928">
        <v>2841</v>
      </c>
      <c r="C2928">
        <v>0</v>
      </c>
      <c r="D2928" t="s">
        <v>4186</v>
      </c>
      <c r="E2928" t="s">
        <v>1411</v>
      </c>
      <c r="F2928" t="s">
        <v>1410</v>
      </c>
      <c r="G2928" t="s">
        <v>1410</v>
      </c>
    </row>
    <row r="2929" spans="1:7">
      <c r="A2929">
        <v>86</v>
      </c>
      <c r="B2929">
        <v>2841</v>
      </c>
      <c r="C2929">
        <v>0</v>
      </c>
      <c r="D2929" t="s">
        <v>4187</v>
      </c>
      <c r="E2929" t="s">
        <v>1411</v>
      </c>
      <c r="F2929" t="s">
        <v>1411</v>
      </c>
      <c r="G2929" t="s">
        <v>1411</v>
      </c>
    </row>
    <row r="2930" spans="1:7">
      <c r="A2930">
        <v>86</v>
      </c>
      <c r="B2930">
        <v>2841</v>
      </c>
      <c r="C2930">
        <v>0</v>
      </c>
      <c r="D2930" t="s">
        <v>4187</v>
      </c>
      <c r="E2930" t="s">
        <v>1411</v>
      </c>
      <c r="F2930" t="s">
        <v>1410</v>
      </c>
      <c r="G2930" t="s">
        <v>1410</v>
      </c>
    </row>
    <row r="2931" spans="1:7">
      <c r="A2931">
        <v>86</v>
      </c>
      <c r="B2931">
        <v>2841</v>
      </c>
      <c r="C2931">
        <v>0</v>
      </c>
      <c r="D2931" t="s">
        <v>4188</v>
      </c>
      <c r="E2931" t="s">
        <v>1411</v>
      </c>
      <c r="F2931" t="s">
        <v>1411</v>
      </c>
      <c r="G2931" t="s">
        <v>1410</v>
      </c>
    </row>
    <row r="2932" spans="1:7">
      <c r="A2932">
        <v>86</v>
      </c>
      <c r="B2932">
        <v>2841</v>
      </c>
      <c r="C2932">
        <v>0</v>
      </c>
      <c r="D2932" t="s">
        <v>4189</v>
      </c>
      <c r="E2932" t="s">
        <v>1411</v>
      </c>
      <c r="F2932" t="s">
        <v>1411</v>
      </c>
      <c r="G2932" t="s">
        <v>1410</v>
      </c>
    </row>
    <row r="2933" spans="1:7">
      <c r="A2933">
        <v>86</v>
      </c>
      <c r="B2933">
        <v>2841</v>
      </c>
      <c r="C2933">
        <v>0</v>
      </c>
      <c r="D2933" t="s">
        <v>4190</v>
      </c>
      <c r="E2933" t="s">
        <v>1411</v>
      </c>
      <c r="F2933" t="s">
        <v>1411</v>
      </c>
      <c r="G2933" t="s">
        <v>1410</v>
      </c>
    </row>
    <row r="2934" spans="1:7">
      <c r="A2934">
        <v>86</v>
      </c>
      <c r="B2934">
        <v>2841</v>
      </c>
      <c r="C2934">
        <v>0</v>
      </c>
      <c r="D2934" t="s">
        <v>4191</v>
      </c>
      <c r="E2934" t="s">
        <v>1411</v>
      </c>
      <c r="F2934" t="s">
        <v>1411</v>
      </c>
      <c r="G2934" t="s">
        <v>1410</v>
      </c>
    </row>
    <row r="2935" spans="1:7">
      <c r="A2935">
        <v>86</v>
      </c>
      <c r="B2935">
        <v>2841</v>
      </c>
      <c r="C2935">
        <v>0</v>
      </c>
      <c r="D2935" t="s">
        <v>4192</v>
      </c>
      <c r="E2935" t="s">
        <v>1411</v>
      </c>
      <c r="F2935" t="s">
        <v>1411</v>
      </c>
      <c r="G2935" t="s">
        <v>1410</v>
      </c>
    </row>
    <row r="2936" spans="1:7">
      <c r="A2936">
        <v>86</v>
      </c>
      <c r="B2936">
        <v>2841</v>
      </c>
      <c r="C2936">
        <v>0</v>
      </c>
      <c r="D2936" t="s">
        <v>4193</v>
      </c>
      <c r="E2936" t="s">
        <v>1411</v>
      </c>
      <c r="F2936" t="s">
        <v>1411</v>
      </c>
      <c r="G2936" t="s">
        <v>1410</v>
      </c>
    </row>
    <row r="2937" spans="1:7">
      <c r="A2937">
        <v>86</v>
      </c>
      <c r="B2937">
        <v>2841</v>
      </c>
      <c r="C2937">
        <v>0</v>
      </c>
      <c r="D2937" t="s">
        <v>4194</v>
      </c>
      <c r="E2937" t="s">
        <v>1411</v>
      </c>
      <c r="F2937" t="s">
        <v>1411</v>
      </c>
      <c r="G2937" t="s">
        <v>1410</v>
      </c>
    </row>
    <row r="2938" spans="1:7">
      <c r="A2938">
        <v>86</v>
      </c>
      <c r="B2938">
        <v>2841</v>
      </c>
      <c r="C2938">
        <v>0</v>
      </c>
      <c r="D2938" t="s">
        <v>4195</v>
      </c>
      <c r="E2938" t="s">
        <v>1411</v>
      </c>
      <c r="F2938" t="s">
        <v>1411</v>
      </c>
      <c r="G2938" t="s">
        <v>1410</v>
      </c>
    </row>
    <row r="2939" spans="1:7">
      <c r="A2939">
        <v>86</v>
      </c>
      <c r="B2939">
        <v>2841</v>
      </c>
      <c r="C2939">
        <v>0</v>
      </c>
      <c r="D2939" t="s">
        <v>4196</v>
      </c>
      <c r="E2939" t="s">
        <v>1411</v>
      </c>
      <c r="F2939" t="s">
        <v>1411</v>
      </c>
      <c r="G2939" t="s">
        <v>1410</v>
      </c>
    </row>
    <row r="2940" spans="1:7">
      <c r="A2940">
        <v>86</v>
      </c>
      <c r="B2940">
        <v>2841</v>
      </c>
      <c r="C2940">
        <v>0</v>
      </c>
      <c r="D2940" t="s">
        <v>4197</v>
      </c>
      <c r="E2940" t="s">
        <v>1411</v>
      </c>
      <c r="F2940" t="s">
        <v>1411</v>
      </c>
      <c r="G2940" t="s">
        <v>1410</v>
      </c>
    </row>
    <row r="2941" spans="1:7">
      <c r="A2941">
        <v>86</v>
      </c>
      <c r="B2941">
        <v>2841</v>
      </c>
      <c r="C2941">
        <v>0</v>
      </c>
      <c r="D2941" t="s">
        <v>4198</v>
      </c>
      <c r="E2941" t="s">
        <v>1411</v>
      </c>
      <c r="F2941" t="s">
        <v>1411</v>
      </c>
      <c r="G2941" t="s">
        <v>1410</v>
      </c>
    </row>
    <row r="2942" spans="1:7">
      <c r="A2942">
        <v>86</v>
      </c>
      <c r="B2942">
        <v>2841</v>
      </c>
      <c r="C2942">
        <v>0</v>
      </c>
      <c r="D2942" t="s">
        <v>4199</v>
      </c>
      <c r="E2942" t="s">
        <v>1411</v>
      </c>
      <c r="F2942" t="s">
        <v>1411</v>
      </c>
      <c r="G2942" t="s">
        <v>1410</v>
      </c>
    </row>
    <row r="2943" spans="1:7">
      <c r="A2943">
        <v>86</v>
      </c>
      <c r="B2943">
        <v>2841</v>
      </c>
      <c r="C2943">
        <v>0</v>
      </c>
      <c r="D2943" t="s">
        <v>4200</v>
      </c>
      <c r="E2943" t="s">
        <v>1411</v>
      </c>
      <c r="F2943" t="s">
        <v>1411</v>
      </c>
      <c r="G2943" t="s">
        <v>1410</v>
      </c>
    </row>
    <row r="2944" spans="1:7">
      <c r="A2944">
        <v>86</v>
      </c>
      <c r="B2944">
        <v>2839</v>
      </c>
      <c r="C2944">
        <v>0</v>
      </c>
      <c r="D2944" t="s">
        <v>4201</v>
      </c>
      <c r="E2944" t="s">
        <v>1411</v>
      </c>
      <c r="F2944" t="s">
        <v>1411</v>
      </c>
      <c r="G2944" t="s">
        <v>1410</v>
      </c>
    </row>
    <row r="2945" spans="1:7">
      <c r="A2945">
        <v>86</v>
      </c>
      <c r="B2945">
        <v>2841</v>
      </c>
      <c r="C2945">
        <v>0</v>
      </c>
      <c r="D2945" t="s">
        <v>4202</v>
      </c>
      <c r="E2945" t="s">
        <v>1411</v>
      </c>
      <c r="F2945" t="s">
        <v>1411</v>
      </c>
      <c r="G2945" t="s">
        <v>1410</v>
      </c>
    </row>
    <row r="2946" spans="1:7">
      <c r="A2946">
        <v>359</v>
      </c>
      <c r="B2946">
        <v>882</v>
      </c>
      <c r="C2946">
        <v>639</v>
      </c>
      <c r="D2946" t="s">
        <v>4203</v>
      </c>
      <c r="E2946" t="s">
        <v>1410</v>
      </c>
      <c r="F2946" t="s">
        <v>1411</v>
      </c>
      <c r="G2946" t="s">
        <v>1410</v>
      </c>
    </row>
    <row r="2947" spans="1:7">
      <c r="A2947">
        <v>359</v>
      </c>
      <c r="B2947">
        <v>882</v>
      </c>
      <c r="C2947">
        <v>639</v>
      </c>
      <c r="D2947" t="s">
        <v>4204</v>
      </c>
      <c r="E2947" t="s">
        <v>1410</v>
      </c>
      <c r="F2947" t="s">
        <v>1411</v>
      </c>
      <c r="G2947" t="s">
        <v>1410</v>
      </c>
    </row>
    <row r="2948" spans="1:7">
      <c r="A2948">
        <v>359</v>
      </c>
      <c r="B2948">
        <v>882</v>
      </c>
      <c r="C2948">
        <v>639</v>
      </c>
      <c r="D2948" t="s">
        <v>4204</v>
      </c>
      <c r="E2948" t="s">
        <v>1410</v>
      </c>
      <c r="F2948" t="s">
        <v>1411</v>
      </c>
      <c r="G2948" t="s">
        <v>1411</v>
      </c>
    </row>
    <row r="2949" spans="1:7">
      <c r="A2949">
        <v>359</v>
      </c>
      <c r="B2949">
        <v>882</v>
      </c>
      <c r="C2949">
        <v>639</v>
      </c>
      <c r="D2949" t="s">
        <v>4205</v>
      </c>
      <c r="E2949" t="s">
        <v>1410</v>
      </c>
      <c r="F2949" t="s">
        <v>1411</v>
      </c>
      <c r="G2949" t="s">
        <v>1410</v>
      </c>
    </row>
    <row r="2950" spans="1:7">
      <c r="A2950">
        <v>359</v>
      </c>
      <c r="B2950">
        <v>882</v>
      </c>
      <c r="C2950">
        <v>639</v>
      </c>
      <c r="D2950" t="s">
        <v>4206</v>
      </c>
      <c r="E2950" t="s">
        <v>1410</v>
      </c>
      <c r="F2950" t="s">
        <v>1411</v>
      </c>
      <c r="G2950" t="s">
        <v>1410</v>
      </c>
    </row>
    <row r="2951" spans="1:7">
      <c r="A2951">
        <v>359</v>
      </c>
      <c r="B2951">
        <v>882</v>
      </c>
      <c r="C2951">
        <v>639</v>
      </c>
      <c r="D2951" t="s">
        <v>4207</v>
      </c>
      <c r="E2951" t="s">
        <v>1410</v>
      </c>
      <c r="F2951" t="s">
        <v>1411</v>
      </c>
      <c r="G2951" t="s">
        <v>1411</v>
      </c>
    </row>
    <row r="2952" spans="1:7">
      <c r="A2952">
        <v>359</v>
      </c>
      <c r="B2952">
        <v>882</v>
      </c>
      <c r="C2952">
        <v>639</v>
      </c>
      <c r="D2952" t="s">
        <v>4207</v>
      </c>
      <c r="E2952" t="s">
        <v>1410</v>
      </c>
      <c r="F2952" t="s">
        <v>1411</v>
      </c>
      <c r="G2952" t="s">
        <v>1410</v>
      </c>
    </row>
    <row r="2953" spans="1:7">
      <c r="A2953">
        <v>366</v>
      </c>
      <c r="B2953">
        <v>2782</v>
      </c>
      <c r="C2953">
        <v>0</v>
      </c>
      <c r="D2953" t="s">
        <v>4208</v>
      </c>
      <c r="E2953" t="s">
        <v>1411</v>
      </c>
      <c r="F2953" t="s">
        <v>1411</v>
      </c>
      <c r="G2953" t="s">
        <v>1410</v>
      </c>
    </row>
    <row r="2954" spans="1:7">
      <c r="A2954">
        <v>341</v>
      </c>
      <c r="B2954">
        <v>2737</v>
      </c>
      <c r="C2954">
        <v>3020</v>
      </c>
      <c r="D2954" t="s">
        <v>4209</v>
      </c>
      <c r="E2954" t="s">
        <v>1410</v>
      </c>
      <c r="F2954" t="s">
        <v>1410</v>
      </c>
      <c r="G2954" t="s">
        <v>1411</v>
      </c>
    </row>
    <row r="2955" spans="1:7">
      <c r="A2955">
        <v>361</v>
      </c>
      <c r="B2955">
        <v>1024</v>
      </c>
      <c r="C2955">
        <v>3020</v>
      </c>
      <c r="D2955" t="s">
        <v>4210</v>
      </c>
      <c r="E2955" t="s">
        <v>1410</v>
      </c>
      <c r="F2955" t="s">
        <v>1411</v>
      </c>
      <c r="G2955" t="s">
        <v>1410</v>
      </c>
    </row>
    <row r="2956" spans="1:7">
      <c r="A2956">
        <v>361</v>
      </c>
      <c r="B2956">
        <v>1026</v>
      </c>
      <c r="C2956">
        <v>3056</v>
      </c>
      <c r="D2956" t="s">
        <v>4211</v>
      </c>
      <c r="E2956" t="s">
        <v>1410</v>
      </c>
      <c r="F2956" t="s">
        <v>1411</v>
      </c>
      <c r="G2956" t="s">
        <v>1410</v>
      </c>
    </row>
    <row r="2957" spans="1:7">
      <c r="A2957">
        <v>361</v>
      </c>
      <c r="B2957">
        <v>1024</v>
      </c>
      <c r="C2957">
        <v>3056</v>
      </c>
      <c r="D2957" t="s">
        <v>4212</v>
      </c>
      <c r="E2957" t="s">
        <v>1410</v>
      </c>
      <c r="F2957" t="s">
        <v>1411</v>
      </c>
      <c r="G2957" t="s">
        <v>1410</v>
      </c>
    </row>
    <row r="2958" spans="1:7">
      <c r="A2958">
        <v>361</v>
      </c>
      <c r="B2958">
        <v>1024</v>
      </c>
      <c r="C2958">
        <v>3020</v>
      </c>
      <c r="D2958" t="s">
        <v>4213</v>
      </c>
      <c r="E2958" t="s">
        <v>1410</v>
      </c>
      <c r="F2958" t="s">
        <v>1411</v>
      </c>
      <c r="G2958" t="s">
        <v>1410</v>
      </c>
    </row>
    <row r="2959" spans="1:7">
      <c r="A2959">
        <v>361</v>
      </c>
      <c r="B2959">
        <v>1024</v>
      </c>
      <c r="C2959">
        <v>3019</v>
      </c>
      <c r="D2959" t="s">
        <v>4214</v>
      </c>
      <c r="E2959" t="s">
        <v>1410</v>
      </c>
      <c r="F2959" t="s">
        <v>1411</v>
      </c>
      <c r="G2959" t="s">
        <v>1410</v>
      </c>
    </row>
    <row r="2960" spans="1:7">
      <c r="A2960">
        <v>361</v>
      </c>
      <c r="B2960">
        <v>1024</v>
      </c>
      <c r="C2960">
        <v>3020</v>
      </c>
      <c r="D2960" t="s">
        <v>4215</v>
      </c>
      <c r="E2960" t="s">
        <v>1410</v>
      </c>
      <c r="F2960" t="s">
        <v>1410</v>
      </c>
      <c r="G2960" t="s">
        <v>1410</v>
      </c>
    </row>
    <row r="2961" spans="1:7">
      <c r="A2961">
        <v>341</v>
      </c>
      <c r="C2961">
        <v>3020</v>
      </c>
      <c r="D2961" t="s">
        <v>4216</v>
      </c>
      <c r="E2961" t="s">
        <v>1410</v>
      </c>
      <c r="F2961" t="s">
        <v>1411</v>
      </c>
      <c r="G2961" t="s">
        <v>1411</v>
      </c>
    </row>
    <row r="2962" spans="1:7">
      <c r="A2962">
        <v>312</v>
      </c>
      <c r="B2962">
        <v>2352</v>
      </c>
      <c r="C2962">
        <v>197</v>
      </c>
      <c r="D2962" t="s">
        <v>4217</v>
      </c>
      <c r="E2962" t="s">
        <v>1410</v>
      </c>
      <c r="F2962" t="s">
        <v>1411</v>
      </c>
      <c r="G2962" t="s">
        <v>1410</v>
      </c>
    </row>
    <row r="2963" spans="1:7">
      <c r="A2963">
        <v>364</v>
      </c>
      <c r="B2963">
        <v>2765</v>
      </c>
      <c r="C2963">
        <v>0</v>
      </c>
      <c r="D2963" t="s">
        <v>4218</v>
      </c>
      <c r="E2963" t="s">
        <v>1411</v>
      </c>
      <c r="F2963" t="s">
        <v>1410</v>
      </c>
      <c r="G2963" t="s">
        <v>1410</v>
      </c>
    </row>
    <row r="2964" spans="1:7">
      <c r="A2964">
        <v>359</v>
      </c>
      <c r="B2964">
        <v>882</v>
      </c>
      <c r="C2964">
        <v>639</v>
      </c>
      <c r="D2964" t="s">
        <v>4219</v>
      </c>
      <c r="E2964" t="s">
        <v>1410</v>
      </c>
      <c r="F2964" t="s">
        <v>1411</v>
      </c>
      <c r="G2964" t="s">
        <v>1410</v>
      </c>
    </row>
    <row r="2965" spans="1:7">
      <c r="A2965">
        <v>359</v>
      </c>
      <c r="B2965">
        <v>882</v>
      </c>
      <c r="C2965">
        <v>639</v>
      </c>
      <c r="D2965" t="s">
        <v>4220</v>
      </c>
      <c r="E2965" t="s">
        <v>1410</v>
      </c>
      <c r="F2965" t="s">
        <v>1411</v>
      </c>
      <c r="G2965" t="s">
        <v>1410</v>
      </c>
    </row>
    <row r="2966" spans="1:7">
      <c r="A2966">
        <v>359</v>
      </c>
      <c r="B2966">
        <v>882</v>
      </c>
      <c r="C2966">
        <v>639</v>
      </c>
      <c r="D2966" t="s">
        <v>4221</v>
      </c>
      <c r="E2966" t="s">
        <v>1410</v>
      </c>
      <c r="F2966" t="s">
        <v>1411</v>
      </c>
      <c r="G2966" t="s">
        <v>1410</v>
      </c>
    </row>
    <row r="2967" spans="1:7">
      <c r="A2967">
        <v>359</v>
      </c>
      <c r="B2967">
        <v>882</v>
      </c>
      <c r="C2967">
        <v>639</v>
      </c>
      <c r="D2967" t="s">
        <v>4222</v>
      </c>
      <c r="E2967" t="s">
        <v>1410</v>
      </c>
      <c r="F2967" t="s">
        <v>1411</v>
      </c>
      <c r="G2967" t="s">
        <v>1411</v>
      </c>
    </row>
    <row r="2968" spans="1:7">
      <c r="A2968">
        <v>365</v>
      </c>
      <c r="B2968">
        <v>2593</v>
      </c>
      <c r="C2968">
        <v>3056</v>
      </c>
      <c r="D2968" t="s">
        <v>4223</v>
      </c>
      <c r="E2968" t="s">
        <v>1410</v>
      </c>
      <c r="F2968" t="s">
        <v>1411</v>
      </c>
      <c r="G2968" t="s">
        <v>1411</v>
      </c>
    </row>
    <row r="2969" spans="1:7">
      <c r="A2969">
        <v>365</v>
      </c>
      <c r="B2969">
        <v>1026</v>
      </c>
      <c r="C2969">
        <v>0</v>
      </c>
      <c r="D2969" t="s">
        <v>4224</v>
      </c>
      <c r="E2969" t="s">
        <v>1411</v>
      </c>
      <c r="F2969" t="s">
        <v>1411</v>
      </c>
      <c r="G2969" t="s">
        <v>1410</v>
      </c>
    </row>
    <row r="2970" spans="1:7">
      <c r="A2970">
        <v>313</v>
      </c>
      <c r="B2970">
        <v>1241</v>
      </c>
      <c r="C2970">
        <v>3019</v>
      </c>
      <c r="D2970" t="s">
        <v>4225</v>
      </c>
      <c r="E2970" t="s">
        <v>1410</v>
      </c>
      <c r="F2970" t="s">
        <v>1411</v>
      </c>
      <c r="G2970" t="s">
        <v>1410</v>
      </c>
    </row>
    <row r="2971" spans="1:7">
      <c r="A2971">
        <v>313</v>
      </c>
      <c r="B2971">
        <v>1241</v>
      </c>
      <c r="C2971">
        <v>0</v>
      </c>
      <c r="D2971" t="s">
        <v>4226</v>
      </c>
      <c r="E2971" t="s">
        <v>1411</v>
      </c>
      <c r="F2971" t="s">
        <v>1411</v>
      </c>
      <c r="G2971" t="s">
        <v>1410</v>
      </c>
    </row>
    <row r="2972" spans="1:7">
      <c r="A2972">
        <v>365</v>
      </c>
      <c r="B2972">
        <v>1371</v>
      </c>
      <c r="C2972">
        <v>0</v>
      </c>
      <c r="D2972" t="s">
        <v>4227</v>
      </c>
      <c r="E2972" t="s">
        <v>1411</v>
      </c>
      <c r="F2972" t="s">
        <v>1411</v>
      </c>
      <c r="G2972" t="s">
        <v>1410</v>
      </c>
    </row>
    <row r="2973" spans="1:7">
      <c r="A2973">
        <v>365</v>
      </c>
      <c r="B2973">
        <v>2591</v>
      </c>
      <c r="C2973">
        <v>0</v>
      </c>
      <c r="D2973" t="s">
        <v>4228</v>
      </c>
      <c r="E2973" t="s">
        <v>1411</v>
      </c>
      <c r="F2973" t="s">
        <v>1411</v>
      </c>
      <c r="G2973" t="s">
        <v>1410</v>
      </c>
    </row>
    <row r="2974" spans="1:7">
      <c r="A2974">
        <v>365</v>
      </c>
      <c r="B2974">
        <v>1279</v>
      </c>
      <c r="C2974">
        <v>0</v>
      </c>
      <c r="D2974" t="s">
        <v>4229</v>
      </c>
      <c r="E2974" t="s">
        <v>1411</v>
      </c>
      <c r="F2974" t="s">
        <v>1411</v>
      </c>
      <c r="G2974" t="s">
        <v>1410</v>
      </c>
    </row>
    <row r="2975" spans="1:7">
      <c r="A2975">
        <v>313</v>
      </c>
      <c r="B2975">
        <v>1241</v>
      </c>
      <c r="C2975">
        <v>3019</v>
      </c>
      <c r="D2975" t="s">
        <v>4230</v>
      </c>
      <c r="E2975" t="s">
        <v>1410</v>
      </c>
      <c r="F2975" t="s">
        <v>1410</v>
      </c>
      <c r="G2975" t="s">
        <v>1410</v>
      </c>
    </row>
    <row r="2976" spans="1:7">
      <c r="A2976">
        <v>365</v>
      </c>
      <c r="B2976">
        <v>2757</v>
      </c>
      <c r="C2976">
        <v>0</v>
      </c>
      <c r="D2976" t="s">
        <v>4231</v>
      </c>
      <c r="E2976" t="s">
        <v>1411</v>
      </c>
      <c r="F2976" t="s">
        <v>1411</v>
      </c>
      <c r="G2976" t="s">
        <v>1410</v>
      </c>
    </row>
    <row r="2977" spans="1:7">
      <c r="A2977">
        <v>313</v>
      </c>
      <c r="B2977">
        <v>1241</v>
      </c>
      <c r="C2977">
        <v>3019</v>
      </c>
      <c r="D2977" t="s">
        <v>4232</v>
      </c>
      <c r="E2977" t="s">
        <v>1410</v>
      </c>
      <c r="F2977" t="s">
        <v>1411</v>
      </c>
      <c r="G2977" t="s">
        <v>1410</v>
      </c>
    </row>
    <row r="2978" spans="1:7">
      <c r="A2978">
        <v>365</v>
      </c>
      <c r="B2978">
        <v>1279</v>
      </c>
      <c r="C2978">
        <v>0</v>
      </c>
      <c r="D2978" t="s">
        <v>4233</v>
      </c>
      <c r="E2978" t="s">
        <v>1411</v>
      </c>
      <c r="F2978" t="s">
        <v>1411</v>
      </c>
      <c r="G2978" t="s">
        <v>1410</v>
      </c>
    </row>
    <row r="2979" spans="1:7">
      <c r="A2979">
        <v>313</v>
      </c>
      <c r="B2979">
        <v>1241</v>
      </c>
      <c r="C2979">
        <v>3019</v>
      </c>
      <c r="D2979" t="s">
        <v>4234</v>
      </c>
      <c r="E2979" t="s">
        <v>1410</v>
      </c>
      <c r="F2979" t="s">
        <v>1411</v>
      </c>
      <c r="G2979" t="s">
        <v>1410</v>
      </c>
    </row>
    <row r="2980" spans="1:7">
      <c r="A2980">
        <v>313</v>
      </c>
      <c r="B2980">
        <v>1241</v>
      </c>
      <c r="C2980">
        <v>3019</v>
      </c>
      <c r="D2980" t="s">
        <v>4235</v>
      </c>
      <c r="E2980" t="s">
        <v>1410</v>
      </c>
      <c r="F2980" t="s">
        <v>1411</v>
      </c>
      <c r="G2980" t="s">
        <v>1410</v>
      </c>
    </row>
    <row r="2981" spans="1:7">
      <c r="A2981">
        <v>313</v>
      </c>
      <c r="B2981">
        <v>1241</v>
      </c>
      <c r="C2981">
        <v>3019</v>
      </c>
      <c r="D2981" t="s">
        <v>4236</v>
      </c>
      <c r="E2981" t="s">
        <v>1410</v>
      </c>
      <c r="F2981" t="s">
        <v>1411</v>
      </c>
      <c r="G2981" t="s">
        <v>1410</v>
      </c>
    </row>
    <row r="2982" spans="1:7">
      <c r="A2982">
        <v>313</v>
      </c>
      <c r="B2982">
        <v>1241</v>
      </c>
      <c r="C2982">
        <v>3019</v>
      </c>
      <c r="D2982" t="s">
        <v>4237</v>
      </c>
      <c r="E2982" t="s">
        <v>1410</v>
      </c>
      <c r="F2982" t="s">
        <v>1411</v>
      </c>
      <c r="G2982" t="s">
        <v>1410</v>
      </c>
    </row>
    <row r="2983" spans="1:7">
      <c r="A2983">
        <v>313</v>
      </c>
      <c r="B2983">
        <v>1241</v>
      </c>
      <c r="C2983">
        <v>3019</v>
      </c>
      <c r="D2983" t="s">
        <v>4238</v>
      </c>
      <c r="E2983" t="s">
        <v>1410</v>
      </c>
      <c r="F2983" t="s">
        <v>1411</v>
      </c>
      <c r="G2983" t="s">
        <v>1410</v>
      </c>
    </row>
    <row r="2984" spans="1:7">
      <c r="A2984">
        <v>365</v>
      </c>
      <c r="B2984">
        <v>2591</v>
      </c>
      <c r="C2984">
        <v>0</v>
      </c>
      <c r="D2984" t="s">
        <v>4239</v>
      </c>
      <c r="E2984" t="s">
        <v>1411</v>
      </c>
      <c r="F2984" t="s">
        <v>1411</v>
      </c>
      <c r="G2984" t="s">
        <v>1410</v>
      </c>
    </row>
    <row r="2985" spans="1:7">
      <c r="A2985">
        <v>313</v>
      </c>
      <c r="B2985">
        <v>1241</v>
      </c>
      <c r="C2985">
        <v>3019</v>
      </c>
      <c r="D2985" t="s">
        <v>4240</v>
      </c>
      <c r="E2985" t="s">
        <v>1410</v>
      </c>
      <c r="F2985" t="s">
        <v>1410</v>
      </c>
      <c r="G2985" t="s">
        <v>1410</v>
      </c>
    </row>
    <row r="2986" spans="1:7">
      <c r="A2986">
        <v>365</v>
      </c>
      <c r="B2986">
        <v>1279</v>
      </c>
      <c r="C2986">
        <v>0</v>
      </c>
      <c r="D2986" t="s">
        <v>4241</v>
      </c>
      <c r="E2986" t="s">
        <v>1411</v>
      </c>
      <c r="F2986" t="s">
        <v>1411</v>
      </c>
      <c r="G2986" t="s">
        <v>1410</v>
      </c>
    </row>
    <row r="2987" spans="1:7">
      <c r="A2987">
        <v>365</v>
      </c>
      <c r="B2987">
        <v>1279</v>
      </c>
      <c r="C2987">
        <v>0</v>
      </c>
      <c r="D2987" t="s">
        <v>4242</v>
      </c>
      <c r="E2987" t="s">
        <v>1411</v>
      </c>
      <c r="F2987" t="s">
        <v>1411</v>
      </c>
      <c r="G2987" t="s">
        <v>1410</v>
      </c>
    </row>
    <row r="2988" spans="1:7">
      <c r="A2988">
        <v>313</v>
      </c>
      <c r="B2988">
        <v>1241</v>
      </c>
      <c r="C2988">
        <v>3019</v>
      </c>
      <c r="D2988" t="s">
        <v>4243</v>
      </c>
      <c r="E2988" t="s">
        <v>1410</v>
      </c>
      <c r="F2988" t="s">
        <v>1411</v>
      </c>
      <c r="G2988" t="s">
        <v>1410</v>
      </c>
    </row>
    <row r="2989" spans="1:7">
      <c r="A2989">
        <v>313</v>
      </c>
      <c r="B2989">
        <v>1241</v>
      </c>
      <c r="C2989">
        <v>3019</v>
      </c>
      <c r="D2989" t="s">
        <v>4244</v>
      </c>
      <c r="E2989" t="s">
        <v>1410</v>
      </c>
      <c r="F2989" t="s">
        <v>1411</v>
      </c>
      <c r="G2989" t="s">
        <v>1410</v>
      </c>
    </row>
    <row r="2990" spans="1:7">
      <c r="A2990">
        <v>365</v>
      </c>
      <c r="B2990">
        <v>2738</v>
      </c>
      <c r="C2990">
        <v>0</v>
      </c>
      <c r="D2990" t="s">
        <v>4245</v>
      </c>
      <c r="E2990" t="s">
        <v>1411</v>
      </c>
      <c r="F2990" t="s">
        <v>1411</v>
      </c>
      <c r="G2990" t="s">
        <v>1410</v>
      </c>
    </row>
    <row r="2991" spans="1:7">
      <c r="A2991">
        <v>313</v>
      </c>
      <c r="B2991">
        <v>1241</v>
      </c>
      <c r="C2991">
        <v>3019</v>
      </c>
      <c r="D2991" t="s">
        <v>4246</v>
      </c>
      <c r="E2991" t="s">
        <v>1410</v>
      </c>
      <c r="F2991" t="s">
        <v>1411</v>
      </c>
      <c r="G2991" t="s">
        <v>1410</v>
      </c>
    </row>
    <row r="2992" spans="1:7">
      <c r="A2992">
        <v>313</v>
      </c>
      <c r="B2992">
        <v>1241</v>
      </c>
      <c r="C2992">
        <v>3019</v>
      </c>
      <c r="D2992" t="s">
        <v>4247</v>
      </c>
      <c r="E2992" t="s">
        <v>1410</v>
      </c>
      <c r="F2992" t="s">
        <v>1411</v>
      </c>
      <c r="G2992" t="s">
        <v>1410</v>
      </c>
    </row>
    <row r="2993" spans="1:7">
      <c r="A2993">
        <v>365</v>
      </c>
      <c r="B2993">
        <v>2593</v>
      </c>
      <c r="C2993">
        <v>0</v>
      </c>
      <c r="D2993" t="s">
        <v>4248</v>
      </c>
      <c r="E2993" t="s">
        <v>1411</v>
      </c>
      <c r="F2993" t="s">
        <v>1411</v>
      </c>
      <c r="G2993" t="s">
        <v>1410</v>
      </c>
    </row>
    <row r="2994" spans="1:7">
      <c r="A2994">
        <v>313</v>
      </c>
      <c r="B2994">
        <v>1241</v>
      </c>
      <c r="C2994">
        <v>3019</v>
      </c>
      <c r="D2994" t="s">
        <v>4249</v>
      </c>
      <c r="E2994" t="s">
        <v>1411</v>
      </c>
      <c r="F2994" t="s">
        <v>1411</v>
      </c>
      <c r="G2994" t="s">
        <v>1410</v>
      </c>
    </row>
    <row r="2995" spans="1:7">
      <c r="A2995">
        <v>313</v>
      </c>
      <c r="B2995">
        <v>1241</v>
      </c>
      <c r="C2995">
        <v>3019</v>
      </c>
      <c r="D2995" t="s">
        <v>4250</v>
      </c>
      <c r="E2995" t="s">
        <v>1410</v>
      </c>
      <c r="F2995" t="s">
        <v>1411</v>
      </c>
      <c r="G2995" t="s">
        <v>1410</v>
      </c>
    </row>
    <row r="2996" spans="1:7">
      <c r="A2996">
        <v>365</v>
      </c>
      <c r="B2996">
        <v>1279</v>
      </c>
      <c r="C2996">
        <v>0</v>
      </c>
      <c r="D2996" t="s">
        <v>4251</v>
      </c>
      <c r="E2996" t="s">
        <v>1411</v>
      </c>
      <c r="F2996" t="s">
        <v>1411</v>
      </c>
      <c r="G2996" t="s">
        <v>1410</v>
      </c>
    </row>
    <row r="2997" spans="1:7">
      <c r="A2997">
        <v>365</v>
      </c>
      <c r="B2997">
        <v>2593</v>
      </c>
      <c r="C2997">
        <v>0</v>
      </c>
      <c r="D2997" t="s">
        <v>4252</v>
      </c>
      <c r="E2997" t="s">
        <v>1411</v>
      </c>
      <c r="F2997" t="s">
        <v>1411</v>
      </c>
      <c r="G2997" t="s">
        <v>1410</v>
      </c>
    </row>
    <row r="2998" spans="1:7">
      <c r="A2998">
        <v>365</v>
      </c>
      <c r="B2998">
        <v>2590</v>
      </c>
      <c r="C2998">
        <v>0</v>
      </c>
      <c r="D2998" t="s">
        <v>4253</v>
      </c>
      <c r="E2998" t="s">
        <v>1411</v>
      </c>
      <c r="F2998" t="s">
        <v>1411</v>
      </c>
      <c r="G2998" t="s">
        <v>1410</v>
      </c>
    </row>
    <row r="2999" spans="1:7">
      <c r="A2999">
        <v>365</v>
      </c>
      <c r="B2999">
        <v>1279</v>
      </c>
      <c r="C2999">
        <v>0</v>
      </c>
      <c r="D2999" t="s">
        <v>4254</v>
      </c>
      <c r="E2999" t="s">
        <v>1411</v>
      </c>
      <c r="F2999" t="s">
        <v>1411</v>
      </c>
      <c r="G2999" t="s">
        <v>1410</v>
      </c>
    </row>
    <row r="3000" spans="1:7">
      <c r="A3000">
        <v>365</v>
      </c>
      <c r="B3000">
        <v>2591</v>
      </c>
      <c r="C3000">
        <v>0</v>
      </c>
      <c r="D3000" t="s">
        <v>4255</v>
      </c>
      <c r="E3000" t="s">
        <v>1411</v>
      </c>
      <c r="F3000" t="s">
        <v>1411</v>
      </c>
      <c r="G3000" t="s">
        <v>1410</v>
      </c>
    </row>
    <row r="3001" spans="1:7">
      <c r="A3001">
        <v>365</v>
      </c>
      <c r="B3001">
        <v>2586</v>
      </c>
      <c r="C3001">
        <v>0</v>
      </c>
      <c r="D3001" t="s">
        <v>4256</v>
      </c>
      <c r="E3001" t="s">
        <v>1411</v>
      </c>
      <c r="F3001" t="s">
        <v>1411</v>
      </c>
      <c r="G3001" t="s">
        <v>1410</v>
      </c>
    </row>
    <row r="3002" spans="1:7">
      <c r="A3002">
        <v>313</v>
      </c>
      <c r="B3002">
        <v>1241</v>
      </c>
      <c r="C3002">
        <v>3019</v>
      </c>
      <c r="D3002" t="s">
        <v>4257</v>
      </c>
      <c r="E3002" t="s">
        <v>1410</v>
      </c>
      <c r="F3002" t="s">
        <v>1410</v>
      </c>
      <c r="G3002" t="s">
        <v>1410</v>
      </c>
    </row>
    <row r="3003" spans="1:7">
      <c r="A3003">
        <v>313</v>
      </c>
      <c r="B3003">
        <v>1241</v>
      </c>
      <c r="C3003">
        <v>3019</v>
      </c>
      <c r="D3003" t="s">
        <v>4258</v>
      </c>
      <c r="E3003" t="s">
        <v>1410</v>
      </c>
      <c r="F3003" t="s">
        <v>1410</v>
      </c>
      <c r="G3003" t="s">
        <v>1410</v>
      </c>
    </row>
    <row r="3004" spans="1:7">
      <c r="A3004">
        <v>313</v>
      </c>
      <c r="B3004">
        <v>1241</v>
      </c>
      <c r="C3004">
        <v>3019</v>
      </c>
      <c r="D3004" t="s">
        <v>4259</v>
      </c>
      <c r="E3004" t="s">
        <v>1411</v>
      </c>
      <c r="F3004" t="s">
        <v>1411</v>
      </c>
      <c r="G3004" t="s">
        <v>1410</v>
      </c>
    </row>
    <row r="3005" spans="1:7">
      <c r="A3005">
        <v>365</v>
      </c>
      <c r="B3005">
        <v>2593</v>
      </c>
      <c r="C3005">
        <v>0</v>
      </c>
      <c r="D3005" t="s">
        <v>4260</v>
      </c>
      <c r="E3005" t="s">
        <v>1411</v>
      </c>
      <c r="F3005" t="s">
        <v>1411</v>
      </c>
      <c r="G3005" t="s">
        <v>1410</v>
      </c>
    </row>
    <row r="3006" spans="1:7">
      <c r="A3006">
        <v>365</v>
      </c>
      <c r="B3006">
        <v>2591</v>
      </c>
      <c r="C3006">
        <v>0</v>
      </c>
      <c r="D3006" t="s">
        <v>4261</v>
      </c>
      <c r="E3006" t="s">
        <v>1411</v>
      </c>
      <c r="F3006" t="s">
        <v>1411</v>
      </c>
      <c r="G3006" t="s">
        <v>1410</v>
      </c>
    </row>
    <row r="3007" spans="1:7">
      <c r="A3007">
        <v>313</v>
      </c>
      <c r="B3007">
        <v>1241</v>
      </c>
      <c r="C3007">
        <v>3019</v>
      </c>
      <c r="D3007" t="s">
        <v>4262</v>
      </c>
      <c r="E3007" t="s">
        <v>1410</v>
      </c>
      <c r="F3007" t="s">
        <v>1411</v>
      </c>
      <c r="G3007" t="s">
        <v>1410</v>
      </c>
    </row>
    <row r="3008" spans="1:7">
      <c r="A3008">
        <v>313</v>
      </c>
      <c r="B3008">
        <v>1241</v>
      </c>
      <c r="C3008">
        <v>3019</v>
      </c>
      <c r="D3008" t="s">
        <v>4263</v>
      </c>
      <c r="E3008" t="s">
        <v>1410</v>
      </c>
      <c r="F3008" t="s">
        <v>1411</v>
      </c>
      <c r="G3008" t="s">
        <v>1410</v>
      </c>
    </row>
    <row r="3009" spans="1:7">
      <c r="A3009">
        <v>365</v>
      </c>
      <c r="B3009">
        <v>2593</v>
      </c>
      <c r="C3009">
        <v>0</v>
      </c>
      <c r="D3009" t="s">
        <v>4264</v>
      </c>
      <c r="E3009" t="s">
        <v>1411</v>
      </c>
      <c r="F3009" t="s">
        <v>1411</v>
      </c>
      <c r="G3009" t="s">
        <v>1410</v>
      </c>
    </row>
    <row r="3010" spans="1:7">
      <c r="A3010">
        <v>313</v>
      </c>
      <c r="B3010">
        <v>1241</v>
      </c>
      <c r="C3010">
        <v>3019</v>
      </c>
      <c r="D3010" t="s">
        <v>4265</v>
      </c>
      <c r="E3010" t="s">
        <v>1410</v>
      </c>
      <c r="F3010" t="s">
        <v>1411</v>
      </c>
      <c r="G3010" t="s">
        <v>1410</v>
      </c>
    </row>
    <row r="3011" spans="1:7">
      <c r="A3011">
        <v>313</v>
      </c>
      <c r="B3011">
        <v>1241</v>
      </c>
      <c r="C3011">
        <v>3019</v>
      </c>
      <c r="D3011" t="s">
        <v>4266</v>
      </c>
      <c r="E3011" t="s">
        <v>1410</v>
      </c>
      <c r="F3011" t="s">
        <v>1411</v>
      </c>
      <c r="G3011" t="s">
        <v>1410</v>
      </c>
    </row>
    <row r="3012" spans="1:7">
      <c r="A3012">
        <v>313</v>
      </c>
      <c r="B3012">
        <v>1241</v>
      </c>
      <c r="C3012">
        <v>3019</v>
      </c>
      <c r="D3012" t="s">
        <v>4267</v>
      </c>
      <c r="E3012" t="s">
        <v>1410</v>
      </c>
      <c r="F3012" t="s">
        <v>1411</v>
      </c>
      <c r="G3012" t="s">
        <v>1410</v>
      </c>
    </row>
    <row r="3013" spans="1:7">
      <c r="A3013">
        <v>365</v>
      </c>
      <c r="B3013">
        <v>1279</v>
      </c>
      <c r="C3013">
        <v>0</v>
      </c>
      <c r="D3013" t="s">
        <v>4268</v>
      </c>
      <c r="E3013" t="s">
        <v>1411</v>
      </c>
      <c r="F3013" t="s">
        <v>1411</v>
      </c>
      <c r="G3013" t="s">
        <v>1410</v>
      </c>
    </row>
    <row r="3014" spans="1:7">
      <c r="A3014">
        <v>313</v>
      </c>
      <c r="B3014">
        <v>1241</v>
      </c>
      <c r="C3014">
        <v>3019</v>
      </c>
      <c r="D3014" t="s">
        <v>4269</v>
      </c>
      <c r="E3014" t="s">
        <v>1410</v>
      </c>
      <c r="F3014" t="s">
        <v>1411</v>
      </c>
      <c r="G3014" t="s">
        <v>1410</v>
      </c>
    </row>
    <row r="3015" spans="1:7">
      <c r="A3015">
        <v>313</v>
      </c>
      <c r="B3015">
        <v>1241</v>
      </c>
      <c r="C3015">
        <v>3019</v>
      </c>
      <c r="D3015" t="s">
        <v>4270</v>
      </c>
      <c r="E3015" t="s">
        <v>1410</v>
      </c>
      <c r="F3015" t="s">
        <v>1411</v>
      </c>
      <c r="G3015" t="s">
        <v>1410</v>
      </c>
    </row>
    <row r="3016" spans="1:7">
      <c r="A3016">
        <v>313</v>
      </c>
      <c r="B3016">
        <v>1241</v>
      </c>
      <c r="C3016">
        <v>3019</v>
      </c>
      <c r="D3016" t="s">
        <v>4271</v>
      </c>
      <c r="E3016" t="s">
        <v>1410</v>
      </c>
      <c r="F3016" t="s">
        <v>1410</v>
      </c>
      <c r="G3016" t="s">
        <v>1410</v>
      </c>
    </row>
    <row r="3017" spans="1:7">
      <c r="A3017">
        <v>313</v>
      </c>
      <c r="B3017">
        <v>1240</v>
      </c>
      <c r="C3017">
        <v>3019</v>
      </c>
      <c r="D3017" t="s">
        <v>4272</v>
      </c>
      <c r="E3017" t="s">
        <v>1410</v>
      </c>
      <c r="F3017" t="s">
        <v>1411</v>
      </c>
      <c r="G3017" t="s">
        <v>1410</v>
      </c>
    </row>
    <row r="3018" spans="1:7">
      <c r="A3018">
        <v>365</v>
      </c>
      <c r="B3018">
        <v>1279</v>
      </c>
      <c r="C3018">
        <v>0</v>
      </c>
      <c r="D3018" t="s">
        <v>4273</v>
      </c>
      <c r="E3018" t="s">
        <v>1411</v>
      </c>
      <c r="F3018" t="s">
        <v>1411</v>
      </c>
      <c r="G3018" t="s">
        <v>1410</v>
      </c>
    </row>
    <row r="3019" spans="1:7">
      <c r="A3019">
        <v>313</v>
      </c>
      <c r="B3019">
        <v>1241</v>
      </c>
      <c r="C3019">
        <v>3019</v>
      </c>
      <c r="D3019" t="s">
        <v>4274</v>
      </c>
      <c r="E3019" t="s">
        <v>1410</v>
      </c>
      <c r="F3019" t="s">
        <v>1410</v>
      </c>
      <c r="G3019" t="s">
        <v>1410</v>
      </c>
    </row>
    <row r="3020" spans="1:7">
      <c r="A3020">
        <v>313</v>
      </c>
      <c r="B3020">
        <v>1243</v>
      </c>
      <c r="C3020">
        <v>3019</v>
      </c>
      <c r="D3020" t="s">
        <v>4275</v>
      </c>
      <c r="E3020" t="s">
        <v>1410</v>
      </c>
      <c r="F3020" t="s">
        <v>1411</v>
      </c>
      <c r="G3020" t="s">
        <v>1410</v>
      </c>
    </row>
    <row r="3021" spans="1:7">
      <c r="A3021">
        <v>313</v>
      </c>
      <c r="B3021">
        <v>1241</v>
      </c>
      <c r="C3021">
        <v>3019</v>
      </c>
      <c r="D3021" t="s">
        <v>4276</v>
      </c>
      <c r="E3021" t="s">
        <v>1410</v>
      </c>
      <c r="F3021" t="s">
        <v>1411</v>
      </c>
      <c r="G3021" t="s">
        <v>1410</v>
      </c>
    </row>
    <row r="3022" spans="1:7">
      <c r="A3022">
        <v>365</v>
      </c>
      <c r="B3022">
        <v>1279</v>
      </c>
      <c r="C3022">
        <v>0</v>
      </c>
      <c r="D3022" t="s">
        <v>4277</v>
      </c>
      <c r="E3022" t="s">
        <v>1411</v>
      </c>
      <c r="F3022" t="s">
        <v>1411</v>
      </c>
      <c r="G3022" t="s">
        <v>1410</v>
      </c>
    </row>
    <row r="3023" spans="1:7">
      <c r="A3023">
        <v>313</v>
      </c>
      <c r="B3023">
        <v>1241</v>
      </c>
      <c r="C3023">
        <v>3019</v>
      </c>
      <c r="D3023" t="s">
        <v>4278</v>
      </c>
      <c r="E3023" t="s">
        <v>1410</v>
      </c>
      <c r="F3023" t="s">
        <v>1411</v>
      </c>
      <c r="G3023" t="s">
        <v>1410</v>
      </c>
    </row>
    <row r="3024" spans="1:7">
      <c r="A3024">
        <v>313</v>
      </c>
      <c r="B3024">
        <v>1241</v>
      </c>
      <c r="C3024">
        <v>3019</v>
      </c>
      <c r="D3024" t="s">
        <v>4279</v>
      </c>
      <c r="E3024" t="s">
        <v>1410</v>
      </c>
      <c r="F3024" t="s">
        <v>1411</v>
      </c>
      <c r="G3024" t="s">
        <v>1410</v>
      </c>
    </row>
    <row r="3025" spans="1:7">
      <c r="A3025">
        <v>365</v>
      </c>
      <c r="B3025">
        <v>2854</v>
      </c>
      <c r="C3025">
        <v>0</v>
      </c>
      <c r="D3025" t="s">
        <v>4280</v>
      </c>
      <c r="E3025" t="s">
        <v>1411</v>
      </c>
      <c r="F3025" t="s">
        <v>1411</v>
      </c>
      <c r="G3025" t="s">
        <v>1410</v>
      </c>
    </row>
    <row r="3026" spans="1:7">
      <c r="A3026">
        <v>313</v>
      </c>
      <c r="B3026">
        <v>1241</v>
      </c>
      <c r="C3026">
        <v>3019</v>
      </c>
      <c r="D3026" t="s">
        <v>4281</v>
      </c>
      <c r="E3026" t="s">
        <v>1410</v>
      </c>
      <c r="F3026" t="s">
        <v>1410</v>
      </c>
      <c r="G3026" t="s">
        <v>1410</v>
      </c>
    </row>
    <row r="3027" spans="1:7">
      <c r="A3027">
        <v>313</v>
      </c>
      <c r="B3027">
        <v>1241</v>
      </c>
      <c r="C3027">
        <v>3019</v>
      </c>
      <c r="D3027" t="s">
        <v>4282</v>
      </c>
      <c r="E3027" t="s">
        <v>1410</v>
      </c>
      <c r="F3027" t="s">
        <v>1410</v>
      </c>
      <c r="G3027" t="s">
        <v>1410</v>
      </c>
    </row>
    <row r="3028" spans="1:7">
      <c r="A3028">
        <v>313</v>
      </c>
      <c r="B3028">
        <v>1241</v>
      </c>
      <c r="C3028">
        <v>3019</v>
      </c>
      <c r="D3028" t="s">
        <v>4283</v>
      </c>
      <c r="E3028" t="s">
        <v>1410</v>
      </c>
      <c r="F3028" t="s">
        <v>1410</v>
      </c>
      <c r="G3028" t="s">
        <v>1410</v>
      </c>
    </row>
    <row r="3029" spans="1:7">
      <c r="A3029">
        <v>365</v>
      </c>
      <c r="B3029">
        <v>1279</v>
      </c>
      <c r="C3029">
        <v>0</v>
      </c>
      <c r="D3029" t="s">
        <v>4284</v>
      </c>
      <c r="E3029" t="s">
        <v>1411</v>
      </c>
      <c r="F3029" t="s">
        <v>1411</v>
      </c>
      <c r="G3029" t="s">
        <v>1410</v>
      </c>
    </row>
    <row r="3030" spans="1:7">
      <c r="A3030">
        <v>365</v>
      </c>
      <c r="B3030">
        <v>1279</v>
      </c>
      <c r="C3030">
        <v>0</v>
      </c>
      <c r="D3030" t="s">
        <v>4285</v>
      </c>
      <c r="E3030" t="s">
        <v>1411</v>
      </c>
      <c r="F3030" t="s">
        <v>1411</v>
      </c>
      <c r="G3030" t="s">
        <v>1410</v>
      </c>
    </row>
    <row r="3031" spans="1:7">
      <c r="A3031">
        <v>313</v>
      </c>
      <c r="B3031">
        <v>1241</v>
      </c>
      <c r="C3031">
        <v>3019</v>
      </c>
      <c r="D3031" t="s">
        <v>4286</v>
      </c>
      <c r="E3031" t="s">
        <v>1410</v>
      </c>
      <c r="F3031" t="s">
        <v>1410</v>
      </c>
      <c r="G3031" t="s">
        <v>1410</v>
      </c>
    </row>
    <row r="3032" spans="1:7">
      <c r="A3032">
        <v>313</v>
      </c>
      <c r="B3032">
        <v>1241</v>
      </c>
      <c r="C3032">
        <v>3019</v>
      </c>
      <c r="D3032" t="s">
        <v>4287</v>
      </c>
      <c r="E3032" t="s">
        <v>1410</v>
      </c>
      <c r="F3032" t="s">
        <v>1411</v>
      </c>
      <c r="G3032" t="s">
        <v>1410</v>
      </c>
    </row>
    <row r="3033" spans="1:7">
      <c r="A3033">
        <v>365</v>
      </c>
      <c r="B3033">
        <v>1279</v>
      </c>
      <c r="C3033">
        <v>0</v>
      </c>
      <c r="D3033" t="s">
        <v>4288</v>
      </c>
      <c r="E3033" t="s">
        <v>1411</v>
      </c>
      <c r="F3033" t="s">
        <v>1411</v>
      </c>
      <c r="G3033" t="s">
        <v>1410</v>
      </c>
    </row>
    <row r="3034" spans="1:7">
      <c r="A3034">
        <v>313</v>
      </c>
      <c r="C3034">
        <v>3056</v>
      </c>
      <c r="D3034" t="s">
        <v>4289</v>
      </c>
      <c r="E3034" t="s">
        <v>1411</v>
      </c>
      <c r="F3034" t="s">
        <v>1411</v>
      </c>
      <c r="G3034" t="s">
        <v>1410</v>
      </c>
    </row>
    <row r="3035" spans="1:7">
      <c r="A3035">
        <v>313</v>
      </c>
      <c r="B3035">
        <v>1241</v>
      </c>
      <c r="C3035">
        <v>3019</v>
      </c>
      <c r="D3035" t="s">
        <v>4290</v>
      </c>
      <c r="E3035" t="s">
        <v>1410</v>
      </c>
      <c r="F3035" t="s">
        <v>1411</v>
      </c>
      <c r="G3035" t="s">
        <v>1410</v>
      </c>
    </row>
    <row r="3036" spans="1:7">
      <c r="A3036">
        <v>313</v>
      </c>
      <c r="B3036">
        <v>1241</v>
      </c>
      <c r="C3036">
        <v>3019</v>
      </c>
      <c r="D3036" t="s">
        <v>4291</v>
      </c>
      <c r="E3036" t="s">
        <v>1410</v>
      </c>
      <c r="F3036" t="s">
        <v>1411</v>
      </c>
      <c r="G3036" t="s">
        <v>1410</v>
      </c>
    </row>
    <row r="3037" spans="1:7">
      <c r="A3037">
        <v>365</v>
      </c>
      <c r="B3037">
        <v>1279</v>
      </c>
      <c r="C3037">
        <v>0</v>
      </c>
      <c r="D3037" t="s">
        <v>4292</v>
      </c>
      <c r="E3037" t="s">
        <v>1411</v>
      </c>
      <c r="F3037" t="s">
        <v>1411</v>
      </c>
      <c r="G3037" t="s">
        <v>1410</v>
      </c>
    </row>
    <row r="3038" spans="1:7">
      <c r="A3038">
        <v>313</v>
      </c>
      <c r="B3038">
        <v>1241</v>
      </c>
      <c r="C3038">
        <v>3019</v>
      </c>
      <c r="D3038" t="s">
        <v>4293</v>
      </c>
      <c r="E3038" t="s">
        <v>1410</v>
      </c>
      <c r="F3038" t="s">
        <v>1411</v>
      </c>
      <c r="G3038" t="s">
        <v>1410</v>
      </c>
    </row>
    <row r="3039" spans="1:7">
      <c r="A3039">
        <v>365</v>
      </c>
      <c r="B3039">
        <v>1024</v>
      </c>
      <c r="C3039">
        <v>0</v>
      </c>
      <c r="D3039" t="s">
        <v>4294</v>
      </c>
      <c r="E3039" t="s">
        <v>1411</v>
      </c>
      <c r="F3039" t="s">
        <v>1411</v>
      </c>
      <c r="G3039" t="s">
        <v>1410</v>
      </c>
    </row>
    <row r="3040" spans="1:7">
      <c r="A3040">
        <v>365</v>
      </c>
      <c r="B3040">
        <v>3350</v>
      </c>
      <c r="C3040">
        <v>0</v>
      </c>
      <c r="D3040" t="s">
        <v>4295</v>
      </c>
      <c r="E3040" t="s">
        <v>1411</v>
      </c>
      <c r="F3040" t="s">
        <v>1411</v>
      </c>
      <c r="G3040" t="s">
        <v>1410</v>
      </c>
    </row>
    <row r="3041" spans="1:7">
      <c r="A3041">
        <v>365</v>
      </c>
      <c r="B3041">
        <v>1279</v>
      </c>
      <c r="C3041">
        <v>0</v>
      </c>
      <c r="D3041" t="s">
        <v>4296</v>
      </c>
      <c r="E3041" t="s">
        <v>1411</v>
      </c>
      <c r="F3041" t="s">
        <v>1411</v>
      </c>
      <c r="G3041" t="s">
        <v>1410</v>
      </c>
    </row>
    <row r="3042" spans="1:7">
      <c r="A3042">
        <v>313</v>
      </c>
      <c r="B3042">
        <v>1241</v>
      </c>
      <c r="C3042">
        <v>3019</v>
      </c>
      <c r="D3042" t="s">
        <v>4297</v>
      </c>
      <c r="E3042" t="s">
        <v>1410</v>
      </c>
      <c r="F3042" t="s">
        <v>1411</v>
      </c>
      <c r="G3042" t="s">
        <v>1410</v>
      </c>
    </row>
    <row r="3043" spans="1:7">
      <c r="A3043">
        <v>313</v>
      </c>
      <c r="B3043">
        <v>1241</v>
      </c>
      <c r="C3043">
        <v>0</v>
      </c>
      <c r="D3043" t="s">
        <v>4298</v>
      </c>
      <c r="E3043" t="s">
        <v>1411</v>
      </c>
      <c r="F3043" t="s">
        <v>1411</v>
      </c>
      <c r="G3043" t="s">
        <v>1410</v>
      </c>
    </row>
    <row r="3044" spans="1:7">
      <c r="A3044">
        <v>313</v>
      </c>
      <c r="B3044">
        <v>1241</v>
      </c>
      <c r="C3044">
        <v>3019</v>
      </c>
      <c r="D3044" t="s">
        <v>4299</v>
      </c>
      <c r="E3044" t="s">
        <v>1410</v>
      </c>
      <c r="F3044" t="s">
        <v>1411</v>
      </c>
      <c r="G3044" t="s">
        <v>1410</v>
      </c>
    </row>
    <row r="3045" spans="1:7">
      <c r="A3045">
        <v>365</v>
      </c>
      <c r="B3045">
        <v>2592</v>
      </c>
      <c r="C3045">
        <v>0</v>
      </c>
      <c r="D3045" t="s">
        <v>4300</v>
      </c>
      <c r="E3045" t="s">
        <v>1411</v>
      </c>
      <c r="F3045" t="s">
        <v>1411</v>
      </c>
      <c r="G3045" t="s">
        <v>1410</v>
      </c>
    </row>
    <row r="3046" spans="1:7">
      <c r="A3046">
        <v>365</v>
      </c>
      <c r="B3046">
        <v>1024</v>
      </c>
      <c r="C3046">
        <v>0</v>
      </c>
      <c r="D3046" t="s">
        <v>4301</v>
      </c>
      <c r="E3046" t="s">
        <v>1411</v>
      </c>
      <c r="F3046" t="s">
        <v>1411</v>
      </c>
      <c r="G3046" t="s">
        <v>1410</v>
      </c>
    </row>
    <row r="3047" spans="1:7">
      <c r="A3047">
        <v>313</v>
      </c>
      <c r="B3047">
        <v>1241</v>
      </c>
      <c r="C3047">
        <v>3019</v>
      </c>
      <c r="D3047" t="s">
        <v>4302</v>
      </c>
      <c r="E3047" t="s">
        <v>1410</v>
      </c>
      <c r="F3047" t="s">
        <v>1411</v>
      </c>
      <c r="G3047" t="s">
        <v>1410</v>
      </c>
    </row>
    <row r="3048" spans="1:7">
      <c r="A3048">
        <v>313</v>
      </c>
      <c r="B3048">
        <v>1241</v>
      </c>
      <c r="C3048">
        <v>3019</v>
      </c>
      <c r="D3048" t="s">
        <v>4303</v>
      </c>
      <c r="E3048" t="s">
        <v>1410</v>
      </c>
      <c r="F3048" t="s">
        <v>1411</v>
      </c>
      <c r="G3048" t="s">
        <v>1410</v>
      </c>
    </row>
    <row r="3049" spans="1:7">
      <c r="A3049">
        <v>365</v>
      </c>
      <c r="B3049">
        <v>1279</v>
      </c>
      <c r="C3049">
        <v>0</v>
      </c>
      <c r="D3049" t="s">
        <v>4304</v>
      </c>
      <c r="E3049" t="s">
        <v>1411</v>
      </c>
      <c r="F3049" t="s">
        <v>1411</v>
      </c>
      <c r="G3049" t="s">
        <v>1410</v>
      </c>
    </row>
    <row r="3050" spans="1:7">
      <c r="A3050">
        <v>313</v>
      </c>
      <c r="B3050">
        <v>1241</v>
      </c>
      <c r="C3050">
        <v>3019</v>
      </c>
      <c r="D3050" t="s">
        <v>4305</v>
      </c>
      <c r="E3050" t="s">
        <v>1410</v>
      </c>
      <c r="F3050" t="s">
        <v>1411</v>
      </c>
      <c r="G3050" t="s">
        <v>1410</v>
      </c>
    </row>
    <row r="3051" spans="1:7">
      <c r="A3051">
        <v>365</v>
      </c>
      <c r="B3051">
        <v>1279</v>
      </c>
      <c r="C3051">
        <v>231</v>
      </c>
      <c r="D3051" t="s">
        <v>4306</v>
      </c>
      <c r="E3051" t="s">
        <v>1411</v>
      </c>
      <c r="F3051" t="s">
        <v>1411</v>
      </c>
      <c r="G3051" t="s">
        <v>1410</v>
      </c>
    </row>
    <row r="3052" spans="1:7">
      <c r="A3052">
        <v>365</v>
      </c>
      <c r="B3052">
        <v>2845</v>
      </c>
      <c r="C3052">
        <v>0</v>
      </c>
      <c r="D3052" t="s">
        <v>4307</v>
      </c>
      <c r="E3052" t="s">
        <v>1411</v>
      </c>
      <c r="F3052" t="s">
        <v>1411</v>
      </c>
      <c r="G3052" t="s">
        <v>1410</v>
      </c>
    </row>
    <row r="3053" spans="1:7">
      <c r="A3053">
        <v>365</v>
      </c>
      <c r="B3053">
        <v>2845</v>
      </c>
      <c r="C3053">
        <v>0</v>
      </c>
      <c r="D3053" t="s">
        <v>4308</v>
      </c>
      <c r="E3053" t="s">
        <v>1411</v>
      </c>
      <c r="F3053" t="s">
        <v>1411</v>
      </c>
      <c r="G3053" t="s">
        <v>1410</v>
      </c>
    </row>
    <row r="3054" spans="1:7">
      <c r="A3054">
        <v>365</v>
      </c>
      <c r="B3054">
        <v>2592</v>
      </c>
      <c r="C3054">
        <v>0</v>
      </c>
      <c r="D3054" t="s">
        <v>4309</v>
      </c>
      <c r="E3054" t="s">
        <v>1411</v>
      </c>
      <c r="F3054" t="s">
        <v>1411</v>
      </c>
      <c r="G3054" t="s">
        <v>1410</v>
      </c>
    </row>
    <row r="3055" spans="1:7">
      <c r="A3055">
        <v>365</v>
      </c>
      <c r="B3055">
        <v>1279</v>
      </c>
      <c r="C3055">
        <v>0</v>
      </c>
      <c r="D3055" t="s">
        <v>4310</v>
      </c>
      <c r="E3055" t="s">
        <v>1411</v>
      </c>
      <c r="F3055" t="s">
        <v>1411</v>
      </c>
      <c r="G3055" t="s">
        <v>1410</v>
      </c>
    </row>
    <row r="3056" spans="1:7">
      <c r="A3056">
        <v>313</v>
      </c>
      <c r="B3056">
        <v>1241</v>
      </c>
      <c r="C3056">
        <v>3019</v>
      </c>
      <c r="D3056" t="s">
        <v>4311</v>
      </c>
      <c r="E3056" t="s">
        <v>1410</v>
      </c>
      <c r="F3056" t="s">
        <v>1410</v>
      </c>
      <c r="G3056" t="s">
        <v>1410</v>
      </c>
    </row>
    <row r="3057" spans="1:7">
      <c r="A3057">
        <v>365</v>
      </c>
      <c r="B3057">
        <v>1279</v>
      </c>
      <c r="C3057">
        <v>0</v>
      </c>
      <c r="D3057" t="s">
        <v>4312</v>
      </c>
      <c r="E3057" t="s">
        <v>1411</v>
      </c>
      <c r="F3057" t="s">
        <v>1411</v>
      </c>
      <c r="G3057" t="s">
        <v>1410</v>
      </c>
    </row>
    <row r="3058" spans="1:7">
      <c r="A3058">
        <v>313</v>
      </c>
      <c r="B3058">
        <v>1241</v>
      </c>
      <c r="C3058">
        <v>3019</v>
      </c>
      <c r="D3058" t="s">
        <v>4313</v>
      </c>
      <c r="E3058" t="s">
        <v>1410</v>
      </c>
      <c r="F3058" t="s">
        <v>1411</v>
      </c>
      <c r="G3058" t="s">
        <v>1410</v>
      </c>
    </row>
    <row r="3059" spans="1:7">
      <c r="A3059">
        <v>313</v>
      </c>
      <c r="B3059">
        <v>1241</v>
      </c>
      <c r="C3059">
        <v>3019</v>
      </c>
      <c r="D3059" t="s">
        <v>4314</v>
      </c>
      <c r="E3059" t="s">
        <v>1411</v>
      </c>
      <c r="F3059" t="s">
        <v>1411</v>
      </c>
      <c r="G3059" t="s">
        <v>1410</v>
      </c>
    </row>
    <row r="3060" spans="1:7">
      <c r="A3060">
        <v>365</v>
      </c>
      <c r="B3060">
        <v>2849</v>
      </c>
      <c r="C3060">
        <v>0</v>
      </c>
      <c r="D3060" t="s">
        <v>4315</v>
      </c>
      <c r="E3060" t="s">
        <v>1411</v>
      </c>
      <c r="F3060" t="s">
        <v>1411</v>
      </c>
      <c r="G3060" t="s">
        <v>1410</v>
      </c>
    </row>
    <row r="3061" spans="1:7">
      <c r="A3061">
        <v>365</v>
      </c>
      <c r="B3061">
        <v>2849</v>
      </c>
      <c r="C3061">
        <v>0</v>
      </c>
      <c r="D3061" t="s">
        <v>4316</v>
      </c>
      <c r="E3061" t="s">
        <v>1411</v>
      </c>
      <c r="F3061" t="s">
        <v>1411</v>
      </c>
      <c r="G3061" t="s">
        <v>1410</v>
      </c>
    </row>
    <row r="3062" spans="1:7">
      <c r="A3062">
        <v>313</v>
      </c>
      <c r="B3062">
        <v>1241</v>
      </c>
      <c r="C3062">
        <v>3019</v>
      </c>
      <c r="D3062" t="s">
        <v>4317</v>
      </c>
      <c r="E3062" t="s">
        <v>1410</v>
      </c>
      <c r="F3062" t="s">
        <v>1411</v>
      </c>
      <c r="G3062" t="s">
        <v>1410</v>
      </c>
    </row>
    <row r="3063" spans="1:7">
      <c r="A3063">
        <v>365</v>
      </c>
      <c r="B3063">
        <v>1279</v>
      </c>
      <c r="C3063">
        <v>0</v>
      </c>
      <c r="D3063" t="s">
        <v>4318</v>
      </c>
      <c r="E3063" t="s">
        <v>1411</v>
      </c>
      <c r="F3063" t="s">
        <v>1411</v>
      </c>
      <c r="G3063" t="s">
        <v>1410</v>
      </c>
    </row>
    <row r="3064" spans="1:7">
      <c r="A3064">
        <v>313</v>
      </c>
      <c r="B3064">
        <v>1241</v>
      </c>
      <c r="C3064">
        <v>3019</v>
      </c>
      <c r="D3064" t="s">
        <v>4319</v>
      </c>
      <c r="E3064" t="s">
        <v>1410</v>
      </c>
      <c r="F3064" t="s">
        <v>1410</v>
      </c>
      <c r="G3064" t="s">
        <v>1410</v>
      </c>
    </row>
    <row r="3065" spans="1:7">
      <c r="A3065">
        <v>313</v>
      </c>
      <c r="B3065">
        <v>1241</v>
      </c>
      <c r="C3065">
        <v>3019</v>
      </c>
      <c r="D3065" t="s">
        <v>4320</v>
      </c>
      <c r="E3065" t="s">
        <v>1410</v>
      </c>
      <c r="F3065" t="s">
        <v>1410</v>
      </c>
      <c r="G3065" t="s">
        <v>1410</v>
      </c>
    </row>
    <row r="3066" spans="1:7">
      <c r="A3066">
        <v>313</v>
      </c>
      <c r="B3066">
        <v>1240</v>
      </c>
      <c r="C3066">
        <v>3056</v>
      </c>
      <c r="D3066" t="s">
        <v>4321</v>
      </c>
      <c r="E3066" t="s">
        <v>1411</v>
      </c>
      <c r="F3066" t="s">
        <v>1411</v>
      </c>
      <c r="G3066" t="s">
        <v>1410</v>
      </c>
    </row>
    <row r="3067" spans="1:7">
      <c r="A3067">
        <v>313</v>
      </c>
      <c r="B3067">
        <v>1241</v>
      </c>
      <c r="C3067">
        <v>3019</v>
      </c>
      <c r="D3067" t="s">
        <v>4322</v>
      </c>
      <c r="E3067" t="s">
        <v>1410</v>
      </c>
      <c r="F3067" t="s">
        <v>1411</v>
      </c>
      <c r="G3067" t="s">
        <v>1410</v>
      </c>
    </row>
    <row r="3068" spans="1:7">
      <c r="A3068">
        <v>365</v>
      </c>
      <c r="B3068">
        <v>2589</v>
      </c>
      <c r="C3068">
        <v>0</v>
      </c>
      <c r="D3068" t="s">
        <v>4323</v>
      </c>
      <c r="E3068" t="s">
        <v>1411</v>
      </c>
      <c r="F3068" t="s">
        <v>1411</v>
      </c>
      <c r="G3068" t="s">
        <v>1410</v>
      </c>
    </row>
    <row r="3069" spans="1:7">
      <c r="A3069">
        <v>313</v>
      </c>
      <c r="B3069">
        <v>1241</v>
      </c>
      <c r="C3069">
        <v>3019</v>
      </c>
      <c r="D3069" t="s">
        <v>4324</v>
      </c>
      <c r="E3069" t="s">
        <v>1410</v>
      </c>
      <c r="F3069" t="s">
        <v>1411</v>
      </c>
      <c r="G3069" t="s">
        <v>1410</v>
      </c>
    </row>
    <row r="3070" spans="1:7">
      <c r="A3070">
        <v>365</v>
      </c>
      <c r="B3070">
        <v>2593</v>
      </c>
      <c r="C3070">
        <v>0</v>
      </c>
      <c r="D3070" t="s">
        <v>4325</v>
      </c>
      <c r="E3070" t="s">
        <v>1411</v>
      </c>
      <c r="F3070" t="s">
        <v>1411</v>
      </c>
      <c r="G3070" t="s">
        <v>1410</v>
      </c>
    </row>
    <row r="3071" spans="1:7">
      <c r="A3071">
        <v>313</v>
      </c>
      <c r="B3071">
        <v>1241</v>
      </c>
      <c r="C3071">
        <v>3019</v>
      </c>
      <c r="D3071" t="s">
        <v>4326</v>
      </c>
      <c r="E3071" t="s">
        <v>1410</v>
      </c>
      <c r="F3071" t="s">
        <v>1410</v>
      </c>
      <c r="G3071" t="s">
        <v>1410</v>
      </c>
    </row>
    <row r="3072" spans="1:7">
      <c r="A3072">
        <v>365</v>
      </c>
      <c r="B3072">
        <v>2591</v>
      </c>
      <c r="C3072">
        <v>0</v>
      </c>
      <c r="D3072" t="s">
        <v>4327</v>
      </c>
      <c r="E3072" t="s">
        <v>1411</v>
      </c>
      <c r="F3072" t="s">
        <v>1411</v>
      </c>
      <c r="G3072" t="s">
        <v>1410</v>
      </c>
    </row>
    <row r="3073" spans="1:7">
      <c r="A3073">
        <v>365</v>
      </c>
      <c r="B3073">
        <v>2590</v>
      </c>
      <c r="C3073">
        <v>0</v>
      </c>
      <c r="D3073" t="s">
        <v>4328</v>
      </c>
      <c r="E3073" t="s">
        <v>1411</v>
      </c>
      <c r="F3073" t="s">
        <v>1411</v>
      </c>
      <c r="G3073" t="s">
        <v>1410</v>
      </c>
    </row>
    <row r="3074" spans="1:7">
      <c r="A3074">
        <v>313</v>
      </c>
      <c r="B3074">
        <v>1241</v>
      </c>
      <c r="C3074">
        <v>3019</v>
      </c>
      <c r="D3074" t="s">
        <v>4329</v>
      </c>
      <c r="E3074" t="s">
        <v>1410</v>
      </c>
      <c r="F3074" t="s">
        <v>1411</v>
      </c>
      <c r="G3074" t="s">
        <v>1410</v>
      </c>
    </row>
    <row r="3075" spans="1:7">
      <c r="A3075">
        <v>365</v>
      </c>
      <c r="B3075">
        <v>3005</v>
      </c>
      <c r="C3075">
        <v>0</v>
      </c>
      <c r="D3075" t="s">
        <v>4330</v>
      </c>
      <c r="E3075" t="s">
        <v>1411</v>
      </c>
      <c r="F3075" t="s">
        <v>1411</v>
      </c>
      <c r="G3075" t="s">
        <v>1410</v>
      </c>
    </row>
    <row r="3076" spans="1:7">
      <c r="A3076">
        <v>313</v>
      </c>
      <c r="B3076">
        <v>1241</v>
      </c>
      <c r="C3076">
        <v>3019</v>
      </c>
      <c r="D3076" t="s">
        <v>4331</v>
      </c>
      <c r="E3076" t="s">
        <v>1410</v>
      </c>
      <c r="F3076" t="s">
        <v>1410</v>
      </c>
      <c r="G3076" t="s">
        <v>1410</v>
      </c>
    </row>
    <row r="3077" spans="1:7">
      <c r="A3077">
        <v>365</v>
      </c>
      <c r="B3077">
        <v>1279</v>
      </c>
      <c r="C3077">
        <v>0</v>
      </c>
      <c r="D3077" t="s">
        <v>4332</v>
      </c>
      <c r="E3077" t="s">
        <v>1411</v>
      </c>
      <c r="F3077" t="s">
        <v>1411</v>
      </c>
      <c r="G3077" t="s">
        <v>1410</v>
      </c>
    </row>
    <row r="3078" spans="1:7">
      <c r="A3078">
        <v>313</v>
      </c>
      <c r="C3078">
        <v>3019</v>
      </c>
      <c r="D3078" t="s">
        <v>4333</v>
      </c>
      <c r="E3078" t="s">
        <v>1411</v>
      </c>
      <c r="F3078" t="s">
        <v>1411</v>
      </c>
      <c r="G3078" t="s">
        <v>1410</v>
      </c>
    </row>
    <row r="3079" spans="1:7">
      <c r="A3079">
        <v>365</v>
      </c>
      <c r="B3079">
        <v>2591</v>
      </c>
      <c r="C3079">
        <v>0</v>
      </c>
      <c r="D3079" t="s">
        <v>4334</v>
      </c>
      <c r="E3079" t="s">
        <v>1411</v>
      </c>
      <c r="F3079" t="s">
        <v>1411</v>
      </c>
      <c r="G3079" t="s">
        <v>1410</v>
      </c>
    </row>
    <row r="3080" spans="1:7">
      <c r="A3080">
        <v>313</v>
      </c>
      <c r="B3080">
        <v>1241</v>
      </c>
      <c r="C3080">
        <v>3019</v>
      </c>
      <c r="D3080" t="s">
        <v>4335</v>
      </c>
      <c r="E3080" t="s">
        <v>1410</v>
      </c>
      <c r="F3080" t="s">
        <v>1411</v>
      </c>
      <c r="G3080" t="s">
        <v>1410</v>
      </c>
    </row>
    <row r="3081" spans="1:7">
      <c r="A3081">
        <v>313</v>
      </c>
      <c r="B3081">
        <v>1241</v>
      </c>
      <c r="C3081">
        <v>3019</v>
      </c>
      <c r="D3081" t="s">
        <v>4336</v>
      </c>
      <c r="E3081" t="s">
        <v>1410</v>
      </c>
      <c r="F3081" t="s">
        <v>1410</v>
      </c>
      <c r="G3081" t="s">
        <v>1410</v>
      </c>
    </row>
    <row r="3082" spans="1:7">
      <c r="A3082">
        <v>313</v>
      </c>
      <c r="B3082">
        <v>1241</v>
      </c>
      <c r="C3082">
        <v>3019</v>
      </c>
      <c r="D3082" t="s">
        <v>4337</v>
      </c>
      <c r="E3082" t="s">
        <v>1410</v>
      </c>
      <c r="F3082" t="s">
        <v>1411</v>
      </c>
      <c r="G3082" t="s">
        <v>1410</v>
      </c>
    </row>
    <row r="3083" spans="1:7">
      <c r="A3083">
        <v>365</v>
      </c>
      <c r="B3083">
        <v>2593</v>
      </c>
      <c r="C3083">
        <v>0</v>
      </c>
      <c r="D3083" t="s">
        <v>4338</v>
      </c>
      <c r="E3083" t="s">
        <v>1411</v>
      </c>
      <c r="F3083" t="s">
        <v>1411</v>
      </c>
      <c r="G3083" t="s">
        <v>1410</v>
      </c>
    </row>
    <row r="3084" spans="1:7">
      <c r="A3084">
        <v>313</v>
      </c>
      <c r="B3084">
        <v>1241</v>
      </c>
      <c r="C3084">
        <v>3019</v>
      </c>
      <c r="D3084" t="s">
        <v>4339</v>
      </c>
      <c r="E3084" t="s">
        <v>1410</v>
      </c>
      <c r="F3084" t="s">
        <v>1411</v>
      </c>
      <c r="G3084" t="s">
        <v>1410</v>
      </c>
    </row>
    <row r="3085" spans="1:7">
      <c r="A3085">
        <v>313</v>
      </c>
      <c r="B3085">
        <v>1241</v>
      </c>
      <c r="C3085">
        <v>3019</v>
      </c>
      <c r="D3085" t="s">
        <v>4340</v>
      </c>
      <c r="E3085" t="s">
        <v>1410</v>
      </c>
      <c r="F3085" t="s">
        <v>1411</v>
      </c>
      <c r="G3085" t="s">
        <v>1410</v>
      </c>
    </row>
    <row r="3086" spans="1:7">
      <c r="A3086">
        <v>365</v>
      </c>
      <c r="B3086">
        <v>1279</v>
      </c>
      <c r="C3086">
        <v>0</v>
      </c>
      <c r="D3086" t="s">
        <v>4341</v>
      </c>
      <c r="E3086" t="s">
        <v>1411</v>
      </c>
      <c r="F3086" t="s">
        <v>1411</v>
      </c>
      <c r="G3086" t="s">
        <v>1410</v>
      </c>
    </row>
    <row r="3087" spans="1:7">
      <c r="A3087">
        <v>313</v>
      </c>
      <c r="B3087">
        <v>1241</v>
      </c>
      <c r="C3087">
        <v>3019</v>
      </c>
      <c r="D3087" t="s">
        <v>4342</v>
      </c>
      <c r="E3087" t="s">
        <v>1410</v>
      </c>
      <c r="F3087" t="s">
        <v>1410</v>
      </c>
      <c r="G3087" t="s">
        <v>1410</v>
      </c>
    </row>
    <row r="3088" spans="1:7">
      <c r="A3088">
        <v>313</v>
      </c>
      <c r="B3088">
        <v>1241</v>
      </c>
      <c r="C3088">
        <v>3019</v>
      </c>
      <c r="D3088" t="s">
        <v>4343</v>
      </c>
      <c r="E3088" t="s">
        <v>1410</v>
      </c>
      <c r="F3088" t="s">
        <v>1411</v>
      </c>
      <c r="G3088" t="s">
        <v>1410</v>
      </c>
    </row>
    <row r="3089" spans="1:7">
      <c r="A3089">
        <v>313</v>
      </c>
      <c r="B3089">
        <v>1241</v>
      </c>
      <c r="C3089">
        <v>3019</v>
      </c>
      <c r="D3089" t="s">
        <v>4344</v>
      </c>
      <c r="E3089" t="s">
        <v>1410</v>
      </c>
      <c r="F3089" t="s">
        <v>1411</v>
      </c>
      <c r="G3089" t="s">
        <v>1410</v>
      </c>
    </row>
    <row r="3090" spans="1:7">
      <c r="A3090">
        <v>313</v>
      </c>
      <c r="B3090">
        <v>1241</v>
      </c>
      <c r="C3090">
        <v>3019</v>
      </c>
      <c r="D3090" t="s">
        <v>4345</v>
      </c>
      <c r="E3090" t="s">
        <v>1410</v>
      </c>
      <c r="F3090" t="s">
        <v>1411</v>
      </c>
      <c r="G3090" t="s">
        <v>1410</v>
      </c>
    </row>
    <row r="3091" spans="1:7">
      <c r="A3091">
        <v>365</v>
      </c>
      <c r="B3091">
        <v>2591</v>
      </c>
      <c r="C3091">
        <v>0</v>
      </c>
      <c r="D3091" t="s">
        <v>4346</v>
      </c>
      <c r="E3091" t="s">
        <v>1411</v>
      </c>
      <c r="F3091" t="s">
        <v>1411</v>
      </c>
      <c r="G3091" t="s">
        <v>1410</v>
      </c>
    </row>
    <row r="3092" spans="1:7">
      <c r="A3092">
        <v>365</v>
      </c>
      <c r="B3092">
        <v>2591</v>
      </c>
      <c r="C3092">
        <v>0</v>
      </c>
      <c r="D3092" t="s">
        <v>4347</v>
      </c>
      <c r="E3092" t="s">
        <v>1411</v>
      </c>
      <c r="F3092" t="s">
        <v>1411</v>
      </c>
      <c r="G3092" t="s">
        <v>1410</v>
      </c>
    </row>
    <row r="3093" spans="1:7">
      <c r="A3093">
        <v>313</v>
      </c>
      <c r="B3093">
        <v>1241</v>
      </c>
      <c r="C3093">
        <v>3019</v>
      </c>
      <c r="D3093" t="s">
        <v>4348</v>
      </c>
      <c r="E3093" t="s">
        <v>1410</v>
      </c>
      <c r="F3093" t="s">
        <v>1411</v>
      </c>
      <c r="G3093" t="s">
        <v>1410</v>
      </c>
    </row>
    <row r="3094" spans="1:7">
      <c r="A3094">
        <v>313</v>
      </c>
      <c r="B3094">
        <v>1241</v>
      </c>
      <c r="C3094">
        <v>0</v>
      </c>
      <c r="D3094" t="s">
        <v>4349</v>
      </c>
      <c r="E3094" t="s">
        <v>1411</v>
      </c>
      <c r="F3094" t="s">
        <v>1411</v>
      </c>
      <c r="G3094" t="s">
        <v>1410</v>
      </c>
    </row>
    <row r="3095" spans="1:7">
      <c r="A3095">
        <v>313</v>
      </c>
      <c r="B3095">
        <v>1241</v>
      </c>
      <c r="C3095">
        <v>3019</v>
      </c>
      <c r="D3095" t="s">
        <v>4350</v>
      </c>
      <c r="E3095" t="s">
        <v>1410</v>
      </c>
      <c r="F3095" t="s">
        <v>1411</v>
      </c>
      <c r="G3095" t="s">
        <v>1410</v>
      </c>
    </row>
    <row r="3096" spans="1:7">
      <c r="A3096">
        <v>365</v>
      </c>
      <c r="B3096">
        <v>1279</v>
      </c>
      <c r="C3096">
        <v>0</v>
      </c>
      <c r="D3096" t="s">
        <v>4351</v>
      </c>
      <c r="E3096" t="s">
        <v>1411</v>
      </c>
      <c r="F3096" t="s">
        <v>1411</v>
      </c>
      <c r="G3096" t="s">
        <v>1410</v>
      </c>
    </row>
    <row r="3097" spans="1:7">
      <c r="A3097">
        <v>313</v>
      </c>
      <c r="B3097">
        <v>1241</v>
      </c>
      <c r="C3097">
        <v>3019</v>
      </c>
      <c r="D3097" t="s">
        <v>4352</v>
      </c>
      <c r="E3097" t="s">
        <v>1410</v>
      </c>
      <c r="F3097" t="s">
        <v>1411</v>
      </c>
      <c r="G3097" t="s">
        <v>1410</v>
      </c>
    </row>
    <row r="3098" spans="1:7">
      <c r="A3098">
        <v>365</v>
      </c>
      <c r="B3098">
        <v>1279</v>
      </c>
      <c r="C3098">
        <v>0</v>
      </c>
      <c r="D3098" t="s">
        <v>4353</v>
      </c>
      <c r="E3098" t="s">
        <v>1411</v>
      </c>
      <c r="F3098" t="s">
        <v>1411</v>
      </c>
      <c r="G3098" t="s">
        <v>1410</v>
      </c>
    </row>
    <row r="3099" spans="1:7">
      <c r="A3099">
        <v>313</v>
      </c>
      <c r="B3099">
        <v>1241</v>
      </c>
      <c r="C3099">
        <v>3019</v>
      </c>
      <c r="D3099" t="s">
        <v>4354</v>
      </c>
      <c r="E3099" t="s">
        <v>1410</v>
      </c>
      <c r="F3099" t="s">
        <v>1411</v>
      </c>
      <c r="G3099" t="s">
        <v>1410</v>
      </c>
    </row>
    <row r="3100" spans="1:7">
      <c r="A3100">
        <v>313</v>
      </c>
      <c r="B3100">
        <v>1241</v>
      </c>
      <c r="C3100">
        <v>3019</v>
      </c>
      <c r="D3100" t="s">
        <v>4355</v>
      </c>
      <c r="E3100" t="s">
        <v>1410</v>
      </c>
      <c r="F3100" t="s">
        <v>1410</v>
      </c>
      <c r="G3100" t="s">
        <v>1410</v>
      </c>
    </row>
    <row r="3101" spans="1:7">
      <c r="A3101">
        <v>313</v>
      </c>
      <c r="B3101">
        <v>1241</v>
      </c>
      <c r="C3101">
        <v>3019</v>
      </c>
      <c r="D3101" t="s">
        <v>4356</v>
      </c>
      <c r="E3101" t="s">
        <v>1410</v>
      </c>
      <c r="F3101" t="s">
        <v>1410</v>
      </c>
      <c r="G3101" t="s">
        <v>1410</v>
      </c>
    </row>
    <row r="3102" spans="1:7">
      <c r="A3102">
        <v>313</v>
      </c>
      <c r="B3102">
        <v>1241</v>
      </c>
      <c r="C3102">
        <v>3019</v>
      </c>
      <c r="D3102" t="s">
        <v>4357</v>
      </c>
      <c r="E3102" t="s">
        <v>1410</v>
      </c>
      <c r="F3102" t="s">
        <v>1411</v>
      </c>
      <c r="G3102" t="s">
        <v>1410</v>
      </c>
    </row>
    <row r="3103" spans="1:7">
      <c r="A3103">
        <v>313</v>
      </c>
      <c r="B3103">
        <v>1241</v>
      </c>
      <c r="C3103">
        <v>3019</v>
      </c>
      <c r="D3103" t="s">
        <v>4358</v>
      </c>
      <c r="E3103" t="s">
        <v>1410</v>
      </c>
      <c r="F3103" t="s">
        <v>1410</v>
      </c>
      <c r="G3103" t="s">
        <v>1410</v>
      </c>
    </row>
    <row r="3104" spans="1:7">
      <c r="A3104">
        <v>365</v>
      </c>
      <c r="B3104">
        <v>1024</v>
      </c>
      <c r="C3104">
        <v>0</v>
      </c>
      <c r="D3104" t="s">
        <v>4359</v>
      </c>
      <c r="E3104" t="s">
        <v>1411</v>
      </c>
      <c r="F3104" t="s">
        <v>1411</v>
      </c>
      <c r="G3104" t="s">
        <v>1410</v>
      </c>
    </row>
    <row r="3105" spans="1:7">
      <c r="A3105">
        <v>365</v>
      </c>
      <c r="B3105">
        <v>2590</v>
      </c>
      <c r="C3105">
        <v>0</v>
      </c>
      <c r="D3105" t="s">
        <v>4360</v>
      </c>
      <c r="E3105" t="s">
        <v>1411</v>
      </c>
      <c r="F3105" t="s">
        <v>1411</v>
      </c>
      <c r="G3105" t="s">
        <v>1410</v>
      </c>
    </row>
    <row r="3106" spans="1:7">
      <c r="A3106">
        <v>365</v>
      </c>
      <c r="B3106">
        <v>2590</v>
      </c>
      <c r="C3106">
        <v>0</v>
      </c>
      <c r="D3106" t="s">
        <v>4361</v>
      </c>
      <c r="E3106" t="s">
        <v>1411</v>
      </c>
      <c r="F3106" t="s">
        <v>1411</v>
      </c>
      <c r="G3106" t="s">
        <v>1410</v>
      </c>
    </row>
    <row r="3107" spans="1:7">
      <c r="A3107">
        <v>313</v>
      </c>
      <c r="B3107">
        <v>1241</v>
      </c>
      <c r="C3107">
        <v>3019</v>
      </c>
      <c r="D3107" t="s">
        <v>4362</v>
      </c>
      <c r="E3107" t="s">
        <v>1410</v>
      </c>
      <c r="F3107" t="s">
        <v>1411</v>
      </c>
      <c r="G3107" t="s">
        <v>1410</v>
      </c>
    </row>
    <row r="3108" spans="1:7">
      <c r="A3108">
        <v>313</v>
      </c>
      <c r="B3108">
        <v>1241</v>
      </c>
      <c r="C3108">
        <v>3019</v>
      </c>
      <c r="D3108" t="s">
        <v>4363</v>
      </c>
      <c r="E3108" t="s">
        <v>1410</v>
      </c>
      <c r="F3108" t="s">
        <v>1411</v>
      </c>
      <c r="G3108" t="s">
        <v>1410</v>
      </c>
    </row>
    <row r="3109" spans="1:7">
      <c r="A3109">
        <v>313</v>
      </c>
      <c r="B3109">
        <v>1241</v>
      </c>
      <c r="C3109">
        <v>3019</v>
      </c>
      <c r="D3109" t="s">
        <v>4364</v>
      </c>
      <c r="E3109" t="s">
        <v>1410</v>
      </c>
      <c r="F3109" t="s">
        <v>1410</v>
      </c>
      <c r="G3109" t="s">
        <v>1410</v>
      </c>
    </row>
    <row r="3110" spans="1:7">
      <c r="A3110">
        <v>365</v>
      </c>
      <c r="B3110">
        <v>1279</v>
      </c>
      <c r="C3110">
        <v>0</v>
      </c>
      <c r="D3110" t="s">
        <v>4365</v>
      </c>
      <c r="E3110" t="s">
        <v>1411</v>
      </c>
      <c r="F3110" t="s">
        <v>1411</v>
      </c>
      <c r="G3110" t="s">
        <v>1410</v>
      </c>
    </row>
    <row r="3111" spans="1:7">
      <c r="A3111">
        <v>313</v>
      </c>
      <c r="B3111">
        <v>1241</v>
      </c>
      <c r="C3111">
        <v>3019</v>
      </c>
      <c r="D3111" t="s">
        <v>4366</v>
      </c>
      <c r="E3111" t="s">
        <v>1410</v>
      </c>
      <c r="F3111" t="s">
        <v>1411</v>
      </c>
      <c r="G3111" t="s">
        <v>1410</v>
      </c>
    </row>
    <row r="3112" spans="1:7">
      <c r="A3112">
        <v>313</v>
      </c>
      <c r="B3112">
        <v>1241</v>
      </c>
      <c r="C3112">
        <v>3019</v>
      </c>
      <c r="D3112" t="s">
        <v>4367</v>
      </c>
      <c r="E3112" t="s">
        <v>1410</v>
      </c>
      <c r="F3112" t="s">
        <v>1410</v>
      </c>
      <c r="G3112" t="s">
        <v>1410</v>
      </c>
    </row>
    <row r="3113" spans="1:7">
      <c r="A3113">
        <v>313</v>
      </c>
      <c r="B3113">
        <v>1241</v>
      </c>
      <c r="C3113">
        <v>3019</v>
      </c>
      <c r="D3113" t="s">
        <v>4368</v>
      </c>
      <c r="E3113" t="s">
        <v>1410</v>
      </c>
      <c r="F3113" t="s">
        <v>1411</v>
      </c>
      <c r="G3113" t="s">
        <v>1410</v>
      </c>
    </row>
    <row r="3114" spans="1:7">
      <c r="A3114">
        <v>313</v>
      </c>
      <c r="B3114">
        <v>1241</v>
      </c>
      <c r="C3114">
        <v>3019</v>
      </c>
      <c r="D3114" t="s">
        <v>4369</v>
      </c>
      <c r="E3114" t="s">
        <v>1410</v>
      </c>
      <c r="F3114" t="s">
        <v>1411</v>
      </c>
      <c r="G3114" t="s">
        <v>1410</v>
      </c>
    </row>
    <row r="3115" spans="1:7">
      <c r="A3115">
        <v>313</v>
      </c>
      <c r="B3115">
        <v>1241</v>
      </c>
      <c r="C3115">
        <v>3019</v>
      </c>
      <c r="D3115" t="s">
        <v>4370</v>
      </c>
      <c r="E3115" t="s">
        <v>1410</v>
      </c>
      <c r="F3115" t="s">
        <v>1410</v>
      </c>
      <c r="G3115" t="s">
        <v>1410</v>
      </c>
    </row>
    <row r="3116" spans="1:7">
      <c r="A3116">
        <v>365</v>
      </c>
      <c r="B3116">
        <v>2591</v>
      </c>
      <c r="C3116">
        <v>0</v>
      </c>
      <c r="D3116" t="s">
        <v>4371</v>
      </c>
      <c r="E3116" t="s">
        <v>1411</v>
      </c>
      <c r="F3116" t="s">
        <v>1411</v>
      </c>
      <c r="G3116" t="s">
        <v>1410</v>
      </c>
    </row>
    <row r="3117" spans="1:7">
      <c r="A3117">
        <v>313</v>
      </c>
      <c r="B3117">
        <v>1241</v>
      </c>
      <c r="C3117">
        <v>3019</v>
      </c>
      <c r="D3117" t="s">
        <v>4372</v>
      </c>
      <c r="E3117" t="s">
        <v>1410</v>
      </c>
      <c r="F3117" t="s">
        <v>1411</v>
      </c>
      <c r="G3117" t="s">
        <v>1410</v>
      </c>
    </row>
    <row r="3118" spans="1:7">
      <c r="A3118">
        <v>313</v>
      </c>
      <c r="B3118">
        <v>1241</v>
      </c>
      <c r="C3118">
        <v>3019</v>
      </c>
      <c r="D3118" t="s">
        <v>4373</v>
      </c>
      <c r="E3118" t="s">
        <v>1410</v>
      </c>
      <c r="F3118" t="s">
        <v>1411</v>
      </c>
      <c r="G3118" t="s">
        <v>1410</v>
      </c>
    </row>
    <row r="3119" spans="1:7">
      <c r="A3119">
        <v>365</v>
      </c>
      <c r="B3119">
        <v>2592</v>
      </c>
      <c r="C3119">
        <v>0</v>
      </c>
      <c r="D3119" t="s">
        <v>4374</v>
      </c>
      <c r="E3119" t="s">
        <v>1411</v>
      </c>
      <c r="F3119" t="s">
        <v>1411</v>
      </c>
      <c r="G3119" t="s">
        <v>1410</v>
      </c>
    </row>
    <row r="3120" spans="1:7">
      <c r="A3120">
        <v>313</v>
      </c>
      <c r="B3120">
        <v>1241</v>
      </c>
      <c r="C3120">
        <v>3019</v>
      </c>
      <c r="D3120" t="s">
        <v>4375</v>
      </c>
      <c r="E3120" t="s">
        <v>1410</v>
      </c>
      <c r="F3120" t="s">
        <v>1411</v>
      </c>
      <c r="G3120" t="s">
        <v>1410</v>
      </c>
    </row>
    <row r="3121" spans="1:7">
      <c r="A3121">
        <v>365</v>
      </c>
      <c r="B3121">
        <v>2591</v>
      </c>
      <c r="C3121">
        <v>0</v>
      </c>
      <c r="D3121" t="s">
        <v>4376</v>
      </c>
      <c r="E3121" t="s">
        <v>1411</v>
      </c>
      <c r="F3121" t="s">
        <v>1411</v>
      </c>
      <c r="G3121" t="s">
        <v>1410</v>
      </c>
    </row>
    <row r="3122" spans="1:7">
      <c r="A3122">
        <v>313</v>
      </c>
      <c r="B3122">
        <v>1241</v>
      </c>
      <c r="C3122">
        <v>3019</v>
      </c>
      <c r="D3122" t="s">
        <v>4377</v>
      </c>
      <c r="E3122" t="s">
        <v>1410</v>
      </c>
      <c r="F3122" t="s">
        <v>1410</v>
      </c>
      <c r="G3122" t="s">
        <v>1410</v>
      </c>
    </row>
    <row r="3123" spans="1:7">
      <c r="A3123">
        <v>313</v>
      </c>
      <c r="B3123">
        <v>1241</v>
      </c>
      <c r="C3123">
        <v>3019</v>
      </c>
      <c r="D3123" t="s">
        <v>4378</v>
      </c>
      <c r="E3123" t="s">
        <v>1410</v>
      </c>
      <c r="F3123" t="s">
        <v>1410</v>
      </c>
      <c r="G3123" t="s">
        <v>1410</v>
      </c>
    </row>
    <row r="3124" spans="1:7">
      <c r="A3124">
        <v>365</v>
      </c>
      <c r="B3124">
        <v>1279</v>
      </c>
      <c r="C3124">
        <v>0</v>
      </c>
      <c r="D3124" t="s">
        <v>4379</v>
      </c>
      <c r="E3124" t="s">
        <v>1411</v>
      </c>
      <c r="F3124" t="s">
        <v>1411</v>
      </c>
      <c r="G3124" t="s">
        <v>1410</v>
      </c>
    </row>
    <row r="3125" spans="1:7">
      <c r="A3125">
        <v>365</v>
      </c>
      <c r="B3125">
        <v>1279</v>
      </c>
      <c r="C3125">
        <v>3056</v>
      </c>
      <c r="D3125" t="s">
        <v>4380</v>
      </c>
      <c r="E3125" t="s">
        <v>1410</v>
      </c>
      <c r="F3125" t="s">
        <v>1411</v>
      </c>
      <c r="G3125" t="s">
        <v>1410</v>
      </c>
    </row>
    <row r="3126" spans="1:7">
      <c r="A3126">
        <v>313</v>
      </c>
      <c r="B3126">
        <v>1241</v>
      </c>
      <c r="C3126">
        <v>3019</v>
      </c>
      <c r="D3126" t="s">
        <v>4381</v>
      </c>
      <c r="E3126" t="s">
        <v>1410</v>
      </c>
      <c r="F3126" t="s">
        <v>1411</v>
      </c>
      <c r="G3126" t="s">
        <v>1410</v>
      </c>
    </row>
    <row r="3127" spans="1:7">
      <c r="A3127">
        <v>313</v>
      </c>
      <c r="B3127">
        <v>1241</v>
      </c>
      <c r="C3127">
        <v>0</v>
      </c>
      <c r="D3127" t="s">
        <v>4382</v>
      </c>
      <c r="E3127" t="s">
        <v>1411</v>
      </c>
      <c r="F3127" t="s">
        <v>1411</v>
      </c>
      <c r="G3127" t="s">
        <v>1410</v>
      </c>
    </row>
    <row r="3128" spans="1:7">
      <c r="A3128">
        <v>313</v>
      </c>
      <c r="B3128">
        <v>1241</v>
      </c>
      <c r="C3128">
        <v>3019</v>
      </c>
      <c r="D3128" t="s">
        <v>4383</v>
      </c>
      <c r="E3128" t="s">
        <v>1410</v>
      </c>
      <c r="F3128" t="s">
        <v>1410</v>
      </c>
      <c r="G3128" t="s">
        <v>1410</v>
      </c>
    </row>
    <row r="3129" spans="1:7">
      <c r="A3129">
        <v>313</v>
      </c>
      <c r="B3129">
        <v>1241</v>
      </c>
      <c r="C3129">
        <v>3019</v>
      </c>
      <c r="D3129" t="s">
        <v>4384</v>
      </c>
      <c r="E3129" t="s">
        <v>1410</v>
      </c>
      <c r="F3129" t="s">
        <v>1411</v>
      </c>
      <c r="G3129" t="s">
        <v>1410</v>
      </c>
    </row>
    <row r="3130" spans="1:7">
      <c r="A3130">
        <v>313</v>
      </c>
      <c r="B3130">
        <v>1241</v>
      </c>
      <c r="C3130">
        <v>3019</v>
      </c>
      <c r="D3130" t="s">
        <v>4385</v>
      </c>
      <c r="E3130" t="s">
        <v>1410</v>
      </c>
      <c r="F3130" t="s">
        <v>1410</v>
      </c>
      <c r="G3130" t="s">
        <v>1410</v>
      </c>
    </row>
    <row r="3131" spans="1:7">
      <c r="A3131">
        <v>313</v>
      </c>
      <c r="B3131">
        <v>1241</v>
      </c>
      <c r="C3131">
        <v>3019</v>
      </c>
      <c r="D3131" t="s">
        <v>4386</v>
      </c>
      <c r="E3131" t="s">
        <v>1410</v>
      </c>
      <c r="F3131" t="s">
        <v>1410</v>
      </c>
      <c r="G3131" t="s">
        <v>1410</v>
      </c>
    </row>
    <row r="3132" spans="1:7">
      <c r="A3132">
        <v>313</v>
      </c>
      <c r="B3132">
        <v>1241</v>
      </c>
      <c r="C3132">
        <v>3019</v>
      </c>
      <c r="D3132" t="s">
        <v>4387</v>
      </c>
      <c r="E3132" t="s">
        <v>1410</v>
      </c>
      <c r="F3132" t="s">
        <v>1411</v>
      </c>
      <c r="G3132" t="s">
        <v>1410</v>
      </c>
    </row>
    <row r="3133" spans="1:7">
      <c r="A3133">
        <v>313</v>
      </c>
      <c r="B3133">
        <v>1241</v>
      </c>
      <c r="C3133">
        <v>3019</v>
      </c>
      <c r="D3133" t="s">
        <v>4388</v>
      </c>
      <c r="E3133" t="s">
        <v>1410</v>
      </c>
      <c r="F3133" t="s">
        <v>1410</v>
      </c>
      <c r="G3133" t="s">
        <v>1410</v>
      </c>
    </row>
    <row r="3134" spans="1:7">
      <c r="A3134">
        <v>313</v>
      </c>
      <c r="B3134">
        <v>1241</v>
      </c>
      <c r="C3134">
        <v>3019</v>
      </c>
      <c r="D3134" t="s">
        <v>4389</v>
      </c>
      <c r="E3134" t="s">
        <v>1410</v>
      </c>
      <c r="F3134" t="s">
        <v>1410</v>
      </c>
      <c r="G3134" t="s">
        <v>1410</v>
      </c>
    </row>
    <row r="3135" spans="1:7">
      <c r="A3135">
        <v>365</v>
      </c>
      <c r="B3135">
        <v>2864</v>
      </c>
      <c r="C3135">
        <v>0</v>
      </c>
      <c r="D3135" t="s">
        <v>4390</v>
      </c>
      <c r="E3135" t="s">
        <v>1411</v>
      </c>
      <c r="F3135" t="s">
        <v>1411</v>
      </c>
      <c r="G3135" t="s">
        <v>1411</v>
      </c>
    </row>
    <row r="3136" spans="1:7">
      <c r="A3136">
        <v>365</v>
      </c>
      <c r="B3136">
        <v>2864</v>
      </c>
      <c r="C3136">
        <v>3056</v>
      </c>
      <c r="D3136" t="s">
        <v>4391</v>
      </c>
      <c r="E3136" t="s">
        <v>1410</v>
      </c>
      <c r="F3136" t="s">
        <v>1411</v>
      </c>
      <c r="G3136" t="s">
        <v>1410</v>
      </c>
    </row>
    <row r="3137" spans="1:7">
      <c r="A3137">
        <v>313</v>
      </c>
      <c r="C3137">
        <v>3019</v>
      </c>
      <c r="D3137" t="s">
        <v>4392</v>
      </c>
      <c r="E3137" t="s">
        <v>1410</v>
      </c>
      <c r="F3137" t="s">
        <v>1411</v>
      </c>
      <c r="G3137" t="s">
        <v>1410</v>
      </c>
    </row>
    <row r="3138" spans="1:7">
      <c r="A3138">
        <v>313</v>
      </c>
      <c r="B3138">
        <v>1241</v>
      </c>
      <c r="C3138">
        <v>3019</v>
      </c>
      <c r="D3138" t="s">
        <v>4393</v>
      </c>
      <c r="E3138" t="s">
        <v>1410</v>
      </c>
      <c r="F3138" t="s">
        <v>1411</v>
      </c>
      <c r="G3138" t="s">
        <v>1410</v>
      </c>
    </row>
    <row r="3139" spans="1:7">
      <c r="A3139">
        <v>313</v>
      </c>
      <c r="B3139">
        <v>1241</v>
      </c>
      <c r="C3139">
        <v>3019</v>
      </c>
      <c r="D3139" t="s">
        <v>4394</v>
      </c>
      <c r="E3139" t="s">
        <v>1410</v>
      </c>
      <c r="F3139" t="s">
        <v>1411</v>
      </c>
      <c r="G3139" t="s">
        <v>1410</v>
      </c>
    </row>
    <row r="3140" spans="1:7">
      <c r="A3140">
        <v>313</v>
      </c>
      <c r="B3140">
        <v>1241</v>
      </c>
      <c r="C3140">
        <v>3019</v>
      </c>
      <c r="D3140" t="s">
        <v>4395</v>
      </c>
      <c r="E3140" t="s">
        <v>1410</v>
      </c>
      <c r="F3140" t="s">
        <v>1411</v>
      </c>
      <c r="G3140" t="s">
        <v>1410</v>
      </c>
    </row>
    <row r="3141" spans="1:7">
      <c r="A3141">
        <v>313</v>
      </c>
      <c r="B3141">
        <v>1241</v>
      </c>
      <c r="C3141">
        <v>3019</v>
      </c>
      <c r="D3141" t="s">
        <v>4396</v>
      </c>
      <c r="E3141" t="s">
        <v>1410</v>
      </c>
      <c r="F3141" t="s">
        <v>1411</v>
      </c>
      <c r="G3141" t="s">
        <v>1410</v>
      </c>
    </row>
    <row r="3142" spans="1:7">
      <c r="A3142">
        <v>313</v>
      </c>
      <c r="B3142">
        <v>1241</v>
      </c>
      <c r="C3142">
        <v>3019</v>
      </c>
      <c r="D3142" t="s">
        <v>4397</v>
      </c>
      <c r="E3142" t="s">
        <v>1410</v>
      </c>
      <c r="F3142" t="s">
        <v>1411</v>
      </c>
      <c r="G3142" t="s">
        <v>1410</v>
      </c>
    </row>
    <row r="3143" spans="1:7">
      <c r="A3143">
        <v>313</v>
      </c>
      <c r="B3143">
        <v>1241</v>
      </c>
      <c r="C3143">
        <v>3019</v>
      </c>
      <c r="D3143" t="s">
        <v>4398</v>
      </c>
      <c r="E3143" t="s">
        <v>1410</v>
      </c>
      <c r="F3143" t="s">
        <v>1411</v>
      </c>
      <c r="G3143" t="s">
        <v>1410</v>
      </c>
    </row>
    <row r="3144" spans="1:7">
      <c r="A3144">
        <v>313</v>
      </c>
      <c r="B3144">
        <v>1241</v>
      </c>
      <c r="C3144">
        <v>3019</v>
      </c>
      <c r="D3144" t="s">
        <v>4399</v>
      </c>
      <c r="E3144" t="s">
        <v>1410</v>
      </c>
      <c r="F3144" t="s">
        <v>1411</v>
      </c>
      <c r="G3144" t="s">
        <v>1410</v>
      </c>
    </row>
    <row r="3145" spans="1:7">
      <c r="A3145">
        <v>313</v>
      </c>
      <c r="B3145">
        <v>1241</v>
      </c>
      <c r="C3145">
        <v>3019</v>
      </c>
      <c r="D3145" t="s">
        <v>4400</v>
      </c>
      <c r="E3145" t="s">
        <v>1410</v>
      </c>
      <c r="F3145" t="s">
        <v>1411</v>
      </c>
      <c r="G3145" t="s">
        <v>1410</v>
      </c>
    </row>
    <row r="3146" spans="1:7">
      <c r="A3146">
        <v>365</v>
      </c>
      <c r="B3146">
        <v>2592</v>
      </c>
      <c r="C3146">
        <v>0</v>
      </c>
      <c r="D3146" t="s">
        <v>4401</v>
      </c>
      <c r="E3146" t="s">
        <v>1411</v>
      </c>
      <c r="F3146" t="s">
        <v>1411</v>
      </c>
      <c r="G3146" t="s">
        <v>1410</v>
      </c>
    </row>
    <row r="3147" spans="1:7">
      <c r="A3147">
        <v>365</v>
      </c>
      <c r="B3147">
        <v>2589</v>
      </c>
      <c r="C3147">
        <v>0</v>
      </c>
      <c r="D3147" t="s">
        <v>4402</v>
      </c>
      <c r="E3147" t="s">
        <v>1411</v>
      </c>
      <c r="F3147" t="s">
        <v>1411</v>
      </c>
      <c r="G3147" t="s">
        <v>1411</v>
      </c>
    </row>
    <row r="3148" spans="1:7">
      <c r="A3148">
        <v>313</v>
      </c>
      <c r="B3148">
        <v>1241</v>
      </c>
      <c r="C3148">
        <v>3019</v>
      </c>
      <c r="D3148" t="s">
        <v>4403</v>
      </c>
      <c r="E3148" t="s">
        <v>1410</v>
      </c>
      <c r="F3148" t="s">
        <v>1411</v>
      </c>
      <c r="G3148" t="s">
        <v>1410</v>
      </c>
    </row>
    <row r="3149" spans="1:7">
      <c r="A3149">
        <v>365</v>
      </c>
      <c r="B3149">
        <v>1279</v>
      </c>
      <c r="C3149">
        <v>0</v>
      </c>
      <c r="D3149" t="s">
        <v>4404</v>
      </c>
      <c r="E3149" t="s">
        <v>1411</v>
      </c>
      <c r="F3149" t="s">
        <v>1411</v>
      </c>
      <c r="G3149" t="s">
        <v>1410</v>
      </c>
    </row>
    <row r="3150" spans="1:7">
      <c r="A3150">
        <v>365</v>
      </c>
      <c r="B3150">
        <v>1279</v>
      </c>
      <c r="C3150">
        <v>0</v>
      </c>
      <c r="D3150" t="s">
        <v>4405</v>
      </c>
      <c r="E3150" t="s">
        <v>1411</v>
      </c>
      <c r="F3150" t="s">
        <v>1411</v>
      </c>
      <c r="G3150" t="s">
        <v>1410</v>
      </c>
    </row>
    <row r="3151" spans="1:7">
      <c r="A3151">
        <v>313</v>
      </c>
      <c r="B3151">
        <v>1241</v>
      </c>
      <c r="C3151">
        <v>3019</v>
      </c>
      <c r="D3151" t="s">
        <v>4406</v>
      </c>
      <c r="E3151" t="s">
        <v>1410</v>
      </c>
      <c r="F3151" t="s">
        <v>1411</v>
      </c>
      <c r="G3151" t="s">
        <v>1410</v>
      </c>
    </row>
    <row r="3152" spans="1:7">
      <c r="A3152">
        <v>313</v>
      </c>
      <c r="B3152">
        <v>1241</v>
      </c>
      <c r="C3152">
        <v>3019</v>
      </c>
      <c r="D3152" t="s">
        <v>4407</v>
      </c>
      <c r="E3152" t="s">
        <v>1410</v>
      </c>
      <c r="F3152" t="s">
        <v>1411</v>
      </c>
      <c r="G3152" t="s">
        <v>1410</v>
      </c>
    </row>
    <row r="3153" spans="1:7">
      <c r="A3153">
        <v>365</v>
      </c>
      <c r="B3153">
        <v>1279</v>
      </c>
      <c r="C3153">
        <v>229</v>
      </c>
      <c r="D3153" t="s">
        <v>4408</v>
      </c>
      <c r="E3153" t="s">
        <v>1411</v>
      </c>
      <c r="F3153" t="s">
        <v>1411</v>
      </c>
      <c r="G3153" t="s">
        <v>1410</v>
      </c>
    </row>
    <row r="3154" spans="1:7">
      <c r="A3154">
        <v>313</v>
      </c>
      <c r="B3154">
        <v>1241</v>
      </c>
      <c r="C3154">
        <v>3019</v>
      </c>
      <c r="D3154" t="s">
        <v>4409</v>
      </c>
      <c r="E3154" t="s">
        <v>1410</v>
      </c>
      <c r="F3154" t="s">
        <v>1411</v>
      </c>
      <c r="G3154" t="s">
        <v>1410</v>
      </c>
    </row>
    <row r="3155" spans="1:7">
      <c r="A3155">
        <v>313</v>
      </c>
      <c r="B3155">
        <v>1241</v>
      </c>
      <c r="C3155">
        <v>3019</v>
      </c>
      <c r="D3155" t="s">
        <v>4410</v>
      </c>
      <c r="E3155" t="s">
        <v>1410</v>
      </c>
      <c r="F3155" t="s">
        <v>1411</v>
      </c>
      <c r="G3155" t="s">
        <v>1410</v>
      </c>
    </row>
    <row r="3156" spans="1:7">
      <c r="A3156">
        <v>313</v>
      </c>
      <c r="B3156">
        <v>1241</v>
      </c>
      <c r="C3156">
        <v>3019</v>
      </c>
      <c r="D3156" t="s">
        <v>4411</v>
      </c>
      <c r="E3156" t="s">
        <v>1410</v>
      </c>
      <c r="F3156" t="s">
        <v>1411</v>
      </c>
      <c r="G3156" t="s">
        <v>1410</v>
      </c>
    </row>
    <row r="3157" spans="1:7">
      <c r="A3157">
        <v>313</v>
      </c>
      <c r="B3157">
        <v>1241</v>
      </c>
      <c r="C3157">
        <v>3019</v>
      </c>
      <c r="D3157" t="s">
        <v>4412</v>
      </c>
      <c r="E3157" t="s">
        <v>1410</v>
      </c>
      <c r="F3157" t="s">
        <v>1411</v>
      </c>
      <c r="G3157" t="s">
        <v>1410</v>
      </c>
    </row>
    <row r="3158" spans="1:7">
      <c r="A3158">
        <v>313</v>
      </c>
      <c r="B3158">
        <v>1241</v>
      </c>
      <c r="C3158">
        <v>3019</v>
      </c>
      <c r="D3158" t="s">
        <v>4413</v>
      </c>
      <c r="E3158" t="s">
        <v>1410</v>
      </c>
      <c r="F3158" t="s">
        <v>1411</v>
      </c>
      <c r="G3158" t="s">
        <v>1410</v>
      </c>
    </row>
    <row r="3159" spans="1:7">
      <c r="A3159">
        <v>313</v>
      </c>
      <c r="B3159">
        <v>1241</v>
      </c>
      <c r="C3159">
        <v>3019</v>
      </c>
      <c r="D3159" t="s">
        <v>4414</v>
      </c>
      <c r="E3159" t="s">
        <v>1410</v>
      </c>
      <c r="F3159" t="s">
        <v>1411</v>
      </c>
      <c r="G3159" t="s">
        <v>1410</v>
      </c>
    </row>
    <row r="3160" spans="1:7">
      <c r="A3160">
        <v>313</v>
      </c>
      <c r="B3160">
        <v>1241</v>
      </c>
      <c r="C3160">
        <v>3019</v>
      </c>
      <c r="D3160" t="s">
        <v>4415</v>
      </c>
      <c r="E3160" t="s">
        <v>1410</v>
      </c>
      <c r="F3160" t="s">
        <v>1411</v>
      </c>
      <c r="G3160" t="s">
        <v>1410</v>
      </c>
    </row>
    <row r="3161" spans="1:7">
      <c r="A3161">
        <v>313</v>
      </c>
      <c r="B3161">
        <v>1241</v>
      </c>
      <c r="C3161">
        <v>0</v>
      </c>
      <c r="D3161" t="s">
        <v>4416</v>
      </c>
      <c r="E3161" t="s">
        <v>1411</v>
      </c>
      <c r="F3161" t="s">
        <v>1411</v>
      </c>
      <c r="G3161" t="s">
        <v>1410</v>
      </c>
    </row>
    <row r="3162" spans="1:7">
      <c r="A3162">
        <v>313</v>
      </c>
      <c r="B3162">
        <v>1241</v>
      </c>
      <c r="C3162">
        <v>3019</v>
      </c>
      <c r="D3162" t="s">
        <v>4417</v>
      </c>
      <c r="E3162" t="s">
        <v>1410</v>
      </c>
      <c r="F3162" t="s">
        <v>1410</v>
      </c>
      <c r="G3162" t="s">
        <v>1410</v>
      </c>
    </row>
    <row r="3163" spans="1:7">
      <c r="A3163">
        <v>313</v>
      </c>
      <c r="B3163">
        <v>1241</v>
      </c>
      <c r="C3163">
        <v>3019</v>
      </c>
      <c r="D3163" t="s">
        <v>4418</v>
      </c>
      <c r="E3163" t="s">
        <v>1410</v>
      </c>
      <c r="F3163" t="s">
        <v>1410</v>
      </c>
      <c r="G3163" t="s">
        <v>1410</v>
      </c>
    </row>
    <row r="3164" spans="1:7">
      <c r="A3164">
        <v>313</v>
      </c>
      <c r="B3164">
        <v>1241</v>
      </c>
      <c r="C3164">
        <v>3019</v>
      </c>
      <c r="D3164" t="s">
        <v>4419</v>
      </c>
      <c r="E3164" t="s">
        <v>1410</v>
      </c>
      <c r="F3164" t="s">
        <v>1411</v>
      </c>
      <c r="G3164" t="s">
        <v>1410</v>
      </c>
    </row>
    <row r="3165" spans="1:7">
      <c r="A3165">
        <v>313</v>
      </c>
      <c r="B3165">
        <v>1241</v>
      </c>
      <c r="C3165">
        <v>3019</v>
      </c>
      <c r="D3165" t="s">
        <v>4420</v>
      </c>
      <c r="E3165" t="s">
        <v>1410</v>
      </c>
      <c r="F3165" t="s">
        <v>1411</v>
      </c>
      <c r="G3165" t="s">
        <v>1410</v>
      </c>
    </row>
    <row r="3166" spans="1:7">
      <c r="A3166">
        <v>313</v>
      </c>
      <c r="B3166">
        <v>1241</v>
      </c>
      <c r="C3166">
        <v>3019</v>
      </c>
      <c r="D3166" t="s">
        <v>4421</v>
      </c>
      <c r="E3166" t="s">
        <v>1410</v>
      </c>
      <c r="F3166" t="s">
        <v>1411</v>
      </c>
      <c r="G3166" t="s">
        <v>1410</v>
      </c>
    </row>
    <row r="3167" spans="1:7">
      <c r="A3167">
        <v>313</v>
      </c>
      <c r="B3167">
        <v>3320</v>
      </c>
      <c r="C3167">
        <v>3019</v>
      </c>
      <c r="D3167" t="s">
        <v>4422</v>
      </c>
      <c r="E3167" t="s">
        <v>1410</v>
      </c>
      <c r="F3167" t="s">
        <v>1411</v>
      </c>
      <c r="G3167" t="s">
        <v>1410</v>
      </c>
    </row>
    <row r="3168" spans="1:7">
      <c r="A3168">
        <v>313</v>
      </c>
      <c r="B3168">
        <v>1241</v>
      </c>
      <c r="C3168">
        <v>3019</v>
      </c>
      <c r="D3168" t="s">
        <v>4423</v>
      </c>
      <c r="E3168" t="s">
        <v>1410</v>
      </c>
      <c r="F3168" t="s">
        <v>1411</v>
      </c>
      <c r="G3168" t="s">
        <v>1410</v>
      </c>
    </row>
    <row r="3169" spans="1:7">
      <c r="A3169">
        <v>365</v>
      </c>
      <c r="B3169">
        <v>2595</v>
      </c>
      <c r="C3169">
        <v>0</v>
      </c>
      <c r="D3169" t="s">
        <v>4424</v>
      </c>
      <c r="E3169" t="s">
        <v>1411</v>
      </c>
      <c r="F3169" t="s">
        <v>1411</v>
      </c>
      <c r="G3169" t="s">
        <v>1410</v>
      </c>
    </row>
    <row r="3170" spans="1:7">
      <c r="A3170">
        <v>313</v>
      </c>
      <c r="B3170">
        <v>1241</v>
      </c>
      <c r="C3170">
        <v>3019</v>
      </c>
      <c r="D3170" t="s">
        <v>4425</v>
      </c>
      <c r="E3170" t="s">
        <v>1410</v>
      </c>
      <c r="F3170" t="s">
        <v>1411</v>
      </c>
      <c r="G3170" t="s">
        <v>1410</v>
      </c>
    </row>
    <row r="3171" spans="1:7">
      <c r="A3171">
        <v>313</v>
      </c>
      <c r="B3171">
        <v>1241</v>
      </c>
      <c r="C3171">
        <v>3019</v>
      </c>
      <c r="D3171" t="s">
        <v>4426</v>
      </c>
      <c r="E3171" t="s">
        <v>1410</v>
      </c>
      <c r="F3171" t="s">
        <v>1411</v>
      </c>
      <c r="G3171" t="s">
        <v>1410</v>
      </c>
    </row>
    <row r="3172" spans="1:7">
      <c r="A3172">
        <v>365</v>
      </c>
      <c r="B3172">
        <v>2864</v>
      </c>
      <c r="C3172">
        <v>0</v>
      </c>
      <c r="D3172" t="s">
        <v>4427</v>
      </c>
      <c r="E3172" t="s">
        <v>1411</v>
      </c>
      <c r="F3172" t="s">
        <v>1411</v>
      </c>
      <c r="G3172" t="s">
        <v>1410</v>
      </c>
    </row>
    <row r="3173" spans="1:7">
      <c r="A3173">
        <v>313</v>
      </c>
      <c r="B3173">
        <v>1241</v>
      </c>
      <c r="C3173">
        <v>3019</v>
      </c>
      <c r="D3173" t="s">
        <v>4428</v>
      </c>
      <c r="E3173" t="s">
        <v>1410</v>
      </c>
      <c r="F3173" t="s">
        <v>1411</v>
      </c>
      <c r="G3173" t="s">
        <v>1410</v>
      </c>
    </row>
    <row r="3174" spans="1:7">
      <c r="A3174">
        <v>313</v>
      </c>
      <c r="B3174">
        <v>1241</v>
      </c>
      <c r="C3174">
        <v>3019</v>
      </c>
      <c r="D3174" t="s">
        <v>4429</v>
      </c>
      <c r="E3174" t="s">
        <v>1410</v>
      </c>
      <c r="F3174" t="s">
        <v>1411</v>
      </c>
      <c r="G3174" t="s">
        <v>1410</v>
      </c>
    </row>
    <row r="3175" spans="1:7">
      <c r="A3175">
        <v>313</v>
      </c>
      <c r="B3175">
        <v>1241</v>
      </c>
      <c r="C3175">
        <v>3019</v>
      </c>
      <c r="D3175" t="s">
        <v>4430</v>
      </c>
      <c r="E3175" t="s">
        <v>1410</v>
      </c>
      <c r="F3175" t="s">
        <v>1410</v>
      </c>
      <c r="G3175" t="s">
        <v>1410</v>
      </c>
    </row>
    <row r="3176" spans="1:7">
      <c r="A3176">
        <v>365</v>
      </c>
      <c r="B3176">
        <v>2591</v>
      </c>
      <c r="C3176">
        <v>0</v>
      </c>
      <c r="D3176" t="s">
        <v>4431</v>
      </c>
      <c r="E3176" t="s">
        <v>1411</v>
      </c>
      <c r="F3176" t="s">
        <v>1411</v>
      </c>
      <c r="G3176" t="s">
        <v>1410</v>
      </c>
    </row>
    <row r="3177" spans="1:7">
      <c r="A3177">
        <v>313</v>
      </c>
      <c r="B3177">
        <v>1241</v>
      </c>
      <c r="C3177">
        <v>3019</v>
      </c>
      <c r="D3177" t="s">
        <v>4432</v>
      </c>
      <c r="E3177" t="s">
        <v>1410</v>
      </c>
      <c r="F3177" t="s">
        <v>1411</v>
      </c>
      <c r="G3177" t="s">
        <v>1410</v>
      </c>
    </row>
    <row r="3178" spans="1:7">
      <c r="A3178">
        <v>313</v>
      </c>
      <c r="B3178">
        <v>1241</v>
      </c>
      <c r="C3178">
        <v>3019</v>
      </c>
      <c r="D3178" t="s">
        <v>4433</v>
      </c>
      <c r="E3178" t="s">
        <v>1410</v>
      </c>
      <c r="F3178" t="s">
        <v>1411</v>
      </c>
      <c r="G3178" t="s">
        <v>1410</v>
      </c>
    </row>
    <row r="3179" spans="1:7">
      <c r="A3179">
        <v>365</v>
      </c>
      <c r="B3179">
        <v>1279</v>
      </c>
      <c r="C3179">
        <v>0</v>
      </c>
      <c r="D3179" t="s">
        <v>4434</v>
      </c>
      <c r="E3179" t="s">
        <v>1411</v>
      </c>
      <c r="F3179" t="s">
        <v>1411</v>
      </c>
      <c r="G3179" t="s">
        <v>1410</v>
      </c>
    </row>
    <row r="3180" spans="1:7">
      <c r="A3180">
        <v>313</v>
      </c>
      <c r="B3180">
        <v>1241</v>
      </c>
      <c r="C3180">
        <v>3019</v>
      </c>
      <c r="D3180" t="s">
        <v>4435</v>
      </c>
      <c r="E3180" t="s">
        <v>1410</v>
      </c>
      <c r="F3180" t="s">
        <v>1411</v>
      </c>
      <c r="G3180" t="s">
        <v>1410</v>
      </c>
    </row>
    <row r="3181" spans="1:7">
      <c r="A3181">
        <v>313</v>
      </c>
      <c r="B3181">
        <v>1241</v>
      </c>
      <c r="C3181">
        <v>3019</v>
      </c>
      <c r="D3181" t="s">
        <v>4436</v>
      </c>
      <c r="E3181" t="s">
        <v>1410</v>
      </c>
      <c r="F3181" t="s">
        <v>1411</v>
      </c>
      <c r="G3181" t="s">
        <v>1410</v>
      </c>
    </row>
    <row r="3182" spans="1:7">
      <c r="A3182">
        <v>313</v>
      </c>
      <c r="B3182">
        <v>1241</v>
      </c>
      <c r="C3182">
        <v>3019</v>
      </c>
      <c r="D3182" t="s">
        <v>4437</v>
      </c>
      <c r="E3182" t="s">
        <v>1410</v>
      </c>
      <c r="F3182" t="s">
        <v>1410</v>
      </c>
      <c r="G3182" t="s">
        <v>1410</v>
      </c>
    </row>
    <row r="3183" spans="1:7">
      <c r="A3183">
        <v>313</v>
      </c>
      <c r="B3183">
        <v>1241</v>
      </c>
      <c r="C3183">
        <v>3019</v>
      </c>
      <c r="D3183" t="s">
        <v>4438</v>
      </c>
      <c r="E3183" t="s">
        <v>1410</v>
      </c>
      <c r="F3183" t="s">
        <v>1411</v>
      </c>
      <c r="G3183" t="s">
        <v>1410</v>
      </c>
    </row>
    <row r="3184" spans="1:7">
      <c r="A3184">
        <v>313</v>
      </c>
      <c r="B3184">
        <v>1240</v>
      </c>
      <c r="C3184">
        <v>3019</v>
      </c>
      <c r="D3184" t="s">
        <v>4439</v>
      </c>
      <c r="E3184" t="s">
        <v>1410</v>
      </c>
      <c r="F3184" t="s">
        <v>1411</v>
      </c>
      <c r="G3184" t="s">
        <v>1410</v>
      </c>
    </row>
    <row r="3185" spans="1:7">
      <c r="A3185">
        <v>365</v>
      </c>
      <c r="B3185">
        <v>2591</v>
      </c>
      <c r="C3185">
        <v>0</v>
      </c>
      <c r="D3185" t="s">
        <v>4440</v>
      </c>
      <c r="E3185" t="s">
        <v>1411</v>
      </c>
      <c r="F3185" t="s">
        <v>1411</v>
      </c>
      <c r="G3185" t="s">
        <v>1410</v>
      </c>
    </row>
    <row r="3186" spans="1:7">
      <c r="A3186">
        <v>365</v>
      </c>
      <c r="B3186">
        <v>2589</v>
      </c>
      <c r="C3186">
        <v>0</v>
      </c>
      <c r="D3186" t="s">
        <v>4441</v>
      </c>
      <c r="E3186" t="s">
        <v>1411</v>
      </c>
      <c r="F3186" t="s">
        <v>1411</v>
      </c>
      <c r="G3186" t="s">
        <v>1410</v>
      </c>
    </row>
    <row r="3187" spans="1:7">
      <c r="A3187">
        <v>365</v>
      </c>
      <c r="B3187">
        <v>2589</v>
      </c>
      <c r="C3187">
        <v>0</v>
      </c>
      <c r="D3187" t="s">
        <v>4442</v>
      </c>
      <c r="E3187" t="s">
        <v>1411</v>
      </c>
      <c r="F3187" t="s">
        <v>1411</v>
      </c>
      <c r="G3187" t="s">
        <v>1411</v>
      </c>
    </row>
    <row r="3188" spans="1:7">
      <c r="A3188">
        <v>365</v>
      </c>
      <c r="B3188">
        <v>1279</v>
      </c>
      <c r="C3188">
        <v>0</v>
      </c>
      <c r="D3188" t="s">
        <v>4443</v>
      </c>
      <c r="E3188" t="s">
        <v>1411</v>
      </c>
      <c r="F3188" t="s">
        <v>1411</v>
      </c>
      <c r="G3188" t="s">
        <v>1410</v>
      </c>
    </row>
    <row r="3189" spans="1:7">
      <c r="A3189">
        <v>313</v>
      </c>
      <c r="B3189">
        <v>1241</v>
      </c>
      <c r="C3189">
        <v>3019</v>
      </c>
      <c r="D3189" t="s">
        <v>4444</v>
      </c>
      <c r="E3189" t="s">
        <v>1410</v>
      </c>
      <c r="F3189" t="s">
        <v>1411</v>
      </c>
      <c r="G3189" t="s">
        <v>1410</v>
      </c>
    </row>
    <row r="3190" spans="1:7">
      <c r="A3190">
        <v>313</v>
      </c>
      <c r="B3190">
        <v>1241</v>
      </c>
      <c r="C3190">
        <v>3019</v>
      </c>
      <c r="D3190" t="s">
        <v>4445</v>
      </c>
      <c r="E3190" t="s">
        <v>1410</v>
      </c>
      <c r="F3190" t="s">
        <v>1411</v>
      </c>
      <c r="G3190" t="s">
        <v>1410</v>
      </c>
    </row>
    <row r="3191" spans="1:7">
      <c r="A3191">
        <v>313</v>
      </c>
      <c r="B3191">
        <v>1241</v>
      </c>
      <c r="C3191">
        <v>3019</v>
      </c>
      <c r="D3191" t="s">
        <v>4446</v>
      </c>
      <c r="E3191" t="s">
        <v>1410</v>
      </c>
      <c r="F3191" t="s">
        <v>1411</v>
      </c>
      <c r="G3191" t="s">
        <v>1410</v>
      </c>
    </row>
    <row r="3192" spans="1:7">
      <c r="A3192">
        <v>313</v>
      </c>
      <c r="B3192">
        <v>1241</v>
      </c>
      <c r="C3192">
        <v>3019</v>
      </c>
      <c r="D3192" t="s">
        <v>4447</v>
      </c>
      <c r="E3192" t="s">
        <v>1410</v>
      </c>
      <c r="F3192" t="s">
        <v>1410</v>
      </c>
      <c r="G3192" t="s">
        <v>1410</v>
      </c>
    </row>
    <row r="3193" spans="1:7">
      <c r="A3193">
        <v>365</v>
      </c>
      <c r="B3193">
        <v>1279</v>
      </c>
      <c r="C3193">
        <v>0</v>
      </c>
      <c r="D3193" t="s">
        <v>4448</v>
      </c>
      <c r="E3193" t="s">
        <v>1411</v>
      </c>
      <c r="F3193" t="s">
        <v>1411</v>
      </c>
      <c r="G3193" t="s">
        <v>1410</v>
      </c>
    </row>
    <row r="3194" spans="1:7">
      <c r="A3194">
        <v>365</v>
      </c>
      <c r="B3194">
        <v>1279</v>
      </c>
      <c r="C3194">
        <v>0</v>
      </c>
      <c r="D3194" t="s">
        <v>4449</v>
      </c>
      <c r="E3194" t="s">
        <v>1411</v>
      </c>
      <c r="F3194" t="s">
        <v>1411</v>
      </c>
      <c r="G3194" t="s">
        <v>1410</v>
      </c>
    </row>
    <row r="3195" spans="1:7">
      <c r="A3195">
        <v>365</v>
      </c>
      <c r="B3195">
        <v>1279</v>
      </c>
      <c r="C3195">
        <v>0</v>
      </c>
      <c r="D3195" t="s">
        <v>4450</v>
      </c>
      <c r="E3195" t="s">
        <v>1411</v>
      </c>
      <c r="F3195" t="s">
        <v>1411</v>
      </c>
      <c r="G3195" t="s">
        <v>1410</v>
      </c>
    </row>
    <row r="3196" spans="1:7">
      <c r="A3196">
        <v>313</v>
      </c>
      <c r="B3196">
        <v>1241</v>
      </c>
      <c r="C3196">
        <v>3019</v>
      </c>
      <c r="D3196" t="s">
        <v>4451</v>
      </c>
      <c r="E3196" t="s">
        <v>1410</v>
      </c>
      <c r="F3196" t="s">
        <v>1411</v>
      </c>
      <c r="G3196" t="s">
        <v>1410</v>
      </c>
    </row>
    <row r="3197" spans="1:7">
      <c r="A3197">
        <v>313</v>
      </c>
      <c r="B3197">
        <v>1241</v>
      </c>
      <c r="C3197">
        <v>0</v>
      </c>
      <c r="D3197" t="s">
        <v>4452</v>
      </c>
      <c r="E3197" t="s">
        <v>1411</v>
      </c>
      <c r="F3197" t="s">
        <v>1411</v>
      </c>
      <c r="G3197" t="s">
        <v>1410</v>
      </c>
    </row>
    <row r="3198" spans="1:7">
      <c r="A3198">
        <v>313</v>
      </c>
      <c r="B3198">
        <v>1241</v>
      </c>
      <c r="C3198">
        <v>3019</v>
      </c>
      <c r="D3198" t="s">
        <v>4453</v>
      </c>
      <c r="E3198" t="s">
        <v>1410</v>
      </c>
      <c r="F3198" t="s">
        <v>1411</v>
      </c>
      <c r="G3198" t="s">
        <v>1410</v>
      </c>
    </row>
    <row r="3199" spans="1:7">
      <c r="A3199">
        <v>313</v>
      </c>
      <c r="B3199">
        <v>1241</v>
      </c>
      <c r="C3199">
        <v>3019</v>
      </c>
      <c r="D3199" t="s">
        <v>4454</v>
      </c>
      <c r="E3199" t="s">
        <v>1410</v>
      </c>
      <c r="F3199" t="s">
        <v>1411</v>
      </c>
      <c r="G3199" t="s">
        <v>1410</v>
      </c>
    </row>
    <row r="3200" spans="1:7">
      <c r="A3200">
        <v>313</v>
      </c>
      <c r="B3200">
        <v>1241</v>
      </c>
      <c r="C3200">
        <v>3019</v>
      </c>
      <c r="D3200" t="s">
        <v>4455</v>
      </c>
      <c r="E3200" t="s">
        <v>1410</v>
      </c>
      <c r="F3200" t="s">
        <v>1411</v>
      </c>
      <c r="G3200" t="s">
        <v>1410</v>
      </c>
    </row>
    <row r="3201" spans="1:7">
      <c r="A3201">
        <v>313</v>
      </c>
      <c r="B3201">
        <v>1241</v>
      </c>
      <c r="C3201">
        <v>3019</v>
      </c>
      <c r="D3201" t="s">
        <v>4456</v>
      </c>
      <c r="E3201" t="s">
        <v>1410</v>
      </c>
      <c r="F3201" t="s">
        <v>1410</v>
      </c>
      <c r="G3201" t="s">
        <v>1410</v>
      </c>
    </row>
    <row r="3202" spans="1:7">
      <c r="A3202">
        <v>313</v>
      </c>
      <c r="B3202">
        <v>1241</v>
      </c>
      <c r="C3202">
        <v>3019</v>
      </c>
      <c r="D3202" t="s">
        <v>4457</v>
      </c>
      <c r="E3202" t="s">
        <v>1410</v>
      </c>
      <c r="F3202" t="s">
        <v>1410</v>
      </c>
      <c r="G3202" t="s">
        <v>1410</v>
      </c>
    </row>
    <row r="3203" spans="1:7">
      <c r="A3203">
        <v>365</v>
      </c>
      <c r="B3203">
        <v>1279</v>
      </c>
      <c r="C3203">
        <v>0</v>
      </c>
      <c r="D3203" t="s">
        <v>4458</v>
      </c>
      <c r="E3203" t="s">
        <v>1411</v>
      </c>
      <c r="F3203" t="s">
        <v>1411</v>
      </c>
      <c r="G3203" t="s">
        <v>1410</v>
      </c>
    </row>
    <row r="3204" spans="1:7">
      <c r="A3204">
        <v>313</v>
      </c>
      <c r="B3204">
        <v>1241</v>
      </c>
      <c r="C3204">
        <v>3019</v>
      </c>
      <c r="D3204" t="s">
        <v>4459</v>
      </c>
      <c r="E3204" t="s">
        <v>1410</v>
      </c>
      <c r="F3204" t="s">
        <v>1410</v>
      </c>
      <c r="G3204" t="s">
        <v>1410</v>
      </c>
    </row>
    <row r="3205" spans="1:7">
      <c r="A3205">
        <v>313</v>
      </c>
      <c r="B3205">
        <v>1241</v>
      </c>
      <c r="C3205">
        <v>3019</v>
      </c>
      <c r="D3205" t="s">
        <v>4460</v>
      </c>
      <c r="E3205" t="s">
        <v>1410</v>
      </c>
      <c r="F3205" t="s">
        <v>1410</v>
      </c>
      <c r="G3205" t="s">
        <v>1411</v>
      </c>
    </row>
    <row r="3206" spans="1:7">
      <c r="A3206">
        <v>313</v>
      </c>
      <c r="B3206">
        <v>1241</v>
      </c>
      <c r="C3206">
        <v>3019</v>
      </c>
      <c r="D3206" t="s">
        <v>4461</v>
      </c>
      <c r="E3206" t="s">
        <v>1410</v>
      </c>
      <c r="F3206" t="s">
        <v>1411</v>
      </c>
      <c r="G3206" t="s">
        <v>1410</v>
      </c>
    </row>
    <row r="3207" spans="1:7">
      <c r="A3207">
        <v>313</v>
      </c>
      <c r="B3207">
        <v>1241</v>
      </c>
      <c r="C3207">
        <v>3019</v>
      </c>
      <c r="D3207" t="s">
        <v>4462</v>
      </c>
      <c r="E3207" t="s">
        <v>1410</v>
      </c>
      <c r="F3207" t="s">
        <v>1411</v>
      </c>
      <c r="G3207" t="s">
        <v>1410</v>
      </c>
    </row>
    <row r="3208" spans="1:7">
      <c r="A3208">
        <v>365</v>
      </c>
      <c r="B3208">
        <v>2592</v>
      </c>
      <c r="C3208">
        <v>0</v>
      </c>
      <c r="D3208" t="s">
        <v>4463</v>
      </c>
      <c r="E3208" t="s">
        <v>1411</v>
      </c>
      <c r="F3208" t="s">
        <v>1411</v>
      </c>
      <c r="G3208" t="s">
        <v>1410</v>
      </c>
    </row>
    <row r="3209" spans="1:7">
      <c r="A3209">
        <v>313</v>
      </c>
      <c r="B3209">
        <v>1241</v>
      </c>
      <c r="C3209">
        <v>3019</v>
      </c>
      <c r="D3209" t="s">
        <v>4464</v>
      </c>
      <c r="E3209" t="s">
        <v>1410</v>
      </c>
      <c r="F3209" t="s">
        <v>1411</v>
      </c>
      <c r="G3209" t="s">
        <v>1410</v>
      </c>
    </row>
    <row r="3210" spans="1:7">
      <c r="A3210">
        <v>313</v>
      </c>
      <c r="B3210">
        <v>1241</v>
      </c>
      <c r="C3210">
        <v>3019</v>
      </c>
      <c r="D3210" t="s">
        <v>4465</v>
      </c>
      <c r="E3210" t="s">
        <v>1410</v>
      </c>
      <c r="F3210" t="s">
        <v>1411</v>
      </c>
      <c r="G3210" t="s">
        <v>1410</v>
      </c>
    </row>
    <row r="3211" spans="1:7">
      <c r="A3211">
        <v>313</v>
      </c>
      <c r="C3211">
        <v>3019</v>
      </c>
      <c r="D3211" t="s">
        <v>4466</v>
      </c>
      <c r="E3211" t="s">
        <v>1410</v>
      </c>
      <c r="F3211" t="s">
        <v>1411</v>
      </c>
      <c r="G3211" t="s">
        <v>1410</v>
      </c>
    </row>
    <row r="3212" spans="1:7">
      <c r="A3212">
        <v>313</v>
      </c>
      <c r="B3212">
        <v>1241</v>
      </c>
      <c r="C3212">
        <v>3019</v>
      </c>
      <c r="D3212" t="s">
        <v>4467</v>
      </c>
      <c r="E3212" t="s">
        <v>1410</v>
      </c>
      <c r="F3212" t="s">
        <v>1411</v>
      </c>
      <c r="G3212" t="s">
        <v>1410</v>
      </c>
    </row>
    <row r="3213" spans="1:7">
      <c r="A3213">
        <v>365</v>
      </c>
      <c r="B3213">
        <v>1279</v>
      </c>
      <c r="C3213">
        <v>0</v>
      </c>
      <c r="D3213" t="s">
        <v>4468</v>
      </c>
      <c r="E3213" t="s">
        <v>1411</v>
      </c>
      <c r="F3213" t="s">
        <v>1411</v>
      </c>
      <c r="G3213" t="s">
        <v>1410</v>
      </c>
    </row>
    <row r="3214" spans="1:7">
      <c r="A3214">
        <v>365</v>
      </c>
      <c r="B3214">
        <v>1279</v>
      </c>
      <c r="C3214">
        <v>0</v>
      </c>
      <c r="D3214" t="s">
        <v>4469</v>
      </c>
      <c r="E3214" t="s">
        <v>1411</v>
      </c>
      <c r="F3214" t="s">
        <v>1411</v>
      </c>
      <c r="G3214" t="s">
        <v>1410</v>
      </c>
    </row>
    <row r="3215" spans="1:7">
      <c r="A3215">
        <v>365</v>
      </c>
      <c r="B3215">
        <v>1024</v>
      </c>
      <c r="C3215">
        <v>0</v>
      </c>
      <c r="D3215" t="s">
        <v>4470</v>
      </c>
      <c r="E3215" t="s">
        <v>1411</v>
      </c>
      <c r="F3215" t="s">
        <v>1411</v>
      </c>
      <c r="G3215" t="s">
        <v>1410</v>
      </c>
    </row>
    <row r="3216" spans="1:7">
      <c r="A3216">
        <v>313</v>
      </c>
      <c r="B3216">
        <v>1241</v>
      </c>
      <c r="C3216">
        <v>3019</v>
      </c>
      <c r="D3216" t="s">
        <v>4471</v>
      </c>
      <c r="E3216" t="s">
        <v>1410</v>
      </c>
      <c r="F3216" t="s">
        <v>1410</v>
      </c>
      <c r="G3216" t="s">
        <v>1410</v>
      </c>
    </row>
    <row r="3217" spans="1:7">
      <c r="A3217">
        <v>313</v>
      </c>
      <c r="B3217">
        <v>1241</v>
      </c>
      <c r="C3217">
        <v>3019</v>
      </c>
      <c r="D3217" t="s">
        <v>4472</v>
      </c>
      <c r="E3217" t="s">
        <v>1410</v>
      </c>
      <c r="F3217" t="s">
        <v>1410</v>
      </c>
      <c r="G3217" t="s">
        <v>1410</v>
      </c>
    </row>
    <row r="3218" spans="1:7">
      <c r="A3218">
        <v>313</v>
      </c>
      <c r="B3218">
        <v>1241</v>
      </c>
      <c r="C3218">
        <v>3019</v>
      </c>
      <c r="D3218" t="s">
        <v>4473</v>
      </c>
      <c r="E3218" t="s">
        <v>1410</v>
      </c>
      <c r="F3218" t="s">
        <v>1411</v>
      </c>
      <c r="G3218" t="s">
        <v>1410</v>
      </c>
    </row>
    <row r="3219" spans="1:7">
      <c r="A3219">
        <v>313</v>
      </c>
      <c r="B3219">
        <v>1241</v>
      </c>
      <c r="C3219">
        <v>3019</v>
      </c>
      <c r="D3219" t="s">
        <v>4474</v>
      </c>
      <c r="E3219" t="s">
        <v>1410</v>
      </c>
      <c r="F3219" t="s">
        <v>1411</v>
      </c>
      <c r="G3219" t="s">
        <v>1410</v>
      </c>
    </row>
    <row r="3220" spans="1:7">
      <c r="A3220">
        <v>313</v>
      </c>
      <c r="B3220">
        <v>1241</v>
      </c>
      <c r="C3220">
        <v>3019</v>
      </c>
      <c r="D3220" t="s">
        <v>4475</v>
      </c>
      <c r="E3220" t="s">
        <v>1410</v>
      </c>
      <c r="F3220" t="s">
        <v>1410</v>
      </c>
      <c r="G3220" t="s">
        <v>1410</v>
      </c>
    </row>
    <row r="3221" spans="1:7">
      <c r="A3221">
        <v>86</v>
      </c>
      <c r="B3221">
        <v>2841</v>
      </c>
      <c r="C3221">
        <v>0</v>
      </c>
      <c r="D3221" t="s">
        <v>4476</v>
      </c>
      <c r="E3221" t="s">
        <v>1411</v>
      </c>
      <c r="F3221" t="s">
        <v>1411</v>
      </c>
      <c r="G3221" t="s">
        <v>1410</v>
      </c>
    </row>
    <row r="3222" spans="1:7">
      <c r="A3222">
        <v>313</v>
      </c>
      <c r="B3222">
        <v>1241</v>
      </c>
      <c r="C3222">
        <v>3019</v>
      </c>
      <c r="D3222" t="s">
        <v>4477</v>
      </c>
      <c r="E3222" t="s">
        <v>1410</v>
      </c>
      <c r="F3222" t="s">
        <v>1410</v>
      </c>
      <c r="G3222" t="s">
        <v>1410</v>
      </c>
    </row>
    <row r="3223" spans="1:7">
      <c r="A3223">
        <v>313</v>
      </c>
      <c r="B3223">
        <v>1241</v>
      </c>
      <c r="C3223">
        <v>3019</v>
      </c>
      <c r="D3223" t="s">
        <v>4478</v>
      </c>
      <c r="E3223" t="s">
        <v>1410</v>
      </c>
      <c r="F3223" t="s">
        <v>1410</v>
      </c>
      <c r="G3223" t="s">
        <v>1410</v>
      </c>
    </row>
    <row r="3224" spans="1:7">
      <c r="A3224">
        <v>365</v>
      </c>
      <c r="B3224">
        <v>1279</v>
      </c>
      <c r="C3224">
        <v>0</v>
      </c>
      <c r="D3224" t="s">
        <v>4479</v>
      </c>
      <c r="E3224" t="s">
        <v>1411</v>
      </c>
      <c r="F3224" t="s">
        <v>1411</v>
      </c>
      <c r="G3224" t="s">
        <v>1410</v>
      </c>
    </row>
    <row r="3225" spans="1:7">
      <c r="A3225">
        <v>313</v>
      </c>
      <c r="B3225">
        <v>1241</v>
      </c>
      <c r="C3225">
        <v>3019</v>
      </c>
      <c r="D3225" t="s">
        <v>4480</v>
      </c>
      <c r="E3225" t="s">
        <v>1410</v>
      </c>
      <c r="F3225" t="s">
        <v>1411</v>
      </c>
      <c r="G3225" t="s">
        <v>1410</v>
      </c>
    </row>
    <row r="3226" spans="1:7">
      <c r="A3226">
        <v>313</v>
      </c>
      <c r="B3226">
        <v>1241</v>
      </c>
      <c r="C3226">
        <v>3019</v>
      </c>
      <c r="D3226" t="s">
        <v>4481</v>
      </c>
      <c r="E3226" t="s">
        <v>1410</v>
      </c>
      <c r="F3226" t="s">
        <v>1410</v>
      </c>
      <c r="G3226" t="s">
        <v>1410</v>
      </c>
    </row>
    <row r="3227" spans="1:7">
      <c r="A3227">
        <v>313</v>
      </c>
      <c r="B3227">
        <v>1241</v>
      </c>
      <c r="C3227">
        <v>3019</v>
      </c>
      <c r="D3227" t="s">
        <v>4482</v>
      </c>
      <c r="E3227" t="s">
        <v>1410</v>
      </c>
      <c r="F3227" t="s">
        <v>1411</v>
      </c>
      <c r="G3227" t="s">
        <v>1410</v>
      </c>
    </row>
    <row r="3228" spans="1:7">
      <c r="A3228">
        <v>313</v>
      </c>
      <c r="B3228">
        <v>1241</v>
      </c>
      <c r="C3228">
        <v>3019</v>
      </c>
      <c r="D3228" t="s">
        <v>4483</v>
      </c>
      <c r="E3228" t="s">
        <v>1410</v>
      </c>
      <c r="F3228" t="s">
        <v>1411</v>
      </c>
      <c r="G3228" t="s">
        <v>1410</v>
      </c>
    </row>
    <row r="3229" spans="1:7">
      <c r="A3229">
        <v>365</v>
      </c>
      <c r="B3229">
        <v>2591</v>
      </c>
      <c r="C3229">
        <v>0</v>
      </c>
      <c r="D3229" t="s">
        <v>4484</v>
      </c>
      <c r="E3229" t="s">
        <v>1411</v>
      </c>
      <c r="F3229" t="s">
        <v>1411</v>
      </c>
      <c r="G3229" t="s">
        <v>1410</v>
      </c>
    </row>
    <row r="3230" spans="1:7">
      <c r="A3230">
        <v>313</v>
      </c>
      <c r="B3230">
        <v>1241</v>
      </c>
      <c r="C3230">
        <v>3019</v>
      </c>
      <c r="D3230" t="s">
        <v>4485</v>
      </c>
      <c r="E3230" t="s">
        <v>1410</v>
      </c>
      <c r="F3230" t="s">
        <v>1410</v>
      </c>
      <c r="G3230" t="s">
        <v>1410</v>
      </c>
    </row>
    <row r="3231" spans="1:7">
      <c r="A3231">
        <v>313</v>
      </c>
      <c r="B3231">
        <v>1241</v>
      </c>
      <c r="C3231">
        <v>3019</v>
      </c>
      <c r="D3231" t="s">
        <v>4486</v>
      </c>
      <c r="E3231" t="s">
        <v>1410</v>
      </c>
      <c r="F3231" t="s">
        <v>1411</v>
      </c>
      <c r="G3231" t="s">
        <v>1410</v>
      </c>
    </row>
    <row r="3232" spans="1:7">
      <c r="A3232">
        <v>365</v>
      </c>
      <c r="B3232">
        <v>1024</v>
      </c>
      <c r="C3232">
        <v>0</v>
      </c>
      <c r="D3232" t="s">
        <v>4487</v>
      </c>
      <c r="E3232" t="s">
        <v>1411</v>
      </c>
      <c r="F3232" t="s">
        <v>1411</v>
      </c>
      <c r="G3232" t="s">
        <v>1410</v>
      </c>
    </row>
    <row r="3233" spans="1:7">
      <c r="A3233">
        <v>313</v>
      </c>
      <c r="B3233">
        <v>1241</v>
      </c>
      <c r="C3233">
        <v>3019</v>
      </c>
      <c r="D3233" t="s">
        <v>4488</v>
      </c>
      <c r="E3233" t="s">
        <v>1410</v>
      </c>
      <c r="F3233" t="s">
        <v>1411</v>
      </c>
      <c r="G3233" t="s">
        <v>1410</v>
      </c>
    </row>
    <row r="3234" spans="1:7">
      <c r="A3234">
        <v>313</v>
      </c>
      <c r="B3234">
        <v>1241</v>
      </c>
      <c r="C3234">
        <v>3019</v>
      </c>
      <c r="D3234" t="s">
        <v>4489</v>
      </c>
      <c r="E3234" t="s">
        <v>1410</v>
      </c>
      <c r="F3234" t="s">
        <v>1411</v>
      </c>
      <c r="G3234" t="s">
        <v>1410</v>
      </c>
    </row>
    <row r="3235" spans="1:7">
      <c r="A3235">
        <v>313</v>
      </c>
      <c r="B3235">
        <v>1241</v>
      </c>
      <c r="C3235">
        <v>3019</v>
      </c>
      <c r="D3235" t="s">
        <v>4490</v>
      </c>
      <c r="E3235" t="s">
        <v>1410</v>
      </c>
      <c r="F3235" t="s">
        <v>1411</v>
      </c>
      <c r="G3235" t="s">
        <v>1410</v>
      </c>
    </row>
    <row r="3236" spans="1:7">
      <c r="A3236">
        <v>313</v>
      </c>
      <c r="B3236">
        <v>1241</v>
      </c>
      <c r="C3236">
        <v>3019</v>
      </c>
      <c r="D3236" t="s">
        <v>4491</v>
      </c>
      <c r="E3236" t="s">
        <v>1410</v>
      </c>
      <c r="F3236" t="s">
        <v>1411</v>
      </c>
      <c r="G3236" t="s">
        <v>1410</v>
      </c>
    </row>
    <row r="3237" spans="1:7">
      <c r="A3237">
        <v>313</v>
      </c>
      <c r="B3237">
        <v>1241</v>
      </c>
      <c r="C3237">
        <v>3019</v>
      </c>
      <c r="D3237" t="s">
        <v>4492</v>
      </c>
      <c r="E3237" t="s">
        <v>1410</v>
      </c>
      <c r="F3237" t="s">
        <v>1411</v>
      </c>
      <c r="G3237" t="s">
        <v>1410</v>
      </c>
    </row>
    <row r="3238" spans="1:7">
      <c r="A3238">
        <v>313</v>
      </c>
      <c r="B3238">
        <v>1241</v>
      </c>
      <c r="C3238">
        <v>3019</v>
      </c>
      <c r="D3238" t="s">
        <v>4493</v>
      </c>
      <c r="E3238" t="s">
        <v>1410</v>
      </c>
      <c r="F3238" t="s">
        <v>1411</v>
      </c>
      <c r="G3238" t="s">
        <v>1410</v>
      </c>
    </row>
    <row r="3239" spans="1:7">
      <c r="A3239">
        <v>86</v>
      </c>
      <c r="B3239">
        <v>2748</v>
      </c>
      <c r="C3239">
        <v>0</v>
      </c>
      <c r="D3239" t="s">
        <v>4494</v>
      </c>
      <c r="E3239" t="s">
        <v>1411</v>
      </c>
      <c r="F3239" t="s">
        <v>1411</v>
      </c>
      <c r="G3239" t="s">
        <v>1410</v>
      </c>
    </row>
    <row r="3240" spans="1:7">
      <c r="A3240">
        <v>365</v>
      </c>
      <c r="B3240">
        <v>2590</v>
      </c>
      <c r="C3240">
        <v>0</v>
      </c>
      <c r="D3240" t="s">
        <v>4495</v>
      </c>
      <c r="E3240" t="s">
        <v>1411</v>
      </c>
      <c r="F3240" t="s">
        <v>1411</v>
      </c>
      <c r="G3240" t="s">
        <v>1410</v>
      </c>
    </row>
    <row r="3241" spans="1:7">
      <c r="A3241">
        <v>313</v>
      </c>
      <c r="B3241">
        <v>1241</v>
      </c>
      <c r="C3241">
        <v>3019</v>
      </c>
      <c r="D3241" t="s">
        <v>4496</v>
      </c>
      <c r="E3241" t="s">
        <v>1410</v>
      </c>
      <c r="F3241" t="s">
        <v>1411</v>
      </c>
      <c r="G3241" t="s">
        <v>1410</v>
      </c>
    </row>
    <row r="3242" spans="1:7">
      <c r="A3242">
        <v>313</v>
      </c>
      <c r="B3242">
        <v>1241</v>
      </c>
      <c r="C3242">
        <v>3019</v>
      </c>
      <c r="D3242" t="s">
        <v>4497</v>
      </c>
      <c r="E3242" t="s">
        <v>1410</v>
      </c>
      <c r="F3242" t="s">
        <v>1411</v>
      </c>
      <c r="G3242" t="s">
        <v>1410</v>
      </c>
    </row>
    <row r="3243" spans="1:7">
      <c r="A3243">
        <v>313</v>
      </c>
      <c r="B3243">
        <v>1241</v>
      </c>
      <c r="C3243">
        <v>3019</v>
      </c>
      <c r="D3243" t="s">
        <v>4498</v>
      </c>
      <c r="E3243" t="s">
        <v>1410</v>
      </c>
      <c r="F3243" t="s">
        <v>1411</v>
      </c>
      <c r="G3243" t="s">
        <v>1410</v>
      </c>
    </row>
    <row r="3244" spans="1:7">
      <c r="A3244">
        <v>313</v>
      </c>
      <c r="B3244">
        <v>1241</v>
      </c>
      <c r="C3244">
        <v>3019</v>
      </c>
      <c r="D3244" t="s">
        <v>4499</v>
      </c>
      <c r="E3244" t="s">
        <v>1410</v>
      </c>
      <c r="F3244" t="s">
        <v>1411</v>
      </c>
      <c r="G3244" t="s">
        <v>1410</v>
      </c>
    </row>
    <row r="3245" spans="1:7">
      <c r="A3245">
        <v>365</v>
      </c>
      <c r="B3245">
        <v>1279</v>
      </c>
      <c r="C3245">
        <v>0</v>
      </c>
      <c r="D3245" t="s">
        <v>4500</v>
      </c>
      <c r="E3245" t="s">
        <v>1411</v>
      </c>
      <c r="F3245" t="s">
        <v>1411</v>
      </c>
      <c r="G3245" t="s">
        <v>1410</v>
      </c>
    </row>
    <row r="3246" spans="1:7">
      <c r="A3246">
        <v>313</v>
      </c>
      <c r="B3246">
        <v>1241</v>
      </c>
      <c r="C3246">
        <v>3019</v>
      </c>
      <c r="D3246" t="s">
        <v>4501</v>
      </c>
      <c r="E3246" t="s">
        <v>1410</v>
      </c>
      <c r="F3246" t="s">
        <v>1411</v>
      </c>
      <c r="G3246" t="s">
        <v>1410</v>
      </c>
    </row>
    <row r="3247" spans="1:7">
      <c r="A3247">
        <v>365</v>
      </c>
      <c r="B3247">
        <v>1279</v>
      </c>
      <c r="C3247">
        <v>0</v>
      </c>
      <c r="D3247" t="s">
        <v>4502</v>
      </c>
      <c r="E3247" t="s">
        <v>1411</v>
      </c>
      <c r="F3247" t="s">
        <v>1411</v>
      </c>
      <c r="G3247" t="s">
        <v>1410</v>
      </c>
    </row>
    <row r="3248" spans="1:7">
      <c r="A3248">
        <v>365</v>
      </c>
      <c r="B3248">
        <v>1279</v>
      </c>
      <c r="C3248">
        <v>0</v>
      </c>
      <c r="D3248" t="s">
        <v>4503</v>
      </c>
      <c r="E3248" t="s">
        <v>1411</v>
      </c>
      <c r="F3248" t="s">
        <v>1411</v>
      </c>
      <c r="G3248" t="s">
        <v>1410</v>
      </c>
    </row>
    <row r="3249" spans="1:7">
      <c r="A3249">
        <v>365</v>
      </c>
      <c r="B3249">
        <v>1279</v>
      </c>
      <c r="C3249">
        <v>0</v>
      </c>
      <c r="D3249" t="s">
        <v>4504</v>
      </c>
      <c r="E3249" t="s">
        <v>1411</v>
      </c>
      <c r="F3249" t="s">
        <v>1411</v>
      </c>
      <c r="G3249" t="s">
        <v>1410</v>
      </c>
    </row>
    <row r="3250" spans="1:7">
      <c r="A3250">
        <v>313</v>
      </c>
      <c r="B3250">
        <v>1241</v>
      </c>
      <c r="C3250">
        <v>3019</v>
      </c>
      <c r="D3250" t="s">
        <v>4505</v>
      </c>
      <c r="E3250" t="s">
        <v>1410</v>
      </c>
      <c r="F3250" t="s">
        <v>1410</v>
      </c>
      <c r="G3250" t="s">
        <v>1410</v>
      </c>
    </row>
    <row r="3251" spans="1:7">
      <c r="A3251">
        <v>365</v>
      </c>
      <c r="B3251">
        <v>2590</v>
      </c>
      <c r="C3251">
        <v>0</v>
      </c>
      <c r="D3251" t="s">
        <v>4506</v>
      </c>
      <c r="E3251" t="s">
        <v>1411</v>
      </c>
      <c r="F3251" t="s">
        <v>1411</v>
      </c>
      <c r="G3251" t="s">
        <v>1410</v>
      </c>
    </row>
    <row r="3252" spans="1:7">
      <c r="A3252">
        <v>313</v>
      </c>
      <c r="B3252">
        <v>1241</v>
      </c>
      <c r="C3252">
        <v>3019</v>
      </c>
      <c r="D3252" t="s">
        <v>4507</v>
      </c>
      <c r="E3252" t="s">
        <v>1410</v>
      </c>
      <c r="F3252" t="s">
        <v>1411</v>
      </c>
      <c r="G3252" t="s">
        <v>1410</v>
      </c>
    </row>
    <row r="3253" spans="1:7">
      <c r="A3253">
        <v>365</v>
      </c>
      <c r="B3253">
        <v>2591</v>
      </c>
      <c r="C3253">
        <v>3056</v>
      </c>
      <c r="D3253" t="s">
        <v>4508</v>
      </c>
      <c r="E3253" t="s">
        <v>1410</v>
      </c>
      <c r="F3253" t="s">
        <v>1411</v>
      </c>
      <c r="G3253" t="s">
        <v>1410</v>
      </c>
    </row>
    <row r="3254" spans="1:7">
      <c r="A3254">
        <v>313</v>
      </c>
      <c r="B3254">
        <v>1241</v>
      </c>
      <c r="C3254">
        <v>3019</v>
      </c>
      <c r="D3254" t="s">
        <v>4509</v>
      </c>
      <c r="E3254" t="s">
        <v>1410</v>
      </c>
      <c r="F3254" t="s">
        <v>1410</v>
      </c>
      <c r="G3254" t="s">
        <v>1410</v>
      </c>
    </row>
    <row r="3255" spans="1:7">
      <c r="A3255">
        <v>313</v>
      </c>
      <c r="B3255">
        <v>1241</v>
      </c>
      <c r="C3255">
        <v>0</v>
      </c>
      <c r="D3255" t="s">
        <v>4510</v>
      </c>
      <c r="E3255" t="s">
        <v>1411</v>
      </c>
      <c r="F3255" t="s">
        <v>1411</v>
      </c>
      <c r="G3255" t="s">
        <v>1410</v>
      </c>
    </row>
    <row r="3256" spans="1:7">
      <c r="A3256">
        <v>313</v>
      </c>
      <c r="B3256">
        <v>1241</v>
      </c>
      <c r="C3256">
        <v>3019</v>
      </c>
      <c r="D3256" t="s">
        <v>4511</v>
      </c>
      <c r="E3256" t="s">
        <v>1410</v>
      </c>
      <c r="F3256" t="s">
        <v>1411</v>
      </c>
      <c r="G3256" t="s">
        <v>1410</v>
      </c>
    </row>
    <row r="3257" spans="1:7">
      <c r="A3257">
        <v>365</v>
      </c>
      <c r="B3257">
        <v>2593</v>
      </c>
      <c r="C3257">
        <v>0</v>
      </c>
      <c r="D3257" t="s">
        <v>4512</v>
      </c>
      <c r="E3257" t="s">
        <v>1411</v>
      </c>
      <c r="F3257" t="s">
        <v>1411</v>
      </c>
      <c r="G3257" t="s">
        <v>1410</v>
      </c>
    </row>
    <row r="3258" spans="1:7">
      <c r="A3258">
        <v>365</v>
      </c>
      <c r="B3258">
        <v>2590</v>
      </c>
      <c r="C3258">
        <v>0</v>
      </c>
      <c r="D3258" t="s">
        <v>4513</v>
      </c>
      <c r="E3258" t="s">
        <v>1411</v>
      </c>
      <c r="F3258" t="s">
        <v>1411</v>
      </c>
      <c r="G3258" t="s">
        <v>1410</v>
      </c>
    </row>
    <row r="3259" spans="1:7">
      <c r="A3259">
        <v>313</v>
      </c>
      <c r="B3259">
        <v>1241</v>
      </c>
      <c r="C3259">
        <v>3019</v>
      </c>
      <c r="D3259" t="s">
        <v>4514</v>
      </c>
      <c r="E3259" t="s">
        <v>1410</v>
      </c>
      <c r="F3259" t="s">
        <v>1411</v>
      </c>
      <c r="G3259" t="s">
        <v>1410</v>
      </c>
    </row>
    <row r="3260" spans="1:7">
      <c r="A3260">
        <v>313</v>
      </c>
      <c r="B3260">
        <v>1241</v>
      </c>
      <c r="C3260">
        <v>3019</v>
      </c>
      <c r="D3260" t="s">
        <v>4515</v>
      </c>
      <c r="E3260" t="s">
        <v>1410</v>
      </c>
      <c r="F3260" t="s">
        <v>1411</v>
      </c>
      <c r="G3260" t="s">
        <v>1410</v>
      </c>
    </row>
    <row r="3261" spans="1:7">
      <c r="A3261">
        <v>313</v>
      </c>
      <c r="B3261">
        <v>1240</v>
      </c>
      <c r="C3261">
        <v>3019</v>
      </c>
      <c r="D3261" t="s">
        <v>4516</v>
      </c>
      <c r="E3261" t="s">
        <v>1410</v>
      </c>
      <c r="F3261" t="s">
        <v>1411</v>
      </c>
      <c r="G3261" t="s">
        <v>1410</v>
      </c>
    </row>
    <row r="3262" spans="1:7">
      <c r="A3262">
        <v>313</v>
      </c>
      <c r="B3262">
        <v>1240</v>
      </c>
      <c r="C3262">
        <v>3019</v>
      </c>
      <c r="D3262" t="s">
        <v>4517</v>
      </c>
      <c r="E3262" t="s">
        <v>1410</v>
      </c>
      <c r="F3262" t="s">
        <v>1411</v>
      </c>
      <c r="G3262" t="s">
        <v>1410</v>
      </c>
    </row>
    <row r="3263" spans="1:7">
      <c r="A3263">
        <v>313</v>
      </c>
      <c r="B3263">
        <v>1241</v>
      </c>
      <c r="C3263">
        <v>3019</v>
      </c>
      <c r="D3263" t="s">
        <v>4518</v>
      </c>
      <c r="E3263" t="s">
        <v>1410</v>
      </c>
      <c r="F3263" t="s">
        <v>1411</v>
      </c>
      <c r="G3263" t="s">
        <v>1410</v>
      </c>
    </row>
    <row r="3264" spans="1:7">
      <c r="A3264">
        <v>313</v>
      </c>
      <c r="B3264">
        <v>1241</v>
      </c>
      <c r="C3264">
        <v>3019</v>
      </c>
      <c r="D3264" t="s">
        <v>4519</v>
      </c>
      <c r="E3264" t="s">
        <v>1410</v>
      </c>
      <c r="F3264" t="s">
        <v>1411</v>
      </c>
      <c r="G3264" t="s">
        <v>1410</v>
      </c>
    </row>
    <row r="3265" spans="1:7">
      <c r="A3265">
        <v>313</v>
      </c>
      <c r="B3265">
        <v>1241</v>
      </c>
      <c r="C3265">
        <v>3019</v>
      </c>
      <c r="D3265" t="s">
        <v>4520</v>
      </c>
      <c r="E3265" t="s">
        <v>1410</v>
      </c>
      <c r="F3265" t="s">
        <v>1411</v>
      </c>
      <c r="G3265" t="s">
        <v>1410</v>
      </c>
    </row>
    <row r="3266" spans="1:7">
      <c r="A3266">
        <v>365</v>
      </c>
      <c r="B3266">
        <v>2595</v>
      </c>
      <c r="C3266">
        <v>0</v>
      </c>
      <c r="D3266" t="s">
        <v>4521</v>
      </c>
      <c r="E3266" t="s">
        <v>1411</v>
      </c>
      <c r="F3266" t="s">
        <v>1411</v>
      </c>
      <c r="G3266" t="s">
        <v>1410</v>
      </c>
    </row>
    <row r="3267" spans="1:7">
      <c r="A3267">
        <v>365</v>
      </c>
      <c r="B3267">
        <v>2595</v>
      </c>
      <c r="C3267">
        <v>0</v>
      </c>
      <c r="D3267" t="s">
        <v>4522</v>
      </c>
      <c r="E3267" t="s">
        <v>1411</v>
      </c>
      <c r="F3267" t="s">
        <v>1411</v>
      </c>
      <c r="G3267" t="s">
        <v>1410</v>
      </c>
    </row>
    <row r="3268" spans="1:7">
      <c r="A3268">
        <v>365</v>
      </c>
      <c r="B3268">
        <v>1279</v>
      </c>
      <c r="C3268">
        <v>0</v>
      </c>
      <c r="D3268" t="s">
        <v>4523</v>
      </c>
      <c r="E3268" t="s">
        <v>1411</v>
      </c>
      <c r="F3268" t="s">
        <v>1411</v>
      </c>
      <c r="G3268" t="s">
        <v>1410</v>
      </c>
    </row>
    <row r="3269" spans="1:7">
      <c r="A3269">
        <v>313</v>
      </c>
      <c r="B3269">
        <v>1241</v>
      </c>
      <c r="C3269">
        <v>3019</v>
      </c>
      <c r="D3269" t="s">
        <v>4524</v>
      </c>
      <c r="E3269" t="s">
        <v>1410</v>
      </c>
      <c r="F3269" t="s">
        <v>1411</v>
      </c>
      <c r="G3269" t="s">
        <v>1410</v>
      </c>
    </row>
    <row r="3270" spans="1:7">
      <c r="A3270">
        <v>313</v>
      </c>
      <c r="B3270">
        <v>1241</v>
      </c>
      <c r="C3270">
        <v>3019</v>
      </c>
      <c r="D3270" t="s">
        <v>4525</v>
      </c>
      <c r="E3270" t="s">
        <v>1410</v>
      </c>
      <c r="F3270" t="s">
        <v>1411</v>
      </c>
      <c r="G3270" t="s">
        <v>1410</v>
      </c>
    </row>
    <row r="3271" spans="1:7">
      <c r="A3271">
        <v>313</v>
      </c>
      <c r="B3271">
        <v>1241</v>
      </c>
      <c r="C3271">
        <v>3019</v>
      </c>
      <c r="D3271" t="s">
        <v>4526</v>
      </c>
      <c r="E3271" t="s">
        <v>1410</v>
      </c>
      <c r="F3271" t="s">
        <v>1411</v>
      </c>
      <c r="G3271" t="s">
        <v>1410</v>
      </c>
    </row>
    <row r="3272" spans="1:7">
      <c r="A3272">
        <v>313</v>
      </c>
      <c r="B3272">
        <v>1241</v>
      </c>
      <c r="C3272">
        <v>3019</v>
      </c>
      <c r="D3272" t="s">
        <v>4527</v>
      </c>
      <c r="E3272" t="s">
        <v>1410</v>
      </c>
      <c r="F3272" t="s">
        <v>1411</v>
      </c>
      <c r="G3272" t="s">
        <v>1410</v>
      </c>
    </row>
    <row r="3273" spans="1:7">
      <c r="A3273">
        <v>313</v>
      </c>
      <c r="B3273">
        <v>1241</v>
      </c>
      <c r="C3273">
        <v>3019</v>
      </c>
      <c r="D3273" t="s">
        <v>4528</v>
      </c>
      <c r="E3273" t="s">
        <v>1410</v>
      </c>
      <c r="F3273" t="s">
        <v>1411</v>
      </c>
      <c r="G3273" t="s">
        <v>1410</v>
      </c>
    </row>
    <row r="3274" spans="1:7">
      <c r="A3274">
        <v>313</v>
      </c>
      <c r="B3274">
        <v>1241</v>
      </c>
      <c r="C3274">
        <v>3019</v>
      </c>
      <c r="D3274" t="s">
        <v>4529</v>
      </c>
      <c r="E3274" t="s">
        <v>1410</v>
      </c>
      <c r="F3274" t="s">
        <v>1411</v>
      </c>
      <c r="G3274" t="s">
        <v>1410</v>
      </c>
    </row>
    <row r="3275" spans="1:7">
      <c r="A3275">
        <v>313</v>
      </c>
      <c r="B3275">
        <v>1241</v>
      </c>
      <c r="C3275">
        <v>3019</v>
      </c>
      <c r="D3275" t="s">
        <v>4530</v>
      </c>
      <c r="E3275" t="s">
        <v>1410</v>
      </c>
      <c r="F3275" t="s">
        <v>1411</v>
      </c>
      <c r="G3275" t="s">
        <v>1410</v>
      </c>
    </row>
    <row r="3276" spans="1:7">
      <c r="A3276">
        <v>313</v>
      </c>
      <c r="B3276">
        <v>1241</v>
      </c>
      <c r="C3276">
        <v>3019</v>
      </c>
      <c r="D3276" t="s">
        <v>4531</v>
      </c>
      <c r="E3276" t="s">
        <v>1410</v>
      </c>
      <c r="F3276" t="s">
        <v>1411</v>
      </c>
      <c r="G3276" t="s">
        <v>1410</v>
      </c>
    </row>
    <row r="3277" spans="1:7">
      <c r="A3277">
        <v>365</v>
      </c>
      <c r="B3277">
        <v>1279</v>
      </c>
      <c r="C3277">
        <v>0</v>
      </c>
      <c r="D3277" t="s">
        <v>4532</v>
      </c>
      <c r="E3277" t="s">
        <v>1411</v>
      </c>
      <c r="F3277" t="s">
        <v>1411</v>
      </c>
      <c r="G3277" t="s">
        <v>1410</v>
      </c>
    </row>
    <row r="3278" spans="1:7">
      <c r="A3278">
        <v>313</v>
      </c>
      <c r="B3278">
        <v>1241</v>
      </c>
      <c r="C3278">
        <v>3019</v>
      </c>
      <c r="D3278" t="s">
        <v>4533</v>
      </c>
      <c r="E3278" t="s">
        <v>1410</v>
      </c>
      <c r="F3278" t="s">
        <v>1411</v>
      </c>
      <c r="G3278" t="s">
        <v>1410</v>
      </c>
    </row>
    <row r="3279" spans="1:7">
      <c r="A3279">
        <v>365</v>
      </c>
      <c r="B3279">
        <v>2590</v>
      </c>
      <c r="C3279">
        <v>0</v>
      </c>
      <c r="D3279" t="s">
        <v>4534</v>
      </c>
      <c r="E3279" t="s">
        <v>1411</v>
      </c>
      <c r="F3279" t="s">
        <v>1411</v>
      </c>
      <c r="G3279" t="s">
        <v>1410</v>
      </c>
    </row>
    <row r="3280" spans="1:7">
      <c r="A3280">
        <v>313</v>
      </c>
      <c r="B3280">
        <v>1241</v>
      </c>
      <c r="C3280">
        <v>3019</v>
      </c>
      <c r="D3280" t="s">
        <v>4535</v>
      </c>
      <c r="E3280" t="s">
        <v>1410</v>
      </c>
      <c r="F3280" t="s">
        <v>1411</v>
      </c>
      <c r="G3280" t="s">
        <v>1410</v>
      </c>
    </row>
    <row r="3281" spans="1:7">
      <c r="A3281">
        <v>313</v>
      </c>
      <c r="C3281">
        <v>3019</v>
      </c>
      <c r="D3281" t="s">
        <v>4536</v>
      </c>
      <c r="E3281" t="s">
        <v>1410</v>
      </c>
      <c r="F3281" t="s">
        <v>1410</v>
      </c>
      <c r="G3281" t="s">
        <v>1410</v>
      </c>
    </row>
    <row r="3282" spans="1:7">
      <c r="A3282">
        <v>313</v>
      </c>
      <c r="B3282">
        <v>1241</v>
      </c>
      <c r="C3282">
        <v>3019</v>
      </c>
      <c r="D3282" t="s">
        <v>4537</v>
      </c>
      <c r="E3282" t="s">
        <v>1410</v>
      </c>
      <c r="F3282" t="s">
        <v>1410</v>
      </c>
      <c r="G3282" t="s">
        <v>1410</v>
      </c>
    </row>
    <row r="3283" spans="1:7">
      <c r="A3283">
        <v>313</v>
      </c>
      <c r="B3283">
        <v>1241</v>
      </c>
      <c r="C3283">
        <v>3019</v>
      </c>
      <c r="D3283" t="s">
        <v>4538</v>
      </c>
      <c r="E3283" t="s">
        <v>1410</v>
      </c>
      <c r="F3283" t="s">
        <v>1411</v>
      </c>
      <c r="G3283" t="s">
        <v>1410</v>
      </c>
    </row>
    <row r="3284" spans="1:7">
      <c r="A3284">
        <v>313</v>
      </c>
      <c r="B3284">
        <v>1241</v>
      </c>
      <c r="C3284">
        <v>3019</v>
      </c>
      <c r="D3284" t="s">
        <v>4539</v>
      </c>
      <c r="E3284" t="s">
        <v>1410</v>
      </c>
      <c r="F3284" t="s">
        <v>1411</v>
      </c>
      <c r="G3284" t="s">
        <v>1410</v>
      </c>
    </row>
    <row r="3285" spans="1:7">
      <c r="A3285">
        <v>313</v>
      </c>
      <c r="B3285">
        <v>1241</v>
      </c>
      <c r="C3285">
        <v>3019</v>
      </c>
      <c r="D3285" t="s">
        <v>4540</v>
      </c>
      <c r="E3285" t="s">
        <v>1410</v>
      </c>
      <c r="F3285" t="s">
        <v>1411</v>
      </c>
      <c r="G3285" t="s">
        <v>1410</v>
      </c>
    </row>
    <row r="3286" spans="1:7">
      <c r="A3286">
        <v>313</v>
      </c>
      <c r="B3286">
        <v>1241</v>
      </c>
      <c r="C3286">
        <v>3019</v>
      </c>
      <c r="D3286" t="s">
        <v>4541</v>
      </c>
      <c r="E3286" t="s">
        <v>1410</v>
      </c>
      <c r="F3286" t="s">
        <v>1411</v>
      </c>
      <c r="G3286" t="s">
        <v>1410</v>
      </c>
    </row>
    <row r="3287" spans="1:7">
      <c r="A3287">
        <v>313</v>
      </c>
      <c r="B3287">
        <v>1241</v>
      </c>
      <c r="C3287">
        <v>3019</v>
      </c>
      <c r="D3287" t="s">
        <v>4542</v>
      </c>
      <c r="E3287" t="s">
        <v>1410</v>
      </c>
      <c r="F3287" t="s">
        <v>1411</v>
      </c>
      <c r="G3287" t="s">
        <v>1410</v>
      </c>
    </row>
    <row r="3288" spans="1:7">
      <c r="A3288">
        <v>313</v>
      </c>
      <c r="B3288">
        <v>1241</v>
      </c>
      <c r="C3288">
        <v>3019</v>
      </c>
      <c r="D3288" t="s">
        <v>4543</v>
      </c>
      <c r="E3288" t="s">
        <v>1410</v>
      </c>
      <c r="F3288" t="s">
        <v>1410</v>
      </c>
      <c r="G3288" t="s">
        <v>1410</v>
      </c>
    </row>
    <row r="3289" spans="1:7">
      <c r="A3289">
        <v>365</v>
      </c>
      <c r="B3289">
        <v>1279</v>
      </c>
      <c r="C3289">
        <v>0</v>
      </c>
      <c r="D3289" t="s">
        <v>4544</v>
      </c>
      <c r="E3289" t="s">
        <v>1411</v>
      </c>
      <c r="F3289" t="s">
        <v>1411</v>
      </c>
      <c r="G3289" t="s">
        <v>1410</v>
      </c>
    </row>
    <row r="3290" spans="1:7">
      <c r="A3290">
        <v>365</v>
      </c>
      <c r="B3290">
        <v>1279</v>
      </c>
      <c r="C3290">
        <v>0</v>
      </c>
      <c r="D3290" t="s">
        <v>4544</v>
      </c>
      <c r="E3290" t="s">
        <v>1411</v>
      </c>
      <c r="F3290" t="s">
        <v>1411</v>
      </c>
      <c r="G3290" t="s">
        <v>1410</v>
      </c>
    </row>
    <row r="3291" spans="1:7">
      <c r="A3291">
        <v>365</v>
      </c>
      <c r="B3291">
        <v>1279</v>
      </c>
      <c r="C3291">
        <v>0</v>
      </c>
      <c r="D3291" t="s">
        <v>4545</v>
      </c>
      <c r="E3291" t="s">
        <v>1411</v>
      </c>
      <c r="F3291" t="s">
        <v>1411</v>
      </c>
      <c r="G3291" t="s">
        <v>1410</v>
      </c>
    </row>
    <row r="3292" spans="1:7">
      <c r="A3292">
        <v>313</v>
      </c>
      <c r="B3292">
        <v>1241</v>
      </c>
      <c r="C3292">
        <v>3019</v>
      </c>
      <c r="D3292" t="s">
        <v>4546</v>
      </c>
      <c r="E3292" t="s">
        <v>1410</v>
      </c>
      <c r="F3292" t="s">
        <v>1411</v>
      </c>
      <c r="G3292" t="s">
        <v>1410</v>
      </c>
    </row>
    <row r="3293" spans="1:7">
      <c r="A3293">
        <v>313</v>
      </c>
      <c r="B3293">
        <v>1241</v>
      </c>
      <c r="C3293">
        <v>3019</v>
      </c>
      <c r="D3293" t="s">
        <v>4547</v>
      </c>
      <c r="E3293" t="s">
        <v>1410</v>
      </c>
      <c r="F3293" t="s">
        <v>1411</v>
      </c>
      <c r="G3293" t="s">
        <v>1410</v>
      </c>
    </row>
    <row r="3294" spans="1:7">
      <c r="A3294">
        <v>313</v>
      </c>
      <c r="B3294">
        <v>1241</v>
      </c>
      <c r="C3294">
        <v>3019</v>
      </c>
      <c r="D3294" t="s">
        <v>4548</v>
      </c>
      <c r="E3294" t="s">
        <v>1410</v>
      </c>
      <c r="F3294" t="s">
        <v>1410</v>
      </c>
      <c r="G3294" t="s">
        <v>1410</v>
      </c>
    </row>
    <row r="3295" spans="1:7">
      <c r="A3295">
        <v>313</v>
      </c>
      <c r="B3295">
        <v>1241</v>
      </c>
      <c r="C3295">
        <v>3019</v>
      </c>
      <c r="D3295" t="s">
        <v>4549</v>
      </c>
      <c r="E3295" t="s">
        <v>1410</v>
      </c>
      <c r="F3295" t="s">
        <v>1411</v>
      </c>
      <c r="G3295" t="s">
        <v>1410</v>
      </c>
    </row>
    <row r="3296" spans="1:7">
      <c r="A3296">
        <v>313</v>
      </c>
      <c r="B3296">
        <v>1241</v>
      </c>
      <c r="C3296">
        <v>3019</v>
      </c>
      <c r="D3296" t="s">
        <v>4550</v>
      </c>
      <c r="E3296" t="s">
        <v>1410</v>
      </c>
      <c r="F3296" t="s">
        <v>1411</v>
      </c>
      <c r="G3296" t="s">
        <v>1410</v>
      </c>
    </row>
    <row r="3297" spans="1:7">
      <c r="A3297">
        <v>313</v>
      </c>
      <c r="B3297">
        <v>1241</v>
      </c>
      <c r="C3297">
        <v>3019</v>
      </c>
      <c r="D3297" t="s">
        <v>4551</v>
      </c>
      <c r="E3297" t="s">
        <v>1410</v>
      </c>
      <c r="F3297" t="s">
        <v>1411</v>
      </c>
      <c r="G3297" t="s">
        <v>1410</v>
      </c>
    </row>
    <row r="3298" spans="1:7">
      <c r="A3298">
        <v>313</v>
      </c>
      <c r="B3298">
        <v>1241</v>
      </c>
      <c r="C3298">
        <v>3019</v>
      </c>
      <c r="D3298" t="s">
        <v>4552</v>
      </c>
      <c r="E3298" t="s">
        <v>1410</v>
      </c>
      <c r="F3298" t="s">
        <v>1411</v>
      </c>
      <c r="G3298" t="s">
        <v>1410</v>
      </c>
    </row>
    <row r="3299" spans="1:7">
      <c r="A3299">
        <v>313</v>
      </c>
      <c r="B3299">
        <v>1241</v>
      </c>
      <c r="C3299">
        <v>3019</v>
      </c>
      <c r="D3299" t="s">
        <v>4553</v>
      </c>
      <c r="E3299" t="s">
        <v>1410</v>
      </c>
      <c r="F3299" t="s">
        <v>1411</v>
      </c>
      <c r="G3299" t="s">
        <v>1410</v>
      </c>
    </row>
    <row r="3300" spans="1:7">
      <c r="A3300">
        <v>365</v>
      </c>
      <c r="B3300">
        <v>2595</v>
      </c>
      <c r="C3300">
        <v>0</v>
      </c>
      <c r="D3300" t="s">
        <v>4554</v>
      </c>
      <c r="E3300" t="s">
        <v>1411</v>
      </c>
      <c r="F3300" t="s">
        <v>1411</v>
      </c>
      <c r="G3300" t="s">
        <v>1410</v>
      </c>
    </row>
    <row r="3301" spans="1:7">
      <c r="A3301">
        <v>313</v>
      </c>
      <c r="B3301">
        <v>1241</v>
      </c>
      <c r="C3301">
        <v>3019</v>
      </c>
      <c r="D3301" t="s">
        <v>4555</v>
      </c>
      <c r="E3301" t="s">
        <v>1410</v>
      </c>
      <c r="F3301" t="s">
        <v>1411</v>
      </c>
      <c r="G3301" t="s">
        <v>1410</v>
      </c>
    </row>
    <row r="3302" spans="1:7">
      <c r="A3302">
        <v>365</v>
      </c>
      <c r="B3302">
        <v>2595</v>
      </c>
      <c r="C3302">
        <v>0</v>
      </c>
      <c r="D3302" t="s">
        <v>4556</v>
      </c>
      <c r="E3302" t="s">
        <v>1411</v>
      </c>
      <c r="F3302" t="s">
        <v>1411</v>
      </c>
      <c r="G3302" t="s">
        <v>1410</v>
      </c>
    </row>
    <row r="3303" spans="1:7">
      <c r="A3303">
        <v>365</v>
      </c>
      <c r="B3303">
        <v>1279</v>
      </c>
      <c r="C3303">
        <v>0</v>
      </c>
      <c r="D3303" t="s">
        <v>4557</v>
      </c>
      <c r="E3303" t="s">
        <v>1411</v>
      </c>
      <c r="F3303" t="s">
        <v>1411</v>
      </c>
      <c r="G3303" t="s">
        <v>1410</v>
      </c>
    </row>
    <row r="3304" spans="1:7">
      <c r="A3304">
        <v>313</v>
      </c>
      <c r="B3304">
        <v>1241</v>
      </c>
      <c r="C3304">
        <v>3019</v>
      </c>
      <c r="D3304" t="s">
        <v>4558</v>
      </c>
      <c r="E3304" t="s">
        <v>1410</v>
      </c>
      <c r="F3304" t="s">
        <v>1411</v>
      </c>
      <c r="G3304" t="s">
        <v>1410</v>
      </c>
    </row>
    <row r="3305" spans="1:7">
      <c r="A3305">
        <v>313</v>
      </c>
      <c r="B3305">
        <v>1241</v>
      </c>
      <c r="C3305">
        <v>3019</v>
      </c>
      <c r="D3305" t="s">
        <v>4559</v>
      </c>
      <c r="E3305" t="s">
        <v>1410</v>
      </c>
      <c r="F3305" t="s">
        <v>1411</v>
      </c>
      <c r="G3305" t="s">
        <v>1410</v>
      </c>
    </row>
    <row r="3306" spans="1:7">
      <c r="A3306">
        <v>313</v>
      </c>
      <c r="B3306">
        <v>1241</v>
      </c>
      <c r="C3306">
        <v>3019</v>
      </c>
      <c r="D3306" t="s">
        <v>4560</v>
      </c>
      <c r="E3306" t="s">
        <v>1410</v>
      </c>
      <c r="F3306" t="s">
        <v>1411</v>
      </c>
      <c r="G3306" t="s">
        <v>1410</v>
      </c>
    </row>
    <row r="3307" spans="1:7">
      <c r="A3307">
        <v>313</v>
      </c>
      <c r="B3307">
        <v>1241</v>
      </c>
      <c r="C3307">
        <v>3019</v>
      </c>
      <c r="D3307" t="s">
        <v>4561</v>
      </c>
      <c r="E3307" t="s">
        <v>1410</v>
      </c>
      <c r="F3307" t="s">
        <v>1411</v>
      </c>
      <c r="G3307" t="s">
        <v>1410</v>
      </c>
    </row>
    <row r="3308" spans="1:7">
      <c r="A3308">
        <v>313</v>
      </c>
      <c r="B3308">
        <v>1241</v>
      </c>
      <c r="C3308">
        <v>3019</v>
      </c>
      <c r="D3308" t="s">
        <v>4562</v>
      </c>
      <c r="E3308" t="s">
        <v>1410</v>
      </c>
      <c r="F3308" t="s">
        <v>1411</v>
      </c>
      <c r="G3308" t="s">
        <v>1410</v>
      </c>
    </row>
    <row r="3309" spans="1:7">
      <c r="A3309">
        <v>365</v>
      </c>
      <c r="B3309">
        <v>1279</v>
      </c>
      <c r="C3309">
        <v>0</v>
      </c>
      <c r="D3309" t="s">
        <v>4563</v>
      </c>
      <c r="E3309" t="s">
        <v>1411</v>
      </c>
      <c r="F3309" t="s">
        <v>1411</v>
      </c>
      <c r="G3309" t="s">
        <v>1410</v>
      </c>
    </row>
    <row r="3310" spans="1:7">
      <c r="A3310">
        <v>313</v>
      </c>
      <c r="B3310">
        <v>1241</v>
      </c>
      <c r="C3310">
        <v>3019</v>
      </c>
      <c r="D3310" t="s">
        <v>4564</v>
      </c>
      <c r="E3310" t="s">
        <v>1410</v>
      </c>
      <c r="F3310" t="s">
        <v>1411</v>
      </c>
      <c r="G3310" t="s">
        <v>1410</v>
      </c>
    </row>
    <row r="3311" spans="1:7">
      <c r="A3311">
        <v>313</v>
      </c>
      <c r="B3311">
        <v>1241</v>
      </c>
      <c r="C3311">
        <v>3019</v>
      </c>
      <c r="D3311" t="s">
        <v>4565</v>
      </c>
      <c r="E3311" t="s">
        <v>1410</v>
      </c>
      <c r="F3311" t="s">
        <v>1410</v>
      </c>
      <c r="G3311" t="s">
        <v>1410</v>
      </c>
    </row>
    <row r="3312" spans="1:7">
      <c r="A3312">
        <v>313</v>
      </c>
      <c r="B3312">
        <v>1241</v>
      </c>
      <c r="C3312">
        <v>3019</v>
      </c>
      <c r="D3312" t="s">
        <v>4566</v>
      </c>
      <c r="E3312" t="s">
        <v>1410</v>
      </c>
      <c r="F3312" t="s">
        <v>1410</v>
      </c>
      <c r="G3312" t="s">
        <v>1410</v>
      </c>
    </row>
    <row r="3313" spans="1:7">
      <c r="A3313">
        <v>365</v>
      </c>
      <c r="B3313">
        <v>1279</v>
      </c>
      <c r="C3313">
        <v>0</v>
      </c>
      <c r="D3313" t="s">
        <v>4567</v>
      </c>
      <c r="E3313" t="s">
        <v>1411</v>
      </c>
      <c r="F3313" t="s">
        <v>1411</v>
      </c>
      <c r="G3313" t="s">
        <v>1410</v>
      </c>
    </row>
    <row r="3314" spans="1:7">
      <c r="A3314">
        <v>365</v>
      </c>
      <c r="B3314">
        <v>2591</v>
      </c>
      <c r="C3314">
        <v>0</v>
      </c>
      <c r="D3314" t="s">
        <v>4568</v>
      </c>
      <c r="E3314" t="s">
        <v>1411</v>
      </c>
      <c r="F3314" t="s">
        <v>1411</v>
      </c>
      <c r="G3314" t="s">
        <v>1410</v>
      </c>
    </row>
    <row r="3315" spans="1:7">
      <c r="A3315">
        <v>365</v>
      </c>
      <c r="B3315">
        <v>2933</v>
      </c>
      <c r="C3315">
        <v>0</v>
      </c>
      <c r="D3315" t="s">
        <v>4569</v>
      </c>
      <c r="E3315" t="s">
        <v>1411</v>
      </c>
      <c r="F3315" t="s">
        <v>1411</v>
      </c>
      <c r="G3315" t="s">
        <v>1410</v>
      </c>
    </row>
    <row r="3316" spans="1:7">
      <c r="A3316">
        <v>365</v>
      </c>
      <c r="B3316">
        <v>2803</v>
      </c>
      <c r="C3316">
        <v>0</v>
      </c>
      <c r="D3316" t="s">
        <v>4570</v>
      </c>
      <c r="E3316" t="s">
        <v>1411</v>
      </c>
      <c r="F3316" t="s">
        <v>1411</v>
      </c>
      <c r="G3316" t="s">
        <v>1410</v>
      </c>
    </row>
    <row r="3317" spans="1:7">
      <c r="A3317">
        <v>365</v>
      </c>
      <c r="B3317">
        <v>2593</v>
      </c>
      <c r="C3317">
        <v>0</v>
      </c>
      <c r="D3317" t="s">
        <v>4571</v>
      </c>
      <c r="E3317" t="s">
        <v>1411</v>
      </c>
      <c r="F3317" t="s">
        <v>1411</v>
      </c>
      <c r="G3317" t="s">
        <v>1410</v>
      </c>
    </row>
    <row r="3318" spans="1:7">
      <c r="A3318">
        <v>313</v>
      </c>
      <c r="B3318">
        <v>1241</v>
      </c>
      <c r="C3318">
        <v>3019</v>
      </c>
      <c r="D3318" t="s">
        <v>4572</v>
      </c>
      <c r="E3318" t="s">
        <v>1410</v>
      </c>
      <c r="F3318" t="s">
        <v>1411</v>
      </c>
      <c r="G3318" t="s">
        <v>1410</v>
      </c>
    </row>
    <row r="3319" spans="1:7">
      <c r="A3319">
        <v>313</v>
      </c>
      <c r="B3319">
        <v>1241</v>
      </c>
      <c r="C3319">
        <v>3019</v>
      </c>
      <c r="D3319" t="s">
        <v>4573</v>
      </c>
      <c r="E3319" t="s">
        <v>1410</v>
      </c>
      <c r="F3319" t="s">
        <v>1410</v>
      </c>
      <c r="G3319" t="s">
        <v>1410</v>
      </c>
    </row>
    <row r="3320" spans="1:7">
      <c r="A3320">
        <v>313</v>
      </c>
      <c r="B3320">
        <v>1241</v>
      </c>
      <c r="C3320">
        <v>3019</v>
      </c>
      <c r="D3320" t="s">
        <v>4574</v>
      </c>
      <c r="E3320" t="s">
        <v>1410</v>
      </c>
      <c r="F3320" t="s">
        <v>1411</v>
      </c>
      <c r="G3320" t="s">
        <v>1410</v>
      </c>
    </row>
    <row r="3321" spans="1:7">
      <c r="A3321">
        <v>313</v>
      </c>
      <c r="B3321">
        <v>1241</v>
      </c>
      <c r="C3321">
        <v>3019</v>
      </c>
      <c r="D3321" t="s">
        <v>4575</v>
      </c>
      <c r="E3321" t="s">
        <v>1410</v>
      </c>
      <c r="F3321" t="s">
        <v>1411</v>
      </c>
      <c r="G3321" t="s">
        <v>1410</v>
      </c>
    </row>
    <row r="3322" spans="1:7">
      <c r="A3322">
        <v>313</v>
      </c>
      <c r="B3322">
        <v>1241</v>
      </c>
      <c r="C3322">
        <v>3019</v>
      </c>
      <c r="D3322" t="s">
        <v>4576</v>
      </c>
      <c r="E3322" t="s">
        <v>1410</v>
      </c>
      <c r="F3322" t="s">
        <v>1411</v>
      </c>
      <c r="G3322" t="s">
        <v>1410</v>
      </c>
    </row>
    <row r="3323" spans="1:7">
      <c r="A3323">
        <v>313</v>
      </c>
      <c r="B3323">
        <v>1241</v>
      </c>
      <c r="C3323">
        <v>3019</v>
      </c>
      <c r="D3323" t="s">
        <v>4577</v>
      </c>
      <c r="E3323" t="s">
        <v>1410</v>
      </c>
      <c r="F3323" t="s">
        <v>1411</v>
      </c>
      <c r="G3323" t="s">
        <v>1410</v>
      </c>
    </row>
    <row r="3324" spans="1:7">
      <c r="A3324">
        <v>313</v>
      </c>
      <c r="B3324">
        <v>1241</v>
      </c>
      <c r="C3324">
        <v>3019</v>
      </c>
      <c r="D3324" t="s">
        <v>4578</v>
      </c>
      <c r="E3324" t="s">
        <v>1410</v>
      </c>
      <c r="F3324" t="s">
        <v>1410</v>
      </c>
      <c r="G3324" t="s">
        <v>1410</v>
      </c>
    </row>
    <row r="3325" spans="1:7">
      <c r="A3325">
        <v>365</v>
      </c>
      <c r="B3325">
        <v>2591</v>
      </c>
      <c r="C3325">
        <v>0</v>
      </c>
      <c r="D3325" t="s">
        <v>4579</v>
      </c>
      <c r="E3325" t="s">
        <v>1411</v>
      </c>
      <c r="F3325" t="s">
        <v>1411</v>
      </c>
      <c r="G3325" t="s">
        <v>1410</v>
      </c>
    </row>
    <row r="3326" spans="1:7">
      <c r="A3326">
        <v>365</v>
      </c>
      <c r="B3326">
        <v>1279</v>
      </c>
      <c r="C3326">
        <v>0</v>
      </c>
      <c r="D3326" t="s">
        <v>4580</v>
      </c>
      <c r="E3326" t="s">
        <v>1411</v>
      </c>
      <c r="F3326" t="s">
        <v>1411</v>
      </c>
      <c r="G3326" t="s">
        <v>1410</v>
      </c>
    </row>
    <row r="3327" spans="1:7">
      <c r="A3327">
        <v>313</v>
      </c>
      <c r="B3327">
        <v>1241</v>
      </c>
      <c r="C3327">
        <v>3019</v>
      </c>
      <c r="D3327" t="s">
        <v>4581</v>
      </c>
      <c r="E3327" t="s">
        <v>1410</v>
      </c>
      <c r="F3327" t="s">
        <v>1410</v>
      </c>
      <c r="G3327" t="s">
        <v>1410</v>
      </c>
    </row>
    <row r="3328" spans="1:7">
      <c r="A3328">
        <v>313</v>
      </c>
      <c r="B3328">
        <v>1241</v>
      </c>
      <c r="C3328">
        <v>3019</v>
      </c>
      <c r="D3328" t="s">
        <v>4582</v>
      </c>
      <c r="E3328" t="s">
        <v>1410</v>
      </c>
      <c r="F3328" t="s">
        <v>1411</v>
      </c>
      <c r="G3328" t="s">
        <v>1410</v>
      </c>
    </row>
    <row r="3329" spans="1:7">
      <c r="A3329">
        <v>313</v>
      </c>
      <c r="B3329">
        <v>1241</v>
      </c>
      <c r="C3329">
        <v>3019</v>
      </c>
      <c r="D3329" t="s">
        <v>4583</v>
      </c>
      <c r="E3329" t="s">
        <v>1410</v>
      </c>
      <c r="F3329" t="s">
        <v>1410</v>
      </c>
      <c r="G3329" t="s">
        <v>1410</v>
      </c>
    </row>
    <row r="3330" spans="1:7">
      <c r="A3330">
        <v>365</v>
      </c>
      <c r="B3330">
        <v>2591</v>
      </c>
      <c r="C3330">
        <v>0</v>
      </c>
      <c r="D3330" t="s">
        <v>4584</v>
      </c>
      <c r="E3330" t="s">
        <v>1411</v>
      </c>
      <c r="F3330" t="s">
        <v>1411</v>
      </c>
      <c r="G3330" t="s">
        <v>1410</v>
      </c>
    </row>
    <row r="3331" spans="1:7">
      <c r="A3331">
        <v>313</v>
      </c>
      <c r="B3331">
        <v>1241</v>
      </c>
      <c r="C3331">
        <v>3019</v>
      </c>
      <c r="D3331" t="s">
        <v>4585</v>
      </c>
      <c r="E3331" t="s">
        <v>1410</v>
      </c>
      <c r="F3331" t="s">
        <v>1410</v>
      </c>
      <c r="G3331" t="s">
        <v>1410</v>
      </c>
    </row>
    <row r="3332" spans="1:7">
      <c r="A3332">
        <v>313</v>
      </c>
      <c r="B3332">
        <v>1241</v>
      </c>
      <c r="C3332">
        <v>3019</v>
      </c>
      <c r="D3332" t="s">
        <v>4586</v>
      </c>
      <c r="E3332" t="s">
        <v>1410</v>
      </c>
      <c r="F3332" t="s">
        <v>1411</v>
      </c>
      <c r="G3332" t="s">
        <v>1410</v>
      </c>
    </row>
    <row r="3333" spans="1:7">
      <c r="A3333">
        <v>313</v>
      </c>
      <c r="B3333">
        <v>1241</v>
      </c>
      <c r="C3333">
        <v>3019</v>
      </c>
      <c r="D3333" t="s">
        <v>4587</v>
      </c>
      <c r="E3333" t="s">
        <v>1410</v>
      </c>
      <c r="F3333" t="s">
        <v>1411</v>
      </c>
      <c r="G3333" t="s">
        <v>1410</v>
      </c>
    </row>
    <row r="3334" spans="1:7">
      <c r="A3334">
        <v>313</v>
      </c>
      <c r="B3334">
        <v>1241</v>
      </c>
      <c r="C3334">
        <v>3019</v>
      </c>
      <c r="D3334" t="s">
        <v>4588</v>
      </c>
      <c r="E3334" t="s">
        <v>1410</v>
      </c>
      <c r="F3334" t="s">
        <v>1411</v>
      </c>
      <c r="G3334" t="s">
        <v>1410</v>
      </c>
    </row>
    <row r="3335" spans="1:7">
      <c r="A3335">
        <v>313</v>
      </c>
      <c r="B3335">
        <v>1241</v>
      </c>
      <c r="C3335">
        <v>3019</v>
      </c>
      <c r="D3335" t="s">
        <v>4589</v>
      </c>
      <c r="E3335" t="s">
        <v>1410</v>
      </c>
      <c r="F3335" t="s">
        <v>1411</v>
      </c>
      <c r="G3335" t="s">
        <v>1410</v>
      </c>
    </row>
    <row r="3336" spans="1:7">
      <c r="A3336">
        <v>365</v>
      </c>
      <c r="B3336">
        <v>2757</v>
      </c>
      <c r="C3336">
        <v>0</v>
      </c>
      <c r="D3336" t="s">
        <v>4590</v>
      </c>
      <c r="E3336" t="s">
        <v>1411</v>
      </c>
      <c r="F3336" t="s">
        <v>1411</v>
      </c>
      <c r="G3336" t="s">
        <v>1410</v>
      </c>
    </row>
    <row r="3337" spans="1:7">
      <c r="A3337">
        <v>313</v>
      </c>
      <c r="B3337">
        <v>1241</v>
      </c>
      <c r="C3337">
        <v>3019</v>
      </c>
      <c r="D3337" t="s">
        <v>4591</v>
      </c>
      <c r="E3337" t="s">
        <v>1410</v>
      </c>
      <c r="F3337" t="s">
        <v>1410</v>
      </c>
      <c r="G3337" t="s">
        <v>1410</v>
      </c>
    </row>
    <row r="3338" spans="1:7">
      <c r="A3338">
        <v>365</v>
      </c>
      <c r="B3338">
        <v>2591</v>
      </c>
      <c r="C3338">
        <v>0</v>
      </c>
      <c r="D3338" t="s">
        <v>4592</v>
      </c>
      <c r="E3338" t="s">
        <v>1411</v>
      </c>
      <c r="F3338" t="s">
        <v>1411</v>
      </c>
      <c r="G3338" t="s">
        <v>1410</v>
      </c>
    </row>
    <row r="3339" spans="1:7">
      <c r="A3339">
        <v>313</v>
      </c>
      <c r="B3339">
        <v>1241</v>
      </c>
      <c r="C3339">
        <v>3019</v>
      </c>
      <c r="D3339" t="s">
        <v>4593</v>
      </c>
      <c r="E3339" t="s">
        <v>1410</v>
      </c>
      <c r="F3339" t="s">
        <v>1411</v>
      </c>
      <c r="G3339" t="s">
        <v>1410</v>
      </c>
    </row>
    <row r="3340" spans="1:7">
      <c r="A3340">
        <v>365</v>
      </c>
      <c r="B3340">
        <v>1279</v>
      </c>
      <c r="C3340">
        <v>0</v>
      </c>
      <c r="D3340" t="s">
        <v>4594</v>
      </c>
      <c r="E3340" t="s">
        <v>1411</v>
      </c>
      <c r="F3340" t="s">
        <v>1411</v>
      </c>
      <c r="G3340" t="s">
        <v>1410</v>
      </c>
    </row>
    <row r="3341" spans="1:7">
      <c r="A3341">
        <v>365</v>
      </c>
      <c r="B3341">
        <v>1279</v>
      </c>
      <c r="C3341">
        <v>0</v>
      </c>
      <c r="D3341" t="s">
        <v>4595</v>
      </c>
      <c r="E3341" t="s">
        <v>1411</v>
      </c>
      <c r="F3341" t="s">
        <v>1411</v>
      </c>
      <c r="G3341" t="s">
        <v>1410</v>
      </c>
    </row>
    <row r="3342" spans="1:7">
      <c r="A3342">
        <v>365</v>
      </c>
      <c r="B3342">
        <v>2591</v>
      </c>
      <c r="C3342">
        <v>0</v>
      </c>
      <c r="D3342" t="s">
        <v>4596</v>
      </c>
      <c r="E3342" t="s">
        <v>1411</v>
      </c>
      <c r="F3342" t="s">
        <v>1411</v>
      </c>
      <c r="G3342" t="s">
        <v>1410</v>
      </c>
    </row>
    <row r="3343" spans="1:7">
      <c r="A3343">
        <v>313</v>
      </c>
      <c r="B3343">
        <v>1241</v>
      </c>
      <c r="C3343">
        <v>3019</v>
      </c>
      <c r="D3343" t="s">
        <v>4597</v>
      </c>
      <c r="E3343" t="s">
        <v>1410</v>
      </c>
      <c r="F3343" t="s">
        <v>1411</v>
      </c>
      <c r="G3343" t="s">
        <v>1410</v>
      </c>
    </row>
    <row r="3344" spans="1:7">
      <c r="A3344">
        <v>313</v>
      </c>
      <c r="B3344">
        <v>1241</v>
      </c>
      <c r="C3344">
        <v>3019</v>
      </c>
      <c r="D3344" t="s">
        <v>4598</v>
      </c>
      <c r="E3344" t="s">
        <v>1410</v>
      </c>
      <c r="F3344" t="s">
        <v>1411</v>
      </c>
      <c r="G3344" t="s">
        <v>1410</v>
      </c>
    </row>
    <row r="3345" spans="1:7">
      <c r="A3345">
        <v>313</v>
      </c>
      <c r="B3345">
        <v>1241</v>
      </c>
      <c r="C3345">
        <v>3019</v>
      </c>
      <c r="D3345" t="s">
        <v>4599</v>
      </c>
      <c r="E3345" t="s">
        <v>1410</v>
      </c>
      <c r="F3345" t="s">
        <v>1411</v>
      </c>
      <c r="G3345" t="s">
        <v>1410</v>
      </c>
    </row>
    <row r="3346" spans="1:7">
      <c r="A3346">
        <v>313</v>
      </c>
      <c r="B3346">
        <v>1241</v>
      </c>
      <c r="C3346">
        <v>3019</v>
      </c>
      <c r="D3346" t="s">
        <v>4600</v>
      </c>
      <c r="E3346" t="s">
        <v>1410</v>
      </c>
      <c r="F3346" t="s">
        <v>1411</v>
      </c>
      <c r="G3346" t="s">
        <v>1410</v>
      </c>
    </row>
    <row r="3347" spans="1:7">
      <c r="A3347">
        <v>313</v>
      </c>
      <c r="B3347">
        <v>1241</v>
      </c>
      <c r="C3347">
        <v>3019</v>
      </c>
      <c r="D3347" t="s">
        <v>4601</v>
      </c>
      <c r="E3347" t="s">
        <v>1410</v>
      </c>
      <c r="F3347" t="s">
        <v>1411</v>
      </c>
      <c r="G3347" t="s">
        <v>1410</v>
      </c>
    </row>
    <row r="3348" spans="1:7">
      <c r="A3348">
        <v>313</v>
      </c>
      <c r="B3348">
        <v>1241</v>
      </c>
      <c r="C3348">
        <v>3019</v>
      </c>
      <c r="D3348" t="s">
        <v>4602</v>
      </c>
      <c r="E3348" t="s">
        <v>1410</v>
      </c>
      <c r="F3348" t="s">
        <v>1411</v>
      </c>
      <c r="G3348" t="s">
        <v>1410</v>
      </c>
    </row>
    <row r="3349" spans="1:7">
      <c r="A3349">
        <v>313</v>
      </c>
      <c r="B3349">
        <v>1240</v>
      </c>
      <c r="C3349">
        <v>3056</v>
      </c>
      <c r="D3349" t="s">
        <v>4603</v>
      </c>
      <c r="E3349" t="s">
        <v>1411</v>
      </c>
      <c r="F3349" t="s">
        <v>1411</v>
      </c>
      <c r="G3349" t="s">
        <v>1410</v>
      </c>
    </row>
    <row r="3350" spans="1:7">
      <c r="A3350">
        <v>365</v>
      </c>
      <c r="B3350">
        <v>1279</v>
      </c>
      <c r="C3350">
        <v>0</v>
      </c>
      <c r="D3350" t="s">
        <v>4604</v>
      </c>
      <c r="E3350" t="s">
        <v>1411</v>
      </c>
      <c r="F3350" t="s">
        <v>1411</v>
      </c>
      <c r="G3350" t="s">
        <v>1410</v>
      </c>
    </row>
    <row r="3351" spans="1:7">
      <c r="A3351">
        <v>313</v>
      </c>
      <c r="B3351">
        <v>1241</v>
      </c>
      <c r="C3351">
        <v>3019</v>
      </c>
      <c r="D3351" t="s">
        <v>4605</v>
      </c>
      <c r="E3351" t="s">
        <v>1410</v>
      </c>
      <c r="F3351" t="s">
        <v>1411</v>
      </c>
      <c r="G3351" t="s">
        <v>1410</v>
      </c>
    </row>
    <row r="3352" spans="1:7">
      <c r="A3352">
        <v>313</v>
      </c>
      <c r="B3352">
        <v>1241</v>
      </c>
      <c r="C3352">
        <v>3019</v>
      </c>
      <c r="D3352" t="s">
        <v>4606</v>
      </c>
      <c r="E3352" t="s">
        <v>1410</v>
      </c>
      <c r="F3352" t="s">
        <v>1411</v>
      </c>
      <c r="G3352" t="s">
        <v>1410</v>
      </c>
    </row>
    <row r="3353" spans="1:7">
      <c r="A3353">
        <v>313</v>
      </c>
      <c r="B3353">
        <v>1241</v>
      </c>
      <c r="C3353">
        <v>3019</v>
      </c>
      <c r="D3353" t="s">
        <v>4607</v>
      </c>
      <c r="E3353" t="s">
        <v>1410</v>
      </c>
      <c r="F3353" t="s">
        <v>1411</v>
      </c>
      <c r="G3353" t="s">
        <v>1410</v>
      </c>
    </row>
    <row r="3354" spans="1:7">
      <c r="A3354">
        <v>313</v>
      </c>
      <c r="B3354">
        <v>1241</v>
      </c>
      <c r="C3354">
        <v>3019</v>
      </c>
      <c r="D3354" t="s">
        <v>4608</v>
      </c>
      <c r="E3354" t="s">
        <v>1410</v>
      </c>
      <c r="F3354" t="s">
        <v>1410</v>
      </c>
      <c r="G3354" t="s">
        <v>1410</v>
      </c>
    </row>
    <row r="3355" spans="1:7">
      <c r="A3355">
        <v>313</v>
      </c>
      <c r="B3355">
        <v>1241</v>
      </c>
      <c r="C3355">
        <v>3019</v>
      </c>
      <c r="D3355" t="s">
        <v>4609</v>
      </c>
      <c r="E3355" t="s">
        <v>1410</v>
      </c>
      <c r="F3355" t="s">
        <v>1411</v>
      </c>
      <c r="G3355" t="s">
        <v>1410</v>
      </c>
    </row>
    <row r="3356" spans="1:7">
      <c r="A3356">
        <v>313</v>
      </c>
      <c r="B3356">
        <v>1241</v>
      </c>
      <c r="C3356">
        <v>3019</v>
      </c>
      <c r="D3356" t="s">
        <v>4610</v>
      </c>
      <c r="E3356" t="s">
        <v>1410</v>
      </c>
      <c r="F3356" t="s">
        <v>1411</v>
      </c>
      <c r="G3356" t="s">
        <v>1410</v>
      </c>
    </row>
    <row r="3357" spans="1:7">
      <c r="A3357">
        <v>313</v>
      </c>
      <c r="B3357">
        <v>1241</v>
      </c>
      <c r="C3357">
        <v>3019</v>
      </c>
      <c r="D3357" t="s">
        <v>4611</v>
      </c>
      <c r="E3357" t="s">
        <v>1410</v>
      </c>
      <c r="F3357" t="s">
        <v>1411</v>
      </c>
      <c r="G3357" t="s">
        <v>1410</v>
      </c>
    </row>
    <row r="3358" spans="1:7">
      <c r="A3358">
        <v>313</v>
      </c>
      <c r="B3358">
        <v>1241</v>
      </c>
      <c r="C3358">
        <v>3019</v>
      </c>
      <c r="D3358" t="s">
        <v>4612</v>
      </c>
      <c r="E3358" t="s">
        <v>1410</v>
      </c>
      <c r="F3358" t="s">
        <v>1411</v>
      </c>
      <c r="G3358" t="s">
        <v>1410</v>
      </c>
    </row>
    <row r="3359" spans="1:7">
      <c r="A3359">
        <v>365</v>
      </c>
      <c r="B3359">
        <v>2590</v>
      </c>
      <c r="C3359">
        <v>0</v>
      </c>
      <c r="D3359" t="s">
        <v>4613</v>
      </c>
      <c r="E3359" t="s">
        <v>1411</v>
      </c>
      <c r="F3359" t="s">
        <v>1411</v>
      </c>
      <c r="G3359" t="s">
        <v>1410</v>
      </c>
    </row>
    <row r="3360" spans="1:7">
      <c r="A3360">
        <v>365</v>
      </c>
      <c r="B3360">
        <v>2593</v>
      </c>
      <c r="C3360">
        <v>0</v>
      </c>
      <c r="D3360" t="s">
        <v>4614</v>
      </c>
      <c r="E3360" t="s">
        <v>1411</v>
      </c>
      <c r="F3360" t="s">
        <v>1411</v>
      </c>
      <c r="G3360" t="s">
        <v>1410</v>
      </c>
    </row>
    <row r="3361" spans="1:7">
      <c r="A3361">
        <v>365</v>
      </c>
      <c r="B3361">
        <v>2593</v>
      </c>
      <c r="C3361">
        <v>0</v>
      </c>
      <c r="D3361" t="s">
        <v>4615</v>
      </c>
      <c r="E3361" t="s">
        <v>1411</v>
      </c>
      <c r="F3361" t="s">
        <v>1411</v>
      </c>
      <c r="G3361" t="s">
        <v>1410</v>
      </c>
    </row>
    <row r="3362" spans="1:7">
      <c r="A3362">
        <v>365</v>
      </c>
      <c r="B3362">
        <v>2593</v>
      </c>
      <c r="C3362">
        <v>3056</v>
      </c>
      <c r="D3362" t="s">
        <v>4616</v>
      </c>
      <c r="E3362" t="s">
        <v>1410</v>
      </c>
      <c r="F3362" t="s">
        <v>1411</v>
      </c>
      <c r="G3362" t="s">
        <v>1410</v>
      </c>
    </row>
    <row r="3363" spans="1:7">
      <c r="A3363">
        <v>365</v>
      </c>
      <c r="B3363">
        <v>2591</v>
      </c>
      <c r="C3363">
        <v>0</v>
      </c>
      <c r="D3363" t="s">
        <v>4617</v>
      </c>
      <c r="E3363" t="s">
        <v>1411</v>
      </c>
      <c r="F3363" t="s">
        <v>1411</v>
      </c>
      <c r="G3363" t="s">
        <v>1410</v>
      </c>
    </row>
    <row r="3364" spans="1:7">
      <c r="A3364">
        <v>313</v>
      </c>
      <c r="B3364">
        <v>1241</v>
      </c>
      <c r="C3364">
        <v>3019</v>
      </c>
      <c r="D3364" t="s">
        <v>4618</v>
      </c>
      <c r="E3364" t="s">
        <v>1410</v>
      </c>
      <c r="F3364" t="s">
        <v>1411</v>
      </c>
      <c r="G3364" t="s">
        <v>1410</v>
      </c>
    </row>
    <row r="3365" spans="1:7">
      <c r="A3365">
        <v>313</v>
      </c>
      <c r="B3365">
        <v>1241</v>
      </c>
      <c r="C3365">
        <v>3019</v>
      </c>
      <c r="D3365" t="s">
        <v>4619</v>
      </c>
      <c r="E3365" t="s">
        <v>1410</v>
      </c>
      <c r="F3365" t="s">
        <v>1411</v>
      </c>
      <c r="G3365" t="s">
        <v>1410</v>
      </c>
    </row>
    <row r="3366" spans="1:7">
      <c r="A3366">
        <v>313</v>
      </c>
      <c r="B3366">
        <v>1241</v>
      </c>
      <c r="C3366">
        <v>3019</v>
      </c>
      <c r="D3366" t="s">
        <v>4620</v>
      </c>
      <c r="E3366" t="s">
        <v>1410</v>
      </c>
      <c r="F3366" t="s">
        <v>1411</v>
      </c>
      <c r="G3366" t="s">
        <v>1410</v>
      </c>
    </row>
    <row r="3367" spans="1:7">
      <c r="A3367">
        <v>313</v>
      </c>
      <c r="B3367">
        <v>1241</v>
      </c>
      <c r="C3367">
        <v>3019</v>
      </c>
      <c r="D3367" t="s">
        <v>4621</v>
      </c>
      <c r="E3367" t="s">
        <v>1410</v>
      </c>
      <c r="F3367" t="s">
        <v>1411</v>
      </c>
      <c r="G3367" t="s">
        <v>1410</v>
      </c>
    </row>
    <row r="3368" spans="1:7">
      <c r="A3368">
        <v>313</v>
      </c>
      <c r="B3368">
        <v>1241</v>
      </c>
      <c r="C3368">
        <v>3019</v>
      </c>
      <c r="D3368" t="s">
        <v>4622</v>
      </c>
      <c r="E3368" t="s">
        <v>1410</v>
      </c>
      <c r="F3368" t="s">
        <v>1411</v>
      </c>
      <c r="G3368" t="s">
        <v>1410</v>
      </c>
    </row>
    <row r="3369" spans="1:7">
      <c r="A3369">
        <v>313</v>
      </c>
      <c r="B3369">
        <v>1241</v>
      </c>
      <c r="C3369">
        <v>3019</v>
      </c>
      <c r="D3369" t="s">
        <v>4623</v>
      </c>
      <c r="E3369" t="s">
        <v>1410</v>
      </c>
      <c r="F3369" t="s">
        <v>1411</v>
      </c>
      <c r="G3369" t="s">
        <v>1410</v>
      </c>
    </row>
    <row r="3370" spans="1:7">
      <c r="A3370">
        <v>313</v>
      </c>
      <c r="B3370">
        <v>1241</v>
      </c>
      <c r="C3370">
        <v>3019</v>
      </c>
      <c r="D3370" t="s">
        <v>4624</v>
      </c>
      <c r="E3370" t="s">
        <v>1410</v>
      </c>
      <c r="F3370" t="s">
        <v>1411</v>
      </c>
      <c r="G3370" t="s">
        <v>1410</v>
      </c>
    </row>
    <row r="3371" spans="1:7">
      <c r="A3371">
        <v>313</v>
      </c>
      <c r="B3371">
        <v>1241</v>
      </c>
      <c r="C3371">
        <v>3019</v>
      </c>
      <c r="D3371" t="s">
        <v>4625</v>
      </c>
      <c r="E3371" t="s">
        <v>1410</v>
      </c>
      <c r="F3371" t="s">
        <v>1411</v>
      </c>
      <c r="G3371" t="s">
        <v>1410</v>
      </c>
    </row>
    <row r="3372" spans="1:7">
      <c r="A3372">
        <v>313</v>
      </c>
      <c r="B3372">
        <v>1241</v>
      </c>
      <c r="C3372">
        <v>3019</v>
      </c>
      <c r="D3372" t="s">
        <v>4626</v>
      </c>
      <c r="E3372" t="s">
        <v>1410</v>
      </c>
      <c r="F3372" t="s">
        <v>1411</v>
      </c>
      <c r="G3372" t="s">
        <v>1410</v>
      </c>
    </row>
    <row r="3373" spans="1:7">
      <c r="A3373">
        <v>313</v>
      </c>
      <c r="B3373">
        <v>1241</v>
      </c>
      <c r="C3373">
        <v>3019</v>
      </c>
      <c r="D3373" t="s">
        <v>4627</v>
      </c>
      <c r="E3373" t="s">
        <v>1410</v>
      </c>
      <c r="F3373" t="s">
        <v>1411</v>
      </c>
      <c r="G3373" t="s">
        <v>1410</v>
      </c>
    </row>
    <row r="3374" spans="1:7">
      <c r="A3374">
        <v>313</v>
      </c>
      <c r="B3374">
        <v>1241</v>
      </c>
      <c r="C3374">
        <v>3019</v>
      </c>
      <c r="D3374" t="s">
        <v>4628</v>
      </c>
      <c r="E3374" t="s">
        <v>1410</v>
      </c>
      <c r="F3374" t="s">
        <v>1410</v>
      </c>
      <c r="G3374" t="s">
        <v>1410</v>
      </c>
    </row>
    <row r="3375" spans="1:7">
      <c r="A3375">
        <v>313</v>
      </c>
      <c r="B3375">
        <v>1241</v>
      </c>
      <c r="C3375">
        <v>3019</v>
      </c>
      <c r="D3375" t="s">
        <v>4629</v>
      </c>
      <c r="E3375" t="s">
        <v>1410</v>
      </c>
      <c r="F3375" t="s">
        <v>1410</v>
      </c>
      <c r="G3375" t="s">
        <v>1410</v>
      </c>
    </row>
    <row r="3376" spans="1:7">
      <c r="A3376">
        <v>313</v>
      </c>
      <c r="B3376">
        <v>1241</v>
      </c>
      <c r="C3376">
        <v>3019</v>
      </c>
      <c r="D3376" t="s">
        <v>4630</v>
      </c>
      <c r="E3376" t="s">
        <v>1410</v>
      </c>
      <c r="F3376" t="s">
        <v>1411</v>
      </c>
      <c r="G3376" t="s">
        <v>1410</v>
      </c>
    </row>
    <row r="3377" spans="1:7">
      <c r="A3377">
        <v>313</v>
      </c>
      <c r="B3377">
        <v>1241</v>
      </c>
      <c r="C3377">
        <v>3019</v>
      </c>
      <c r="D3377" t="s">
        <v>4631</v>
      </c>
      <c r="E3377" t="s">
        <v>1410</v>
      </c>
      <c r="F3377" t="s">
        <v>1411</v>
      </c>
      <c r="G3377" t="s">
        <v>1410</v>
      </c>
    </row>
    <row r="3378" spans="1:7">
      <c r="A3378">
        <v>313</v>
      </c>
      <c r="B3378">
        <v>1241</v>
      </c>
      <c r="C3378">
        <v>3019</v>
      </c>
      <c r="D3378" t="s">
        <v>4632</v>
      </c>
      <c r="E3378" t="s">
        <v>1410</v>
      </c>
      <c r="F3378" t="s">
        <v>1411</v>
      </c>
      <c r="G3378" t="s">
        <v>1410</v>
      </c>
    </row>
    <row r="3379" spans="1:7">
      <c r="A3379">
        <v>365</v>
      </c>
      <c r="B3379">
        <v>1024</v>
      </c>
      <c r="C3379">
        <v>0</v>
      </c>
      <c r="D3379" t="s">
        <v>4633</v>
      </c>
      <c r="E3379" t="s">
        <v>1411</v>
      </c>
      <c r="F3379" t="s">
        <v>1411</v>
      </c>
      <c r="G3379" t="s">
        <v>1410</v>
      </c>
    </row>
    <row r="3380" spans="1:7">
      <c r="A3380">
        <v>313</v>
      </c>
      <c r="B3380">
        <v>1241</v>
      </c>
      <c r="C3380">
        <v>3019</v>
      </c>
      <c r="D3380" t="s">
        <v>4634</v>
      </c>
      <c r="E3380" t="s">
        <v>1410</v>
      </c>
      <c r="F3380" t="s">
        <v>1411</v>
      </c>
      <c r="G3380" t="s">
        <v>1410</v>
      </c>
    </row>
    <row r="3381" spans="1:7">
      <c r="A3381">
        <v>365</v>
      </c>
      <c r="B3381">
        <v>2590</v>
      </c>
      <c r="C3381">
        <v>0</v>
      </c>
      <c r="D3381" t="s">
        <v>4635</v>
      </c>
      <c r="E3381" t="s">
        <v>1411</v>
      </c>
      <c r="F3381" t="s">
        <v>1411</v>
      </c>
      <c r="G3381" t="s">
        <v>1410</v>
      </c>
    </row>
    <row r="3382" spans="1:7">
      <c r="A3382">
        <v>365</v>
      </c>
      <c r="B3382">
        <v>2595</v>
      </c>
      <c r="C3382">
        <v>0</v>
      </c>
      <c r="D3382" t="s">
        <v>4636</v>
      </c>
      <c r="E3382" t="s">
        <v>1411</v>
      </c>
      <c r="F3382" t="s">
        <v>1411</v>
      </c>
      <c r="G3382" t="s">
        <v>1410</v>
      </c>
    </row>
    <row r="3383" spans="1:7">
      <c r="A3383">
        <v>313</v>
      </c>
      <c r="B3383">
        <v>1241</v>
      </c>
      <c r="C3383">
        <v>3019</v>
      </c>
      <c r="D3383" t="s">
        <v>4637</v>
      </c>
      <c r="E3383" t="s">
        <v>1410</v>
      </c>
      <c r="F3383" t="s">
        <v>1411</v>
      </c>
      <c r="G3383" t="s">
        <v>1410</v>
      </c>
    </row>
    <row r="3384" spans="1:7">
      <c r="A3384">
        <v>365</v>
      </c>
      <c r="B3384">
        <v>2591</v>
      </c>
      <c r="C3384">
        <v>0</v>
      </c>
      <c r="D3384" t="s">
        <v>4638</v>
      </c>
      <c r="E3384" t="s">
        <v>1411</v>
      </c>
      <c r="F3384" t="s">
        <v>1411</v>
      </c>
      <c r="G3384" t="s">
        <v>1410</v>
      </c>
    </row>
    <row r="3385" spans="1:7">
      <c r="A3385">
        <v>313</v>
      </c>
      <c r="B3385">
        <v>1241</v>
      </c>
      <c r="C3385">
        <v>3019</v>
      </c>
      <c r="D3385" t="s">
        <v>4639</v>
      </c>
      <c r="E3385" t="s">
        <v>1410</v>
      </c>
      <c r="F3385" t="s">
        <v>1411</v>
      </c>
      <c r="G3385" t="s">
        <v>1410</v>
      </c>
    </row>
    <row r="3386" spans="1:7">
      <c r="A3386">
        <v>365</v>
      </c>
      <c r="B3386">
        <v>1279</v>
      </c>
      <c r="C3386">
        <v>0</v>
      </c>
      <c r="D3386" t="s">
        <v>4640</v>
      </c>
      <c r="E3386" t="s">
        <v>1411</v>
      </c>
      <c r="F3386" t="s">
        <v>1411</v>
      </c>
      <c r="G3386" t="s">
        <v>1410</v>
      </c>
    </row>
    <row r="3387" spans="1:7">
      <c r="A3387">
        <v>365</v>
      </c>
      <c r="B3387">
        <v>2595</v>
      </c>
      <c r="C3387">
        <v>0</v>
      </c>
      <c r="D3387" t="s">
        <v>4641</v>
      </c>
      <c r="E3387" t="s">
        <v>1411</v>
      </c>
      <c r="F3387" t="s">
        <v>1411</v>
      </c>
      <c r="G3387" t="s">
        <v>1410</v>
      </c>
    </row>
    <row r="3388" spans="1:7">
      <c r="A3388">
        <v>313</v>
      </c>
      <c r="B3388">
        <v>1241</v>
      </c>
      <c r="C3388">
        <v>3019</v>
      </c>
      <c r="D3388" t="s">
        <v>4642</v>
      </c>
      <c r="E3388" t="s">
        <v>1410</v>
      </c>
      <c r="F3388" t="s">
        <v>1411</v>
      </c>
      <c r="G3388" t="s">
        <v>1410</v>
      </c>
    </row>
    <row r="3389" spans="1:7">
      <c r="A3389">
        <v>313</v>
      </c>
      <c r="B3389">
        <v>1241</v>
      </c>
      <c r="C3389">
        <v>3019</v>
      </c>
      <c r="D3389" t="s">
        <v>4643</v>
      </c>
      <c r="E3389" t="s">
        <v>1410</v>
      </c>
      <c r="F3389" t="s">
        <v>1410</v>
      </c>
      <c r="G3389" t="s">
        <v>1410</v>
      </c>
    </row>
    <row r="3390" spans="1:7">
      <c r="A3390">
        <v>313</v>
      </c>
      <c r="B3390">
        <v>1241</v>
      </c>
      <c r="C3390">
        <v>3019</v>
      </c>
      <c r="D3390" t="s">
        <v>4644</v>
      </c>
      <c r="E3390" t="s">
        <v>1410</v>
      </c>
      <c r="F3390" t="s">
        <v>1411</v>
      </c>
      <c r="G3390" t="s">
        <v>1410</v>
      </c>
    </row>
    <row r="3391" spans="1:7">
      <c r="A3391">
        <v>313</v>
      </c>
      <c r="B3391">
        <v>1241</v>
      </c>
      <c r="C3391">
        <v>3019</v>
      </c>
      <c r="D3391" t="s">
        <v>4645</v>
      </c>
      <c r="E3391" t="s">
        <v>1410</v>
      </c>
      <c r="F3391" t="s">
        <v>1410</v>
      </c>
      <c r="G3391" t="s">
        <v>1410</v>
      </c>
    </row>
    <row r="3392" spans="1:7">
      <c r="A3392">
        <v>313</v>
      </c>
      <c r="B3392">
        <v>1241</v>
      </c>
      <c r="C3392">
        <v>3019</v>
      </c>
      <c r="D3392" t="s">
        <v>4646</v>
      </c>
      <c r="E3392" t="s">
        <v>1410</v>
      </c>
      <c r="F3392" t="s">
        <v>1410</v>
      </c>
      <c r="G3392" t="s">
        <v>1410</v>
      </c>
    </row>
    <row r="3393" spans="1:7">
      <c r="A3393">
        <v>365</v>
      </c>
      <c r="B3393">
        <v>1279</v>
      </c>
      <c r="C3393">
        <v>0</v>
      </c>
      <c r="D3393" t="s">
        <v>4647</v>
      </c>
      <c r="E3393" t="s">
        <v>1411</v>
      </c>
      <c r="F3393" t="s">
        <v>1411</v>
      </c>
      <c r="G3393" t="s">
        <v>1410</v>
      </c>
    </row>
    <row r="3394" spans="1:7">
      <c r="A3394">
        <v>313</v>
      </c>
      <c r="B3394">
        <v>1241</v>
      </c>
      <c r="C3394">
        <v>3019</v>
      </c>
      <c r="D3394" t="s">
        <v>4648</v>
      </c>
      <c r="E3394" t="s">
        <v>1410</v>
      </c>
      <c r="F3394" t="s">
        <v>1411</v>
      </c>
      <c r="G3394" t="s">
        <v>1410</v>
      </c>
    </row>
    <row r="3395" spans="1:7">
      <c r="A3395">
        <v>313</v>
      </c>
      <c r="B3395">
        <v>1241</v>
      </c>
      <c r="C3395">
        <v>3019</v>
      </c>
      <c r="D3395" t="s">
        <v>4649</v>
      </c>
      <c r="E3395" t="s">
        <v>1410</v>
      </c>
      <c r="F3395" t="s">
        <v>1411</v>
      </c>
      <c r="G3395" t="s">
        <v>1410</v>
      </c>
    </row>
    <row r="3396" spans="1:7">
      <c r="A3396">
        <v>313</v>
      </c>
      <c r="B3396">
        <v>1241</v>
      </c>
      <c r="C3396">
        <v>3019</v>
      </c>
      <c r="D3396" t="s">
        <v>4650</v>
      </c>
      <c r="E3396" t="s">
        <v>1410</v>
      </c>
      <c r="F3396" t="s">
        <v>1411</v>
      </c>
      <c r="G3396" t="s">
        <v>1410</v>
      </c>
    </row>
    <row r="3397" spans="1:7">
      <c r="A3397">
        <v>365</v>
      </c>
      <c r="B3397">
        <v>2589</v>
      </c>
      <c r="C3397">
        <v>0</v>
      </c>
      <c r="D3397" t="s">
        <v>4651</v>
      </c>
      <c r="E3397" t="s">
        <v>1411</v>
      </c>
      <c r="F3397" t="s">
        <v>1411</v>
      </c>
      <c r="G3397" t="s">
        <v>1410</v>
      </c>
    </row>
    <row r="3398" spans="1:7">
      <c r="A3398">
        <v>365</v>
      </c>
      <c r="B3398">
        <v>2845</v>
      </c>
      <c r="C3398">
        <v>0</v>
      </c>
      <c r="D3398" t="s">
        <v>4652</v>
      </c>
      <c r="E3398" t="s">
        <v>1411</v>
      </c>
      <c r="F3398" t="s">
        <v>1411</v>
      </c>
      <c r="G3398" t="s">
        <v>1410</v>
      </c>
    </row>
    <row r="3399" spans="1:7">
      <c r="A3399">
        <v>365</v>
      </c>
      <c r="B3399">
        <v>1279</v>
      </c>
      <c r="C3399">
        <v>0</v>
      </c>
      <c r="D3399" t="s">
        <v>4653</v>
      </c>
      <c r="E3399" t="s">
        <v>1411</v>
      </c>
      <c r="F3399" t="s">
        <v>1411</v>
      </c>
      <c r="G3399" t="s">
        <v>1410</v>
      </c>
    </row>
    <row r="3400" spans="1:7">
      <c r="A3400">
        <v>365</v>
      </c>
      <c r="B3400">
        <v>2591</v>
      </c>
      <c r="C3400">
        <v>0</v>
      </c>
      <c r="D3400" t="s">
        <v>4654</v>
      </c>
      <c r="E3400" t="s">
        <v>1411</v>
      </c>
      <c r="F3400" t="s">
        <v>1411</v>
      </c>
      <c r="G3400" t="s">
        <v>1410</v>
      </c>
    </row>
    <row r="3401" spans="1:7">
      <c r="A3401">
        <v>313</v>
      </c>
      <c r="B3401">
        <v>1241</v>
      </c>
      <c r="C3401">
        <v>3019</v>
      </c>
      <c r="D3401" t="s">
        <v>4655</v>
      </c>
      <c r="E3401" t="s">
        <v>1410</v>
      </c>
      <c r="F3401" t="s">
        <v>1411</v>
      </c>
      <c r="G3401" t="s">
        <v>1410</v>
      </c>
    </row>
    <row r="3402" spans="1:7">
      <c r="A3402">
        <v>365</v>
      </c>
      <c r="B3402">
        <v>2849</v>
      </c>
      <c r="C3402">
        <v>0</v>
      </c>
      <c r="D3402" t="s">
        <v>4656</v>
      </c>
      <c r="E3402" t="s">
        <v>1411</v>
      </c>
      <c r="F3402" t="s">
        <v>1411</v>
      </c>
      <c r="G3402" t="s">
        <v>1410</v>
      </c>
    </row>
    <row r="3403" spans="1:7">
      <c r="A3403">
        <v>365</v>
      </c>
      <c r="B3403">
        <v>2846</v>
      </c>
      <c r="C3403">
        <v>0</v>
      </c>
      <c r="D3403" t="s">
        <v>4657</v>
      </c>
      <c r="E3403" t="s">
        <v>1411</v>
      </c>
      <c r="F3403" t="s">
        <v>1411</v>
      </c>
      <c r="G3403" t="s">
        <v>1410</v>
      </c>
    </row>
    <row r="3404" spans="1:7">
      <c r="A3404">
        <v>365</v>
      </c>
      <c r="B3404">
        <v>2591</v>
      </c>
      <c r="C3404">
        <v>0</v>
      </c>
      <c r="D3404" t="s">
        <v>4658</v>
      </c>
      <c r="E3404" t="s">
        <v>1411</v>
      </c>
      <c r="F3404" t="s">
        <v>1411</v>
      </c>
      <c r="G3404" t="s">
        <v>1410</v>
      </c>
    </row>
    <row r="3405" spans="1:7">
      <c r="A3405">
        <v>365</v>
      </c>
      <c r="B3405">
        <v>1279</v>
      </c>
      <c r="C3405">
        <v>0</v>
      </c>
      <c r="D3405" t="s">
        <v>4659</v>
      </c>
      <c r="E3405" t="s">
        <v>1411</v>
      </c>
      <c r="F3405" t="s">
        <v>1411</v>
      </c>
      <c r="G3405" t="s">
        <v>1410</v>
      </c>
    </row>
    <row r="3406" spans="1:7">
      <c r="A3406">
        <v>313</v>
      </c>
      <c r="B3406">
        <v>1241</v>
      </c>
      <c r="C3406">
        <v>3019</v>
      </c>
      <c r="D3406" t="s">
        <v>4660</v>
      </c>
      <c r="E3406" t="s">
        <v>1410</v>
      </c>
      <c r="F3406" t="s">
        <v>1411</v>
      </c>
      <c r="G3406" t="s">
        <v>1410</v>
      </c>
    </row>
    <row r="3407" spans="1:7">
      <c r="A3407">
        <v>313</v>
      </c>
      <c r="B3407">
        <v>1241</v>
      </c>
      <c r="C3407">
        <v>3019</v>
      </c>
      <c r="D3407" t="s">
        <v>4661</v>
      </c>
      <c r="E3407" t="s">
        <v>1410</v>
      </c>
      <c r="F3407" t="s">
        <v>1410</v>
      </c>
      <c r="G3407" t="s">
        <v>1410</v>
      </c>
    </row>
    <row r="3408" spans="1:7">
      <c r="A3408">
        <v>365</v>
      </c>
      <c r="B3408">
        <v>2590</v>
      </c>
      <c r="C3408">
        <v>229</v>
      </c>
      <c r="D3408" t="s">
        <v>4662</v>
      </c>
      <c r="E3408" t="s">
        <v>1411</v>
      </c>
      <c r="F3408" t="s">
        <v>1411</v>
      </c>
      <c r="G3408" t="s">
        <v>1410</v>
      </c>
    </row>
    <row r="3409" spans="1:7">
      <c r="A3409">
        <v>365</v>
      </c>
      <c r="B3409">
        <v>2591</v>
      </c>
      <c r="C3409">
        <v>0</v>
      </c>
      <c r="D3409" t="s">
        <v>4663</v>
      </c>
      <c r="E3409" t="s">
        <v>1411</v>
      </c>
      <c r="F3409" t="s">
        <v>1411</v>
      </c>
      <c r="G3409" t="s">
        <v>1410</v>
      </c>
    </row>
    <row r="3410" spans="1:7">
      <c r="A3410">
        <v>365</v>
      </c>
      <c r="B3410">
        <v>2591</v>
      </c>
      <c r="C3410">
        <v>3056</v>
      </c>
      <c r="D3410" t="s">
        <v>4664</v>
      </c>
      <c r="E3410" t="s">
        <v>1410</v>
      </c>
      <c r="F3410" t="s">
        <v>1411</v>
      </c>
      <c r="G3410" t="s">
        <v>1410</v>
      </c>
    </row>
    <row r="3411" spans="1:7">
      <c r="A3411">
        <v>313</v>
      </c>
      <c r="B3411">
        <v>1241</v>
      </c>
      <c r="C3411">
        <v>3019</v>
      </c>
      <c r="D3411" t="s">
        <v>4665</v>
      </c>
      <c r="E3411" t="s">
        <v>1410</v>
      </c>
      <c r="F3411" t="s">
        <v>1411</v>
      </c>
      <c r="G3411" t="s">
        <v>1410</v>
      </c>
    </row>
    <row r="3412" spans="1:7">
      <c r="A3412">
        <v>313</v>
      </c>
      <c r="B3412">
        <v>1241</v>
      </c>
      <c r="C3412">
        <v>3019</v>
      </c>
      <c r="D3412" t="s">
        <v>4666</v>
      </c>
      <c r="E3412" t="s">
        <v>1410</v>
      </c>
      <c r="F3412" t="s">
        <v>1410</v>
      </c>
      <c r="G3412" t="s">
        <v>1410</v>
      </c>
    </row>
    <row r="3413" spans="1:7">
      <c r="A3413">
        <v>313</v>
      </c>
      <c r="B3413">
        <v>1241</v>
      </c>
      <c r="C3413">
        <v>3019</v>
      </c>
      <c r="D3413" t="s">
        <v>4667</v>
      </c>
      <c r="E3413" t="s">
        <v>1410</v>
      </c>
      <c r="F3413" t="s">
        <v>1410</v>
      </c>
      <c r="G3413" t="s">
        <v>1410</v>
      </c>
    </row>
    <row r="3414" spans="1:7">
      <c r="A3414">
        <v>365</v>
      </c>
      <c r="B3414">
        <v>2591</v>
      </c>
      <c r="C3414">
        <v>0</v>
      </c>
      <c r="D3414" t="s">
        <v>4668</v>
      </c>
      <c r="E3414" t="s">
        <v>1411</v>
      </c>
      <c r="F3414" t="s">
        <v>1411</v>
      </c>
      <c r="G3414" t="s">
        <v>1410</v>
      </c>
    </row>
    <row r="3415" spans="1:7">
      <c r="A3415">
        <v>313</v>
      </c>
      <c r="B3415">
        <v>1241</v>
      </c>
      <c r="C3415">
        <v>3019</v>
      </c>
      <c r="D3415" t="s">
        <v>4669</v>
      </c>
      <c r="E3415" t="s">
        <v>1410</v>
      </c>
      <c r="F3415" t="s">
        <v>1410</v>
      </c>
      <c r="G3415" t="s">
        <v>1410</v>
      </c>
    </row>
    <row r="3416" spans="1:7">
      <c r="A3416">
        <v>313</v>
      </c>
      <c r="B3416">
        <v>1241</v>
      </c>
      <c r="C3416">
        <v>3019</v>
      </c>
      <c r="D3416" t="s">
        <v>4670</v>
      </c>
      <c r="E3416" t="s">
        <v>1410</v>
      </c>
      <c r="F3416" t="s">
        <v>1411</v>
      </c>
      <c r="G3416" t="s">
        <v>1410</v>
      </c>
    </row>
    <row r="3417" spans="1:7">
      <c r="A3417">
        <v>313</v>
      </c>
      <c r="B3417">
        <v>1241</v>
      </c>
      <c r="C3417">
        <v>3019</v>
      </c>
      <c r="D3417" t="s">
        <v>4671</v>
      </c>
      <c r="E3417" t="s">
        <v>1410</v>
      </c>
      <c r="F3417" t="s">
        <v>1410</v>
      </c>
      <c r="G3417" t="s">
        <v>1410</v>
      </c>
    </row>
    <row r="3418" spans="1:7">
      <c r="A3418">
        <v>313</v>
      </c>
      <c r="B3418">
        <v>1241</v>
      </c>
      <c r="C3418">
        <v>3019</v>
      </c>
      <c r="D3418" t="s">
        <v>4672</v>
      </c>
      <c r="E3418" t="s">
        <v>1410</v>
      </c>
      <c r="F3418" t="s">
        <v>1410</v>
      </c>
      <c r="G3418" t="s">
        <v>1410</v>
      </c>
    </row>
    <row r="3419" spans="1:7">
      <c r="A3419">
        <v>365</v>
      </c>
      <c r="B3419">
        <v>2846</v>
      </c>
      <c r="C3419">
        <v>0</v>
      </c>
      <c r="D3419" t="s">
        <v>4673</v>
      </c>
      <c r="E3419" t="s">
        <v>1411</v>
      </c>
      <c r="F3419" t="s">
        <v>1411</v>
      </c>
      <c r="G3419" t="s">
        <v>1410</v>
      </c>
    </row>
    <row r="3420" spans="1:7">
      <c r="A3420">
        <v>365</v>
      </c>
      <c r="B3420">
        <v>2591</v>
      </c>
      <c r="C3420">
        <v>0</v>
      </c>
      <c r="D3420" t="s">
        <v>4674</v>
      </c>
      <c r="E3420" t="s">
        <v>1411</v>
      </c>
      <c r="F3420" t="s">
        <v>1411</v>
      </c>
      <c r="G3420" t="s">
        <v>1410</v>
      </c>
    </row>
    <row r="3421" spans="1:7">
      <c r="A3421">
        <v>313</v>
      </c>
      <c r="B3421">
        <v>1241</v>
      </c>
      <c r="C3421">
        <v>3019</v>
      </c>
      <c r="D3421" t="s">
        <v>4675</v>
      </c>
      <c r="E3421" t="s">
        <v>1410</v>
      </c>
      <c r="F3421" t="s">
        <v>1411</v>
      </c>
      <c r="G3421" t="s">
        <v>1410</v>
      </c>
    </row>
    <row r="3422" spans="1:7">
      <c r="A3422">
        <v>365</v>
      </c>
      <c r="B3422">
        <v>1279</v>
      </c>
      <c r="C3422">
        <v>0</v>
      </c>
      <c r="D3422" t="s">
        <v>4676</v>
      </c>
      <c r="E3422" t="s">
        <v>1411</v>
      </c>
      <c r="F3422" t="s">
        <v>1411</v>
      </c>
      <c r="G3422" t="s">
        <v>1410</v>
      </c>
    </row>
    <row r="3423" spans="1:7">
      <c r="A3423">
        <v>313</v>
      </c>
      <c r="B3423">
        <v>1241</v>
      </c>
      <c r="C3423">
        <v>3019</v>
      </c>
      <c r="D3423" t="s">
        <v>4677</v>
      </c>
      <c r="E3423" t="s">
        <v>1410</v>
      </c>
      <c r="F3423" t="s">
        <v>1411</v>
      </c>
      <c r="G3423" t="s">
        <v>1410</v>
      </c>
    </row>
    <row r="3424" spans="1:7">
      <c r="A3424">
        <v>313</v>
      </c>
      <c r="B3424">
        <v>1241</v>
      </c>
      <c r="C3424">
        <v>3019</v>
      </c>
      <c r="D3424" t="s">
        <v>4678</v>
      </c>
      <c r="E3424" t="s">
        <v>1410</v>
      </c>
      <c r="F3424" t="s">
        <v>1411</v>
      </c>
      <c r="G3424" t="s">
        <v>1410</v>
      </c>
    </row>
    <row r="3425" spans="1:7">
      <c r="A3425">
        <v>365</v>
      </c>
      <c r="B3425">
        <v>1243</v>
      </c>
      <c r="C3425">
        <v>0</v>
      </c>
      <c r="D3425" t="s">
        <v>4679</v>
      </c>
      <c r="E3425" t="s">
        <v>1411</v>
      </c>
      <c r="F3425" t="s">
        <v>1411</v>
      </c>
      <c r="G3425" t="s">
        <v>1410</v>
      </c>
    </row>
    <row r="3426" spans="1:7">
      <c r="A3426">
        <v>313</v>
      </c>
      <c r="B3426">
        <v>1241</v>
      </c>
      <c r="C3426">
        <v>3019</v>
      </c>
      <c r="D3426" t="s">
        <v>4680</v>
      </c>
      <c r="E3426" t="s">
        <v>1410</v>
      </c>
      <c r="F3426" t="s">
        <v>1411</v>
      </c>
      <c r="G3426" t="s">
        <v>1410</v>
      </c>
    </row>
    <row r="3427" spans="1:7">
      <c r="A3427">
        <v>313</v>
      </c>
      <c r="B3427">
        <v>1241</v>
      </c>
      <c r="C3427">
        <v>3019</v>
      </c>
      <c r="D3427" t="s">
        <v>4681</v>
      </c>
      <c r="E3427" t="s">
        <v>1410</v>
      </c>
      <c r="F3427" t="s">
        <v>1411</v>
      </c>
      <c r="G3427" t="s">
        <v>1410</v>
      </c>
    </row>
    <row r="3428" spans="1:7">
      <c r="A3428">
        <v>365</v>
      </c>
      <c r="B3428">
        <v>2591</v>
      </c>
      <c r="C3428">
        <v>0</v>
      </c>
      <c r="D3428" t="s">
        <v>4682</v>
      </c>
      <c r="E3428" t="s">
        <v>1411</v>
      </c>
      <c r="F3428" t="s">
        <v>1411</v>
      </c>
      <c r="G3428" t="s">
        <v>1410</v>
      </c>
    </row>
    <row r="3429" spans="1:7">
      <c r="A3429">
        <v>365</v>
      </c>
      <c r="B3429">
        <v>1279</v>
      </c>
      <c r="C3429">
        <v>3056</v>
      </c>
      <c r="D3429" t="s">
        <v>4683</v>
      </c>
      <c r="E3429" t="s">
        <v>1410</v>
      </c>
      <c r="F3429" t="s">
        <v>1411</v>
      </c>
      <c r="G3429" t="s">
        <v>1410</v>
      </c>
    </row>
    <row r="3430" spans="1:7">
      <c r="A3430">
        <v>313</v>
      </c>
      <c r="B3430">
        <v>1241</v>
      </c>
      <c r="C3430">
        <v>3019</v>
      </c>
      <c r="D3430" t="s">
        <v>4684</v>
      </c>
      <c r="E3430" t="s">
        <v>1410</v>
      </c>
      <c r="F3430" t="s">
        <v>1411</v>
      </c>
      <c r="G3430" t="s">
        <v>1410</v>
      </c>
    </row>
    <row r="3431" spans="1:7">
      <c r="A3431">
        <v>313</v>
      </c>
      <c r="B3431">
        <v>1241</v>
      </c>
      <c r="C3431">
        <v>3019</v>
      </c>
      <c r="D3431" t="s">
        <v>4685</v>
      </c>
      <c r="E3431" t="s">
        <v>1410</v>
      </c>
      <c r="F3431" t="s">
        <v>1411</v>
      </c>
      <c r="G3431" t="s">
        <v>1410</v>
      </c>
    </row>
    <row r="3432" spans="1:7">
      <c r="A3432">
        <v>313</v>
      </c>
      <c r="B3432">
        <v>1241</v>
      </c>
      <c r="C3432">
        <v>3019</v>
      </c>
      <c r="D3432" t="s">
        <v>4686</v>
      </c>
      <c r="E3432" t="s">
        <v>1410</v>
      </c>
      <c r="F3432" t="s">
        <v>1411</v>
      </c>
      <c r="G3432" t="s">
        <v>1410</v>
      </c>
    </row>
    <row r="3433" spans="1:7">
      <c r="A3433">
        <v>365</v>
      </c>
      <c r="B3433">
        <v>2590</v>
      </c>
      <c r="C3433">
        <v>0</v>
      </c>
      <c r="D3433" t="s">
        <v>4687</v>
      </c>
      <c r="E3433" t="s">
        <v>1411</v>
      </c>
      <c r="F3433" t="s">
        <v>1411</v>
      </c>
      <c r="G3433" t="s">
        <v>1410</v>
      </c>
    </row>
    <row r="3434" spans="1:7">
      <c r="A3434">
        <v>313</v>
      </c>
      <c r="B3434">
        <v>1241</v>
      </c>
      <c r="C3434">
        <v>3019</v>
      </c>
      <c r="D3434" t="s">
        <v>4688</v>
      </c>
      <c r="E3434" t="s">
        <v>1410</v>
      </c>
      <c r="F3434" t="s">
        <v>1410</v>
      </c>
      <c r="G3434" t="s">
        <v>1410</v>
      </c>
    </row>
    <row r="3435" spans="1:7">
      <c r="A3435">
        <v>313</v>
      </c>
      <c r="B3435">
        <v>1241</v>
      </c>
      <c r="C3435">
        <v>3019</v>
      </c>
      <c r="D3435" t="s">
        <v>4689</v>
      </c>
      <c r="E3435" t="s">
        <v>1410</v>
      </c>
      <c r="F3435" t="s">
        <v>1410</v>
      </c>
      <c r="G3435" t="s">
        <v>1410</v>
      </c>
    </row>
    <row r="3436" spans="1:7">
      <c r="A3436">
        <v>313</v>
      </c>
      <c r="B3436">
        <v>1241</v>
      </c>
      <c r="C3436">
        <v>3019</v>
      </c>
      <c r="D3436" t="s">
        <v>4690</v>
      </c>
      <c r="E3436" t="s">
        <v>1410</v>
      </c>
      <c r="F3436" t="s">
        <v>1411</v>
      </c>
      <c r="G3436" t="s">
        <v>1410</v>
      </c>
    </row>
    <row r="3437" spans="1:7">
      <c r="A3437">
        <v>313</v>
      </c>
      <c r="B3437">
        <v>1241</v>
      </c>
      <c r="C3437">
        <v>3019</v>
      </c>
      <c r="D3437" t="s">
        <v>4691</v>
      </c>
      <c r="E3437" t="s">
        <v>1410</v>
      </c>
      <c r="F3437" t="s">
        <v>1411</v>
      </c>
      <c r="G3437" t="s">
        <v>1410</v>
      </c>
    </row>
    <row r="3438" spans="1:7">
      <c r="A3438">
        <v>313</v>
      </c>
      <c r="B3438">
        <v>1241</v>
      </c>
      <c r="C3438">
        <v>3019</v>
      </c>
      <c r="D3438" t="s">
        <v>4692</v>
      </c>
      <c r="E3438" t="s">
        <v>1410</v>
      </c>
      <c r="F3438" t="s">
        <v>1410</v>
      </c>
      <c r="G3438" t="s">
        <v>1410</v>
      </c>
    </row>
    <row r="3439" spans="1:7">
      <c r="A3439">
        <v>313</v>
      </c>
      <c r="B3439">
        <v>1241</v>
      </c>
      <c r="C3439">
        <v>3019</v>
      </c>
      <c r="D3439" t="s">
        <v>4693</v>
      </c>
      <c r="E3439" t="s">
        <v>1410</v>
      </c>
      <c r="F3439" t="s">
        <v>1410</v>
      </c>
      <c r="G3439" t="s">
        <v>1410</v>
      </c>
    </row>
    <row r="3440" spans="1:7">
      <c r="A3440">
        <v>365</v>
      </c>
      <c r="B3440">
        <v>2593</v>
      </c>
      <c r="C3440">
        <v>0</v>
      </c>
      <c r="D3440" t="s">
        <v>4694</v>
      </c>
      <c r="E3440" t="s">
        <v>1411</v>
      </c>
      <c r="F3440" t="s">
        <v>1411</v>
      </c>
      <c r="G3440" t="s">
        <v>1410</v>
      </c>
    </row>
    <row r="3441" spans="1:7">
      <c r="A3441">
        <v>313</v>
      </c>
      <c r="B3441">
        <v>1241</v>
      </c>
      <c r="C3441">
        <v>3019</v>
      </c>
      <c r="D3441" t="s">
        <v>4695</v>
      </c>
      <c r="E3441" t="s">
        <v>1410</v>
      </c>
      <c r="F3441" t="s">
        <v>1411</v>
      </c>
      <c r="G3441" t="s">
        <v>1410</v>
      </c>
    </row>
    <row r="3442" spans="1:7">
      <c r="A3442">
        <v>313</v>
      </c>
      <c r="B3442">
        <v>1241</v>
      </c>
      <c r="C3442">
        <v>3019</v>
      </c>
      <c r="D3442" t="s">
        <v>4696</v>
      </c>
      <c r="E3442" t="s">
        <v>1410</v>
      </c>
      <c r="F3442" t="s">
        <v>1411</v>
      </c>
      <c r="G3442" t="s">
        <v>1410</v>
      </c>
    </row>
    <row r="3443" spans="1:7">
      <c r="A3443">
        <v>313</v>
      </c>
      <c r="B3443">
        <v>1241</v>
      </c>
      <c r="C3443">
        <v>3019</v>
      </c>
      <c r="D3443" t="s">
        <v>4697</v>
      </c>
      <c r="E3443" t="s">
        <v>1410</v>
      </c>
      <c r="F3443" t="s">
        <v>1411</v>
      </c>
      <c r="G3443" t="s">
        <v>1410</v>
      </c>
    </row>
    <row r="3444" spans="1:7">
      <c r="A3444">
        <v>313</v>
      </c>
      <c r="B3444">
        <v>1241</v>
      </c>
      <c r="C3444">
        <v>3019</v>
      </c>
      <c r="D3444" t="s">
        <v>4698</v>
      </c>
      <c r="E3444" t="s">
        <v>1410</v>
      </c>
      <c r="F3444" t="s">
        <v>1411</v>
      </c>
      <c r="G3444" t="s">
        <v>1410</v>
      </c>
    </row>
    <row r="3445" spans="1:7">
      <c r="A3445">
        <v>313</v>
      </c>
      <c r="B3445">
        <v>1241</v>
      </c>
      <c r="C3445">
        <v>3019</v>
      </c>
      <c r="D3445" t="s">
        <v>4699</v>
      </c>
      <c r="E3445" t="s">
        <v>1410</v>
      </c>
      <c r="F3445" t="s">
        <v>1411</v>
      </c>
      <c r="G3445" t="s">
        <v>1410</v>
      </c>
    </row>
    <row r="3446" spans="1:7">
      <c r="A3446">
        <v>313</v>
      </c>
      <c r="B3446">
        <v>1241</v>
      </c>
      <c r="C3446">
        <v>3019</v>
      </c>
      <c r="D3446" t="s">
        <v>4700</v>
      </c>
      <c r="E3446" t="s">
        <v>1410</v>
      </c>
      <c r="F3446" t="s">
        <v>1410</v>
      </c>
      <c r="G3446" t="s">
        <v>1410</v>
      </c>
    </row>
    <row r="3447" spans="1:7">
      <c r="A3447">
        <v>365</v>
      </c>
      <c r="B3447">
        <v>1279</v>
      </c>
      <c r="C3447">
        <v>0</v>
      </c>
      <c r="D3447" t="s">
        <v>4701</v>
      </c>
      <c r="E3447" t="s">
        <v>1411</v>
      </c>
      <c r="F3447" t="s">
        <v>1411</v>
      </c>
      <c r="G3447" t="s">
        <v>1410</v>
      </c>
    </row>
    <row r="3448" spans="1:7">
      <c r="A3448">
        <v>365</v>
      </c>
      <c r="B3448">
        <v>2595</v>
      </c>
      <c r="C3448">
        <v>0</v>
      </c>
      <c r="D3448" t="s">
        <v>4702</v>
      </c>
      <c r="E3448" t="s">
        <v>1411</v>
      </c>
      <c r="F3448" t="s">
        <v>1411</v>
      </c>
      <c r="G3448" t="s">
        <v>1410</v>
      </c>
    </row>
    <row r="3449" spans="1:7">
      <c r="A3449">
        <v>365</v>
      </c>
      <c r="B3449">
        <v>1279</v>
      </c>
      <c r="C3449">
        <v>0</v>
      </c>
      <c r="D3449" t="s">
        <v>4703</v>
      </c>
      <c r="E3449" t="s">
        <v>1411</v>
      </c>
      <c r="F3449" t="s">
        <v>1411</v>
      </c>
      <c r="G3449" t="s">
        <v>1410</v>
      </c>
    </row>
    <row r="3450" spans="1:7">
      <c r="A3450">
        <v>313</v>
      </c>
      <c r="B3450">
        <v>1241</v>
      </c>
      <c r="C3450">
        <v>3019</v>
      </c>
      <c r="D3450" t="s">
        <v>4704</v>
      </c>
      <c r="E3450" t="s">
        <v>1410</v>
      </c>
      <c r="F3450" t="s">
        <v>1411</v>
      </c>
      <c r="G3450" t="s">
        <v>1410</v>
      </c>
    </row>
    <row r="3451" spans="1:7">
      <c r="A3451">
        <v>313</v>
      </c>
      <c r="B3451">
        <v>1241</v>
      </c>
      <c r="C3451">
        <v>3019</v>
      </c>
      <c r="D3451" t="s">
        <v>4705</v>
      </c>
      <c r="E3451" t="s">
        <v>1410</v>
      </c>
      <c r="F3451" t="s">
        <v>1411</v>
      </c>
      <c r="G3451" t="s">
        <v>1410</v>
      </c>
    </row>
    <row r="3452" spans="1:7">
      <c r="A3452">
        <v>313</v>
      </c>
      <c r="B3452">
        <v>1241</v>
      </c>
      <c r="C3452">
        <v>3019</v>
      </c>
      <c r="D3452" t="s">
        <v>4706</v>
      </c>
      <c r="E3452" t="s">
        <v>1410</v>
      </c>
      <c r="F3452" t="s">
        <v>1411</v>
      </c>
      <c r="G3452" t="s">
        <v>1410</v>
      </c>
    </row>
    <row r="3453" spans="1:7">
      <c r="A3453">
        <v>313</v>
      </c>
      <c r="B3453">
        <v>1241</v>
      </c>
      <c r="C3453">
        <v>3019</v>
      </c>
      <c r="D3453" t="s">
        <v>4707</v>
      </c>
      <c r="E3453" t="s">
        <v>1410</v>
      </c>
      <c r="F3453" t="s">
        <v>1411</v>
      </c>
      <c r="G3453" t="s">
        <v>1410</v>
      </c>
    </row>
    <row r="3454" spans="1:7">
      <c r="A3454">
        <v>313</v>
      </c>
      <c r="B3454">
        <v>1241</v>
      </c>
      <c r="C3454">
        <v>3019</v>
      </c>
      <c r="D3454" t="s">
        <v>4708</v>
      </c>
      <c r="E3454" t="s">
        <v>1410</v>
      </c>
      <c r="F3454" t="s">
        <v>1411</v>
      </c>
      <c r="G3454" t="s">
        <v>1410</v>
      </c>
    </row>
    <row r="3455" spans="1:7">
      <c r="A3455">
        <v>313</v>
      </c>
      <c r="B3455">
        <v>1241</v>
      </c>
      <c r="C3455">
        <v>3019</v>
      </c>
      <c r="D3455" t="s">
        <v>4709</v>
      </c>
      <c r="E3455" t="s">
        <v>1410</v>
      </c>
      <c r="F3455" t="s">
        <v>1411</v>
      </c>
      <c r="G3455" t="s">
        <v>1410</v>
      </c>
    </row>
    <row r="3456" spans="1:7">
      <c r="A3456">
        <v>313</v>
      </c>
      <c r="B3456">
        <v>1241</v>
      </c>
      <c r="C3456">
        <v>3019</v>
      </c>
      <c r="D3456" t="s">
        <v>4710</v>
      </c>
      <c r="E3456" t="s">
        <v>1410</v>
      </c>
      <c r="F3456" t="s">
        <v>1411</v>
      </c>
      <c r="G3456" t="s">
        <v>1410</v>
      </c>
    </row>
    <row r="3457" spans="1:7">
      <c r="A3457">
        <v>313</v>
      </c>
      <c r="B3457">
        <v>1241</v>
      </c>
      <c r="C3457">
        <v>3019</v>
      </c>
      <c r="D3457" t="s">
        <v>4711</v>
      </c>
      <c r="E3457" t="s">
        <v>1410</v>
      </c>
      <c r="F3457" t="s">
        <v>1410</v>
      </c>
      <c r="G3457" t="s">
        <v>1410</v>
      </c>
    </row>
    <row r="3458" spans="1:7">
      <c r="A3458">
        <v>313</v>
      </c>
      <c r="B3458">
        <v>1241</v>
      </c>
      <c r="C3458">
        <v>3019</v>
      </c>
      <c r="D3458" t="s">
        <v>4712</v>
      </c>
      <c r="E3458" t="s">
        <v>1410</v>
      </c>
      <c r="F3458" t="s">
        <v>1411</v>
      </c>
      <c r="G3458" t="s">
        <v>1410</v>
      </c>
    </row>
    <row r="3459" spans="1:7">
      <c r="A3459">
        <v>313</v>
      </c>
      <c r="B3459">
        <v>1241</v>
      </c>
      <c r="C3459">
        <v>3019</v>
      </c>
      <c r="D3459" t="s">
        <v>4713</v>
      </c>
      <c r="E3459" t="s">
        <v>1410</v>
      </c>
      <c r="F3459" t="s">
        <v>1410</v>
      </c>
      <c r="G3459" t="s">
        <v>1410</v>
      </c>
    </row>
    <row r="3460" spans="1:7">
      <c r="A3460">
        <v>365</v>
      </c>
      <c r="B3460">
        <v>1279</v>
      </c>
      <c r="C3460">
        <v>0</v>
      </c>
      <c r="D3460" t="s">
        <v>4714</v>
      </c>
      <c r="E3460" t="s">
        <v>1411</v>
      </c>
      <c r="F3460" t="s">
        <v>1411</v>
      </c>
      <c r="G3460" t="s">
        <v>1410</v>
      </c>
    </row>
    <row r="3461" spans="1:7">
      <c r="A3461">
        <v>365</v>
      </c>
      <c r="B3461">
        <v>2595</v>
      </c>
      <c r="C3461">
        <v>0</v>
      </c>
      <c r="D3461" t="s">
        <v>4715</v>
      </c>
      <c r="E3461" t="s">
        <v>1411</v>
      </c>
      <c r="F3461" t="s">
        <v>1411</v>
      </c>
      <c r="G3461" t="s">
        <v>1410</v>
      </c>
    </row>
    <row r="3462" spans="1:7">
      <c r="A3462">
        <v>365</v>
      </c>
      <c r="B3462">
        <v>2591</v>
      </c>
      <c r="C3462">
        <v>0</v>
      </c>
      <c r="D3462" t="s">
        <v>4716</v>
      </c>
      <c r="E3462" t="s">
        <v>1411</v>
      </c>
      <c r="F3462" t="s">
        <v>1411</v>
      </c>
      <c r="G3462" t="s">
        <v>1410</v>
      </c>
    </row>
    <row r="3463" spans="1:7">
      <c r="A3463">
        <v>365</v>
      </c>
      <c r="B3463">
        <v>2591</v>
      </c>
      <c r="C3463">
        <v>3056</v>
      </c>
      <c r="D3463" t="s">
        <v>4717</v>
      </c>
      <c r="E3463" t="s">
        <v>1410</v>
      </c>
      <c r="F3463" t="s">
        <v>1411</v>
      </c>
      <c r="G3463" t="s">
        <v>1410</v>
      </c>
    </row>
    <row r="3464" spans="1:7">
      <c r="A3464">
        <v>365</v>
      </c>
      <c r="B3464">
        <v>1279</v>
      </c>
      <c r="C3464">
        <v>0</v>
      </c>
      <c r="D3464" t="s">
        <v>4718</v>
      </c>
      <c r="E3464" t="s">
        <v>1411</v>
      </c>
      <c r="F3464" t="s">
        <v>1411</v>
      </c>
      <c r="G3464" t="s">
        <v>1410</v>
      </c>
    </row>
    <row r="3465" spans="1:7">
      <c r="A3465">
        <v>365</v>
      </c>
      <c r="B3465">
        <v>1279</v>
      </c>
      <c r="C3465">
        <v>0</v>
      </c>
      <c r="D3465" t="s">
        <v>4719</v>
      </c>
      <c r="E3465" t="s">
        <v>1411</v>
      </c>
      <c r="F3465" t="s">
        <v>1411</v>
      </c>
      <c r="G3465" t="s">
        <v>1410</v>
      </c>
    </row>
    <row r="3466" spans="1:7">
      <c r="A3466">
        <v>313</v>
      </c>
      <c r="B3466">
        <v>1241</v>
      </c>
      <c r="C3466">
        <v>3019</v>
      </c>
      <c r="D3466" t="s">
        <v>4720</v>
      </c>
      <c r="E3466" t="s">
        <v>1410</v>
      </c>
      <c r="F3466" t="s">
        <v>1411</v>
      </c>
      <c r="G3466" t="s">
        <v>1410</v>
      </c>
    </row>
    <row r="3467" spans="1:7">
      <c r="A3467">
        <v>313</v>
      </c>
      <c r="B3467">
        <v>1241</v>
      </c>
      <c r="C3467">
        <v>3019</v>
      </c>
      <c r="D3467" t="s">
        <v>4721</v>
      </c>
      <c r="E3467" t="s">
        <v>1410</v>
      </c>
      <c r="F3467" t="s">
        <v>1411</v>
      </c>
      <c r="G3467" t="s">
        <v>1410</v>
      </c>
    </row>
    <row r="3468" spans="1:7">
      <c r="A3468">
        <v>313</v>
      </c>
      <c r="B3468">
        <v>1241</v>
      </c>
      <c r="C3468">
        <v>3019</v>
      </c>
      <c r="D3468" t="s">
        <v>4722</v>
      </c>
      <c r="E3468" t="s">
        <v>1410</v>
      </c>
      <c r="F3468" t="s">
        <v>1411</v>
      </c>
      <c r="G3468" t="s">
        <v>1410</v>
      </c>
    </row>
    <row r="3469" spans="1:7">
      <c r="A3469">
        <v>365</v>
      </c>
      <c r="B3469">
        <v>2590</v>
      </c>
      <c r="C3469">
        <v>0</v>
      </c>
      <c r="D3469" t="s">
        <v>4723</v>
      </c>
      <c r="E3469" t="s">
        <v>1411</v>
      </c>
      <c r="F3469" t="s">
        <v>1411</v>
      </c>
      <c r="G3469" t="s">
        <v>1410</v>
      </c>
    </row>
    <row r="3470" spans="1:7">
      <c r="A3470">
        <v>365</v>
      </c>
      <c r="B3470">
        <v>1026</v>
      </c>
      <c r="C3470">
        <v>0</v>
      </c>
      <c r="D3470" t="s">
        <v>4724</v>
      </c>
      <c r="E3470" t="s">
        <v>1411</v>
      </c>
      <c r="F3470" t="s">
        <v>1411</v>
      </c>
      <c r="G3470" t="s">
        <v>1410</v>
      </c>
    </row>
    <row r="3471" spans="1:7">
      <c r="A3471">
        <v>365</v>
      </c>
      <c r="B3471">
        <v>2834</v>
      </c>
      <c r="C3471">
        <v>0</v>
      </c>
      <c r="D3471" t="s">
        <v>4725</v>
      </c>
      <c r="E3471" t="s">
        <v>1411</v>
      </c>
      <c r="F3471" t="s">
        <v>1411</v>
      </c>
      <c r="G3471" t="s">
        <v>1410</v>
      </c>
    </row>
    <row r="3472" spans="1:7">
      <c r="A3472">
        <v>313</v>
      </c>
      <c r="B3472">
        <v>1241</v>
      </c>
      <c r="C3472">
        <v>3019</v>
      </c>
      <c r="D3472" t="s">
        <v>4726</v>
      </c>
      <c r="E3472" t="s">
        <v>1410</v>
      </c>
      <c r="F3472" t="s">
        <v>1411</v>
      </c>
      <c r="G3472" t="s">
        <v>1410</v>
      </c>
    </row>
    <row r="3473" spans="1:7">
      <c r="A3473">
        <v>313</v>
      </c>
      <c r="B3473">
        <v>1241</v>
      </c>
      <c r="C3473">
        <v>3019</v>
      </c>
      <c r="D3473" t="s">
        <v>4727</v>
      </c>
      <c r="E3473" t="s">
        <v>1410</v>
      </c>
      <c r="F3473" t="s">
        <v>1411</v>
      </c>
      <c r="G3473" t="s">
        <v>1410</v>
      </c>
    </row>
    <row r="3474" spans="1:7">
      <c r="A3474">
        <v>313</v>
      </c>
      <c r="B3474">
        <v>1241</v>
      </c>
      <c r="C3474">
        <v>3019</v>
      </c>
      <c r="D3474" t="s">
        <v>4728</v>
      </c>
      <c r="E3474" t="s">
        <v>1410</v>
      </c>
      <c r="F3474" t="s">
        <v>1411</v>
      </c>
      <c r="G3474" t="s">
        <v>1410</v>
      </c>
    </row>
    <row r="3475" spans="1:7">
      <c r="A3475">
        <v>313</v>
      </c>
      <c r="B3475">
        <v>1241</v>
      </c>
      <c r="C3475">
        <v>3019</v>
      </c>
      <c r="D3475" t="s">
        <v>4729</v>
      </c>
      <c r="E3475" t="s">
        <v>1410</v>
      </c>
      <c r="F3475" t="s">
        <v>1411</v>
      </c>
      <c r="G3475" t="s">
        <v>1410</v>
      </c>
    </row>
    <row r="3476" spans="1:7">
      <c r="A3476">
        <v>313</v>
      </c>
      <c r="B3476">
        <v>1241</v>
      </c>
      <c r="C3476">
        <v>3019</v>
      </c>
      <c r="D3476" t="s">
        <v>4730</v>
      </c>
      <c r="E3476" t="s">
        <v>1410</v>
      </c>
      <c r="F3476" t="s">
        <v>1411</v>
      </c>
      <c r="G3476" t="s">
        <v>1410</v>
      </c>
    </row>
    <row r="3477" spans="1:7">
      <c r="A3477">
        <v>365</v>
      </c>
      <c r="B3477">
        <v>2591</v>
      </c>
      <c r="C3477">
        <v>0</v>
      </c>
      <c r="D3477" t="s">
        <v>4731</v>
      </c>
      <c r="E3477" t="s">
        <v>1411</v>
      </c>
      <c r="F3477" t="s">
        <v>1411</v>
      </c>
      <c r="G3477" t="s">
        <v>1410</v>
      </c>
    </row>
    <row r="3478" spans="1:7">
      <c r="A3478">
        <v>365</v>
      </c>
      <c r="B3478">
        <v>1279</v>
      </c>
      <c r="C3478">
        <v>0</v>
      </c>
      <c r="D3478" t="s">
        <v>4732</v>
      </c>
      <c r="E3478" t="s">
        <v>1411</v>
      </c>
      <c r="F3478" t="s">
        <v>1411</v>
      </c>
      <c r="G3478" t="s">
        <v>1410</v>
      </c>
    </row>
    <row r="3479" spans="1:7">
      <c r="A3479">
        <v>365</v>
      </c>
      <c r="B3479">
        <v>1279</v>
      </c>
      <c r="C3479">
        <v>3056</v>
      </c>
      <c r="D3479" t="s">
        <v>4733</v>
      </c>
      <c r="E3479" t="s">
        <v>1410</v>
      </c>
      <c r="F3479" t="s">
        <v>1411</v>
      </c>
      <c r="G3479" t="s">
        <v>1410</v>
      </c>
    </row>
    <row r="3480" spans="1:7">
      <c r="A3480">
        <v>365</v>
      </c>
      <c r="B3480">
        <v>2591</v>
      </c>
      <c r="C3480">
        <v>0</v>
      </c>
      <c r="D3480" t="s">
        <v>4734</v>
      </c>
      <c r="E3480" t="s">
        <v>1411</v>
      </c>
      <c r="F3480" t="s">
        <v>1411</v>
      </c>
      <c r="G3480" t="s">
        <v>1410</v>
      </c>
    </row>
    <row r="3481" spans="1:7">
      <c r="A3481">
        <v>365</v>
      </c>
      <c r="B3481">
        <v>2591</v>
      </c>
      <c r="C3481">
        <v>0</v>
      </c>
      <c r="D3481" t="s">
        <v>4735</v>
      </c>
      <c r="E3481" t="s">
        <v>1411</v>
      </c>
      <c r="F3481" t="s">
        <v>1411</v>
      </c>
      <c r="G3481" t="s">
        <v>1410</v>
      </c>
    </row>
    <row r="3482" spans="1:7">
      <c r="A3482">
        <v>313</v>
      </c>
      <c r="B3482">
        <v>1241</v>
      </c>
      <c r="C3482">
        <v>3019</v>
      </c>
      <c r="D3482" t="s">
        <v>4736</v>
      </c>
      <c r="E3482" t="s">
        <v>1410</v>
      </c>
      <c r="F3482" t="s">
        <v>1411</v>
      </c>
      <c r="G3482" t="s">
        <v>1410</v>
      </c>
    </row>
    <row r="3483" spans="1:7">
      <c r="A3483">
        <v>313</v>
      </c>
      <c r="B3483">
        <v>1241</v>
      </c>
      <c r="C3483">
        <v>3019</v>
      </c>
      <c r="D3483" t="s">
        <v>4737</v>
      </c>
      <c r="E3483" t="s">
        <v>1410</v>
      </c>
      <c r="F3483" t="s">
        <v>1411</v>
      </c>
      <c r="G3483" t="s">
        <v>1410</v>
      </c>
    </row>
    <row r="3484" spans="1:7">
      <c r="A3484">
        <v>313</v>
      </c>
      <c r="B3484">
        <v>1241</v>
      </c>
      <c r="C3484">
        <v>3019</v>
      </c>
      <c r="D3484" t="s">
        <v>4738</v>
      </c>
      <c r="E3484" t="s">
        <v>1410</v>
      </c>
      <c r="F3484" t="s">
        <v>1411</v>
      </c>
      <c r="G3484" t="s">
        <v>1410</v>
      </c>
    </row>
    <row r="3485" spans="1:7">
      <c r="A3485">
        <v>313</v>
      </c>
      <c r="B3485">
        <v>1241</v>
      </c>
      <c r="C3485">
        <v>3019</v>
      </c>
      <c r="D3485" t="s">
        <v>4739</v>
      </c>
      <c r="E3485" t="s">
        <v>1410</v>
      </c>
      <c r="F3485" t="s">
        <v>1411</v>
      </c>
      <c r="G3485" t="s">
        <v>1410</v>
      </c>
    </row>
    <row r="3486" spans="1:7">
      <c r="A3486">
        <v>313</v>
      </c>
      <c r="B3486">
        <v>1241</v>
      </c>
      <c r="C3486">
        <v>3019</v>
      </c>
      <c r="D3486" t="s">
        <v>4740</v>
      </c>
      <c r="E3486" t="s">
        <v>1410</v>
      </c>
      <c r="F3486" t="s">
        <v>1410</v>
      </c>
      <c r="G3486" t="s">
        <v>1410</v>
      </c>
    </row>
    <row r="3487" spans="1:7">
      <c r="A3487">
        <v>365</v>
      </c>
      <c r="B3487">
        <v>2591</v>
      </c>
      <c r="C3487">
        <v>3056</v>
      </c>
      <c r="D3487" t="s">
        <v>4741</v>
      </c>
      <c r="E3487" t="s">
        <v>1410</v>
      </c>
      <c r="F3487" t="s">
        <v>1411</v>
      </c>
      <c r="G3487" t="s">
        <v>1410</v>
      </c>
    </row>
    <row r="3488" spans="1:7">
      <c r="A3488">
        <v>365</v>
      </c>
      <c r="B3488">
        <v>2591</v>
      </c>
      <c r="C3488">
        <v>0</v>
      </c>
      <c r="D3488" t="s">
        <v>4742</v>
      </c>
      <c r="E3488" t="s">
        <v>1411</v>
      </c>
      <c r="F3488" t="s">
        <v>1411</v>
      </c>
      <c r="G3488" t="s">
        <v>1410</v>
      </c>
    </row>
    <row r="3489" spans="1:7">
      <c r="A3489">
        <v>365</v>
      </c>
      <c r="B3489">
        <v>2591</v>
      </c>
      <c r="C3489">
        <v>3056</v>
      </c>
      <c r="D3489" t="s">
        <v>4743</v>
      </c>
      <c r="E3489" t="s">
        <v>1410</v>
      </c>
      <c r="F3489" t="s">
        <v>1411</v>
      </c>
      <c r="G3489" t="s">
        <v>1410</v>
      </c>
    </row>
    <row r="3490" spans="1:7">
      <c r="A3490">
        <v>313</v>
      </c>
      <c r="B3490">
        <v>1241</v>
      </c>
      <c r="C3490">
        <v>3019</v>
      </c>
      <c r="D3490" t="s">
        <v>4744</v>
      </c>
      <c r="E3490" t="s">
        <v>1410</v>
      </c>
      <c r="F3490" t="s">
        <v>1411</v>
      </c>
      <c r="G3490" t="s">
        <v>1410</v>
      </c>
    </row>
    <row r="3491" spans="1:7">
      <c r="A3491">
        <v>365</v>
      </c>
      <c r="B3491">
        <v>2591</v>
      </c>
      <c r="C3491">
        <v>0</v>
      </c>
      <c r="D3491" t="s">
        <v>4745</v>
      </c>
      <c r="E3491" t="s">
        <v>1411</v>
      </c>
      <c r="F3491" t="s">
        <v>1411</v>
      </c>
      <c r="G3491" t="s">
        <v>1410</v>
      </c>
    </row>
    <row r="3492" spans="1:7">
      <c r="A3492">
        <v>313</v>
      </c>
      <c r="B3492">
        <v>1241</v>
      </c>
      <c r="C3492">
        <v>3019</v>
      </c>
      <c r="D3492" t="s">
        <v>4746</v>
      </c>
      <c r="E3492" t="s">
        <v>1411</v>
      </c>
      <c r="F3492" t="s">
        <v>1411</v>
      </c>
      <c r="G3492" t="s">
        <v>1410</v>
      </c>
    </row>
    <row r="3493" spans="1:7">
      <c r="A3493">
        <v>313</v>
      </c>
      <c r="B3493">
        <v>1241</v>
      </c>
      <c r="C3493">
        <v>3019</v>
      </c>
      <c r="D3493" t="s">
        <v>4747</v>
      </c>
      <c r="E3493" t="s">
        <v>1410</v>
      </c>
      <c r="F3493" t="s">
        <v>1411</v>
      </c>
      <c r="G3493" t="s">
        <v>1410</v>
      </c>
    </row>
    <row r="3494" spans="1:7">
      <c r="A3494">
        <v>313</v>
      </c>
      <c r="B3494">
        <v>1241</v>
      </c>
      <c r="C3494">
        <v>3019</v>
      </c>
      <c r="D3494" t="s">
        <v>4748</v>
      </c>
      <c r="E3494" t="s">
        <v>1410</v>
      </c>
      <c r="F3494" t="s">
        <v>1410</v>
      </c>
      <c r="G3494" t="s">
        <v>1410</v>
      </c>
    </row>
    <row r="3495" spans="1:7">
      <c r="A3495">
        <v>365</v>
      </c>
      <c r="B3495">
        <v>2592</v>
      </c>
      <c r="C3495">
        <v>0</v>
      </c>
      <c r="D3495" t="s">
        <v>4749</v>
      </c>
      <c r="E3495" t="s">
        <v>1411</v>
      </c>
      <c r="F3495" t="s">
        <v>1411</v>
      </c>
      <c r="G3495" t="s">
        <v>1410</v>
      </c>
    </row>
    <row r="3496" spans="1:7">
      <c r="A3496">
        <v>365</v>
      </c>
      <c r="B3496">
        <v>2591</v>
      </c>
      <c r="C3496">
        <v>0</v>
      </c>
      <c r="D3496" t="s">
        <v>4750</v>
      </c>
      <c r="E3496" t="s">
        <v>1411</v>
      </c>
      <c r="F3496" t="s">
        <v>1411</v>
      </c>
      <c r="G3496" t="s">
        <v>1410</v>
      </c>
    </row>
    <row r="3497" spans="1:7">
      <c r="A3497">
        <v>313</v>
      </c>
      <c r="B3497">
        <v>1241</v>
      </c>
      <c r="C3497">
        <v>3019</v>
      </c>
      <c r="D3497" t="s">
        <v>4751</v>
      </c>
      <c r="E3497" t="s">
        <v>1410</v>
      </c>
      <c r="F3497" t="s">
        <v>1411</v>
      </c>
      <c r="G3497" t="s">
        <v>1410</v>
      </c>
    </row>
    <row r="3498" spans="1:7">
      <c r="A3498">
        <v>313</v>
      </c>
      <c r="B3498">
        <v>1241</v>
      </c>
      <c r="C3498">
        <v>3019</v>
      </c>
      <c r="D3498" t="s">
        <v>4752</v>
      </c>
      <c r="E3498" t="s">
        <v>1411</v>
      </c>
      <c r="F3498" t="s">
        <v>1411</v>
      </c>
      <c r="G3498" t="s">
        <v>1410</v>
      </c>
    </row>
    <row r="3499" spans="1:7">
      <c r="A3499">
        <v>365</v>
      </c>
      <c r="B3499">
        <v>2590</v>
      </c>
      <c r="C3499">
        <v>0</v>
      </c>
      <c r="D3499" t="s">
        <v>4753</v>
      </c>
      <c r="E3499" t="s">
        <v>1411</v>
      </c>
      <c r="F3499" t="s">
        <v>1411</v>
      </c>
      <c r="G3499" t="s">
        <v>1410</v>
      </c>
    </row>
    <row r="3500" spans="1:7">
      <c r="A3500">
        <v>365</v>
      </c>
      <c r="B3500">
        <v>2593</v>
      </c>
      <c r="C3500">
        <v>0</v>
      </c>
      <c r="D3500" t="s">
        <v>4754</v>
      </c>
      <c r="E3500" t="s">
        <v>1411</v>
      </c>
      <c r="F3500" t="s">
        <v>1411</v>
      </c>
      <c r="G3500" t="s">
        <v>1410</v>
      </c>
    </row>
    <row r="3501" spans="1:7">
      <c r="A3501">
        <v>365</v>
      </c>
      <c r="B3501">
        <v>2593</v>
      </c>
      <c r="C3501">
        <v>0</v>
      </c>
      <c r="D3501" t="s">
        <v>4755</v>
      </c>
      <c r="E3501" t="s">
        <v>1411</v>
      </c>
      <c r="F3501" t="s">
        <v>1411</v>
      </c>
      <c r="G3501" t="s">
        <v>1410</v>
      </c>
    </row>
    <row r="3502" spans="1:7">
      <c r="A3502">
        <v>365</v>
      </c>
      <c r="B3502">
        <v>1279</v>
      </c>
      <c r="C3502">
        <v>0</v>
      </c>
      <c r="D3502" t="s">
        <v>4756</v>
      </c>
      <c r="E3502" t="s">
        <v>1411</v>
      </c>
      <c r="F3502" t="s">
        <v>1411</v>
      </c>
      <c r="G3502" t="s">
        <v>1410</v>
      </c>
    </row>
    <row r="3503" spans="1:7">
      <c r="A3503">
        <v>313</v>
      </c>
      <c r="B3503">
        <v>1241</v>
      </c>
      <c r="C3503">
        <v>3019</v>
      </c>
      <c r="D3503" t="s">
        <v>4757</v>
      </c>
      <c r="E3503" t="s">
        <v>1410</v>
      </c>
      <c r="F3503" t="s">
        <v>1410</v>
      </c>
      <c r="G3503" t="s">
        <v>1410</v>
      </c>
    </row>
    <row r="3504" spans="1:7">
      <c r="A3504">
        <v>313</v>
      </c>
      <c r="B3504">
        <v>1241</v>
      </c>
      <c r="C3504">
        <v>3019</v>
      </c>
      <c r="D3504" t="s">
        <v>4758</v>
      </c>
      <c r="E3504" t="s">
        <v>1410</v>
      </c>
      <c r="F3504" t="s">
        <v>1411</v>
      </c>
      <c r="G3504" t="s">
        <v>1410</v>
      </c>
    </row>
    <row r="3505" spans="1:7">
      <c r="A3505">
        <v>313</v>
      </c>
      <c r="B3505">
        <v>1241</v>
      </c>
      <c r="C3505">
        <v>3019</v>
      </c>
      <c r="D3505" t="s">
        <v>4759</v>
      </c>
      <c r="E3505" t="s">
        <v>1410</v>
      </c>
      <c r="F3505" t="s">
        <v>1411</v>
      </c>
      <c r="G3505" t="s">
        <v>1410</v>
      </c>
    </row>
    <row r="3506" spans="1:7">
      <c r="A3506">
        <v>365</v>
      </c>
      <c r="B3506">
        <v>1024</v>
      </c>
      <c r="C3506">
        <v>0</v>
      </c>
      <c r="D3506" t="s">
        <v>4760</v>
      </c>
      <c r="E3506" t="s">
        <v>1411</v>
      </c>
      <c r="F3506" t="s">
        <v>1411</v>
      </c>
      <c r="G3506" t="s">
        <v>1410</v>
      </c>
    </row>
    <row r="3507" spans="1:7">
      <c r="A3507">
        <v>313</v>
      </c>
      <c r="B3507">
        <v>1241</v>
      </c>
      <c r="C3507">
        <v>3019</v>
      </c>
      <c r="D3507" t="s">
        <v>4761</v>
      </c>
      <c r="E3507" t="s">
        <v>1410</v>
      </c>
      <c r="F3507" t="s">
        <v>1410</v>
      </c>
      <c r="G3507" t="s">
        <v>1410</v>
      </c>
    </row>
    <row r="3508" spans="1:7">
      <c r="A3508">
        <v>313</v>
      </c>
      <c r="B3508">
        <v>1241</v>
      </c>
      <c r="C3508">
        <v>3019</v>
      </c>
      <c r="D3508" t="s">
        <v>4762</v>
      </c>
      <c r="E3508" t="s">
        <v>1410</v>
      </c>
      <c r="F3508" t="s">
        <v>1411</v>
      </c>
      <c r="G3508" t="s">
        <v>1410</v>
      </c>
    </row>
    <row r="3509" spans="1:7">
      <c r="A3509">
        <v>365</v>
      </c>
      <c r="B3509">
        <v>1279</v>
      </c>
      <c r="C3509">
        <v>0</v>
      </c>
      <c r="D3509" t="s">
        <v>4763</v>
      </c>
      <c r="E3509" t="s">
        <v>1411</v>
      </c>
      <c r="F3509" t="s">
        <v>1411</v>
      </c>
      <c r="G3509" t="s">
        <v>1410</v>
      </c>
    </row>
    <row r="3510" spans="1:7">
      <c r="A3510">
        <v>313</v>
      </c>
      <c r="B3510">
        <v>1241</v>
      </c>
      <c r="C3510">
        <v>3019</v>
      </c>
      <c r="D3510" t="s">
        <v>4764</v>
      </c>
      <c r="E3510" t="s">
        <v>1410</v>
      </c>
      <c r="F3510" t="s">
        <v>1411</v>
      </c>
      <c r="G3510" t="s">
        <v>1410</v>
      </c>
    </row>
    <row r="3511" spans="1:7">
      <c r="A3511">
        <v>313</v>
      </c>
      <c r="B3511">
        <v>1241</v>
      </c>
      <c r="C3511">
        <v>3019</v>
      </c>
      <c r="D3511" t="s">
        <v>4765</v>
      </c>
      <c r="E3511" t="s">
        <v>1410</v>
      </c>
      <c r="F3511" t="s">
        <v>1411</v>
      </c>
      <c r="G3511" t="s">
        <v>1410</v>
      </c>
    </row>
    <row r="3512" spans="1:7">
      <c r="A3512">
        <v>313</v>
      </c>
      <c r="B3512">
        <v>1241</v>
      </c>
      <c r="C3512">
        <v>3019</v>
      </c>
      <c r="D3512" t="s">
        <v>4766</v>
      </c>
      <c r="E3512" t="s">
        <v>1410</v>
      </c>
      <c r="F3512" t="s">
        <v>1411</v>
      </c>
      <c r="G3512" t="s">
        <v>1410</v>
      </c>
    </row>
    <row r="3513" spans="1:7">
      <c r="A3513">
        <v>365</v>
      </c>
      <c r="B3513">
        <v>2590</v>
      </c>
      <c r="C3513">
        <v>0</v>
      </c>
      <c r="D3513" t="s">
        <v>4767</v>
      </c>
      <c r="E3513" t="s">
        <v>1411</v>
      </c>
      <c r="F3513" t="s">
        <v>1411</v>
      </c>
      <c r="G3513" t="s">
        <v>1410</v>
      </c>
    </row>
    <row r="3514" spans="1:7">
      <c r="A3514">
        <v>365</v>
      </c>
      <c r="B3514">
        <v>2591</v>
      </c>
      <c r="C3514">
        <v>3056</v>
      </c>
      <c r="D3514" t="s">
        <v>4768</v>
      </c>
      <c r="E3514" t="s">
        <v>1410</v>
      </c>
      <c r="F3514" t="s">
        <v>1411</v>
      </c>
      <c r="G3514" t="s">
        <v>1410</v>
      </c>
    </row>
    <row r="3515" spans="1:7">
      <c r="A3515">
        <v>365</v>
      </c>
      <c r="B3515">
        <v>2595</v>
      </c>
      <c r="C3515">
        <v>3056</v>
      </c>
      <c r="D3515" t="s">
        <v>4769</v>
      </c>
      <c r="E3515" t="s">
        <v>1410</v>
      </c>
      <c r="F3515" t="s">
        <v>1411</v>
      </c>
      <c r="G3515" t="s">
        <v>1410</v>
      </c>
    </row>
    <row r="3516" spans="1:7">
      <c r="A3516">
        <v>313</v>
      </c>
      <c r="B3516">
        <v>1241</v>
      </c>
      <c r="C3516">
        <v>0</v>
      </c>
      <c r="D3516" t="s">
        <v>4770</v>
      </c>
      <c r="E3516" t="s">
        <v>1411</v>
      </c>
      <c r="F3516" t="s">
        <v>1411</v>
      </c>
      <c r="G3516" t="s">
        <v>1410</v>
      </c>
    </row>
    <row r="3517" spans="1:7">
      <c r="A3517">
        <v>313</v>
      </c>
      <c r="B3517">
        <v>1241</v>
      </c>
      <c r="C3517">
        <v>3019</v>
      </c>
      <c r="D3517" t="s">
        <v>4771</v>
      </c>
      <c r="E3517" t="s">
        <v>1410</v>
      </c>
      <c r="F3517" t="s">
        <v>1411</v>
      </c>
      <c r="G3517" t="s">
        <v>1410</v>
      </c>
    </row>
    <row r="3518" spans="1:7">
      <c r="A3518">
        <v>313</v>
      </c>
      <c r="B3518">
        <v>1241</v>
      </c>
      <c r="C3518">
        <v>3019</v>
      </c>
      <c r="D3518" t="s">
        <v>4772</v>
      </c>
      <c r="E3518" t="s">
        <v>1410</v>
      </c>
      <c r="F3518" t="s">
        <v>1410</v>
      </c>
      <c r="G3518" t="s">
        <v>1410</v>
      </c>
    </row>
    <row r="3519" spans="1:7">
      <c r="A3519">
        <v>365</v>
      </c>
      <c r="B3519">
        <v>2590</v>
      </c>
      <c r="C3519">
        <v>0</v>
      </c>
      <c r="D3519" t="s">
        <v>4773</v>
      </c>
      <c r="E3519" t="s">
        <v>1411</v>
      </c>
      <c r="F3519" t="s">
        <v>1411</v>
      </c>
      <c r="G3519" t="s">
        <v>1410</v>
      </c>
    </row>
    <row r="3520" spans="1:7">
      <c r="A3520">
        <v>313</v>
      </c>
      <c r="B3520">
        <v>1241</v>
      </c>
      <c r="C3520">
        <v>3019</v>
      </c>
      <c r="D3520" t="s">
        <v>4774</v>
      </c>
      <c r="E3520" t="s">
        <v>1410</v>
      </c>
      <c r="F3520" t="s">
        <v>1411</v>
      </c>
      <c r="G3520" t="s">
        <v>1410</v>
      </c>
    </row>
    <row r="3521" spans="1:7">
      <c r="A3521">
        <v>365</v>
      </c>
      <c r="B3521">
        <v>2591</v>
      </c>
      <c r="C3521">
        <v>0</v>
      </c>
      <c r="D3521" t="s">
        <v>4775</v>
      </c>
      <c r="E3521" t="s">
        <v>1411</v>
      </c>
      <c r="F3521" t="s">
        <v>1411</v>
      </c>
      <c r="G3521" t="s">
        <v>1410</v>
      </c>
    </row>
    <row r="3522" spans="1:7">
      <c r="A3522">
        <v>365</v>
      </c>
      <c r="B3522">
        <v>2591</v>
      </c>
      <c r="C3522">
        <v>3056</v>
      </c>
      <c r="D3522" t="s">
        <v>4776</v>
      </c>
      <c r="E3522" t="s">
        <v>1410</v>
      </c>
      <c r="F3522" t="s">
        <v>1411</v>
      </c>
      <c r="G3522" t="s">
        <v>1410</v>
      </c>
    </row>
    <row r="3523" spans="1:7">
      <c r="A3523">
        <v>313</v>
      </c>
      <c r="B3523">
        <v>1241</v>
      </c>
      <c r="C3523">
        <v>3019</v>
      </c>
      <c r="D3523" t="s">
        <v>4777</v>
      </c>
      <c r="E3523" t="s">
        <v>1410</v>
      </c>
      <c r="F3523" t="s">
        <v>1410</v>
      </c>
      <c r="G3523" t="s">
        <v>1410</v>
      </c>
    </row>
    <row r="3524" spans="1:7">
      <c r="A3524">
        <v>313</v>
      </c>
      <c r="B3524">
        <v>1241</v>
      </c>
      <c r="C3524">
        <v>3019</v>
      </c>
      <c r="D3524" t="s">
        <v>4778</v>
      </c>
      <c r="E3524" t="s">
        <v>1410</v>
      </c>
      <c r="F3524" t="s">
        <v>1410</v>
      </c>
      <c r="G3524" t="s">
        <v>1410</v>
      </c>
    </row>
    <row r="3525" spans="1:7">
      <c r="A3525">
        <v>365</v>
      </c>
      <c r="B3525">
        <v>1279</v>
      </c>
      <c r="C3525">
        <v>0</v>
      </c>
      <c r="D3525" t="s">
        <v>4779</v>
      </c>
      <c r="E3525" t="s">
        <v>1411</v>
      </c>
      <c r="F3525" t="s">
        <v>1411</v>
      </c>
      <c r="G3525" t="s">
        <v>1410</v>
      </c>
    </row>
    <row r="3526" spans="1:7">
      <c r="A3526">
        <v>365</v>
      </c>
      <c r="B3526">
        <v>2591</v>
      </c>
      <c r="C3526">
        <v>0</v>
      </c>
      <c r="D3526" t="s">
        <v>4780</v>
      </c>
      <c r="E3526" t="s">
        <v>1411</v>
      </c>
      <c r="F3526" t="s">
        <v>1411</v>
      </c>
      <c r="G3526" t="s">
        <v>1410</v>
      </c>
    </row>
    <row r="3527" spans="1:7">
      <c r="A3527">
        <v>365</v>
      </c>
      <c r="B3527">
        <v>2591</v>
      </c>
      <c r="C3527">
        <v>0</v>
      </c>
      <c r="D3527" t="s">
        <v>4781</v>
      </c>
      <c r="E3527" t="s">
        <v>1411</v>
      </c>
      <c r="F3527" t="s">
        <v>1411</v>
      </c>
      <c r="G3527" t="s">
        <v>1410</v>
      </c>
    </row>
    <row r="3528" spans="1:7">
      <c r="A3528">
        <v>365</v>
      </c>
      <c r="B3528">
        <v>1279</v>
      </c>
      <c r="C3528">
        <v>0</v>
      </c>
      <c r="D3528" t="s">
        <v>4782</v>
      </c>
      <c r="E3528" t="s">
        <v>1411</v>
      </c>
      <c r="F3528" t="s">
        <v>1411</v>
      </c>
      <c r="G3528" t="s">
        <v>1410</v>
      </c>
    </row>
    <row r="3529" spans="1:7">
      <c r="A3529">
        <v>365</v>
      </c>
      <c r="B3529">
        <v>1024</v>
      </c>
      <c r="C3529">
        <v>0</v>
      </c>
      <c r="D3529" t="s">
        <v>4783</v>
      </c>
      <c r="E3529" t="s">
        <v>1411</v>
      </c>
      <c r="F3529" t="s">
        <v>1411</v>
      </c>
      <c r="G3529" t="s">
        <v>1410</v>
      </c>
    </row>
    <row r="3530" spans="1:7">
      <c r="A3530">
        <v>313</v>
      </c>
      <c r="B3530">
        <v>1241</v>
      </c>
      <c r="C3530">
        <v>3019</v>
      </c>
      <c r="D3530" t="s">
        <v>4784</v>
      </c>
      <c r="E3530" t="s">
        <v>1410</v>
      </c>
      <c r="F3530" t="s">
        <v>1411</v>
      </c>
      <c r="G3530" t="s">
        <v>1410</v>
      </c>
    </row>
    <row r="3531" spans="1:7">
      <c r="A3531">
        <v>365</v>
      </c>
      <c r="B3531">
        <v>1279</v>
      </c>
      <c r="C3531">
        <v>3019</v>
      </c>
      <c r="D3531" t="s">
        <v>4785</v>
      </c>
      <c r="E3531" t="s">
        <v>1411</v>
      </c>
      <c r="F3531" t="s">
        <v>1411</v>
      </c>
      <c r="G3531" t="s">
        <v>1410</v>
      </c>
    </row>
    <row r="3532" spans="1:7">
      <c r="A3532">
        <v>313</v>
      </c>
      <c r="B3532">
        <v>1241</v>
      </c>
      <c r="C3532">
        <v>3019</v>
      </c>
      <c r="D3532" t="s">
        <v>4786</v>
      </c>
      <c r="E3532" t="s">
        <v>1410</v>
      </c>
      <c r="F3532" t="s">
        <v>1411</v>
      </c>
      <c r="G3532" t="s">
        <v>1410</v>
      </c>
    </row>
    <row r="3533" spans="1:7">
      <c r="A3533">
        <v>313</v>
      </c>
      <c r="B3533">
        <v>1241</v>
      </c>
      <c r="C3533">
        <v>3019</v>
      </c>
      <c r="D3533" t="s">
        <v>4787</v>
      </c>
      <c r="E3533" t="s">
        <v>1410</v>
      </c>
      <c r="F3533" t="s">
        <v>1411</v>
      </c>
      <c r="G3533" t="s">
        <v>1410</v>
      </c>
    </row>
    <row r="3534" spans="1:7">
      <c r="A3534">
        <v>313</v>
      </c>
      <c r="B3534">
        <v>1241</v>
      </c>
      <c r="C3534">
        <v>3019</v>
      </c>
      <c r="D3534" t="s">
        <v>4788</v>
      </c>
      <c r="E3534" t="s">
        <v>1410</v>
      </c>
      <c r="F3534" t="s">
        <v>1411</v>
      </c>
      <c r="G3534" t="s">
        <v>1410</v>
      </c>
    </row>
    <row r="3535" spans="1:7">
      <c r="A3535">
        <v>365</v>
      </c>
      <c r="B3535">
        <v>1279</v>
      </c>
      <c r="C3535">
        <v>0</v>
      </c>
      <c r="D3535" t="s">
        <v>4789</v>
      </c>
      <c r="E3535" t="s">
        <v>1411</v>
      </c>
      <c r="F3535" t="s">
        <v>1411</v>
      </c>
      <c r="G3535" t="s">
        <v>1410</v>
      </c>
    </row>
    <row r="3536" spans="1:7">
      <c r="A3536">
        <v>365</v>
      </c>
      <c r="B3536">
        <v>2592</v>
      </c>
      <c r="C3536">
        <v>0</v>
      </c>
      <c r="D3536" t="s">
        <v>4790</v>
      </c>
      <c r="E3536" t="s">
        <v>1411</v>
      </c>
      <c r="F3536" t="s">
        <v>1411</v>
      </c>
      <c r="G3536" t="s">
        <v>1410</v>
      </c>
    </row>
    <row r="3537" spans="1:7">
      <c r="A3537">
        <v>313</v>
      </c>
      <c r="B3537">
        <v>1241</v>
      </c>
      <c r="C3537">
        <v>3019</v>
      </c>
      <c r="D3537" t="s">
        <v>4791</v>
      </c>
      <c r="E3537" t="s">
        <v>1410</v>
      </c>
      <c r="F3537" t="s">
        <v>1411</v>
      </c>
      <c r="G3537" t="s">
        <v>1410</v>
      </c>
    </row>
    <row r="3538" spans="1:7">
      <c r="A3538">
        <v>365</v>
      </c>
      <c r="B3538">
        <v>2591</v>
      </c>
      <c r="C3538">
        <v>0</v>
      </c>
      <c r="D3538" t="s">
        <v>4792</v>
      </c>
      <c r="E3538" t="s">
        <v>1411</v>
      </c>
      <c r="F3538" t="s">
        <v>1411</v>
      </c>
      <c r="G3538" t="s">
        <v>1410</v>
      </c>
    </row>
    <row r="3539" spans="1:7">
      <c r="A3539">
        <v>313</v>
      </c>
      <c r="B3539">
        <v>1241</v>
      </c>
      <c r="C3539">
        <v>3019</v>
      </c>
      <c r="D3539" t="s">
        <v>4793</v>
      </c>
      <c r="E3539" t="s">
        <v>1410</v>
      </c>
      <c r="F3539" t="s">
        <v>1411</v>
      </c>
      <c r="G3539" t="s">
        <v>1410</v>
      </c>
    </row>
    <row r="3540" spans="1:7">
      <c r="A3540">
        <v>313</v>
      </c>
      <c r="B3540">
        <v>1241</v>
      </c>
      <c r="C3540">
        <v>3019</v>
      </c>
      <c r="D3540" t="s">
        <v>4794</v>
      </c>
      <c r="E3540" t="s">
        <v>1410</v>
      </c>
      <c r="F3540" t="s">
        <v>1411</v>
      </c>
      <c r="G3540" t="s">
        <v>1410</v>
      </c>
    </row>
    <row r="3541" spans="1:7">
      <c r="A3541">
        <v>365</v>
      </c>
      <c r="B3541">
        <v>1279</v>
      </c>
      <c r="C3541">
        <v>0</v>
      </c>
      <c r="D3541" t="s">
        <v>4795</v>
      </c>
      <c r="E3541" t="s">
        <v>1411</v>
      </c>
      <c r="F3541" t="s">
        <v>1411</v>
      </c>
      <c r="G3541" t="s">
        <v>1410</v>
      </c>
    </row>
    <row r="3542" spans="1:7">
      <c r="A3542">
        <v>313</v>
      </c>
      <c r="B3542">
        <v>1240</v>
      </c>
      <c r="C3542">
        <v>3019</v>
      </c>
      <c r="D3542" t="s">
        <v>4796</v>
      </c>
      <c r="E3542" t="s">
        <v>1410</v>
      </c>
      <c r="F3542" t="s">
        <v>1411</v>
      </c>
      <c r="G3542" t="s">
        <v>1410</v>
      </c>
    </row>
    <row r="3543" spans="1:7">
      <c r="A3543">
        <v>313</v>
      </c>
      <c r="B3543">
        <v>1241</v>
      </c>
      <c r="C3543">
        <v>3019</v>
      </c>
      <c r="D3543" t="s">
        <v>4797</v>
      </c>
      <c r="E3543" t="s">
        <v>1410</v>
      </c>
      <c r="F3543" t="s">
        <v>1411</v>
      </c>
      <c r="G3543" t="s">
        <v>1410</v>
      </c>
    </row>
    <row r="3544" spans="1:7">
      <c r="A3544">
        <v>313</v>
      </c>
      <c r="B3544">
        <v>1241</v>
      </c>
      <c r="C3544">
        <v>3019</v>
      </c>
      <c r="D3544" t="s">
        <v>4798</v>
      </c>
      <c r="E3544" t="s">
        <v>1410</v>
      </c>
      <c r="F3544" t="s">
        <v>1411</v>
      </c>
      <c r="G3544" t="s">
        <v>1410</v>
      </c>
    </row>
    <row r="3545" spans="1:7">
      <c r="A3545">
        <v>313</v>
      </c>
      <c r="B3545">
        <v>1241</v>
      </c>
      <c r="C3545">
        <v>3019</v>
      </c>
      <c r="D3545" t="s">
        <v>4799</v>
      </c>
      <c r="E3545" t="s">
        <v>1410</v>
      </c>
      <c r="F3545" t="s">
        <v>1411</v>
      </c>
      <c r="G3545" t="s">
        <v>1410</v>
      </c>
    </row>
    <row r="3546" spans="1:7">
      <c r="A3546">
        <v>365</v>
      </c>
      <c r="B3546">
        <v>1024</v>
      </c>
      <c r="C3546">
        <v>0</v>
      </c>
      <c r="D3546" t="s">
        <v>4800</v>
      </c>
      <c r="E3546" t="s">
        <v>1411</v>
      </c>
      <c r="F3546" t="s">
        <v>1411</v>
      </c>
      <c r="G3546" t="s">
        <v>1410</v>
      </c>
    </row>
    <row r="3547" spans="1:7">
      <c r="A3547">
        <v>313</v>
      </c>
      <c r="B3547">
        <v>1241</v>
      </c>
      <c r="C3547">
        <v>3019</v>
      </c>
      <c r="D3547" t="s">
        <v>4801</v>
      </c>
      <c r="E3547" t="s">
        <v>1410</v>
      </c>
      <c r="F3547" t="s">
        <v>1410</v>
      </c>
      <c r="G3547" t="s">
        <v>1410</v>
      </c>
    </row>
    <row r="3548" spans="1:7">
      <c r="A3548">
        <v>313</v>
      </c>
      <c r="B3548">
        <v>1241</v>
      </c>
      <c r="C3548">
        <v>3019</v>
      </c>
      <c r="D3548" t="s">
        <v>4802</v>
      </c>
      <c r="E3548" t="s">
        <v>1410</v>
      </c>
      <c r="F3548" t="s">
        <v>1411</v>
      </c>
      <c r="G3548" t="s">
        <v>1410</v>
      </c>
    </row>
    <row r="3549" spans="1:7">
      <c r="A3549">
        <v>313</v>
      </c>
      <c r="B3549">
        <v>1241</v>
      </c>
      <c r="C3549">
        <v>3019</v>
      </c>
      <c r="D3549" t="s">
        <v>4803</v>
      </c>
      <c r="E3549" t="s">
        <v>1410</v>
      </c>
      <c r="F3549" t="s">
        <v>1410</v>
      </c>
      <c r="G3549" t="s">
        <v>1410</v>
      </c>
    </row>
    <row r="3550" spans="1:7">
      <c r="A3550">
        <v>313</v>
      </c>
      <c r="B3550">
        <v>1241</v>
      </c>
      <c r="C3550">
        <v>3019</v>
      </c>
      <c r="D3550" t="s">
        <v>4804</v>
      </c>
      <c r="E3550" t="s">
        <v>1410</v>
      </c>
      <c r="F3550" t="s">
        <v>1411</v>
      </c>
      <c r="G3550" t="s">
        <v>1410</v>
      </c>
    </row>
    <row r="3551" spans="1:7">
      <c r="A3551">
        <v>313</v>
      </c>
      <c r="B3551">
        <v>1241</v>
      </c>
      <c r="C3551">
        <v>3019</v>
      </c>
      <c r="D3551" t="s">
        <v>4805</v>
      </c>
      <c r="E3551" t="s">
        <v>1410</v>
      </c>
      <c r="F3551" t="s">
        <v>1411</v>
      </c>
      <c r="G3551" t="s">
        <v>1410</v>
      </c>
    </row>
    <row r="3552" spans="1:7">
      <c r="A3552">
        <v>313</v>
      </c>
      <c r="B3552">
        <v>1241</v>
      </c>
      <c r="C3552">
        <v>3019</v>
      </c>
      <c r="D3552" t="s">
        <v>4806</v>
      </c>
      <c r="E3552" t="s">
        <v>1410</v>
      </c>
      <c r="F3552" t="s">
        <v>1411</v>
      </c>
      <c r="G3552" t="s">
        <v>1410</v>
      </c>
    </row>
    <row r="3553" spans="1:7">
      <c r="A3553">
        <v>365</v>
      </c>
      <c r="B3553">
        <v>2591</v>
      </c>
      <c r="C3553">
        <v>0</v>
      </c>
      <c r="D3553" t="s">
        <v>4807</v>
      </c>
      <c r="E3553" t="s">
        <v>1411</v>
      </c>
      <c r="F3553" t="s">
        <v>1411</v>
      </c>
      <c r="G3553" t="s">
        <v>1410</v>
      </c>
    </row>
    <row r="3554" spans="1:7">
      <c r="A3554">
        <v>365</v>
      </c>
      <c r="B3554">
        <v>2591</v>
      </c>
      <c r="C3554">
        <v>0</v>
      </c>
      <c r="D3554" t="s">
        <v>4808</v>
      </c>
      <c r="E3554" t="s">
        <v>1411</v>
      </c>
      <c r="F3554" t="s">
        <v>1411</v>
      </c>
      <c r="G3554" t="s">
        <v>1410</v>
      </c>
    </row>
    <row r="3555" spans="1:7">
      <c r="A3555">
        <v>313</v>
      </c>
      <c r="B3555">
        <v>1241</v>
      </c>
      <c r="C3555">
        <v>3019</v>
      </c>
      <c r="D3555" t="s">
        <v>4809</v>
      </c>
      <c r="E3555" t="s">
        <v>1410</v>
      </c>
      <c r="F3555" t="s">
        <v>1411</v>
      </c>
      <c r="G3555" t="s">
        <v>1410</v>
      </c>
    </row>
    <row r="3556" spans="1:7">
      <c r="A3556">
        <v>313</v>
      </c>
      <c r="B3556">
        <v>1241</v>
      </c>
      <c r="C3556">
        <v>3019</v>
      </c>
      <c r="D3556" t="s">
        <v>4810</v>
      </c>
      <c r="E3556" t="s">
        <v>1410</v>
      </c>
      <c r="F3556" t="s">
        <v>1411</v>
      </c>
      <c r="G3556" t="s">
        <v>1410</v>
      </c>
    </row>
    <row r="3557" spans="1:7">
      <c r="A3557">
        <v>313</v>
      </c>
      <c r="B3557">
        <v>1241</v>
      </c>
      <c r="C3557">
        <v>3019</v>
      </c>
      <c r="D3557" t="s">
        <v>4811</v>
      </c>
      <c r="E3557" t="s">
        <v>1410</v>
      </c>
      <c r="F3557" t="s">
        <v>1411</v>
      </c>
      <c r="G3557" t="s">
        <v>1410</v>
      </c>
    </row>
    <row r="3558" spans="1:7">
      <c r="A3558">
        <v>365</v>
      </c>
      <c r="B3558">
        <v>2757</v>
      </c>
      <c r="C3558">
        <v>0</v>
      </c>
      <c r="D3558" t="s">
        <v>4812</v>
      </c>
      <c r="E3558" t="s">
        <v>1411</v>
      </c>
      <c r="F3558" t="s">
        <v>1411</v>
      </c>
      <c r="G3558" t="s">
        <v>1410</v>
      </c>
    </row>
    <row r="3559" spans="1:7">
      <c r="A3559">
        <v>313</v>
      </c>
      <c r="B3559">
        <v>1241</v>
      </c>
      <c r="C3559">
        <v>3019</v>
      </c>
      <c r="D3559" t="s">
        <v>4813</v>
      </c>
      <c r="E3559" t="s">
        <v>1410</v>
      </c>
      <c r="F3559" t="s">
        <v>1410</v>
      </c>
      <c r="G3559" t="s">
        <v>1410</v>
      </c>
    </row>
    <row r="3560" spans="1:7">
      <c r="A3560">
        <v>365</v>
      </c>
      <c r="B3560">
        <v>2591</v>
      </c>
      <c r="C3560">
        <v>0</v>
      </c>
      <c r="D3560" t="s">
        <v>4814</v>
      </c>
      <c r="E3560" t="s">
        <v>1411</v>
      </c>
      <c r="F3560" t="s">
        <v>1411</v>
      </c>
      <c r="G3560" t="s">
        <v>1410</v>
      </c>
    </row>
    <row r="3561" spans="1:7">
      <c r="A3561">
        <v>313</v>
      </c>
      <c r="B3561">
        <v>1241</v>
      </c>
      <c r="C3561">
        <v>3019</v>
      </c>
      <c r="D3561" t="s">
        <v>4815</v>
      </c>
      <c r="E3561" t="s">
        <v>1410</v>
      </c>
      <c r="F3561" t="s">
        <v>1411</v>
      </c>
      <c r="G3561" t="s">
        <v>1410</v>
      </c>
    </row>
    <row r="3562" spans="1:7">
      <c r="A3562">
        <v>313</v>
      </c>
      <c r="B3562">
        <v>1241</v>
      </c>
      <c r="C3562">
        <v>3019</v>
      </c>
      <c r="D3562" t="s">
        <v>4816</v>
      </c>
      <c r="E3562" t="s">
        <v>1410</v>
      </c>
      <c r="F3562" t="s">
        <v>1410</v>
      </c>
      <c r="G3562" t="s">
        <v>1410</v>
      </c>
    </row>
    <row r="3563" spans="1:7">
      <c r="A3563">
        <v>313</v>
      </c>
      <c r="B3563">
        <v>1241</v>
      </c>
      <c r="C3563">
        <v>3019</v>
      </c>
      <c r="D3563" t="s">
        <v>4817</v>
      </c>
      <c r="E3563" t="s">
        <v>1410</v>
      </c>
      <c r="F3563" t="s">
        <v>1411</v>
      </c>
      <c r="G3563" t="s">
        <v>1410</v>
      </c>
    </row>
    <row r="3564" spans="1:7">
      <c r="A3564">
        <v>313</v>
      </c>
      <c r="B3564">
        <v>1241</v>
      </c>
      <c r="C3564">
        <v>3019</v>
      </c>
      <c r="D3564" t="s">
        <v>4818</v>
      </c>
      <c r="E3564" t="s">
        <v>1410</v>
      </c>
      <c r="F3564" t="s">
        <v>1411</v>
      </c>
      <c r="G3564" t="s">
        <v>1410</v>
      </c>
    </row>
    <row r="3565" spans="1:7">
      <c r="A3565">
        <v>365</v>
      </c>
      <c r="B3565">
        <v>2801</v>
      </c>
      <c r="C3565">
        <v>0</v>
      </c>
      <c r="D3565" t="s">
        <v>4819</v>
      </c>
      <c r="E3565" t="s">
        <v>1411</v>
      </c>
      <c r="F3565" t="s">
        <v>1411</v>
      </c>
      <c r="G3565" t="s">
        <v>1410</v>
      </c>
    </row>
    <row r="3566" spans="1:7">
      <c r="A3566">
        <v>313</v>
      </c>
      <c r="B3566">
        <v>1241</v>
      </c>
      <c r="C3566">
        <v>3019</v>
      </c>
      <c r="D3566" t="s">
        <v>4820</v>
      </c>
      <c r="E3566" t="s">
        <v>1410</v>
      </c>
      <c r="F3566" t="s">
        <v>1411</v>
      </c>
      <c r="G3566" t="s">
        <v>1410</v>
      </c>
    </row>
    <row r="3567" spans="1:7">
      <c r="A3567">
        <v>313</v>
      </c>
      <c r="C3567">
        <v>3019</v>
      </c>
      <c r="D3567" t="s">
        <v>4821</v>
      </c>
      <c r="E3567" t="s">
        <v>1411</v>
      </c>
      <c r="F3567" t="s">
        <v>1411</v>
      </c>
      <c r="G3567" t="s">
        <v>1410</v>
      </c>
    </row>
    <row r="3568" spans="1:7">
      <c r="A3568">
        <v>365</v>
      </c>
      <c r="B3568">
        <v>2845</v>
      </c>
      <c r="C3568">
        <v>0</v>
      </c>
      <c r="D3568" t="s">
        <v>4822</v>
      </c>
      <c r="E3568" t="s">
        <v>1411</v>
      </c>
      <c r="F3568" t="s">
        <v>1411</v>
      </c>
      <c r="G3568" t="s">
        <v>1410</v>
      </c>
    </row>
    <row r="3569" spans="1:7">
      <c r="A3569">
        <v>313</v>
      </c>
      <c r="B3569">
        <v>1241</v>
      </c>
      <c r="C3569">
        <v>3019</v>
      </c>
      <c r="D3569" t="s">
        <v>4823</v>
      </c>
      <c r="E3569" t="s">
        <v>1410</v>
      </c>
      <c r="F3569" t="s">
        <v>1411</v>
      </c>
      <c r="G3569" t="s">
        <v>1410</v>
      </c>
    </row>
    <row r="3570" spans="1:7">
      <c r="A3570">
        <v>313</v>
      </c>
      <c r="B3570">
        <v>1241</v>
      </c>
      <c r="C3570">
        <v>3019</v>
      </c>
      <c r="D3570" t="s">
        <v>4824</v>
      </c>
      <c r="E3570" t="s">
        <v>1410</v>
      </c>
      <c r="F3570" t="s">
        <v>1410</v>
      </c>
      <c r="G3570" t="s">
        <v>1410</v>
      </c>
    </row>
    <row r="3571" spans="1:7">
      <c r="A3571">
        <v>313</v>
      </c>
      <c r="B3571">
        <v>1241</v>
      </c>
      <c r="C3571">
        <v>3019</v>
      </c>
      <c r="D3571" t="s">
        <v>4825</v>
      </c>
      <c r="E3571" t="s">
        <v>1410</v>
      </c>
      <c r="F3571" t="s">
        <v>1411</v>
      </c>
      <c r="G3571" t="s">
        <v>1410</v>
      </c>
    </row>
    <row r="3572" spans="1:7">
      <c r="A3572">
        <v>313</v>
      </c>
      <c r="B3572">
        <v>1241</v>
      </c>
      <c r="C3572">
        <v>3019</v>
      </c>
      <c r="D3572" t="s">
        <v>4826</v>
      </c>
      <c r="E3572" t="s">
        <v>1410</v>
      </c>
      <c r="F3572" t="s">
        <v>1411</v>
      </c>
      <c r="G3572" t="s">
        <v>1411</v>
      </c>
    </row>
    <row r="3573" spans="1:7">
      <c r="A3573">
        <v>365</v>
      </c>
      <c r="B3573">
        <v>1279</v>
      </c>
      <c r="C3573">
        <v>0</v>
      </c>
      <c r="D3573" t="s">
        <v>4827</v>
      </c>
      <c r="E3573" t="s">
        <v>1411</v>
      </c>
      <c r="F3573" t="s">
        <v>1411</v>
      </c>
      <c r="G3573" t="s">
        <v>1410</v>
      </c>
    </row>
    <row r="3574" spans="1:7">
      <c r="A3574">
        <v>313</v>
      </c>
      <c r="B3574">
        <v>1241</v>
      </c>
      <c r="C3574">
        <v>3019</v>
      </c>
      <c r="D3574" t="s">
        <v>4828</v>
      </c>
      <c r="E3574" t="s">
        <v>1410</v>
      </c>
      <c r="F3574" t="s">
        <v>1411</v>
      </c>
      <c r="G3574" t="s">
        <v>1410</v>
      </c>
    </row>
    <row r="3575" spans="1:7">
      <c r="A3575">
        <v>365</v>
      </c>
      <c r="B3575">
        <v>1279</v>
      </c>
      <c r="C3575">
        <v>0</v>
      </c>
      <c r="D3575" t="s">
        <v>4829</v>
      </c>
      <c r="E3575" t="s">
        <v>1411</v>
      </c>
      <c r="F3575" t="s">
        <v>1411</v>
      </c>
      <c r="G3575" t="s">
        <v>1410</v>
      </c>
    </row>
    <row r="3576" spans="1:7">
      <c r="A3576">
        <v>365</v>
      </c>
      <c r="B3576">
        <v>1279</v>
      </c>
      <c r="C3576">
        <v>0</v>
      </c>
      <c r="D3576" t="s">
        <v>4830</v>
      </c>
      <c r="E3576" t="s">
        <v>1411</v>
      </c>
      <c r="F3576" t="s">
        <v>1411</v>
      </c>
      <c r="G3576" t="s">
        <v>1410</v>
      </c>
    </row>
    <row r="3577" spans="1:7">
      <c r="A3577">
        <v>313</v>
      </c>
      <c r="B3577">
        <v>1241</v>
      </c>
      <c r="C3577">
        <v>3019</v>
      </c>
      <c r="D3577" t="s">
        <v>4831</v>
      </c>
      <c r="E3577" t="s">
        <v>1410</v>
      </c>
      <c r="F3577" t="s">
        <v>1411</v>
      </c>
      <c r="G3577" t="s">
        <v>1410</v>
      </c>
    </row>
    <row r="3578" spans="1:7">
      <c r="A3578">
        <v>365</v>
      </c>
      <c r="B3578">
        <v>2807</v>
      </c>
      <c r="C3578">
        <v>0</v>
      </c>
      <c r="D3578" t="s">
        <v>4832</v>
      </c>
      <c r="E3578" t="s">
        <v>1411</v>
      </c>
      <c r="F3578" t="s">
        <v>1411</v>
      </c>
      <c r="G3578" t="s">
        <v>1410</v>
      </c>
    </row>
    <row r="3579" spans="1:7">
      <c r="A3579">
        <v>313</v>
      </c>
      <c r="B3579">
        <v>1241</v>
      </c>
      <c r="C3579">
        <v>3019</v>
      </c>
      <c r="D3579" t="s">
        <v>4833</v>
      </c>
      <c r="E3579" t="s">
        <v>1410</v>
      </c>
      <c r="F3579" t="s">
        <v>1411</v>
      </c>
      <c r="G3579" t="s">
        <v>1410</v>
      </c>
    </row>
    <row r="3580" spans="1:7">
      <c r="A3580">
        <v>313</v>
      </c>
      <c r="B3580">
        <v>1241</v>
      </c>
      <c r="C3580">
        <v>3019</v>
      </c>
      <c r="D3580" t="s">
        <v>4834</v>
      </c>
      <c r="E3580" t="s">
        <v>1410</v>
      </c>
      <c r="F3580" t="s">
        <v>1411</v>
      </c>
      <c r="G3580" t="s">
        <v>1410</v>
      </c>
    </row>
    <row r="3581" spans="1:7">
      <c r="A3581">
        <v>313</v>
      </c>
      <c r="B3581">
        <v>1241</v>
      </c>
      <c r="C3581">
        <v>3019</v>
      </c>
      <c r="D3581" t="s">
        <v>4835</v>
      </c>
      <c r="E3581" t="s">
        <v>1410</v>
      </c>
      <c r="F3581" t="s">
        <v>1410</v>
      </c>
      <c r="G3581" t="s">
        <v>1410</v>
      </c>
    </row>
    <row r="3582" spans="1:7">
      <c r="A3582">
        <v>365</v>
      </c>
      <c r="B3582">
        <v>2591</v>
      </c>
      <c r="C3582">
        <v>0</v>
      </c>
      <c r="D3582" t="s">
        <v>4836</v>
      </c>
      <c r="E3582" t="s">
        <v>1411</v>
      </c>
      <c r="F3582" t="s">
        <v>1411</v>
      </c>
      <c r="G3582" t="s">
        <v>1410</v>
      </c>
    </row>
    <row r="3583" spans="1:7">
      <c r="A3583">
        <v>313</v>
      </c>
      <c r="B3583">
        <v>1241</v>
      </c>
      <c r="C3583">
        <v>3019</v>
      </c>
      <c r="D3583" t="s">
        <v>4837</v>
      </c>
      <c r="E3583" t="s">
        <v>1410</v>
      </c>
      <c r="F3583" t="s">
        <v>1410</v>
      </c>
      <c r="G3583" t="s">
        <v>1410</v>
      </c>
    </row>
    <row r="3584" spans="1:7">
      <c r="A3584">
        <v>313</v>
      </c>
      <c r="B3584">
        <v>1241</v>
      </c>
      <c r="C3584">
        <v>3019</v>
      </c>
      <c r="D3584" t="s">
        <v>4838</v>
      </c>
      <c r="E3584" t="s">
        <v>1410</v>
      </c>
      <c r="F3584" t="s">
        <v>1410</v>
      </c>
      <c r="G3584" t="s">
        <v>1410</v>
      </c>
    </row>
    <row r="3585" spans="1:7">
      <c r="A3585">
        <v>313</v>
      </c>
      <c r="B3585">
        <v>1241</v>
      </c>
      <c r="C3585">
        <v>3019</v>
      </c>
      <c r="D3585" t="s">
        <v>4839</v>
      </c>
      <c r="E3585" t="s">
        <v>1410</v>
      </c>
      <c r="F3585" t="s">
        <v>1411</v>
      </c>
      <c r="G3585" t="s">
        <v>1410</v>
      </c>
    </row>
    <row r="3586" spans="1:7">
      <c r="A3586">
        <v>313</v>
      </c>
      <c r="B3586">
        <v>1241</v>
      </c>
      <c r="C3586">
        <v>3019</v>
      </c>
      <c r="D3586" t="s">
        <v>4840</v>
      </c>
      <c r="E3586" t="s">
        <v>1410</v>
      </c>
      <c r="F3586" t="s">
        <v>1411</v>
      </c>
      <c r="G3586" t="s">
        <v>1410</v>
      </c>
    </row>
    <row r="3587" spans="1:7">
      <c r="A3587">
        <v>313</v>
      </c>
      <c r="B3587">
        <v>1241</v>
      </c>
      <c r="C3587">
        <v>3019</v>
      </c>
      <c r="D3587" t="s">
        <v>4841</v>
      </c>
      <c r="E3587" t="s">
        <v>1410</v>
      </c>
      <c r="F3587" t="s">
        <v>1411</v>
      </c>
      <c r="G3587" t="s">
        <v>1410</v>
      </c>
    </row>
    <row r="3588" spans="1:7">
      <c r="A3588">
        <v>365</v>
      </c>
      <c r="B3588">
        <v>1279</v>
      </c>
      <c r="C3588">
        <v>0</v>
      </c>
      <c r="D3588" t="s">
        <v>4842</v>
      </c>
      <c r="E3588" t="s">
        <v>1411</v>
      </c>
      <c r="F3588" t="s">
        <v>1411</v>
      </c>
      <c r="G3588" t="s">
        <v>1410</v>
      </c>
    </row>
    <row r="3589" spans="1:7">
      <c r="A3589">
        <v>313</v>
      </c>
      <c r="B3589">
        <v>1241</v>
      </c>
      <c r="C3589">
        <v>3019</v>
      </c>
      <c r="D3589" t="s">
        <v>4843</v>
      </c>
      <c r="E3589" t="s">
        <v>1410</v>
      </c>
      <c r="F3589" t="s">
        <v>1410</v>
      </c>
      <c r="G3589" t="s">
        <v>1410</v>
      </c>
    </row>
    <row r="3590" spans="1:7">
      <c r="A3590">
        <v>313</v>
      </c>
      <c r="B3590">
        <v>1241</v>
      </c>
      <c r="C3590">
        <v>3019</v>
      </c>
      <c r="D3590" t="s">
        <v>4844</v>
      </c>
      <c r="E3590" t="s">
        <v>1410</v>
      </c>
      <c r="F3590" t="s">
        <v>1411</v>
      </c>
      <c r="G3590" t="s">
        <v>1410</v>
      </c>
    </row>
    <row r="3591" spans="1:7">
      <c r="A3591">
        <v>365</v>
      </c>
      <c r="B3591">
        <v>2591</v>
      </c>
      <c r="C3591">
        <v>0</v>
      </c>
      <c r="D3591" t="s">
        <v>4845</v>
      </c>
      <c r="E3591" t="s">
        <v>1411</v>
      </c>
      <c r="F3591" t="s">
        <v>1411</v>
      </c>
      <c r="G3591" t="s">
        <v>1410</v>
      </c>
    </row>
    <row r="3592" spans="1:7">
      <c r="A3592">
        <v>365</v>
      </c>
      <c r="B3592">
        <v>2592</v>
      </c>
      <c r="C3592">
        <v>0</v>
      </c>
      <c r="D3592" t="s">
        <v>4846</v>
      </c>
      <c r="E3592" t="s">
        <v>1411</v>
      </c>
      <c r="F3592" t="s">
        <v>1411</v>
      </c>
      <c r="G3592" t="s">
        <v>1410</v>
      </c>
    </row>
    <row r="3593" spans="1:7">
      <c r="A3593">
        <v>313</v>
      </c>
      <c r="B3593">
        <v>1241</v>
      </c>
      <c r="C3593">
        <v>3019</v>
      </c>
      <c r="D3593" t="s">
        <v>4847</v>
      </c>
      <c r="E3593" t="s">
        <v>1410</v>
      </c>
      <c r="F3593" t="s">
        <v>1411</v>
      </c>
      <c r="G3593" t="s">
        <v>1410</v>
      </c>
    </row>
    <row r="3594" spans="1:7">
      <c r="A3594">
        <v>313</v>
      </c>
      <c r="B3594">
        <v>1241</v>
      </c>
      <c r="C3594">
        <v>3019</v>
      </c>
      <c r="D3594" t="s">
        <v>4848</v>
      </c>
      <c r="E3594" t="s">
        <v>1410</v>
      </c>
      <c r="F3594" t="s">
        <v>1411</v>
      </c>
      <c r="G3594" t="s">
        <v>1410</v>
      </c>
    </row>
    <row r="3595" spans="1:7">
      <c r="A3595">
        <v>313</v>
      </c>
      <c r="B3595">
        <v>1241</v>
      </c>
      <c r="C3595">
        <v>3019</v>
      </c>
      <c r="D3595" t="s">
        <v>4849</v>
      </c>
      <c r="E3595" t="s">
        <v>1410</v>
      </c>
      <c r="F3595" t="s">
        <v>1411</v>
      </c>
      <c r="G3595" t="s">
        <v>1410</v>
      </c>
    </row>
    <row r="3596" spans="1:7">
      <c r="A3596">
        <v>313</v>
      </c>
      <c r="B3596">
        <v>1241</v>
      </c>
      <c r="C3596">
        <v>3019</v>
      </c>
      <c r="D3596" t="s">
        <v>4850</v>
      </c>
      <c r="E3596" t="s">
        <v>1410</v>
      </c>
      <c r="F3596" t="s">
        <v>1411</v>
      </c>
      <c r="G3596" t="s">
        <v>1410</v>
      </c>
    </row>
    <row r="3597" spans="1:7">
      <c r="A3597">
        <v>365</v>
      </c>
      <c r="B3597">
        <v>1279</v>
      </c>
      <c r="C3597">
        <v>0</v>
      </c>
      <c r="D3597" t="s">
        <v>4851</v>
      </c>
      <c r="E3597" t="s">
        <v>1411</v>
      </c>
      <c r="F3597" t="s">
        <v>1411</v>
      </c>
      <c r="G3597" t="s">
        <v>1410</v>
      </c>
    </row>
    <row r="3598" spans="1:7">
      <c r="A3598">
        <v>313</v>
      </c>
      <c r="B3598">
        <v>1241</v>
      </c>
      <c r="C3598">
        <v>3019</v>
      </c>
      <c r="D3598" t="s">
        <v>4852</v>
      </c>
      <c r="E3598" t="s">
        <v>1410</v>
      </c>
      <c r="F3598" t="s">
        <v>1410</v>
      </c>
      <c r="G3598" t="s">
        <v>1410</v>
      </c>
    </row>
    <row r="3599" spans="1:7">
      <c r="A3599">
        <v>313</v>
      </c>
      <c r="B3599">
        <v>1241</v>
      </c>
      <c r="C3599">
        <v>3019</v>
      </c>
      <c r="D3599" t="s">
        <v>4853</v>
      </c>
      <c r="E3599" t="s">
        <v>1410</v>
      </c>
      <c r="F3599" t="s">
        <v>1411</v>
      </c>
      <c r="G3599" t="s">
        <v>1410</v>
      </c>
    </row>
    <row r="3600" spans="1:7">
      <c r="A3600">
        <v>365</v>
      </c>
      <c r="B3600">
        <v>1279</v>
      </c>
      <c r="C3600">
        <v>0</v>
      </c>
      <c r="D3600" t="s">
        <v>4854</v>
      </c>
      <c r="E3600" t="s">
        <v>1411</v>
      </c>
      <c r="F3600" t="s">
        <v>1411</v>
      </c>
      <c r="G3600" t="s">
        <v>1410</v>
      </c>
    </row>
    <row r="3601" spans="1:7">
      <c r="A3601">
        <v>313</v>
      </c>
      <c r="B3601">
        <v>1241</v>
      </c>
      <c r="C3601">
        <v>3019</v>
      </c>
      <c r="D3601" t="s">
        <v>4855</v>
      </c>
      <c r="E3601" t="s">
        <v>1410</v>
      </c>
      <c r="F3601" t="s">
        <v>1411</v>
      </c>
      <c r="G3601" t="s">
        <v>1410</v>
      </c>
    </row>
    <row r="3602" spans="1:7">
      <c r="A3602">
        <v>313</v>
      </c>
      <c r="B3602">
        <v>1241</v>
      </c>
      <c r="C3602">
        <v>3019</v>
      </c>
      <c r="D3602" t="s">
        <v>4856</v>
      </c>
      <c r="E3602" t="s">
        <v>1410</v>
      </c>
      <c r="F3602" t="s">
        <v>1410</v>
      </c>
      <c r="G3602" t="s">
        <v>1410</v>
      </c>
    </row>
    <row r="3603" spans="1:7">
      <c r="A3603">
        <v>313</v>
      </c>
      <c r="B3603">
        <v>1241</v>
      </c>
      <c r="C3603">
        <v>0</v>
      </c>
      <c r="D3603" t="s">
        <v>4857</v>
      </c>
      <c r="E3603" t="s">
        <v>1411</v>
      </c>
      <c r="F3603" t="s">
        <v>1411</v>
      </c>
      <c r="G3603" t="s">
        <v>1411</v>
      </c>
    </row>
    <row r="3604" spans="1:7">
      <c r="A3604">
        <v>313</v>
      </c>
      <c r="B3604">
        <v>1241</v>
      </c>
      <c r="C3604">
        <v>3019</v>
      </c>
      <c r="D3604" t="s">
        <v>4857</v>
      </c>
      <c r="E3604" t="s">
        <v>1410</v>
      </c>
      <c r="F3604" t="s">
        <v>1410</v>
      </c>
      <c r="G3604" t="s">
        <v>1410</v>
      </c>
    </row>
    <row r="3605" spans="1:7">
      <c r="A3605">
        <v>313</v>
      </c>
      <c r="B3605">
        <v>1241</v>
      </c>
      <c r="C3605">
        <v>3019</v>
      </c>
      <c r="D3605" t="s">
        <v>4858</v>
      </c>
      <c r="E3605" t="s">
        <v>1410</v>
      </c>
      <c r="F3605" t="s">
        <v>1410</v>
      </c>
      <c r="G3605" t="s">
        <v>1410</v>
      </c>
    </row>
    <row r="3606" spans="1:7">
      <c r="A3606">
        <v>313</v>
      </c>
      <c r="B3606">
        <v>1241</v>
      </c>
      <c r="C3606">
        <v>3019</v>
      </c>
      <c r="D3606" t="s">
        <v>4859</v>
      </c>
      <c r="E3606" t="s">
        <v>1410</v>
      </c>
      <c r="F3606" t="s">
        <v>1411</v>
      </c>
      <c r="G3606" t="s">
        <v>1410</v>
      </c>
    </row>
    <row r="3607" spans="1:7">
      <c r="A3607">
        <v>365</v>
      </c>
      <c r="B3607">
        <v>2757</v>
      </c>
      <c r="C3607">
        <v>0</v>
      </c>
      <c r="D3607" t="s">
        <v>4860</v>
      </c>
      <c r="E3607" t="s">
        <v>1411</v>
      </c>
      <c r="F3607" t="s">
        <v>1411</v>
      </c>
      <c r="G3607" t="s">
        <v>1411</v>
      </c>
    </row>
    <row r="3608" spans="1:7">
      <c r="A3608">
        <v>365</v>
      </c>
      <c r="B3608">
        <v>2757</v>
      </c>
      <c r="C3608">
        <v>3056</v>
      </c>
      <c r="D3608" t="s">
        <v>4861</v>
      </c>
      <c r="E3608" t="s">
        <v>1410</v>
      </c>
      <c r="F3608" t="s">
        <v>1411</v>
      </c>
      <c r="G3608" t="s">
        <v>1410</v>
      </c>
    </row>
    <row r="3609" spans="1:7">
      <c r="A3609">
        <v>313</v>
      </c>
      <c r="B3609">
        <v>1241</v>
      </c>
      <c r="C3609">
        <v>3019</v>
      </c>
      <c r="D3609" t="s">
        <v>4862</v>
      </c>
      <c r="E3609" t="s">
        <v>1410</v>
      </c>
      <c r="F3609" t="s">
        <v>1411</v>
      </c>
      <c r="G3609" t="s">
        <v>1410</v>
      </c>
    </row>
    <row r="3610" spans="1:7">
      <c r="A3610">
        <v>313</v>
      </c>
      <c r="B3610">
        <v>1241</v>
      </c>
      <c r="C3610">
        <v>3019</v>
      </c>
      <c r="D3610" t="s">
        <v>4863</v>
      </c>
      <c r="E3610" t="s">
        <v>1410</v>
      </c>
      <c r="F3610" t="s">
        <v>1411</v>
      </c>
      <c r="G3610" t="s">
        <v>1410</v>
      </c>
    </row>
    <row r="3611" spans="1:7">
      <c r="A3611">
        <v>313</v>
      </c>
      <c r="B3611">
        <v>1241</v>
      </c>
      <c r="C3611">
        <v>3019</v>
      </c>
      <c r="D3611" t="s">
        <v>4864</v>
      </c>
      <c r="E3611" t="s">
        <v>1410</v>
      </c>
      <c r="F3611" t="s">
        <v>1411</v>
      </c>
      <c r="G3611" t="s">
        <v>1410</v>
      </c>
    </row>
    <row r="3612" spans="1:7">
      <c r="A3612">
        <v>313</v>
      </c>
      <c r="B3612">
        <v>1241</v>
      </c>
      <c r="C3612">
        <v>3019</v>
      </c>
      <c r="D3612" t="s">
        <v>4865</v>
      </c>
      <c r="E3612" t="s">
        <v>1410</v>
      </c>
      <c r="F3612" t="s">
        <v>1411</v>
      </c>
      <c r="G3612" t="s">
        <v>1410</v>
      </c>
    </row>
    <row r="3613" spans="1:7">
      <c r="A3613">
        <v>313</v>
      </c>
      <c r="B3613">
        <v>1241</v>
      </c>
      <c r="C3613">
        <v>3019</v>
      </c>
      <c r="D3613" t="s">
        <v>4866</v>
      </c>
      <c r="E3613" t="s">
        <v>1410</v>
      </c>
      <c r="F3613" t="s">
        <v>1410</v>
      </c>
      <c r="G3613" t="s">
        <v>1410</v>
      </c>
    </row>
    <row r="3614" spans="1:7">
      <c r="A3614">
        <v>313</v>
      </c>
      <c r="B3614">
        <v>1240</v>
      </c>
      <c r="C3614">
        <v>3056</v>
      </c>
      <c r="D3614" t="s">
        <v>4867</v>
      </c>
      <c r="E3614" t="s">
        <v>1410</v>
      </c>
      <c r="F3614" t="s">
        <v>1411</v>
      </c>
      <c r="G3614" t="s">
        <v>1410</v>
      </c>
    </row>
    <row r="3615" spans="1:7">
      <c r="A3615">
        <v>313</v>
      </c>
      <c r="B3615">
        <v>1241</v>
      </c>
      <c r="C3615">
        <v>3019</v>
      </c>
      <c r="D3615" t="s">
        <v>4868</v>
      </c>
      <c r="E3615" t="s">
        <v>1410</v>
      </c>
      <c r="F3615" t="s">
        <v>1411</v>
      </c>
      <c r="G3615" t="s">
        <v>1410</v>
      </c>
    </row>
    <row r="3616" spans="1:7">
      <c r="A3616">
        <v>313</v>
      </c>
      <c r="B3616">
        <v>1241</v>
      </c>
      <c r="C3616">
        <v>3019</v>
      </c>
      <c r="D3616" t="s">
        <v>4869</v>
      </c>
      <c r="E3616" t="s">
        <v>1410</v>
      </c>
      <c r="F3616" t="s">
        <v>1410</v>
      </c>
      <c r="G3616" t="s">
        <v>1410</v>
      </c>
    </row>
    <row r="3617" spans="1:7">
      <c r="A3617">
        <v>313</v>
      </c>
      <c r="B3617">
        <v>1241</v>
      </c>
      <c r="C3617">
        <v>3019</v>
      </c>
      <c r="D3617" t="s">
        <v>4870</v>
      </c>
      <c r="E3617" t="s">
        <v>1410</v>
      </c>
      <c r="F3617" t="s">
        <v>1410</v>
      </c>
      <c r="G3617" t="s">
        <v>1410</v>
      </c>
    </row>
    <row r="3618" spans="1:7">
      <c r="A3618">
        <v>313</v>
      </c>
      <c r="B3618">
        <v>1241</v>
      </c>
      <c r="C3618">
        <v>3019</v>
      </c>
      <c r="D3618" t="s">
        <v>4871</v>
      </c>
      <c r="E3618" t="s">
        <v>1410</v>
      </c>
      <c r="F3618" t="s">
        <v>1411</v>
      </c>
      <c r="G3618" t="s">
        <v>1410</v>
      </c>
    </row>
    <row r="3619" spans="1:7">
      <c r="A3619">
        <v>313</v>
      </c>
      <c r="B3619">
        <v>1241</v>
      </c>
      <c r="C3619">
        <v>3019</v>
      </c>
      <c r="D3619" t="s">
        <v>4872</v>
      </c>
      <c r="E3619" t="s">
        <v>1410</v>
      </c>
      <c r="F3619" t="s">
        <v>1410</v>
      </c>
      <c r="G3619" t="s">
        <v>1410</v>
      </c>
    </row>
    <row r="3620" spans="1:7">
      <c r="A3620">
        <v>313</v>
      </c>
      <c r="B3620">
        <v>1241</v>
      </c>
      <c r="C3620">
        <v>3019</v>
      </c>
      <c r="D3620" t="s">
        <v>4873</v>
      </c>
      <c r="E3620" t="s">
        <v>1410</v>
      </c>
      <c r="F3620" t="s">
        <v>1411</v>
      </c>
      <c r="G3620" t="s">
        <v>1410</v>
      </c>
    </row>
    <row r="3621" spans="1:7">
      <c r="A3621">
        <v>313</v>
      </c>
      <c r="B3621">
        <v>1241</v>
      </c>
      <c r="C3621">
        <v>3019</v>
      </c>
      <c r="D3621" t="s">
        <v>4874</v>
      </c>
      <c r="E3621" t="s">
        <v>1410</v>
      </c>
      <c r="F3621" t="s">
        <v>1410</v>
      </c>
      <c r="G3621" t="s">
        <v>1410</v>
      </c>
    </row>
    <row r="3622" spans="1:7">
      <c r="A3622">
        <v>313</v>
      </c>
      <c r="B3622">
        <v>1241</v>
      </c>
      <c r="C3622">
        <v>3019</v>
      </c>
      <c r="D3622" t="s">
        <v>4875</v>
      </c>
      <c r="E3622" t="s">
        <v>1410</v>
      </c>
      <c r="F3622" t="s">
        <v>1411</v>
      </c>
      <c r="G3622" t="s">
        <v>1410</v>
      </c>
    </row>
    <row r="3623" spans="1:7">
      <c r="A3623">
        <v>365</v>
      </c>
      <c r="B3623">
        <v>1279</v>
      </c>
      <c r="C3623">
        <v>0</v>
      </c>
      <c r="D3623" t="s">
        <v>4876</v>
      </c>
      <c r="E3623" t="s">
        <v>1411</v>
      </c>
      <c r="F3623" t="s">
        <v>1411</v>
      </c>
      <c r="G3623" t="s">
        <v>1410</v>
      </c>
    </row>
    <row r="3624" spans="1:7">
      <c r="A3624">
        <v>365</v>
      </c>
      <c r="B3624">
        <v>1279</v>
      </c>
      <c r="C3624">
        <v>0</v>
      </c>
      <c r="D3624" t="s">
        <v>4877</v>
      </c>
      <c r="E3624" t="s">
        <v>1411</v>
      </c>
      <c r="F3624" t="s">
        <v>1411</v>
      </c>
      <c r="G3624" t="s">
        <v>1410</v>
      </c>
    </row>
    <row r="3625" spans="1:7">
      <c r="A3625">
        <v>313</v>
      </c>
      <c r="B3625">
        <v>1241</v>
      </c>
      <c r="C3625">
        <v>3019</v>
      </c>
      <c r="D3625" t="s">
        <v>4878</v>
      </c>
      <c r="E3625" t="s">
        <v>1410</v>
      </c>
      <c r="F3625" t="s">
        <v>1411</v>
      </c>
      <c r="G3625" t="s">
        <v>1410</v>
      </c>
    </row>
    <row r="3626" spans="1:7">
      <c r="A3626">
        <v>313</v>
      </c>
      <c r="B3626">
        <v>1241</v>
      </c>
      <c r="C3626">
        <v>3019</v>
      </c>
      <c r="D3626" t="s">
        <v>4879</v>
      </c>
      <c r="E3626" t="s">
        <v>1410</v>
      </c>
      <c r="F3626" t="s">
        <v>1410</v>
      </c>
      <c r="G3626" t="s">
        <v>1410</v>
      </c>
    </row>
    <row r="3627" spans="1:7">
      <c r="A3627">
        <v>313</v>
      </c>
      <c r="B3627">
        <v>1241</v>
      </c>
      <c r="C3627">
        <v>3019</v>
      </c>
      <c r="D3627" t="s">
        <v>4880</v>
      </c>
      <c r="E3627" t="s">
        <v>1410</v>
      </c>
      <c r="F3627" t="s">
        <v>1411</v>
      </c>
      <c r="G3627" t="s">
        <v>1410</v>
      </c>
    </row>
    <row r="3628" spans="1:7">
      <c r="A3628">
        <v>313</v>
      </c>
      <c r="B3628">
        <v>1241</v>
      </c>
      <c r="C3628">
        <v>3019</v>
      </c>
      <c r="D3628" t="s">
        <v>4881</v>
      </c>
      <c r="E3628" t="s">
        <v>1410</v>
      </c>
      <c r="F3628" t="s">
        <v>1410</v>
      </c>
      <c r="G3628" t="s">
        <v>1410</v>
      </c>
    </row>
    <row r="3629" spans="1:7">
      <c r="A3629">
        <v>313</v>
      </c>
      <c r="B3629">
        <v>1241</v>
      </c>
      <c r="C3629">
        <v>3019</v>
      </c>
      <c r="D3629" t="s">
        <v>4882</v>
      </c>
      <c r="E3629" t="s">
        <v>1410</v>
      </c>
      <c r="F3629" t="s">
        <v>1411</v>
      </c>
      <c r="G3629" t="s">
        <v>1410</v>
      </c>
    </row>
    <row r="3630" spans="1:7">
      <c r="A3630">
        <v>313</v>
      </c>
      <c r="B3630">
        <v>1241</v>
      </c>
      <c r="C3630">
        <v>3019</v>
      </c>
      <c r="D3630" t="s">
        <v>4883</v>
      </c>
      <c r="E3630" t="s">
        <v>1410</v>
      </c>
      <c r="F3630" t="s">
        <v>1411</v>
      </c>
      <c r="G3630" t="s">
        <v>1410</v>
      </c>
    </row>
    <row r="3631" spans="1:7">
      <c r="A3631">
        <v>313</v>
      </c>
      <c r="B3631">
        <v>1241</v>
      </c>
      <c r="C3631">
        <v>3019</v>
      </c>
      <c r="D3631" t="s">
        <v>4884</v>
      </c>
      <c r="E3631" t="s">
        <v>1410</v>
      </c>
      <c r="F3631" t="s">
        <v>1411</v>
      </c>
      <c r="G3631" t="s">
        <v>1410</v>
      </c>
    </row>
    <row r="3632" spans="1:7">
      <c r="A3632">
        <v>313</v>
      </c>
      <c r="B3632">
        <v>1241</v>
      </c>
      <c r="C3632">
        <v>3019</v>
      </c>
      <c r="D3632" t="s">
        <v>4885</v>
      </c>
      <c r="E3632" t="s">
        <v>1410</v>
      </c>
      <c r="F3632" t="s">
        <v>1411</v>
      </c>
      <c r="G3632" t="s">
        <v>1410</v>
      </c>
    </row>
    <row r="3633" spans="1:7">
      <c r="A3633">
        <v>313</v>
      </c>
      <c r="B3633">
        <v>1241</v>
      </c>
      <c r="C3633">
        <v>3019</v>
      </c>
      <c r="D3633" t="s">
        <v>4886</v>
      </c>
      <c r="E3633" t="s">
        <v>1410</v>
      </c>
      <c r="F3633" t="s">
        <v>1411</v>
      </c>
      <c r="G3633" t="s">
        <v>1410</v>
      </c>
    </row>
    <row r="3634" spans="1:7">
      <c r="A3634">
        <v>313</v>
      </c>
      <c r="B3634">
        <v>1241</v>
      </c>
      <c r="C3634">
        <v>3019</v>
      </c>
      <c r="D3634" t="s">
        <v>4887</v>
      </c>
      <c r="E3634" t="s">
        <v>1410</v>
      </c>
      <c r="F3634" t="s">
        <v>1411</v>
      </c>
      <c r="G3634" t="s">
        <v>1410</v>
      </c>
    </row>
    <row r="3635" spans="1:7">
      <c r="A3635">
        <v>365</v>
      </c>
      <c r="B3635">
        <v>2592</v>
      </c>
      <c r="C3635">
        <v>0</v>
      </c>
      <c r="D3635" t="s">
        <v>4888</v>
      </c>
      <c r="E3635" t="s">
        <v>1411</v>
      </c>
      <c r="F3635" t="s">
        <v>1411</v>
      </c>
      <c r="G3635" t="s">
        <v>1410</v>
      </c>
    </row>
    <row r="3636" spans="1:7">
      <c r="A3636">
        <v>313</v>
      </c>
      <c r="B3636">
        <v>1241</v>
      </c>
      <c r="C3636">
        <v>3019</v>
      </c>
      <c r="D3636" t="s">
        <v>4889</v>
      </c>
      <c r="E3636" t="s">
        <v>1410</v>
      </c>
      <c r="F3636" t="s">
        <v>1411</v>
      </c>
      <c r="G3636" t="s">
        <v>1410</v>
      </c>
    </row>
    <row r="3637" spans="1:7">
      <c r="A3637">
        <v>313</v>
      </c>
      <c r="B3637">
        <v>1241</v>
      </c>
      <c r="C3637">
        <v>3019</v>
      </c>
      <c r="D3637" t="s">
        <v>4890</v>
      </c>
      <c r="E3637" t="s">
        <v>1410</v>
      </c>
      <c r="F3637" t="s">
        <v>1411</v>
      </c>
      <c r="G3637" t="s">
        <v>1410</v>
      </c>
    </row>
    <row r="3638" spans="1:7">
      <c r="A3638">
        <v>313</v>
      </c>
      <c r="B3638">
        <v>1241</v>
      </c>
      <c r="C3638">
        <v>3019</v>
      </c>
      <c r="D3638" t="s">
        <v>4891</v>
      </c>
      <c r="E3638" t="s">
        <v>1410</v>
      </c>
      <c r="F3638" t="s">
        <v>1410</v>
      </c>
      <c r="G3638" t="s">
        <v>1410</v>
      </c>
    </row>
    <row r="3639" spans="1:7">
      <c r="A3639">
        <v>313</v>
      </c>
      <c r="C3639">
        <v>3019</v>
      </c>
      <c r="D3639" t="s">
        <v>4892</v>
      </c>
      <c r="E3639" t="s">
        <v>1410</v>
      </c>
      <c r="F3639" t="s">
        <v>1411</v>
      </c>
      <c r="G3639" t="s">
        <v>1410</v>
      </c>
    </row>
    <row r="3640" spans="1:7">
      <c r="A3640">
        <v>313</v>
      </c>
      <c r="B3640">
        <v>3319</v>
      </c>
      <c r="C3640">
        <v>3019</v>
      </c>
      <c r="D3640" t="s">
        <v>4893</v>
      </c>
      <c r="E3640" t="s">
        <v>1410</v>
      </c>
      <c r="F3640" t="s">
        <v>1411</v>
      </c>
      <c r="G3640" t="s">
        <v>1410</v>
      </c>
    </row>
    <row r="3641" spans="1:7">
      <c r="A3641">
        <v>313</v>
      </c>
      <c r="B3641">
        <v>1241</v>
      </c>
      <c r="C3641">
        <v>3019</v>
      </c>
      <c r="D3641" t="s">
        <v>4894</v>
      </c>
      <c r="E3641" t="s">
        <v>1410</v>
      </c>
      <c r="F3641" t="s">
        <v>1411</v>
      </c>
      <c r="G3641" t="s">
        <v>1410</v>
      </c>
    </row>
    <row r="3642" spans="1:7">
      <c r="A3642">
        <v>313</v>
      </c>
      <c r="B3642">
        <v>1241</v>
      </c>
      <c r="C3642">
        <v>3019</v>
      </c>
      <c r="D3642" t="s">
        <v>4895</v>
      </c>
      <c r="E3642" t="s">
        <v>1410</v>
      </c>
      <c r="F3642" t="s">
        <v>1411</v>
      </c>
      <c r="G3642" t="s">
        <v>1410</v>
      </c>
    </row>
    <row r="3643" spans="1:7">
      <c r="A3643">
        <v>313</v>
      </c>
      <c r="B3643">
        <v>1241</v>
      </c>
      <c r="C3643">
        <v>3019</v>
      </c>
      <c r="D3643" t="s">
        <v>4896</v>
      </c>
      <c r="E3643" t="s">
        <v>1410</v>
      </c>
      <c r="F3643" t="s">
        <v>1411</v>
      </c>
      <c r="G3643" t="s">
        <v>1410</v>
      </c>
    </row>
    <row r="3644" spans="1:7">
      <c r="A3644">
        <v>313</v>
      </c>
      <c r="B3644">
        <v>1241</v>
      </c>
      <c r="C3644">
        <v>3019</v>
      </c>
      <c r="D3644" t="s">
        <v>4897</v>
      </c>
      <c r="E3644" t="s">
        <v>1410</v>
      </c>
      <c r="F3644" t="s">
        <v>1410</v>
      </c>
      <c r="G3644" t="s">
        <v>1410</v>
      </c>
    </row>
    <row r="3645" spans="1:7">
      <c r="A3645">
        <v>313</v>
      </c>
      <c r="B3645">
        <v>1241</v>
      </c>
      <c r="C3645">
        <v>3019</v>
      </c>
      <c r="D3645" t="s">
        <v>4898</v>
      </c>
      <c r="E3645" t="s">
        <v>1410</v>
      </c>
      <c r="F3645" t="s">
        <v>1411</v>
      </c>
      <c r="G3645" t="s">
        <v>1410</v>
      </c>
    </row>
    <row r="3646" spans="1:7">
      <c r="A3646">
        <v>313</v>
      </c>
      <c r="B3646">
        <v>1241</v>
      </c>
      <c r="C3646">
        <v>3019</v>
      </c>
      <c r="D3646" t="s">
        <v>4899</v>
      </c>
      <c r="E3646" t="s">
        <v>1410</v>
      </c>
      <c r="F3646" t="s">
        <v>1410</v>
      </c>
      <c r="G3646" t="s">
        <v>1410</v>
      </c>
    </row>
    <row r="3647" spans="1:7">
      <c r="A3647">
        <v>313</v>
      </c>
      <c r="B3647">
        <v>1241</v>
      </c>
      <c r="C3647">
        <v>3019</v>
      </c>
      <c r="D3647" t="s">
        <v>4900</v>
      </c>
      <c r="E3647" t="s">
        <v>1410</v>
      </c>
      <c r="F3647" t="s">
        <v>1411</v>
      </c>
      <c r="G3647" t="s">
        <v>1410</v>
      </c>
    </row>
    <row r="3648" spans="1:7">
      <c r="A3648">
        <v>313</v>
      </c>
      <c r="B3648">
        <v>1241</v>
      </c>
      <c r="C3648">
        <v>3019</v>
      </c>
      <c r="D3648" t="s">
        <v>4901</v>
      </c>
      <c r="E3648" t="s">
        <v>1410</v>
      </c>
      <c r="F3648" t="s">
        <v>1411</v>
      </c>
      <c r="G3648" t="s">
        <v>1410</v>
      </c>
    </row>
    <row r="3649" spans="1:7">
      <c r="A3649">
        <v>313</v>
      </c>
      <c r="B3649">
        <v>1241</v>
      </c>
      <c r="C3649">
        <v>3019</v>
      </c>
      <c r="D3649" t="s">
        <v>4902</v>
      </c>
      <c r="E3649" t="s">
        <v>1410</v>
      </c>
      <c r="F3649" t="s">
        <v>1411</v>
      </c>
      <c r="G3649" t="s">
        <v>1410</v>
      </c>
    </row>
    <row r="3650" spans="1:7">
      <c r="A3650">
        <v>313</v>
      </c>
      <c r="B3650">
        <v>1241</v>
      </c>
      <c r="C3650">
        <v>3019</v>
      </c>
      <c r="D3650" t="s">
        <v>4903</v>
      </c>
      <c r="E3650" t="s">
        <v>1410</v>
      </c>
      <c r="F3650" t="s">
        <v>1411</v>
      </c>
      <c r="G3650" t="s">
        <v>1410</v>
      </c>
    </row>
    <row r="3651" spans="1:7">
      <c r="A3651">
        <v>313</v>
      </c>
      <c r="B3651">
        <v>1241</v>
      </c>
      <c r="C3651">
        <v>3019</v>
      </c>
      <c r="D3651" t="s">
        <v>4904</v>
      </c>
      <c r="E3651" t="s">
        <v>1410</v>
      </c>
      <c r="F3651" t="s">
        <v>1410</v>
      </c>
      <c r="G3651" t="s">
        <v>1410</v>
      </c>
    </row>
    <row r="3652" spans="1:7">
      <c r="A3652">
        <v>365</v>
      </c>
      <c r="B3652">
        <v>1279</v>
      </c>
      <c r="C3652">
        <v>0</v>
      </c>
      <c r="D3652" t="s">
        <v>4905</v>
      </c>
      <c r="E3652" t="s">
        <v>1411</v>
      </c>
      <c r="F3652" t="s">
        <v>1411</v>
      </c>
      <c r="G3652" t="s">
        <v>1410</v>
      </c>
    </row>
    <row r="3653" spans="1:7">
      <c r="A3653">
        <v>365</v>
      </c>
      <c r="B3653">
        <v>2591</v>
      </c>
      <c r="C3653">
        <v>0</v>
      </c>
      <c r="D3653" t="s">
        <v>4906</v>
      </c>
      <c r="E3653" t="s">
        <v>1411</v>
      </c>
      <c r="F3653" t="s">
        <v>1411</v>
      </c>
      <c r="G3653" t="s">
        <v>1410</v>
      </c>
    </row>
    <row r="3654" spans="1:7">
      <c r="A3654">
        <v>313</v>
      </c>
      <c r="B3654">
        <v>1241</v>
      </c>
      <c r="C3654">
        <v>3019</v>
      </c>
      <c r="D3654" t="s">
        <v>4907</v>
      </c>
      <c r="E3654" t="s">
        <v>1410</v>
      </c>
      <c r="F3654" t="s">
        <v>1411</v>
      </c>
      <c r="G3654" t="s">
        <v>1410</v>
      </c>
    </row>
    <row r="3655" spans="1:7">
      <c r="A3655">
        <v>313</v>
      </c>
      <c r="B3655">
        <v>1241</v>
      </c>
      <c r="C3655">
        <v>3019</v>
      </c>
      <c r="D3655" t="s">
        <v>4908</v>
      </c>
      <c r="E3655" t="s">
        <v>1410</v>
      </c>
      <c r="F3655" t="s">
        <v>1411</v>
      </c>
      <c r="G3655" t="s">
        <v>1410</v>
      </c>
    </row>
    <row r="3656" spans="1:7">
      <c r="A3656">
        <v>313</v>
      </c>
      <c r="B3656">
        <v>1241</v>
      </c>
      <c r="C3656">
        <v>3019</v>
      </c>
      <c r="D3656" t="s">
        <v>4909</v>
      </c>
      <c r="E3656" t="s">
        <v>1410</v>
      </c>
      <c r="F3656" t="s">
        <v>1411</v>
      </c>
      <c r="G3656" t="s">
        <v>1410</v>
      </c>
    </row>
    <row r="3657" spans="1:7">
      <c r="A3657">
        <v>313</v>
      </c>
      <c r="B3657">
        <v>1241</v>
      </c>
      <c r="C3657">
        <v>3019</v>
      </c>
      <c r="D3657" t="s">
        <v>4910</v>
      </c>
      <c r="E3657" t="s">
        <v>1410</v>
      </c>
      <c r="F3657" t="s">
        <v>1411</v>
      </c>
      <c r="G3657" t="s">
        <v>1410</v>
      </c>
    </row>
    <row r="3658" spans="1:7">
      <c r="A3658">
        <v>313</v>
      </c>
      <c r="B3658">
        <v>1241</v>
      </c>
      <c r="C3658">
        <v>3019</v>
      </c>
      <c r="D3658" t="s">
        <v>4911</v>
      </c>
      <c r="E3658" t="s">
        <v>1410</v>
      </c>
      <c r="F3658" t="s">
        <v>1411</v>
      </c>
      <c r="G3658" t="s">
        <v>1410</v>
      </c>
    </row>
    <row r="3659" spans="1:7">
      <c r="A3659">
        <v>365</v>
      </c>
      <c r="B3659">
        <v>2595</v>
      </c>
      <c r="C3659">
        <v>0</v>
      </c>
      <c r="D3659" t="s">
        <v>4912</v>
      </c>
      <c r="E3659" t="s">
        <v>1411</v>
      </c>
      <c r="F3659" t="s">
        <v>1411</v>
      </c>
      <c r="G3659" t="s">
        <v>1410</v>
      </c>
    </row>
    <row r="3660" spans="1:7">
      <c r="A3660">
        <v>313</v>
      </c>
      <c r="B3660">
        <v>1241</v>
      </c>
      <c r="C3660">
        <v>3019</v>
      </c>
      <c r="D3660" t="s">
        <v>4913</v>
      </c>
      <c r="E3660" t="s">
        <v>1410</v>
      </c>
      <c r="F3660" t="s">
        <v>1411</v>
      </c>
      <c r="G3660" t="s">
        <v>1410</v>
      </c>
    </row>
    <row r="3661" spans="1:7">
      <c r="A3661">
        <v>313</v>
      </c>
      <c r="B3661">
        <v>1241</v>
      </c>
      <c r="C3661">
        <v>3019</v>
      </c>
      <c r="D3661" t="s">
        <v>4914</v>
      </c>
      <c r="E3661" t="s">
        <v>1410</v>
      </c>
      <c r="F3661" t="s">
        <v>1411</v>
      </c>
      <c r="G3661" t="s">
        <v>1410</v>
      </c>
    </row>
    <row r="3662" spans="1:7">
      <c r="A3662">
        <v>365</v>
      </c>
      <c r="B3662">
        <v>1279</v>
      </c>
      <c r="C3662">
        <v>0</v>
      </c>
      <c r="D3662" t="s">
        <v>4915</v>
      </c>
      <c r="E3662" t="s">
        <v>1411</v>
      </c>
      <c r="F3662" t="s">
        <v>1411</v>
      </c>
      <c r="G3662" t="s">
        <v>1410</v>
      </c>
    </row>
    <row r="3663" spans="1:7">
      <c r="A3663">
        <v>313</v>
      </c>
      <c r="B3663">
        <v>1241</v>
      </c>
      <c r="C3663">
        <v>3019</v>
      </c>
      <c r="D3663" t="s">
        <v>4916</v>
      </c>
      <c r="E3663" t="s">
        <v>1410</v>
      </c>
      <c r="F3663" t="s">
        <v>1411</v>
      </c>
      <c r="G3663" t="s">
        <v>1410</v>
      </c>
    </row>
    <row r="3664" spans="1:7">
      <c r="A3664">
        <v>365</v>
      </c>
      <c r="B3664">
        <v>2591</v>
      </c>
      <c r="C3664">
        <v>231</v>
      </c>
      <c r="D3664" t="s">
        <v>4917</v>
      </c>
      <c r="E3664" t="s">
        <v>1411</v>
      </c>
      <c r="F3664" t="s">
        <v>1411</v>
      </c>
      <c r="G3664" t="s">
        <v>1410</v>
      </c>
    </row>
    <row r="3665" spans="1:7">
      <c r="A3665">
        <v>313</v>
      </c>
      <c r="B3665">
        <v>1241</v>
      </c>
      <c r="C3665">
        <v>3019</v>
      </c>
      <c r="D3665" t="s">
        <v>4918</v>
      </c>
      <c r="E3665" t="s">
        <v>1410</v>
      </c>
      <c r="F3665" t="s">
        <v>1410</v>
      </c>
      <c r="G3665" t="s">
        <v>1410</v>
      </c>
    </row>
    <row r="3666" spans="1:7">
      <c r="A3666">
        <v>365</v>
      </c>
      <c r="B3666">
        <v>2591</v>
      </c>
      <c r="C3666">
        <v>0</v>
      </c>
      <c r="D3666" t="s">
        <v>4919</v>
      </c>
      <c r="E3666" t="s">
        <v>1411</v>
      </c>
      <c r="F3666" t="s">
        <v>1411</v>
      </c>
      <c r="G3666" t="s">
        <v>1410</v>
      </c>
    </row>
    <row r="3667" spans="1:7">
      <c r="A3667">
        <v>313</v>
      </c>
      <c r="B3667">
        <v>1241</v>
      </c>
      <c r="C3667">
        <v>3019</v>
      </c>
      <c r="D3667" t="s">
        <v>4920</v>
      </c>
      <c r="E3667" t="s">
        <v>1410</v>
      </c>
      <c r="F3667" t="s">
        <v>1411</v>
      </c>
      <c r="G3667" t="s">
        <v>1410</v>
      </c>
    </row>
    <row r="3668" spans="1:7">
      <c r="A3668">
        <v>365</v>
      </c>
      <c r="B3668">
        <v>2591</v>
      </c>
      <c r="C3668">
        <v>0</v>
      </c>
      <c r="D3668" t="s">
        <v>4921</v>
      </c>
      <c r="E3668" t="s">
        <v>1411</v>
      </c>
      <c r="F3668" t="s">
        <v>1411</v>
      </c>
      <c r="G3668" t="s">
        <v>1410</v>
      </c>
    </row>
    <row r="3669" spans="1:7">
      <c r="A3669">
        <v>365</v>
      </c>
      <c r="B3669">
        <v>2591</v>
      </c>
      <c r="C3669">
        <v>0</v>
      </c>
      <c r="D3669" t="s">
        <v>4922</v>
      </c>
      <c r="E3669" t="s">
        <v>1411</v>
      </c>
      <c r="F3669" t="s">
        <v>1411</v>
      </c>
      <c r="G3669" t="s">
        <v>1410</v>
      </c>
    </row>
    <row r="3670" spans="1:7">
      <c r="A3670">
        <v>313</v>
      </c>
      <c r="B3670">
        <v>1241</v>
      </c>
      <c r="C3670">
        <v>3019</v>
      </c>
      <c r="D3670" t="s">
        <v>4923</v>
      </c>
      <c r="E3670" t="s">
        <v>1410</v>
      </c>
      <c r="F3670" t="s">
        <v>1411</v>
      </c>
      <c r="G3670" t="s">
        <v>1410</v>
      </c>
    </row>
    <row r="3671" spans="1:7">
      <c r="A3671">
        <v>365</v>
      </c>
      <c r="B3671">
        <v>1026</v>
      </c>
      <c r="C3671">
        <v>0</v>
      </c>
      <c r="D3671" t="s">
        <v>4924</v>
      </c>
      <c r="E3671" t="s">
        <v>1411</v>
      </c>
      <c r="F3671" t="s">
        <v>1411</v>
      </c>
      <c r="G3671" t="s">
        <v>1410</v>
      </c>
    </row>
    <row r="3672" spans="1:7">
      <c r="A3672">
        <v>313</v>
      </c>
      <c r="B3672">
        <v>1241</v>
      </c>
      <c r="C3672">
        <v>3019</v>
      </c>
      <c r="D3672" t="s">
        <v>4925</v>
      </c>
      <c r="E3672" t="s">
        <v>1410</v>
      </c>
      <c r="F3672" t="s">
        <v>1410</v>
      </c>
      <c r="G3672" t="s">
        <v>1410</v>
      </c>
    </row>
    <row r="3673" spans="1:7">
      <c r="A3673">
        <v>313</v>
      </c>
      <c r="B3673">
        <v>1241</v>
      </c>
      <c r="C3673">
        <v>3019</v>
      </c>
      <c r="D3673" t="s">
        <v>4926</v>
      </c>
      <c r="E3673" t="s">
        <v>1410</v>
      </c>
      <c r="F3673" t="s">
        <v>1411</v>
      </c>
      <c r="G3673" t="s">
        <v>1410</v>
      </c>
    </row>
    <row r="3674" spans="1:7">
      <c r="A3674">
        <v>313</v>
      </c>
      <c r="B3674">
        <v>1241</v>
      </c>
      <c r="C3674">
        <v>0</v>
      </c>
      <c r="D3674" t="s">
        <v>4927</v>
      </c>
      <c r="E3674" t="s">
        <v>1411</v>
      </c>
      <c r="F3674" t="s">
        <v>1411</v>
      </c>
      <c r="G3674" t="s">
        <v>1410</v>
      </c>
    </row>
    <row r="3675" spans="1:7">
      <c r="A3675">
        <v>365</v>
      </c>
      <c r="B3675">
        <v>2593</v>
      </c>
      <c r="C3675">
        <v>0</v>
      </c>
      <c r="D3675" t="s">
        <v>4928</v>
      </c>
      <c r="E3675" t="s">
        <v>1411</v>
      </c>
      <c r="F3675" t="s">
        <v>1411</v>
      </c>
      <c r="G3675" t="s">
        <v>1410</v>
      </c>
    </row>
    <row r="3676" spans="1:7">
      <c r="A3676">
        <v>313</v>
      </c>
      <c r="B3676">
        <v>1241</v>
      </c>
      <c r="C3676">
        <v>3019</v>
      </c>
      <c r="D3676" t="s">
        <v>4929</v>
      </c>
      <c r="E3676" t="s">
        <v>1410</v>
      </c>
      <c r="F3676" t="s">
        <v>1410</v>
      </c>
      <c r="G3676" t="s">
        <v>1410</v>
      </c>
    </row>
    <row r="3677" spans="1:7">
      <c r="A3677">
        <v>313</v>
      </c>
      <c r="B3677">
        <v>1241</v>
      </c>
      <c r="C3677">
        <v>3019</v>
      </c>
      <c r="D3677" t="s">
        <v>4930</v>
      </c>
      <c r="E3677" t="s">
        <v>1410</v>
      </c>
      <c r="F3677" t="s">
        <v>1411</v>
      </c>
      <c r="G3677" t="s">
        <v>1410</v>
      </c>
    </row>
    <row r="3678" spans="1:7">
      <c r="A3678">
        <v>313</v>
      </c>
      <c r="B3678">
        <v>1241</v>
      </c>
      <c r="C3678">
        <v>3019</v>
      </c>
      <c r="D3678" t="s">
        <v>4931</v>
      </c>
      <c r="E3678" t="s">
        <v>1410</v>
      </c>
      <c r="F3678" t="s">
        <v>1411</v>
      </c>
      <c r="G3678" t="s">
        <v>1410</v>
      </c>
    </row>
    <row r="3679" spans="1:7">
      <c r="A3679">
        <v>313</v>
      </c>
      <c r="B3679">
        <v>1241</v>
      </c>
      <c r="C3679">
        <v>3019</v>
      </c>
      <c r="D3679" t="s">
        <v>4932</v>
      </c>
      <c r="E3679" t="s">
        <v>1410</v>
      </c>
      <c r="F3679" t="s">
        <v>1411</v>
      </c>
      <c r="G3679" t="s">
        <v>1410</v>
      </c>
    </row>
    <row r="3680" spans="1:7">
      <c r="A3680">
        <v>365</v>
      </c>
      <c r="B3680">
        <v>1279</v>
      </c>
      <c r="C3680">
        <v>0</v>
      </c>
      <c r="D3680" t="s">
        <v>4933</v>
      </c>
      <c r="E3680" t="s">
        <v>1411</v>
      </c>
      <c r="F3680" t="s">
        <v>1411</v>
      </c>
      <c r="G3680" t="s">
        <v>1410</v>
      </c>
    </row>
    <row r="3681" spans="1:7">
      <c r="A3681">
        <v>365</v>
      </c>
      <c r="B3681">
        <v>2738</v>
      </c>
      <c r="C3681">
        <v>0</v>
      </c>
      <c r="D3681" t="s">
        <v>4934</v>
      </c>
      <c r="E3681" t="s">
        <v>1411</v>
      </c>
      <c r="F3681" t="s">
        <v>1411</v>
      </c>
      <c r="G3681" t="s">
        <v>1410</v>
      </c>
    </row>
    <row r="3682" spans="1:7">
      <c r="A3682">
        <v>365</v>
      </c>
      <c r="B3682">
        <v>2738</v>
      </c>
      <c r="C3682">
        <v>0</v>
      </c>
      <c r="D3682" t="s">
        <v>4935</v>
      </c>
      <c r="E3682" t="s">
        <v>1411</v>
      </c>
      <c r="F3682" t="s">
        <v>1411</v>
      </c>
      <c r="G3682" t="s">
        <v>1410</v>
      </c>
    </row>
    <row r="3683" spans="1:7">
      <c r="A3683">
        <v>365</v>
      </c>
      <c r="B3683">
        <v>2757</v>
      </c>
      <c r="C3683">
        <v>3056</v>
      </c>
      <c r="D3683" t="s">
        <v>4936</v>
      </c>
      <c r="E3683" t="s">
        <v>1410</v>
      </c>
      <c r="F3683" t="s">
        <v>1411</v>
      </c>
      <c r="G3683" t="s">
        <v>1410</v>
      </c>
    </row>
    <row r="3684" spans="1:7">
      <c r="A3684">
        <v>365</v>
      </c>
      <c r="B3684">
        <v>2591</v>
      </c>
      <c r="C3684">
        <v>3056</v>
      </c>
      <c r="D3684" t="s">
        <v>4937</v>
      </c>
      <c r="E3684" t="s">
        <v>1410</v>
      </c>
      <c r="F3684" t="s">
        <v>1411</v>
      </c>
      <c r="G3684" t="s">
        <v>1410</v>
      </c>
    </row>
    <row r="3685" spans="1:7">
      <c r="A3685">
        <v>365</v>
      </c>
      <c r="B3685">
        <v>1279</v>
      </c>
      <c r="C3685">
        <v>3056</v>
      </c>
      <c r="D3685" t="s">
        <v>4938</v>
      </c>
      <c r="E3685" t="s">
        <v>1410</v>
      </c>
      <c r="F3685" t="s">
        <v>1411</v>
      </c>
      <c r="G3685" t="s">
        <v>1410</v>
      </c>
    </row>
    <row r="3686" spans="1:7">
      <c r="A3686">
        <v>365</v>
      </c>
      <c r="B3686">
        <v>2738</v>
      </c>
      <c r="C3686">
        <v>0</v>
      </c>
      <c r="D3686" t="s">
        <v>4939</v>
      </c>
      <c r="E3686" t="s">
        <v>1411</v>
      </c>
      <c r="F3686" t="s">
        <v>1411</v>
      </c>
      <c r="G3686" t="s">
        <v>1410</v>
      </c>
    </row>
    <row r="3687" spans="1:7">
      <c r="A3687">
        <v>365</v>
      </c>
      <c r="B3687">
        <v>2738</v>
      </c>
      <c r="C3687">
        <v>0</v>
      </c>
      <c r="D3687" t="s">
        <v>4940</v>
      </c>
      <c r="E3687" t="s">
        <v>1411</v>
      </c>
      <c r="F3687" t="s">
        <v>1411</v>
      </c>
      <c r="G3687" t="s">
        <v>1410</v>
      </c>
    </row>
    <row r="3688" spans="1:7">
      <c r="A3688">
        <v>365</v>
      </c>
      <c r="B3688">
        <v>2591</v>
      </c>
      <c r="C3688">
        <v>0</v>
      </c>
      <c r="D3688" t="s">
        <v>4941</v>
      </c>
      <c r="E3688" t="s">
        <v>1411</v>
      </c>
      <c r="F3688" t="s">
        <v>1411</v>
      </c>
      <c r="G3688" t="s">
        <v>1410</v>
      </c>
    </row>
    <row r="3689" spans="1:7">
      <c r="A3689">
        <v>365</v>
      </c>
      <c r="B3689">
        <v>1024</v>
      </c>
      <c r="C3689">
        <v>0</v>
      </c>
      <c r="D3689" t="s">
        <v>4942</v>
      </c>
      <c r="E3689" t="s">
        <v>1411</v>
      </c>
      <c r="F3689" t="s">
        <v>1411</v>
      </c>
      <c r="G3689" t="s">
        <v>1410</v>
      </c>
    </row>
    <row r="3690" spans="1:7">
      <c r="A3690">
        <v>365</v>
      </c>
      <c r="B3690">
        <v>1026</v>
      </c>
      <c r="C3690">
        <v>0</v>
      </c>
      <c r="D3690" t="s">
        <v>4943</v>
      </c>
      <c r="E3690" t="s">
        <v>1411</v>
      </c>
      <c r="F3690" t="s">
        <v>1411</v>
      </c>
      <c r="G3690" t="s">
        <v>1410</v>
      </c>
    </row>
    <row r="3691" spans="1:7">
      <c r="A3691">
        <v>313</v>
      </c>
      <c r="B3691">
        <v>1241</v>
      </c>
      <c r="C3691">
        <v>3019</v>
      </c>
      <c r="D3691" t="s">
        <v>4944</v>
      </c>
      <c r="E3691" t="s">
        <v>1410</v>
      </c>
      <c r="F3691" t="s">
        <v>1411</v>
      </c>
      <c r="G3691" t="s">
        <v>1410</v>
      </c>
    </row>
    <row r="3692" spans="1:7">
      <c r="A3692">
        <v>313</v>
      </c>
      <c r="B3692">
        <v>1241</v>
      </c>
      <c r="C3692">
        <v>3019</v>
      </c>
      <c r="D3692" t="s">
        <v>4945</v>
      </c>
      <c r="E3692" t="s">
        <v>1410</v>
      </c>
      <c r="F3692" t="s">
        <v>1411</v>
      </c>
      <c r="G3692" t="s">
        <v>1410</v>
      </c>
    </row>
    <row r="3693" spans="1:7">
      <c r="A3693">
        <v>365</v>
      </c>
      <c r="B3693">
        <v>1279</v>
      </c>
      <c r="C3693">
        <v>0</v>
      </c>
      <c r="D3693" t="s">
        <v>4946</v>
      </c>
      <c r="E3693" t="s">
        <v>1411</v>
      </c>
      <c r="F3693" t="s">
        <v>1411</v>
      </c>
      <c r="G3693" t="s">
        <v>1410</v>
      </c>
    </row>
    <row r="3694" spans="1:7">
      <c r="A3694">
        <v>365</v>
      </c>
      <c r="B3694">
        <v>1279</v>
      </c>
      <c r="C3694">
        <v>0</v>
      </c>
      <c r="D3694" t="s">
        <v>4947</v>
      </c>
      <c r="E3694" t="s">
        <v>1411</v>
      </c>
      <c r="F3694" t="s">
        <v>1411</v>
      </c>
      <c r="G3694" t="s">
        <v>1410</v>
      </c>
    </row>
    <row r="3695" spans="1:7">
      <c r="A3695">
        <v>365</v>
      </c>
      <c r="B3695">
        <v>2834</v>
      </c>
      <c r="C3695">
        <v>0</v>
      </c>
      <c r="D3695" t="s">
        <v>4948</v>
      </c>
      <c r="E3695" t="s">
        <v>1411</v>
      </c>
      <c r="F3695" t="s">
        <v>1411</v>
      </c>
      <c r="G3695" t="s">
        <v>1411</v>
      </c>
    </row>
    <row r="3696" spans="1:7">
      <c r="A3696">
        <v>365</v>
      </c>
      <c r="B3696">
        <v>2834</v>
      </c>
      <c r="C3696">
        <v>0</v>
      </c>
      <c r="D3696" t="s">
        <v>4949</v>
      </c>
      <c r="E3696" t="s">
        <v>1411</v>
      </c>
      <c r="F3696" t="s">
        <v>1411</v>
      </c>
      <c r="G3696" t="s">
        <v>1410</v>
      </c>
    </row>
    <row r="3697" spans="1:7">
      <c r="A3697">
        <v>365</v>
      </c>
      <c r="B3697">
        <v>1279</v>
      </c>
      <c r="C3697">
        <v>0</v>
      </c>
      <c r="D3697" t="s">
        <v>4950</v>
      </c>
      <c r="E3697" t="s">
        <v>1411</v>
      </c>
      <c r="F3697" t="s">
        <v>1411</v>
      </c>
      <c r="G3697" t="s">
        <v>1410</v>
      </c>
    </row>
    <row r="3698" spans="1:7">
      <c r="A3698">
        <v>313</v>
      </c>
      <c r="B3698">
        <v>1241</v>
      </c>
      <c r="C3698">
        <v>3019</v>
      </c>
      <c r="D3698" t="s">
        <v>4951</v>
      </c>
      <c r="E3698" t="s">
        <v>1410</v>
      </c>
      <c r="F3698" t="s">
        <v>1411</v>
      </c>
      <c r="G3698" t="s">
        <v>1410</v>
      </c>
    </row>
    <row r="3699" spans="1:7">
      <c r="A3699">
        <v>313</v>
      </c>
      <c r="B3699">
        <v>1241</v>
      </c>
      <c r="C3699">
        <v>3019</v>
      </c>
      <c r="D3699" t="s">
        <v>4952</v>
      </c>
      <c r="E3699" t="s">
        <v>1410</v>
      </c>
      <c r="F3699" t="s">
        <v>1411</v>
      </c>
      <c r="G3699" t="s">
        <v>1410</v>
      </c>
    </row>
    <row r="3700" spans="1:7">
      <c r="A3700">
        <v>313</v>
      </c>
      <c r="B3700">
        <v>1241</v>
      </c>
      <c r="C3700">
        <v>3019</v>
      </c>
      <c r="D3700" t="s">
        <v>4953</v>
      </c>
      <c r="E3700" t="s">
        <v>1410</v>
      </c>
      <c r="F3700" t="s">
        <v>1411</v>
      </c>
      <c r="G3700" t="s">
        <v>1410</v>
      </c>
    </row>
    <row r="3701" spans="1:7">
      <c r="A3701">
        <v>313</v>
      </c>
      <c r="B3701">
        <v>1241</v>
      </c>
      <c r="C3701">
        <v>3019</v>
      </c>
      <c r="D3701" t="s">
        <v>4954</v>
      </c>
      <c r="E3701" t="s">
        <v>1410</v>
      </c>
      <c r="F3701" t="s">
        <v>1411</v>
      </c>
      <c r="G3701" t="s">
        <v>1410</v>
      </c>
    </row>
    <row r="3702" spans="1:7">
      <c r="A3702">
        <v>313</v>
      </c>
      <c r="C3702">
        <v>3019</v>
      </c>
      <c r="D3702" t="s">
        <v>4955</v>
      </c>
      <c r="E3702" t="s">
        <v>1410</v>
      </c>
      <c r="F3702" t="s">
        <v>1410</v>
      </c>
      <c r="G3702" t="s">
        <v>1410</v>
      </c>
    </row>
    <row r="3703" spans="1:7">
      <c r="A3703">
        <v>313</v>
      </c>
      <c r="B3703">
        <v>1241</v>
      </c>
      <c r="C3703">
        <v>3019</v>
      </c>
      <c r="D3703" t="s">
        <v>4956</v>
      </c>
      <c r="E3703" t="s">
        <v>1410</v>
      </c>
      <c r="F3703" t="s">
        <v>1411</v>
      </c>
      <c r="G3703" t="s">
        <v>1410</v>
      </c>
    </row>
    <row r="3704" spans="1:7">
      <c r="A3704">
        <v>313</v>
      </c>
      <c r="B3704">
        <v>1241</v>
      </c>
      <c r="C3704">
        <v>3019</v>
      </c>
      <c r="D3704" t="s">
        <v>4957</v>
      </c>
      <c r="E3704" t="s">
        <v>1410</v>
      </c>
      <c r="F3704" t="s">
        <v>1411</v>
      </c>
      <c r="G3704" t="s">
        <v>1410</v>
      </c>
    </row>
    <row r="3705" spans="1:7">
      <c r="A3705">
        <v>365</v>
      </c>
      <c r="B3705">
        <v>1279</v>
      </c>
      <c r="C3705">
        <v>0</v>
      </c>
      <c r="D3705" t="s">
        <v>4958</v>
      </c>
      <c r="E3705" t="s">
        <v>1411</v>
      </c>
      <c r="F3705" t="s">
        <v>1411</v>
      </c>
      <c r="G3705" t="s">
        <v>1410</v>
      </c>
    </row>
    <row r="3706" spans="1:7">
      <c r="A3706">
        <v>365</v>
      </c>
      <c r="B3706">
        <v>1279</v>
      </c>
      <c r="C3706">
        <v>0</v>
      </c>
      <c r="D3706" t="s">
        <v>4959</v>
      </c>
      <c r="E3706" t="s">
        <v>1411</v>
      </c>
      <c r="F3706" t="s">
        <v>1411</v>
      </c>
      <c r="G3706" t="s">
        <v>1410</v>
      </c>
    </row>
    <row r="3707" spans="1:7">
      <c r="A3707">
        <v>365</v>
      </c>
      <c r="B3707">
        <v>1279</v>
      </c>
      <c r="C3707">
        <v>0</v>
      </c>
      <c r="D3707" t="s">
        <v>4960</v>
      </c>
      <c r="E3707" t="s">
        <v>1411</v>
      </c>
      <c r="F3707" t="s">
        <v>1411</v>
      </c>
      <c r="G3707" t="s">
        <v>1410</v>
      </c>
    </row>
    <row r="3708" spans="1:7">
      <c r="A3708">
        <v>313</v>
      </c>
      <c r="B3708">
        <v>1241</v>
      </c>
      <c r="C3708">
        <v>3019</v>
      </c>
      <c r="D3708" t="s">
        <v>4961</v>
      </c>
      <c r="E3708" t="s">
        <v>1410</v>
      </c>
      <c r="F3708" t="s">
        <v>1411</v>
      </c>
      <c r="G3708" t="s">
        <v>1410</v>
      </c>
    </row>
    <row r="3709" spans="1:7">
      <c r="A3709">
        <v>313</v>
      </c>
      <c r="B3709">
        <v>1241</v>
      </c>
      <c r="C3709">
        <v>3019</v>
      </c>
      <c r="D3709" t="s">
        <v>4962</v>
      </c>
      <c r="E3709" t="s">
        <v>1410</v>
      </c>
      <c r="F3709" t="s">
        <v>1411</v>
      </c>
      <c r="G3709" t="s">
        <v>1410</v>
      </c>
    </row>
    <row r="3710" spans="1:7">
      <c r="A3710">
        <v>313</v>
      </c>
      <c r="C3710">
        <v>3019</v>
      </c>
      <c r="D3710" t="s">
        <v>4963</v>
      </c>
      <c r="E3710" t="s">
        <v>1410</v>
      </c>
      <c r="F3710" t="s">
        <v>1411</v>
      </c>
      <c r="G3710" t="s">
        <v>1410</v>
      </c>
    </row>
    <row r="3711" spans="1:7">
      <c r="A3711">
        <v>313</v>
      </c>
      <c r="B3711">
        <v>1241</v>
      </c>
      <c r="C3711">
        <v>3019</v>
      </c>
      <c r="D3711" t="s">
        <v>4964</v>
      </c>
      <c r="E3711" t="s">
        <v>1410</v>
      </c>
      <c r="F3711" t="s">
        <v>1411</v>
      </c>
      <c r="G3711" t="s">
        <v>1410</v>
      </c>
    </row>
    <row r="3712" spans="1:7">
      <c r="A3712">
        <v>313</v>
      </c>
      <c r="B3712">
        <v>1241</v>
      </c>
      <c r="C3712">
        <v>3019</v>
      </c>
      <c r="D3712" t="s">
        <v>4965</v>
      </c>
      <c r="E3712" t="s">
        <v>1410</v>
      </c>
      <c r="F3712" t="s">
        <v>1411</v>
      </c>
      <c r="G3712" t="s">
        <v>1410</v>
      </c>
    </row>
    <row r="3713" spans="1:7">
      <c r="A3713">
        <v>313</v>
      </c>
      <c r="B3713">
        <v>1241</v>
      </c>
      <c r="C3713">
        <v>3019</v>
      </c>
      <c r="D3713" t="s">
        <v>4966</v>
      </c>
      <c r="E3713" t="s">
        <v>1410</v>
      </c>
      <c r="F3713" t="s">
        <v>1410</v>
      </c>
      <c r="G3713" t="s">
        <v>1410</v>
      </c>
    </row>
    <row r="3714" spans="1:7">
      <c r="A3714">
        <v>313</v>
      </c>
      <c r="B3714">
        <v>1241</v>
      </c>
      <c r="C3714">
        <v>3019</v>
      </c>
      <c r="D3714" t="s">
        <v>4967</v>
      </c>
      <c r="E3714" t="s">
        <v>1410</v>
      </c>
      <c r="F3714" t="s">
        <v>1411</v>
      </c>
      <c r="G3714" t="s">
        <v>1410</v>
      </c>
    </row>
    <row r="3715" spans="1:7">
      <c r="A3715">
        <v>365</v>
      </c>
      <c r="B3715">
        <v>1279</v>
      </c>
      <c r="C3715">
        <v>0</v>
      </c>
      <c r="D3715" t="s">
        <v>4968</v>
      </c>
      <c r="E3715" t="s">
        <v>1411</v>
      </c>
      <c r="F3715" t="s">
        <v>1411</v>
      </c>
      <c r="G3715" t="s">
        <v>1410</v>
      </c>
    </row>
    <row r="3716" spans="1:7">
      <c r="A3716">
        <v>313</v>
      </c>
      <c r="B3716">
        <v>1241</v>
      </c>
      <c r="C3716">
        <v>3019</v>
      </c>
      <c r="D3716" t="s">
        <v>4969</v>
      </c>
      <c r="E3716" t="s">
        <v>1410</v>
      </c>
      <c r="F3716" t="s">
        <v>1411</v>
      </c>
      <c r="G3716" t="s">
        <v>1410</v>
      </c>
    </row>
    <row r="3717" spans="1:7">
      <c r="A3717">
        <v>313</v>
      </c>
      <c r="B3717">
        <v>1241</v>
      </c>
      <c r="C3717">
        <v>3019</v>
      </c>
      <c r="D3717" t="s">
        <v>4970</v>
      </c>
      <c r="E3717" t="s">
        <v>1410</v>
      </c>
      <c r="F3717" t="s">
        <v>1411</v>
      </c>
      <c r="G3717" t="s">
        <v>1410</v>
      </c>
    </row>
    <row r="3718" spans="1:7">
      <c r="A3718">
        <v>313</v>
      </c>
      <c r="B3718">
        <v>1241</v>
      </c>
      <c r="C3718">
        <v>3019</v>
      </c>
      <c r="D3718" t="s">
        <v>4971</v>
      </c>
      <c r="E3718" t="s">
        <v>1410</v>
      </c>
      <c r="F3718" t="s">
        <v>1411</v>
      </c>
      <c r="G3718" t="s">
        <v>1410</v>
      </c>
    </row>
    <row r="3719" spans="1:7">
      <c r="A3719">
        <v>313</v>
      </c>
      <c r="B3719">
        <v>1241</v>
      </c>
      <c r="C3719">
        <v>3019</v>
      </c>
      <c r="D3719" t="s">
        <v>4972</v>
      </c>
      <c r="E3719" t="s">
        <v>1410</v>
      </c>
      <c r="F3719" t="s">
        <v>1411</v>
      </c>
      <c r="G3719" t="s">
        <v>1410</v>
      </c>
    </row>
    <row r="3720" spans="1:7">
      <c r="A3720">
        <v>365</v>
      </c>
      <c r="B3720">
        <v>1279</v>
      </c>
      <c r="C3720">
        <v>0</v>
      </c>
      <c r="D3720" t="s">
        <v>4973</v>
      </c>
      <c r="E3720" t="s">
        <v>1411</v>
      </c>
      <c r="F3720" t="s">
        <v>1411</v>
      </c>
      <c r="G3720" t="s">
        <v>1410</v>
      </c>
    </row>
    <row r="3721" spans="1:7">
      <c r="A3721">
        <v>313</v>
      </c>
      <c r="B3721">
        <v>1241</v>
      </c>
      <c r="C3721">
        <v>3019</v>
      </c>
      <c r="D3721" t="s">
        <v>4974</v>
      </c>
      <c r="E3721" t="s">
        <v>1410</v>
      </c>
      <c r="F3721" t="s">
        <v>1411</v>
      </c>
      <c r="G3721" t="s">
        <v>1410</v>
      </c>
    </row>
    <row r="3722" spans="1:7">
      <c r="A3722">
        <v>313</v>
      </c>
      <c r="B3722">
        <v>1241</v>
      </c>
      <c r="C3722">
        <v>3019</v>
      </c>
      <c r="D3722" t="s">
        <v>4975</v>
      </c>
      <c r="E3722" t="s">
        <v>1410</v>
      </c>
      <c r="F3722" t="s">
        <v>1411</v>
      </c>
      <c r="G3722" t="s">
        <v>1410</v>
      </c>
    </row>
    <row r="3723" spans="1:7">
      <c r="A3723">
        <v>313</v>
      </c>
      <c r="B3723">
        <v>1241</v>
      </c>
      <c r="C3723">
        <v>3019</v>
      </c>
      <c r="D3723" t="s">
        <v>4976</v>
      </c>
      <c r="E3723" t="s">
        <v>1410</v>
      </c>
      <c r="F3723" t="s">
        <v>1410</v>
      </c>
      <c r="G3723" t="s">
        <v>1410</v>
      </c>
    </row>
    <row r="3724" spans="1:7">
      <c r="A3724">
        <v>365</v>
      </c>
      <c r="B3724">
        <v>1279</v>
      </c>
      <c r="C3724">
        <v>0</v>
      </c>
      <c r="D3724" t="s">
        <v>4977</v>
      </c>
      <c r="E3724" t="s">
        <v>1411</v>
      </c>
      <c r="F3724" t="s">
        <v>1411</v>
      </c>
      <c r="G3724" t="s">
        <v>1410</v>
      </c>
    </row>
    <row r="3725" spans="1:7">
      <c r="A3725">
        <v>313</v>
      </c>
      <c r="B3725">
        <v>1241</v>
      </c>
      <c r="C3725">
        <v>3019</v>
      </c>
      <c r="D3725" t="s">
        <v>4978</v>
      </c>
      <c r="E3725" t="s">
        <v>1410</v>
      </c>
      <c r="F3725" t="s">
        <v>1410</v>
      </c>
      <c r="G3725" t="s">
        <v>1410</v>
      </c>
    </row>
    <row r="3726" spans="1:7">
      <c r="A3726">
        <v>365</v>
      </c>
      <c r="B3726">
        <v>1279</v>
      </c>
      <c r="C3726">
        <v>0</v>
      </c>
      <c r="D3726" t="s">
        <v>4979</v>
      </c>
      <c r="E3726" t="s">
        <v>1411</v>
      </c>
      <c r="F3726" t="s">
        <v>1411</v>
      </c>
      <c r="G3726" t="s">
        <v>1410</v>
      </c>
    </row>
    <row r="3727" spans="1:7">
      <c r="A3727">
        <v>313</v>
      </c>
      <c r="B3727">
        <v>1241</v>
      </c>
      <c r="C3727">
        <v>3019</v>
      </c>
      <c r="D3727" t="s">
        <v>4980</v>
      </c>
      <c r="E3727" t="s">
        <v>1410</v>
      </c>
      <c r="F3727" t="s">
        <v>1411</v>
      </c>
      <c r="G3727" t="s">
        <v>1410</v>
      </c>
    </row>
    <row r="3728" spans="1:7">
      <c r="A3728">
        <v>313</v>
      </c>
      <c r="B3728">
        <v>1241</v>
      </c>
      <c r="C3728">
        <v>3019</v>
      </c>
      <c r="D3728" t="s">
        <v>4981</v>
      </c>
      <c r="E3728" t="s">
        <v>1410</v>
      </c>
      <c r="F3728" t="s">
        <v>1411</v>
      </c>
      <c r="G3728" t="s">
        <v>1410</v>
      </c>
    </row>
    <row r="3729" spans="1:7">
      <c r="A3729">
        <v>313</v>
      </c>
      <c r="B3729">
        <v>1241</v>
      </c>
      <c r="C3729">
        <v>3019</v>
      </c>
      <c r="D3729" t="s">
        <v>4982</v>
      </c>
      <c r="E3729" t="s">
        <v>1410</v>
      </c>
      <c r="F3729" t="s">
        <v>1411</v>
      </c>
      <c r="G3729" t="s">
        <v>1410</v>
      </c>
    </row>
    <row r="3730" spans="1:7">
      <c r="A3730">
        <v>313</v>
      </c>
      <c r="B3730">
        <v>1241</v>
      </c>
      <c r="C3730">
        <v>3019</v>
      </c>
      <c r="D3730" t="s">
        <v>4983</v>
      </c>
      <c r="E3730" t="s">
        <v>1410</v>
      </c>
      <c r="F3730" t="s">
        <v>1410</v>
      </c>
      <c r="G3730" t="s">
        <v>1410</v>
      </c>
    </row>
    <row r="3731" spans="1:7">
      <c r="A3731">
        <v>313</v>
      </c>
      <c r="B3731">
        <v>1241</v>
      </c>
      <c r="C3731">
        <v>3019</v>
      </c>
      <c r="D3731" t="s">
        <v>4984</v>
      </c>
      <c r="E3731" t="s">
        <v>1410</v>
      </c>
      <c r="F3731" t="s">
        <v>1410</v>
      </c>
      <c r="G3731" t="s">
        <v>1410</v>
      </c>
    </row>
    <row r="3732" spans="1:7">
      <c r="A3732">
        <v>313</v>
      </c>
      <c r="B3732">
        <v>1241</v>
      </c>
      <c r="C3732">
        <v>3019</v>
      </c>
      <c r="D3732" t="s">
        <v>4985</v>
      </c>
      <c r="E3732" t="s">
        <v>1410</v>
      </c>
      <c r="F3732" t="s">
        <v>1410</v>
      </c>
      <c r="G3732" t="s">
        <v>1410</v>
      </c>
    </row>
    <row r="3733" spans="1:7">
      <c r="A3733">
        <v>365</v>
      </c>
      <c r="B3733">
        <v>1279</v>
      </c>
      <c r="C3733">
        <v>0</v>
      </c>
      <c r="D3733" t="s">
        <v>4986</v>
      </c>
      <c r="E3733" t="s">
        <v>1411</v>
      </c>
      <c r="F3733" t="s">
        <v>1411</v>
      </c>
      <c r="G3733" t="s">
        <v>1410</v>
      </c>
    </row>
    <row r="3734" spans="1:7">
      <c r="A3734">
        <v>313</v>
      </c>
      <c r="B3734">
        <v>1241</v>
      </c>
      <c r="C3734">
        <v>3019</v>
      </c>
      <c r="D3734" t="s">
        <v>4987</v>
      </c>
      <c r="E3734" t="s">
        <v>1410</v>
      </c>
      <c r="F3734" t="s">
        <v>1411</v>
      </c>
      <c r="G3734" t="s">
        <v>1410</v>
      </c>
    </row>
    <row r="3735" spans="1:7">
      <c r="A3735">
        <v>365</v>
      </c>
      <c r="B3735">
        <v>2591</v>
      </c>
      <c r="C3735">
        <v>0</v>
      </c>
      <c r="D3735" t="s">
        <v>4988</v>
      </c>
      <c r="E3735" t="s">
        <v>1411</v>
      </c>
      <c r="F3735" t="s">
        <v>1411</v>
      </c>
      <c r="G3735" t="s">
        <v>1410</v>
      </c>
    </row>
    <row r="3736" spans="1:7">
      <c r="A3736">
        <v>365</v>
      </c>
      <c r="B3736">
        <v>2591</v>
      </c>
      <c r="C3736">
        <v>3056</v>
      </c>
      <c r="D3736" t="s">
        <v>4989</v>
      </c>
      <c r="E3736" t="s">
        <v>1410</v>
      </c>
      <c r="F3736" t="s">
        <v>1411</v>
      </c>
      <c r="G3736" t="s">
        <v>1410</v>
      </c>
    </row>
    <row r="3737" spans="1:7">
      <c r="A3737">
        <v>313</v>
      </c>
      <c r="B3737">
        <v>1241</v>
      </c>
      <c r="C3737">
        <v>3019</v>
      </c>
      <c r="D3737" t="s">
        <v>4990</v>
      </c>
      <c r="E3737" t="s">
        <v>1410</v>
      </c>
      <c r="F3737" t="s">
        <v>1410</v>
      </c>
      <c r="G3737" t="s">
        <v>1410</v>
      </c>
    </row>
    <row r="3738" spans="1:7">
      <c r="A3738">
        <v>365</v>
      </c>
      <c r="B3738">
        <v>1279</v>
      </c>
      <c r="C3738">
        <v>0</v>
      </c>
      <c r="D3738" t="s">
        <v>4991</v>
      </c>
      <c r="E3738" t="s">
        <v>1411</v>
      </c>
      <c r="F3738" t="s">
        <v>1411</v>
      </c>
      <c r="G3738" t="s">
        <v>1410</v>
      </c>
    </row>
    <row r="3739" spans="1:7">
      <c r="A3739">
        <v>365</v>
      </c>
      <c r="B3739">
        <v>2591</v>
      </c>
      <c r="C3739">
        <v>0</v>
      </c>
      <c r="D3739" t="s">
        <v>4992</v>
      </c>
      <c r="E3739" t="s">
        <v>1411</v>
      </c>
      <c r="F3739" t="s">
        <v>1411</v>
      </c>
      <c r="G3739" t="s">
        <v>1410</v>
      </c>
    </row>
    <row r="3740" spans="1:7">
      <c r="A3740">
        <v>313</v>
      </c>
      <c r="B3740">
        <v>1241</v>
      </c>
      <c r="C3740">
        <v>3019</v>
      </c>
      <c r="D3740" t="s">
        <v>4993</v>
      </c>
      <c r="E3740" t="s">
        <v>1410</v>
      </c>
      <c r="F3740" t="s">
        <v>1411</v>
      </c>
      <c r="G3740" t="s">
        <v>1410</v>
      </c>
    </row>
    <row r="3741" spans="1:7">
      <c r="A3741">
        <v>313</v>
      </c>
      <c r="B3741">
        <v>1241</v>
      </c>
      <c r="C3741">
        <v>3019</v>
      </c>
      <c r="D3741" t="s">
        <v>4994</v>
      </c>
      <c r="E3741" t="s">
        <v>1410</v>
      </c>
      <c r="F3741" t="s">
        <v>1411</v>
      </c>
      <c r="G3741" t="s">
        <v>1410</v>
      </c>
    </row>
    <row r="3742" spans="1:7">
      <c r="A3742">
        <v>313</v>
      </c>
      <c r="B3742">
        <v>1241</v>
      </c>
      <c r="C3742">
        <v>3019</v>
      </c>
      <c r="D3742" t="s">
        <v>4995</v>
      </c>
      <c r="E3742" t="s">
        <v>1410</v>
      </c>
      <c r="F3742" t="s">
        <v>1410</v>
      </c>
      <c r="G3742" t="s">
        <v>1410</v>
      </c>
    </row>
    <row r="3743" spans="1:7">
      <c r="A3743">
        <v>365</v>
      </c>
      <c r="B3743">
        <v>1279</v>
      </c>
      <c r="C3743">
        <v>3056</v>
      </c>
      <c r="D3743" t="s">
        <v>4996</v>
      </c>
      <c r="E3743" t="s">
        <v>1410</v>
      </c>
      <c r="F3743" t="s">
        <v>1411</v>
      </c>
      <c r="G3743" t="s">
        <v>1410</v>
      </c>
    </row>
    <row r="3744" spans="1:7">
      <c r="A3744">
        <v>313</v>
      </c>
      <c r="B3744">
        <v>1241</v>
      </c>
      <c r="C3744">
        <v>3019</v>
      </c>
      <c r="D3744" t="s">
        <v>4997</v>
      </c>
      <c r="E3744" t="s">
        <v>1410</v>
      </c>
      <c r="F3744" t="s">
        <v>1410</v>
      </c>
      <c r="G3744" t="s">
        <v>1410</v>
      </c>
    </row>
    <row r="3745" spans="1:7">
      <c r="A3745">
        <v>313</v>
      </c>
      <c r="B3745">
        <v>1241</v>
      </c>
      <c r="C3745">
        <v>3019</v>
      </c>
      <c r="D3745" t="s">
        <v>4998</v>
      </c>
      <c r="E3745" t="s">
        <v>1410</v>
      </c>
      <c r="F3745" t="s">
        <v>1411</v>
      </c>
      <c r="G3745" t="s">
        <v>1410</v>
      </c>
    </row>
    <row r="3746" spans="1:7">
      <c r="A3746">
        <v>313</v>
      </c>
      <c r="B3746">
        <v>1241</v>
      </c>
      <c r="C3746">
        <v>3019</v>
      </c>
      <c r="D3746" t="s">
        <v>4999</v>
      </c>
      <c r="E3746" t="s">
        <v>1410</v>
      </c>
      <c r="F3746" t="s">
        <v>1411</v>
      </c>
      <c r="G3746" t="s">
        <v>1410</v>
      </c>
    </row>
    <row r="3747" spans="1:7">
      <c r="A3747">
        <v>365</v>
      </c>
      <c r="B3747">
        <v>1279</v>
      </c>
      <c r="C3747">
        <v>0</v>
      </c>
      <c r="D3747" t="s">
        <v>5000</v>
      </c>
      <c r="E3747" t="s">
        <v>1411</v>
      </c>
      <c r="F3747" t="s">
        <v>1411</v>
      </c>
      <c r="G3747" t="s">
        <v>1410</v>
      </c>
    </row>
    <row r="3748" spans="1:7">
      <c r="A3748">
        <v>313</v>
      </c>
      <c r="B3748">
        <v>1241</v>
      </c>
      <c r="C3748">
        <v>3019</v>
      </c>
      <c r="D3748" t="s">
        <v>5001</v>
      </c>
      <c r="E3748" t="s">
        <v>1410</v>
      </c>
      <c r="F3748" t="s">
        <v>1410</v>
      </c>
      <c r="G3748" t="s">
        <v>1410</v>
      </c>
    </row>
    <row r="3749" spans="1:7">
      <c r="A3749">
        <v>365</v>
      </c>
      <c r="B3749">
        <v>1279</v>
      </c>
      <c r="C3749">
        <v>0</v>
      </c>
      <c r="D3749" t="s">
        <v>5002</v>
      </c>
      <c r="E3749" t="s">
        <v>1411</v>
      </c>
      <c r="F3749" t="s">
        <v>1411</v>
      </c>
      <c r="G3749" t="s">
        <v>1410</v>
      </c>
    </row>
    <row r="3750" spans="1:7">
      <c r="A3750">
        <v>313</v>
      </c>
      <c r="B3750">
        <v>1241</v>
      </c>
      <c r="C3750">
        <v>3019</v>
      </c>
      <c r="D3750" t="s">
        <v>5003</v>
      </c>
      <c r="E3750" t="s">
        <v>1410</v>
      </c>
      <c r="F3750" t="s">
        <v>1410</v>
      </c>
      <c r="G3750" t="s">
        <v>1410</v>
      </c>
    </row>
    <row r="3751" spans="1:7">
      <c r="A3751">
        <v>313</v>
      </c>
      <c r="B3751">
        <v>1241</v>
      </c>
      <c r="C3751">
        <v>3019</v>
      </c>
      <c r="D3751" t="s">
        <v>5004</v>
      </c>
      <c r="E3751" t="s">
        <v>1410</v>
      </c>
      <c r="F3751" t="s">
        <v>1411</v>
      </c>
      <c r="G3751" t="s">
        <v>1410</v>
      </c>
    </row>
    <row r="3752" spans="1:7">
      <c r="A3752">
        <v>313</v>
      </c>
      <c r="C3752">
        <v>3019</v>
      </c>
      <c r="D3752" t="s">
        <v>5005</v>
      </c>
      <c r="E3752" t="s">
        <v>1410</v>
      </c>
      <c r="F3752" t="s">
        <v>1411</v>
      </c>
      <c r="G3752" t="s">
        <v>1410</v>
      </c>
    </row>
    <row r="3753" spans="1:7">
      <c r="A3753">
        <v>313</v>
      </c>
      <c r="B3753">
        <v>1241</v>
      </c>
      <c r="C3753">
        <v>3019</v>
      </c>
      <c r="D3753" t="s">
        <v>5006</v>
      </c>
      <c r="E3753" t="s">
        <v>1410</v>
      </c>
      <c r="F3753" t="s">
        <v>1410</v>
      </c>
      <c r="G3753" t="s">
        <v>1410</v>
      </c>
    </row>
    <row r="3754" spans="1:7">
      <c r="A3754">
        <v>313</v>
      </c>
      <c r="B3754">
        <v>1241</v>
      </c>
      <c r="C3754">
        <v>3019</v>
      </c>
      <c r="D3754" t="s">
        <v>5007</v>
      </c>
      <c r="E3754" t="s">
        <v>1410</v>
      </c>
      <c r="F3754" t="s">
        <v>1411</v>
      </c>
      <c r="G3754" t="s">
        <v>1410</v>
      </c>
    </row>
    <row r="3755" spans="1:7">
      <c r="A3755">
        <v>313</v>
      </c>
      <c r="B3755">
        <v>1241</v>
      </c>
      <c r="C3755">
        <v>3019</v>
      </c>
      <c r="D3755" t="s">
        <v>5008</v>
      </c>
      <c r="E3755" t="s">
        <v>1410</v>
      </c>
      <c r="F3755" t="s">
        <v>1411</v>
      </c>
      <c r="G3755" t="s">
        <v>1410</v>
      </c>
    </row>
    <row r="3756" spans="1:7">
      <c r="A3756">
        <v>365</v>
      </c>
      <c r="B3756">
        <v>1279</v>
      </c>
      <c r="C3756">
        <v>0</v>
      </c>
      <c r="D3756" t="s">
        <v>5009</v>
      </c>
      <c r="E3756" t="s">
        <v>1411</v>
      </c>
      <c r="F3756" t="s">
        <v>1411</v>
      </c>
      <c r="G3756" t="s">
        <v>1410</v>
      </c>
    </row>
    <row r="3757" spans="1:7">
      <c r="A3757">
        <v>365</v>
      </c>
      <c r="B3757">
        <v>1279</v>
      </c>
      <c r="C3757">
        <v>0</v>
      </c>
      <c r="D3757" t="s">
        <v>5010</v>
      </c>
      <c r="E3757" t="s">
        <v>1411</v>
      </c>
      <c r="F3757" t="s">
        <v>1411</v>
      </c>
      <c r="G3757" t="s">
        <v>1410</v>
      </c>
    </row>
    <row r="3758" spans="1:7">
      <c r="A3758">
        <v>313</v>
      </c>
      <c r="B3758">
        <v>1241</v>
      </c>
      <c r="C3758">
        <v>3019</v>
      </c>
      <c r="D3758" t="s">
        <v>5011</v>
      </c>
      <c r="E3758" t="s">
        <v>1410</v>
      </c>
      <c r="F3758" t="s">
        <v>1411</v>
      </c>
      <c r="G3758" t="s">
        <v>1410</v>
      </c>
    </row>
    <row r="3759" spans="1:7">
      <c r="A3759">
        <v>365</v>
      </c>
      <c r="B3759">
        <v>1279</v>
      </c>
      <c r="C3759">
        <v>3056</v>
      </c>
      <c r="D3759" t="s">
        <v>5012</v>
      </c>
      <c r="E3759" t="s">
        <v>1410</v>
      </c>
      <c r="F3759" t="s">
        <v>1411</v>
      </c>
      <c r="G3759" t="s">
        <v>1410</v>
      </c>
    </row>
    <row r="3760" spans="1:7">
      <c r="A3760">
        <v>313</v>
      </c>
      <c r="B3760">
        <v>1241</v>
      </c>
      <c r="C3760">
        <v>3019</v>
      </c>
      <c r="D3760" t="s">
        <v>5013</v>
      </c>
      <c r="E3760" t="s">
        <v>1410</v>
      </c>
      <c r="F3760" t="s">
        <v>1411</v>
      </c>
      <c r="G3760" t="s">
        <v>1410</v>
      </c>
    </row>
    <row r="3761" spans="1:7">
      <c r="A3761">
        <v>365</v>
      </c>
      <c r="B3761">
        <v>1279</v>
      </c>
      <c r="C3761">
        <v>0</v>
      </c>
      <c r="D3761" t="s">
        <v>5014</v>
      </c>
      <c r="E3761" t="s">
        <v>1411</v>
      </c>
      <c r="F3761" t="s">
        <v>1411</v>
      </c>
      <c r="G3761" t="s">
        <v>1410</v>
      </c>
    </row>
    <row r="3762" spans="1:7">
      <c r="A3762">
        <v>313</v>
      </c>
      <c r="B3762">
        <v>1241</v>
      </c>
      <c r="C3762">
        <v>3019</v>
      </c>
      <c r="D3762" t="s">
        <v>5015</v>
      </c>
      <c r="E3762" t="s">
        <v>1410</v>
      </c>
      <c r="F3762" t="s">
        <v>1411</v>
      </c>
      <c r="G3762" t="s">
        <v>1410</v>
      </c>
    </row>
    <row r="3763" spans="1:7">
      <c r="A3763">
        <v>365</v>
      </c>
      <c r="B3763">
        <v>2586</v>
      </c>
      <c r="C3763">
        <v>0</v>
      </c>
      <c r="D3763" t="s">
        <v>5016</v>
      </c>
      <c r="E3763" t="s">
        <v>1411</v>
      </c>
      <c r="F3763" t="s">
        <v>1411</v>
      </c>
      <c r="G3763" t="s">
        <v>1410</v>
      </c>
    </row>
    <row r="3764" spans="1:7">
      <c r="A3764">
        <v>313</v>
      </c>
      <c r="B3764">
        <v>1241</v>
      </c>
      <c r="C3764">
        <v>3019</v>
      </c>
      <c r="D3764" t="s">
        <v>5017</v>
      </c>
      <c r="E3764" t="s">
        <v>1410</v>
      </c>
      <c r="F3764" t="s">
        <v>1410</v>
      </c>
      <c r="G3764" t="s">
        <v>1410</v>
      </c>
    </row>
    <row r="3765" spans="1:7">
      <c r="A3765">
        <v>313</v>
      </c>
      <c r="B3765">
        <v>1241</v>
      </c>
      <c r="C3765">
        <v>3019</v>
      </c>
      <c r="D3765" t="s">
        <v>5018</v>
      </c>
      <c r="E3765" t="s">
        <v>1410</v>
      </c>
      <c r="F3765" t="s">
        <v>1410</v>
      </c>
      <c r="G3765" t="s">
        <v>1410</v>
      </c>
    </row>
    <row r="3766" spans="1:7">
      <c r="A3766">
        <v>313</v>
      </c>
      <c r="B3766">
        <v>1241</v>
      </c>
      <c r="C3766">
        <v>3019</v>
      </c>
      <c r="D3766" t="s">
        <v>5019</v>
      </c>
      <c r="E3766" t="s">
        <v>1410</v>
      </c>
      <c r="F3766" t="s">
        <v>1411</v>
      </c>
      <c r="G3766" t="s">
        <v>1410</v>
      </c>
    </row>
    <row r="3767" spans="1:7">
      <c r="A3767">
        <v>365</v>
      </c>
      <c r="B3767">
        <v>2591</v>
      </c>
      <c r="C3767">
        <v>0</v>
      </c>
      <c r="D3767" t="s">
        <v>5020</v>
      </c>
      <c r="E3767" t="s">
        <v>1411</v>
      </c>
      <c r="F3767" t="s">
        <v>1411</v>
      </c>
      <c r="G3767" t="s">
        <v>1410</v>
      </c>
    </row>
    <row r="3768" spans="1:7">
      <c r="A3768">
        <v>365</v>
      </c>
      <c r="B3768">
        <v>1279</v>
      </c>
      <c r="C3768">
        <v>0</v>
      </c>
      <c r="D3768" t="s">
        <v>5021</v>
      </c>
      <c r="E3768" t="s">
        <v>1411</v>
      </c>
      <c r="F3768" t="s">
        <v>1411</v>
      </c>
      <c r="G3768" t="s">
        <v>1410</v>
      </c>
    </row>
    <row r="3769" spans="1:7">
      <c r="A3769">
        <v>365</v>
      </c>
      <c r="B3769">
        <v>1279</v>
      </c>
      <c r="C3769">
        <v>0</v>
      </c>
      <c r="D3769" t="s">
        <v>5022</v>
      </c>
      <c r="E3769" t="s">
        <v>1411</v>
      </c>
      <c r="F3769" t="s">
        <v>1411</v>
      </c>
      <c r="G3769" t="s">
        <v>1410</v>
      </c>
    </row>
    <row r="3770" spans="1:7">
      <c r="A3770">
        <v>365</v>
      </c>
      <c r="B3770">
        <v>1279</v>
      </c>
      <c r="C3770">
        <v>0</v>
      </c>
      <c r="D3770" t="s">
        <v>5023</v>
      </c>
      <c r="E3770" t="s">
        <v>1411</v>
      </c>
      <c r="F3770" t="s">
        <v>1411</v>
      </c>
      <c r="G3770" t="s">
        <v>1410</v>
      </c>
    </row>
    <row r="3771" spans="1:7">
      <c r="A3771">
        <v>313</v>
      </c>
      <c r="B3771">
        <v>1241</v>
      </c>
      <c r="C3771">
        <v>3019</v>
      </c>
      <c r="D3771" t="s">
        <v>5024</v>
      </c>
      <c r="E3771" t="s">
        <v>1410</v>
      </c>
      <c r="F3771" t="s">
        <v>1411</v>
      </c>
      <c r="G3771" t="s">
        <v>1410</v>
      </c>
    </row>
    <row r="3772" spans="1:7">
      <c r="A3772">
        <v>313</v>
      </c>
      <c r="B3772">
        <v>1241</v>
      </c>
      <c r="C3772">
        <v>3019</v>
      </c>
      <c r="D3772" t="s">
        <v>5025</v>
      </c>
      <c r="E3772" t="s">
        <v>1410</v>
      </c>
      <c r="F3772" t="s">
        <v>1410</v>
      </c>
      <c r="G3772" t="s">
        <v>1410</v>
      </c>
    </row>
    <row r="3773" spans="1:7">
      <c r="A3773">
        <v>313</v>
      </c>
      <c r="B3773">
        <v>1241</v>
      </c>
      <c r="C3773">
        <v>3019</v>
      </c>
      <c r="D3773" t="s">
        <v>5026</v>
      </c>
      <c r="E3773" t="s">
        <v>1410</v>
      </c>
      <c r="F3773" t="s">
        <v>1411</v>
      </c>
      <c r="G3773" t="s">
        <v>1410</v>
      </c>
    </row>
    <row r="3774" spans="1:7">
      <c r="A3774">
        <v>365</v>
      </c>
      <c r="B3774">
        <v>2595</v>
      </c>
      <c r="C3774">
        <v>56</v>
      </c>
      <c r="D3774" t="s">
        <v>5027</v>
      </c>
      <c r="E3774" t="s">
        <v>1411</v>
      </c>
      <c r="F3774" t="s">
        <v>1411</v>
      </c>
      <c r="G3774" t="s">
        <v>1410</v>
      </c>
    </row>
    <row r="3775" spans="1:7">
      <c r="A3775">
        <v>313</v>
      </c>
      <c r="B3775">
        <v>1241</v>
      </c>
      <c r="C3775">
        <v>3019</v>
      </c>
      <c r="D3775" t="s">
        <v>5028</v>
      </c>
      <c r="E3775" t="s">
        <v>1410</v>
      </c>
      <c r="F3775" t="s">
        <v>1411</v>
      </c>
      <c r="G3775" t="s">
        <v>1410</v>
      </c>
    </row>
    <row r="3776" spans="1:7">
      <c r="A3776">
        <v>313</v>
      </c>
      <c r="B3776">
        <v>1241</v>
      </c>
      <c r="C3776">
        <v>3019</v>
      </c>
      <c r="D3776" t="s">
        <v>5029</v>
      </c>
      <c r="E3776" t="s">
        <v>1410</v>
      </c>
      <c r="F3776" t="s">
        <v>1411</v>
      </c>
      <c r="G3776" t="s">
        <v>1410</v>
      </c>
    </row>
    <row r="3777" spans="1:7">
      <c r="A3777">
        <v>313</v>
      </c>
      <c r="B3777">
        <v>1241</v>
      </c>
      <c r="C3777">
        <v>3019</v>
      </c>
      <c r="D3777" t="s">
        <v>5030</v>
      </c>
      <c r="E3777" t="s">
        <v>1410</v>
      </c>
      <c r="F3777" t="s">
        <v>1411</v>
      </c>
      <c r="G3777" t="s">
        <v>1410</v>
      </c>
    </row>
    <row r="3778" spans="1:7">
      <c r="A3778">
        <v>365</v>
      </c>
      <c r="B3778">
        <v>1279</v>
      </c>
      <c r="C3778">
        <v>0</v>
      </c>
      <c r="D3778" t="s">
        <v>5031</v>
      </c>
      <c r="E3778" t="s">
        <v>1411</v>
      </c>
      <c r="F3778" t="s">
        <v>1411</v>
      </c>
      <c r="G3778" t="s">
        <v>1410</v>
      </c>
    </row>
    <row r="3779" spans="1:7">
      <c r="A3779">
        <v>313</v>
      </c>
      <c r="B3779">
        <v>1241</v>
      </c>
      <c r="C3779">
        <v>3019</v>
      </c>
      <c r="D3779" t="s">
        <v>5032</v>
      </c>
      <c r="E3779" t="s">
        <v>1410</v>
      </c>
      <c r="F3779" t="s">
        <v>1411</v>
      </c>
      <c r="G3779" t="s">
        <v>1410</v>
      </c>
    </row>
    <row r="3780" spans="1:7">
      <c r="A3780">
        <v>313</v>
      </c>
      <c r="B3780">
        <v>1241</v>
      </c>
      <c r="C3780">
        <v>3019</v>
      </c>
      <c r="D3780" t="s">
        <v>5033</v>
      </c>
      <c r="E3780" t="s">
        <v>1410</v>
      </c>
      <c r="F3780" t="s">
        <v>1411</v>
      </c>
      <c r="G3780" t="s">
        <v>1410</v>
      </c>
    </row>
    <row r="3781" spans="1:7">
      <c r="A3781">
        <v>313</v>
      </c>
      <c r="B3781">
        <v>1241</v>
      </c>
      <c r="C3781">
        <v>3019</v>
      </c>
      <c r="D3781" t="s">
        <v>5034</v>
      </c>
      <c r="E3781" t="s">
        <v>1410</v>
      </c>
      <c r="F3781" t="s">
        <v>1411</v>
      </c>
      <c r="G3781" t="s">
        <v>1410</v>
      </c>
    </row>
    <row r="3782" spans="1:7">
      <c r="A3782">
        <v>313</v>
      </c>
      <c r="B3782">
        <v>1241</v>
      </c>
      <c r="C3782">
        <v>3019</v>
      </c>
      <c r="D3782" t="s">
        <v>5035</v>
      </c>
      <c r="E3782" t="s">
        <v>1410</v>
      </c>
      <c r="F3782" t="s">
        <v>1411</v>
      </c>
      <c r="G3782" t="s">
        <v>1410</v>
      </c>
    </row>
    <row r="3783" spans="1:7">
      <c r="A3783">
        <v>313</v>
      </c>
      <c r="B3783">
        <v>1241</v>
      </c>
      <c r="C3783">
        <v>3019</v>
      </c>
      <c r="D3783" t="s">
        <v>5036</v>
      </c>
      <c r="E3783" t="s">
        <v>1410</v>
      </c>
      <c r="F3783" t="s">
        <v>1410</v>
      </c>
      <c r="G3783" t="s">
        <v>1410</v>
      </c>
    </row>
    <row r="3784" spans="1:7">
      <c r="A3784">
        <v>313</v>
      </c>
      <c r="B3784">
        <v>1241</v>
      </c>
      <c r="C3784">
        <v>3019</v>
      </c>
      <c r="D3784" t="s">
        <v>5037</v>
      </c>
      <c r="E3784" t="s">
        <v>1410</v>
      </c>
      <c r="F3784" t="s">
        <v>1410</v>
      </c>
      <c r="G3784" t="s">
        <v>1410</v>
      </c>
    </row>
    <row r="3785" spans="1:7">
      <c r="A3785">
        <v>313</v>
      </c>
      <c r="B3785">
        <v>1241</v>
      </c>
      <c r="C3785">
        <v>3019</v>
      </c>
      <c r="D3785" t="s">
        <v>5038</v>
      </c>
      <c r="E3785" t="s">
        <v>1410</v>
      </c>
      <c r="F3785" t="s">
        <v>1411</v>
      </c>
      <c r="G3785" t="s">
        <v>1410</v>
      </c>
    </row>
    <row r="3786" spans="1:7">
      <c r="A3786">
        <v>365</v>
      </c>
      <c r="B3786">
        <v>1279</v>
      </c>
      <c r="C3786">
        <v>0</v>
      </c>
      <c r="D3786" t="s">
        <v>5039</v>
      </c>
      <c r="E3786" t="s">
        <v>1411</v>
      </c>
      <c r="F3786" t="s">
        <v>1411</v>
      </c>
      <c r="G3786" t="s">
        <v>1410</v>
      </c>
    </row>
    <row r="3787" spans="1:7">
      <c r="A3787">
        <v>365</v>
      </c>
      <c r="B3787">
        <v>2590</v>
      </c>
      <c r="C3787">
        <v>0</v>
      </c>
      <c r="D3787" t="s">
        <v>5040</v>
      </c>
      <c r="E3787" t="s">
        <v>1411</v>
      </c>
      <c r="F3787" t="s">
        <v>1411</v>
      </c>
      <c r="G3787" t="s">
        <v>1410</v>
      </c>
    </row>
    <row r="3788" spans="1:7">
      <c r="A3788">
        <v>313</v>
      </c>
      <c r="B3788">
        <v>1241</v>
      </c>
      <c r="C3788">
        <v>3019</v>
      </c>
      <c r="D3788" t="s">
        <v>5041</v>
      </c>
      <c r="E3788" t="s">
        <v>1410</v>
      </c>
      <c r="F3788" t="s">
        <v>1411</v>
      </c>
      <c r="G3788" t="s">
        <v>1410</v>
      </c>
    </row>
    <row r="3789" spans="1:7">
      <c r="A3789">
        <v>365</v>
      </c>
      <c r="B3789">
        <v>2590</v>
      </c>
      <c r="C3789">
        <v>0</v>
      </c>
      <c r="D3789" t="s">
        <v>5042</v>
      </c>
      <c r="E3789" t="s">
        <v>1411</v>
      </c>
      <c r="F3789" t="s">
        <v>1411</v>
      </c>
      <c r="G3789" t="s">
        <v>1410</v>
      </c>
    </row>
    <row r="3790" spans="1:7">
      <c r="A3790">
        <v>313</v>
      </c>
      <c r="B3790">
        <v>1241</v>
      </c>
      <c r="C3790">
        <v>3019</v>
      </c>
      <c r="D3790" t="s">
        <v>5043</v>
      </c>
      <c r="E3790" t="s">
        <v>1410</v>
      </c>
      <c r="F3790" t="s">
        <v>1411</v>
      </c>
      <c r="G3790" t="s">
        <v>1410</v>
      </c>
    </row>
    <row r="3791" spans="1:7">
      <c r="A3791">
        <v>365</v>
      </c>
      <c r="B3791">
        <v>1279</v>
      </c>
      <c r="C3791">
        <v>0</v>
      </c>
      <c r="D3791" t="s">
        <v>5044</v>
      </c>
      <c r="E3791" t="s">
        <v>1411</v>
      </c>
      <c r="F3791" t="s">
        <v>1411</v>
      </c>
      <c r="G3791" t="s">
        <v>1410</v>
      </c>
    </row>
    <row r="3792" spans="1:7">
      <c r="A3792">
        <v>365</v>
      </c>
      <c r="B3792">
        <v>1279</v>
      </c>
      <c r="C3792">
        <v>0</v>
      </c>
      <c r="D3792" t="s">
        <v>5045</v>
      </c>
      <c r="E3792" t="s">
        <v>1411</v>
      </c>
      <c r="F3792" t="s">
        <v>1411</v>
      </c>
      <c r="G3792" t="s">
        <v>1410</v>
      </c>
    </row>
    <row r="3793" spans="1:7">
      <c r="A3793">
        <v>365</v>
      </c>
      <c r="B3793">
        <v>1279</v>
      </c>
      <c r="C3793">
        <v>0</v>
      </c>
      <c r="D3793" t="s">
        <v>5046</v>
      </c>
      <c r="E3793" t="s">
        <v>1411</v>
      </c>
      <c r="F3793" t="s">
        <v>1411</v>
      </c>
      <c r="G3793" t="s">
        <v>1410</v>
      </c>
    </row>
    <row r="3794" spans="1:7">
      <c r="A3794">
        <v>365</v>
      </c>
      <c r="B3794">
        <v>1279</v>
      </c>
      <c r="C3794">
        <v>0</v>
      </c>
      <c r="D3794" t="s">
        <v>5046</v>
      </c>
      <c r="E3794" t="s">
        <v>1411</v>
      </c>
      <c r="F3794" t="s">
        <v>1411</v>
      </c>
      <c r="G3794" t="s">
        <v>1411</v>
      </c>
    </row>
    <row r="3795" spans="1:7">
      <c r="A3795">
        <v>313</v>
      </c>
      <c r="B3795">
        <v>1241</v>
      </c>
      <c r="C3795">
        <v>3019</v>
      </c>
      <c r="D3795" t="s">
        <v>5047</v>
      </c>
      <c r="E3795" t="s">
        <v>1410</v>
      </c>
      <c r="F3795" t="s">
        <v>1410</v>
      </c>
      <c r="G3795" t="s">
        <v>1410</v>
      </c>
    </row>
    <row r="3796" spans="1:7">
      <c r="A3796">
        <v>365</v>
      </c>
      <c r="B3796">
        <v>2590</v>
      </c>
      <c r="C3796">
        <v>0</v>
      </c>
      <c r="D3796" t="s">
        <v>5048</v>
      </c>
      <c r="E3796" t="s">
        <v>1411</v>
      </c>
      <c r="F3796" t="s">
        <v>1411</v>
      </c>
      <c r="G3796" t="s">
        <v>1410</v>
      </c>
    </row>
    <row r="3797" spans="1:7">
      <c r="A3797">
        <v>365</v>
      </c>
      <c r="B3797">
        <v>2590</v>
      </c>
      <c r="C3797">
        <v>0</v>
      </c>
      <c r="D3797" t="s">
        <v>5049</v>
      </c>
      <c r="E3797" t="s">
        <v>1411</v>
      </c>
      <c r="F3797" t="s">
        <v>1411</v>
      </c>
      <c r="G3797" t="s">
        <v>1410</v>
      </c>
    </row>
    <row r="3798" spans="1:7">
      <c r="A3798">
        <v>365</v>
      </c>
      <c r="B3798">
        <v>2586</v>
      </c>
      <c r="C3798">
        <v>0</v>
      </c>
      <c r="D3798" t="s">
        <v>5050</v>
      </c>
      <c r="E3798" t="s">
        <v>1411</v>
      </c>
      <c r="F3798" t="s">
        <v>1411</v>
      </c>
      <c r="G3798" t="s">
        <v>1410</v>
      </c>
    </row>
    <row r="3799" spans="1:7">
      <c r="A3799">
        <v>365</v>
      </c>
      <c r="B3799">
        <v>1026</v>
      </c>
      <c r="C3799">
        <v>0</v>
      </c>
      <c r="D3799" t="s">
        <v>5051</v>
      </c>
      <c r="E3799" t="s">
        <v>1411</v>
      </c>
      <c r="F3799" t="s">
        <v>1411</v>
      </c>
      <c r="G3799" t="s">
        <v>1410</v>
      </c>
    </row>
    <row r="3800" spans="1:7">
      <c r="A3800">
        <v>365</v>
      </c>
      <c r="B3800">
        <v>2590</v>
      </c>
      <c r="C3800">
        <v>0</v>
      </c>
      <c r="D3800" t="s">
        <v>5052</v>
      </c>
      <c r="E3800" t="s">
        <v>1411</v>
      </c>
      <c r="F3800" t="s">
        <v>1411</v>
      </c>
      <c r="G3800" t="s">
        <v>1410</v>
      </c>
    </row>
    <row r="3801" spans="1:7">
      <c r="A3801">
        <v>313</v>
      </c>
      <c r="B3801">
        <v>1241</v>
      </c>
      <c r="C3801">
        <v>3019</v>
      </c>
      <c r="D3801" t="s">
        <v>5053</v>
      </c>
      <c r="E3801" t="s">
        <v>1410</v>
      </c>
      <c r="F3801" t="s">
        <v>1411</v>
      </c>
      <c r="G3801" t="s">
        <v>1410</v>
      </c>
    </row>
    <row r="3802" spans="1:7">
      <c r="A3802">
        <v>365</v>
      </c>
      <c r="B3802">
        <v>2591</v>
      </c>
      <c r="C3802">
        <v>0</v>
      </c>
      <c r="D3802" t="s">
        <v>5054</v>
      </c>
      <c r="E3802" t="s">
        <v>1411</v>
      </c>
      <c r="F3802" t="s">
        <v>1411</v>
      </c>
      <c r="G3802" t="s">
        <v>1410</v>
      </c>
    </row>
    <row r="3803" spans="1:7">
      <c r="A3803">
        <v>365</v>
      </c>
      <c r="B3803">
        <v>2590</v>
      </c>
      <c r="C3803">
        <v>0</v>
      </c>
      <c r="D3803" t="s">
        <v>5055</v>
      </c>
      <c r="E3803" t="s">
        <v>1411</v>
      </c>
      <c r="F3803" t="s">
        <v>1411</v>
      </c>
      <c r="G3803" t="s">
        <v>1410</v>
      </c>
    </row>
    <row r="3804" spans="1:7">
      <c r="A3804">
        <v>313</v>
      </c>
      <c r="B3804">
        <v>1241</v>
      </c>
      <c r="C3804">
        <v>3019</v>
      </c>
      <c r="D3804" t="s">
        <v>5056</v>
      </c>
      <c r="E3804" t="s">
        <v>1410</v>
      </c>
      <c r="F3804" t="s">
        <v>1411</v>
      </c>
      <c r="G3804" t="s">
        <v>1410</v>
      </c>
    </row>
    <row r="3805" spans="1:7">
      <c r="A3805">
        <v>365</v>
      </c>
      <c r="B3805">
        <v>2593</v>
      </c>
      <c r="C3805">
        <v>0</v>
      </c>
      <c r="D3805" t="s">
        <v>5057</v>
      </c>
      <c r="E3805" t="s">
        <v>1411</v>
      </c>
      <c r="F3805" t="s">
        <v>1411</v>
      </c>
      <c r="G3805" t="s">
        <v>1410</v>
      </c>
    </row>
    <row r="3806" spans="1:7">
      <c r="A3806">
        <v>313</v>
      </c>
      <c r="C3806">
        <v>3019</v>
      </c>
      <c r="D3806" t="s">
        <v>5058</v>
      </c>
      <c r="E3806" t="s">
        <v>1410</v>
      </c>
      <c r="F3806" t="s">
        <v>1411</v>
      </c>
      <c r="G3806" t="s">
        <v>1410</v>
      </c>
    </row>
    <row r="3807" spans="1:7">
      <c r="A3807">
        <v>313</v>
      </c>
      <c r="C3807">
        <v>3019</v>
      </c>
      <c r="D3807" t="s">
        <v>5059</v>
      </c>
      <c r="E3807" t="s">
        <v>1410</v>
      </c>
      <c r="F3807" t="s">
        <v>1410</v>
      </c>
      <c r="G3807" t="s">
        <v>1410</v>
      </c>
    </row>
    <row r="3808" spans="1:7">
      <c r="A3808">
        <v>365</v>
      </c>
      <c r="B3808">
        <v>2757</v>
      </c>
      <c r="C3808">
        <v>0</v>
      </c>
      <c r="D3808" t="s">
        <v>5060</v>
      </c>
      <c r="E3808" t="s">
        <v>1411</v>
      </c>
      <c r="F3808" t="s">
        <v>1411</v>
      </c>
      <c r="G3808" t="s">
        <v>1410</v>
      </c>
    </row>
    <row r="3809" spans="1:7">
      <c r="A3809">
        <v>313</v>
      </c>
      <c r="B3809">
        <v>1241</v>
      </c>
      <c r="C3809">
        <v>3019</v>
      </c>
      <c r="D3809" t="s">
        <v>5061</v>
      </c>
      <c r="E3809" t="s">
        <v>1410</v>
      </c>
      <c r="F3809" t="s">
        <v>1410</v>
      </c>
      <c r="G3809" t="s">
        <v>1410</v>
      </c>
    </row>
    <row r="3810" spans="1:7">
      <c r="A3810">
        <v>313</v>
      </c>
      <c r="B3810">
        <v>1241</v>
      </c>
      <c r="C3810">
        <v>3019</v>
      </c>
      <c r="D3810" t="s">
        <v>5062</v>
      </c>
      <c r="E3810" t="s">
        <v>1410</v>
      </c>
      <c r="F3810" t="s">
        <v>1410</v>
      </c>
      <c r="G3810" t="s">
        <v>1410</v>
      </c>
    </row>
    <row r="3811" spans="1:7">
      <c r="A3811">
        <v>365</v>
      </c>
      <c r="B3811">
        <v>2595</v>
      </c>
      <c r="C3811">
        <v>0</v>
      </c>
      <c r="D3811" t="s">
        <v>5063</v>
      </c>
      <c r="E3811" t="s">
        <v>1411</v>
      </c>
      <c r="F3811" t="s">
        <v>1411</v>
      </c>
      <c r="G3811" t="s">
        <v>1410</v>
      </c>
    </row>
    <row r="3812" spans="1:7">
      <c r="A3812">
        <v>365</v>
      </c>
      <c r="B3812">
        <v>1279</v>
      </c>
      <c r="C3812">
        <v>0</v>
      </c>
      <c r="D3812" t="s">
        <v>5064</v>
      </c>
      <c r="E3812" t="s">
        <v>1411</v>
      </c>
      <c r="F3812" t="s">
        <v>1411</v>
      </c>
      <c r="G3812" t="s">
        <v>1410</v>
      </c>
    </row>
    <row r="3813" spans="1:7">
      <c r="A3813">
        <v>365</v>
      </c>
      <c r="B3813">
        <v>2881</v>
      </c>
      <c r="C3813">
        <v>56</v>
      </c>
      <c r="D3813" t="s">
        <v>5065</v>
      </c>
      <c r="E3813" t="s">
        <v>1411</v>
      </c>
      <c r="F3813" t="s">
        <v>1411</v>
      </c>
      <c r="G3813" t="s">
        <v>1410</v>
      </c>
    </row>
    <row r="3814" spans="1:7">
      <c r="A3814">
        <v>365</v>
      </c>
      <c r="B3814">
        <v>2849</v>
      </c>
      <c r="C3814">
        <v>0</v>
      </c>
      <c r="D3814" t="s">
        <v>5066</v>
      </c>
      <c r="E3814" t="s">
        <v>1411</v>
      </c>
      <c r="F3814" t="s">
        <v>1411</v>
      </c>
      <c r="G3814" t="s">
        <v>1410</v>
      </c>
    </row>
    <row r="3815" spans="1:7">
      <c r="A3815">
        <v>313</v>
      </c>
      <c r="B3815">
        <v>1241</v>
      </c>
      <c r="C3815">
        <v>3019</v>
      </c>
      <c r="D3815" t="s">
        <v>5067</v>
      </c>
      <c r="E3815" t="s">
        <v>1410</v>
      </c>
      <c r="F3815" t="s">
        <v>1410</v>
      </c>
      <c r="G3815" t="s">
        <v>1410</v>
      </c>
    </row>
    <row r="3816" spans="1:7">
      <c r="A3816">
        <v>313</v>
      </c>
      <c r="B3816">
        <v>1241</v>
      </c>
      <c r="C3816">
        <v>3019</v>
      </c>
      <c r="D3816" t="s">
        <v>5068</v>
      </c>
      <c r="E3816" t="s">
        <v>1410</v>
      </c>
      <c r="F3816" t="s">
        <v>1411</v>
      </c>
      <c r="G3816" t="s">
        <v>1410</v>
      </c>
    </row>
    <row r="3817" spans="1:7">
      <c r="A3817">
        <v>365</v>
      </c>
      <c r="B3817">
        <v>2591</v>
      </c>
      <c r="C3817">
        <v>0</v>
      </c>
      <c r="D3817" t="s">
        <v>5069</v>
      </c>
      <c r="E3817" t="s">
        <v>1411</v>
      </c>
      <c r="F3817" t="s">
        <v>1411</v>
      </c>
      <c r="G3817" t="s">
        <v>1410</v>
      </c>
    </row>
    <row r="3818" spans="1:7">
      <c r="A3818">
        <v>313</v>
      </c>
      <c r="B3818">
        <v>1241</v>
      </c>
      <c r="C3818">
        <v>3019</v>
      </c>
      <c r="D3818" t="s">
        <v>5070</v>
      </c>
      <c r="E3818" t="s">
        <v>1410</v>
      </c>
      <c r="F3818" t="s">
        <v>1410</v>
      </c>
      <c r="G3818" t="s">
        <v>1410</v>
      </c>
    </row>
    <row r="3819" spans="1:7">
      <c r="A3819">
        <v>365</v>
      </c>
      <c r="B3819">
        <v>1279</v>
      </c>
      <c r="C3819">
        <v>0</v>
      </c>
      <c r="D3819" t="s">
        <v>5071</v>
      </c>
      <c r="E3819" t="s">
        <v>1411</v>
      </c>
      <c r="F3819" t="s">
        <v>1411</v>
      </c>
      <c r="G3819" t="s">
        <v>1410</v>
      </c>
    </row>
    <row r="3820" spans="1:7">
      <c r="A3820">
        <v>364</v>
      </c>
      <c r="B3820">
        <v>2899</v>
      </c>
      <c r="C3820">
        <v>0</v>
      </c>
      <c r="D3820" t="s">
        <v>5072</v>
      </c>
      <c r="E3820" t="s">
        <v>1411</v>
      </c>
      <c r="F3820" t="s">
        <v>1411</v>
      </c>
      <c r="G3820" t="s">
        <v>1411</v>
      </c>
    </row>
    <row r="3821" spans="1:7">
      <c r="A3821">
        <v>313</v>
      </c>
      <c r="B3821">
        <v>1241</v>
      </c>
      <c r="C3821">
        <v>3019</v>
      </c>
      <c r="D3821" t="s">
        <v>5073</v>
      </c>
      <c r="E3821" t="s">
        <v>1410</v>
      </c>
      <c r="F3821" t="s">
        <v>1410</v>
      </c>
      <c r="G3821" t="s">
        <v>1410</v>
      </c>
    </row>
    <row r="3822" spans="1:7">
      <c r="A3822">
        <v>313</v>
      </c>
      <c r="B3822">
        <v>1241</v>
      </c>
      <c r="C3822">
        <v>3019</v>
      </c>
      <c r="D3822" t="s">
        <v>5074</v>
      </c>
      <c r="E3822" t="s">
        <v>1410</v>
      </c>
      <c r="F3822" t="s">
        <v>1410</v>
      </c>
      <c r="G3822" t="s">
        <v>1410</v>
      </c>
    </row>
    <row r="3823" spans="1:7">
      <c r="A3823">
        <v>313</v>
      </c>
      <c r="B3823">
        <v>1241</v>
      </c>
      <c r="C3823">
        <v>3019</v>
      </c>
      <c r="D3823" t="s">
        <v>5075</v>
      </c>
      <c r="E3823" t="s">
        <v>1410</v>
      </c>
      <c r="F3823" t="s">
        <v>1411</v>
      </c>
      <c r="G3823" t="s">
        <v>1410</v>
      </c>
    </row>
    <row r="3824" spans="1:7">
      <c r="A3824">
        <v>313</v>
      </c>
      <c r="B3824">
        <v>1241</v>
      </c>
      <c r="C3824">
        <v>0</v>
      </c>
      <c r="D3824" t="s">
        <v>5076</v>
      </c>
      <c r="E3824" t="s">
        <v>1410</v>
      </c>
      <c r="F3824" t="s">
        <v>1411</v>
      </c>
      <c r="G3824" t="s">
        <v>1410</v>
      </c>
    </row>
    <row r="3825" spans="1:7">
      <c r="A3825">
        <v>313</v>
      </c>
      <c r="B3825">
        <v>1241</v>
      </c>
      <c r="C3825">
        <v>3019</v>
      </c>
      <c r="D3825" t="s">
        <v>5077</v>
      </c>
      <c r="E3825" t="s">
        <v>1410</v>
      </c>
      <c r="F3825" t="s">
        <v>1410</v>
      </c>
      <c r="G3825" t="s">
        <v>1410</v>
      </c>
    </row>
    <row r="3826" spans="1:7">
      <c r="A3826">
        <v>365</v>
      </c>
      <c r="B3826">
        <v>1279</v>
      </c>
      <c r="C3826">
        <v>0</v>
      </c>
      <c r="D3826" t="s">
        <v>5078</v>
      </c>
      <c r="E3826" t="s">
        <v>1411</v>
      </c>
      <c r="F3826" t="s">
        <v>1411</v>
      </c>
      <c r="G3826" t="s">
        <v>1410</v>
      </c>
    </row>
    <row r="3827" spans="1:7">
      <c r="A3827">
        <v>365</v>
      </c>
      <c r="B3827">
        <v>2592</v>
      </c>
      <c r="C3827">
        <v>0</v>
      </c>
      <c r="D3827" t="s">
        <v>5079</v>
      </c>
      <c r="E3827" t="s">
        <v>1411</v>
      </c>
      <c r="F3827" t="s">
        <v>1411</v>
      </c>
      <c r="G3827" t="s">
        <v>1410</v>
      </c>
    </row>
    <row r="3828" spans="1:7">
      <c r="A3828">
        <v>365</v>
      </c>
      <c r="B3828">
        <v>2592</v>
      </c>
      <c r="C3828">
        <v>0</v>
      </c>
      <c r="D3828" t="s">
        <v>5080</v>
      </c>
      <c r="E3828" t="s">
        <v>1411</v>
      </c>
      <c r="F3828" t="s">
        <v>1411</v>
      </c>
      <c r="G3828" t="s">
        <v>1410</v>
      </c>
    </row>
    <row r="3829" spans="1:7">
      <c r="A3829">
        <v>365</v>
      </c>
      <c r="B3829">
        <v>2591</v>
      </c>
      <c r="C3829">
        <v>0</v>
      </c>
      <c r="D3829" t="s">
        <v>5081</v>
      </c>
      <c r="E3829" t="s">
        <v>1411</v>
      </c>
      <c r="F3829" t="s">
        <v>1411</v>
      </c>
      <c r="G3829" t="s">
        <v>1410</v>
      </c>
    </row>
    <row r="3830" spans="1:7">
      <c r="A3830">
        <v>313</v>
      </c>
      <c r="B3830">
        <v>1241</v>
      </c>
      <c r="C3830">
        <v>3019</v>
      </c>
      <c r="D3830" t="s">
        <v>5082</v>
      </c>
      <c r="E3830" t="s">
        <v>1410</v>
      </c>
      <c r="F3830" t="s">
        <v>1411</v>
      </c>
      <c r="G3830" t="s">
        <v>1410</v>
      </c>
    </row>
    <row r="3831" spans="1:7">
      <c r="A3831">
        <v>365</v>
      </c>
      <c r="B3831">
        <v>2591</v>
      </c>
      <c r="C3831">
        <v>0</v>
      </c>
      <c r="D3831" t="s">
        <v>5083</v>
      </c>
      <c r="E3831" t="s">
        <v>1411</v>
      </c>
      <c r="F3831" t="s">
        <v>1411</v>
      </c>
      <c r="G3831" t="s">
        <v>1410</v>
      </c>
    </row>
    <row r="3832" spans="1:7">
      <c r="A3832">
        <v>365</v>
      </c>
      <c r="B3832">
        <v>2591</v>
      </c>
      <c r="C3832">
        <v>0</v>
      </c>
      <c r="D3832" t="s">
        <v>5084</v>
      </c>
      <c r="E3832" t="s">
        <v>1411</v>
      </c>
      <c r="F3832" t="s">
        <v>1411</v>
      </c>
      <c r="G3832" t="s">
        <v>1410</v>
      </c>
    </row>
    <row r="3833" spans="1:7">
      <c r="A3833">
        <v>313</v>
      </c>
      <c r="B3833">
        <v>1241</v>
      </c>
      <c r="C3833">
        <v>0</v>
      </c>
      <c r="D3833" t="s">
        <v>5085</v>
      </c>
      <c r="E3833" t="s">
        <v>1411</v>
      </c>
      <c r="F3833" t="s">
        <v>1411</v>
      </c>
      <c r="G3833" t="s">
        <v>1410</v>
      </c>
    </row>
    <row r="3834" spans="1:7">
      <c r="A3834">
        <v>313</v>
      </c>
      <c r="C3834">
        <v>3019</v>
      </c>
      <c r="D3834" t="s">
        <v>5086</v>
      </c>
      <c r="E3834" t="s">
        <v>1410</v>
      </c>
      <c r="F3834" t="s">
        <v>1410</v>
      </c>
      <c r="G3834" t="s">
        <v>1410</v>
      </c>
    </row>
    <row r="3835" spans="1:7">
      <c r="A3835">
        <v>365</v>
      </c>
      <c r="B3835">
        <v>1279</v>
      </c>
      <c r="C3835">
        <v>0</v>
      </c>
      <c r="D3835" t="s">
        <v>5087</v>
      </c>
      <c r="E3835" t="s">
        <v>1411</v>
      </c>
      <c r="F3835" t="s">
        <v>1411</v>
      </c>
      <c r="G3835" t="s">
        <v>1410</v>
      </c>
    </row>
    <row r="3836" spans="1:7">
      <c r="A3836">
        <v>313</v>
      </c>
      <c r="B3836">
        <v>3319</v>
      </c>
      <c r="C3836">
        <v>3019</v>
      </c>
      <c r="D3836" t="s">
        <v>5088</v>
      </c>
      <c r="E3836" t="s">
        <v>1410</v>
      </c>
      <c r="F3836" t="s">
        <v>1410</v>
      </c>
      <c r="G3836" t="s">
        <v>1410</v>
      </c>
    </row>
    <row r="3837" spans="1:7">
      <c r="A3837">
        <v>313</v>
      </c>
      <c r="B3837">
        <v>1241</v>
      </c>
      <c r="C3837">
        <v>3019</v>
      </c>
      <c r="D3837" t="s">
        <v>5089</v>
      </c>
      <c r="E3837" t="s">
        <v>1410</v>
      </c>
      <c r="F3837" t="s">
        <v>1410</v>
      </c>
      <c r="G3837" t="s">
        <v>1410</v>
      </c>
    </row>
    <row r="3838" spans="1:7">
      <c r="A3838">
        <v>365</v>
      </c>
      <c r="B3838">
        <v>2849</v>
      </c>
      <c r="C3838">
        <v>0</v>
      </c>
      <c r="D3838" t="s">
        <v>5090</v>
      </c>
      <c r="E3838" t="s">
        <v>1411</v>
      </c>
      <c r="F3838" t="s">
        <v>1411</v>
      </c>
      <c r="G3838" t="s">
        <v>1410</v>
      </c>
    </row>
    <row r="3839" spans="1:7">
      <c r="A3839">
        <v>313</v>
      </c>
      <c r="B3839">
        <v>1241</v>
      </c>
      <c r="C3839">
        <v>3019</v>
      </c>
      <c r="D3839" t="s">
        <v>5091</v>
      </c>
      <c r="E3839" t="s">
        <v>1410</v>
      </c>
      <c r="F3839" t="s">
        <v>1410</v>
      </c>
      <c r="G3839" t="s">
        <v>1410</v>
      </c>
    </row>
    <row r="3840" spans="1:7">
      <c r="A3840">
        <v>313</v>
      </c>
      <c r="B3840">
        <v>1241</v>
      </c>
      <c r="C3840">
        <v>3019</v>
      </c>
      <c r="D3840" t="s">
        <v>5092</v>
      </c>
      <c r="E3840" t="s">
        <v>1410</v>
      </c>
      <c r="F3840" t="s">
        <v>1410</v>
      </c>
      <c r="G3840" t="s">
        <v>1410</v>
      </c>
    </row>
    <row r="3841" spans="1:7">
      <c r="A3841">
        <v>313</v>
      </c>
      <c r="B3841">
        <v>1241</v>
      </c>
      <c r="C3841">
        <v>3019</v>
      </c>
      <c r="D3841" t="s">
        <v>5093</v>
      </c>
      <c r="E3841" t="s">
        <v>1410</v>
      </c>
      <c r="F3841" t="s">
        <v>1411</v>
      </c>
      <c r="G3841" t="s">
        <v>1410</v>
      </c>
    </row>
    <row r="3842" spans="1:7">
      <c r="A3842">
        <v>313</v>
      </c>
      <c r="C3842">
        <v>3019</v>
      </c>
      <c r="D3842" t="s">
        <v>5094</v>
      </c>
      <c r="E3842" t="s">
        <v>1410</v>
      </c>
      <c r="F3842" t="s">
        <v>1410</v>
      </c>
      <c r="G3842" t="s">
        <v>1410</v>
      </c>
    </row>
    <row r="3843" spans="1:7">
      <c r="A3843">
        <v>313</v>
      </c>
      <c r="B3843">
        <v>1241</v>
      </c>
      <c r="C3843">
        <v>3019</v>
      </c>
      <c r="D3843" t="s">
        <v>5095</v>
      </c>
      <c r="E3843" t="s">
        <v>1410</v>
      </c>
      <c r="F3843" t="s">
        <v>1410</v>
      </c>
      <c r="G3843" t="s">
        <v>1410</v>
      </c>
    </row>
    <row r="3844" spans="1:7">
      <c r="A3844">
        <v>313</v>
      </c>
      <c r="B3844">
        <v>1241</v>
      </c>
      <c r="C3844">
        <v>3019</v>
      </c>
      <c r="D3844" t="s">
        <v>5096</v>
      </c>
      <c r="E3844" t="s">
        <v>1410</v>
      </c>
      <c r="F3844" t="s">
        <v>1410</v>
      </c>
      <c r="G3844" t="s">
        <v>1410</v>
      </c>
    </row>
    <row r="3845" spans="1:7">
      <c r="A3845">
        <v>313</v>
      </c>
      <c r="B3845">
        <v>1241</v>
      </c>
      <c r="C3845">
        <v>3019</v>
      </c>
      <c r="D3845" t="s">
        <v>5097</v>
      </c>
      <c r="E3845" t="s">
        <v>1410</v>
      </c>
      <c r="F3845" t="s">
        <v>1410</v>
      </c>
      <c r="G3845" t="s">
        <v>1410</v>
      </c>
    </row>
    <row r="3846" spans="1:7">
      <c r="A3846">
        <v>365</v>
      </c>
      <c r="B3846">
        <v>1279</v>
      </c>
      <c r="C3846">
        <v>0</v>
      </c>
      <c r="D3846" t="s">
        <v>5098</v>
      </c>
      <c r="E3846" t="s">
        <v>1411</v>
      </c>
      <c r="F3846" t="s">
        <v>1411</v>
      </c>
      <c r="G3846" t="s">
        <v>1410</v>
      </c>
    </row>
    <row r="3847" spans="1:7">
      <c r="A3847">
        <v>365</v>
      </c>
      <c r="B3847">
        <v>2828</v>
      </c>
      <c r="C3847">
        <v>0</v>
      </c>
      <c r="D3847" t="s">
        <v>5099</v>
      </c>
      <c r="E3847" t="s">
        <v>1411</v>
      </c>
      <c r="F3847" t="s">
        <v>1411</v>
      </c>
      <c r="G3847" t="s">
        <v>1410</v>
      </c>
    </row>
    <row r="3848" spans="1:7">
      <c r="A3848">
        <v>313</v>
      </c>
      <c r="C3848">
        <v>3019</v>
      </c>
      <c r="D3848" t="s">
        <v>5100</v>
      </c>
      <c r="E3848" t="s">
        <v>1410</v>
      </c>
      <c r="F3848" t="s">
        <v>1411</v>
      </c>
      <c r="G3848" t="s">
        <v>1410</v>
      </c>
    </row>
    <row r="3849" spans="1:7">
      <c r="A3849">
        <v>365</v>
      </c>
      <c r="B3849">
        <v>2900</v>
      </c>
      <c r="C3849">
        <v>3056</v>
      </c>
      <c r="D3849" t="s">
        <v>5101</v>
      </c>
      <c r="E3849" t="s">
        <v>1410</v>
      </c>
      <c r="F3849" t="s">
        <v>1411</v>
      </c>
      <c r="G3849" t="s">
        <v>1410</v>
      </c>
    </row>
    <row r="3850" spans="1:7">
      <c r="A3850">
        <v>365</v>
      </c>
      <c r="B3850">
        <v>1279</v>
      </c>
      <c r="C3850">
        <v>0</v>
      </c>
      <c r="D3850" t="s">
        <v>5102</v>
      </c>
      <c r="E3850" t="s">
        <v>1411</v>
      </c>
      <c r="F3850" t="s">
        <v>1411</v>
      </c>
      <c r="G3850" t="s">
        <v>1410</v>
      </c>
    </row>
    <row r="3851" spans="1:7">
      <c r="A3851">
        <v>365</v>
      </c>
      <c r="B3851">
        <v>1279</v>
      </c>
      <c r="C3851">
        <v>0</v>
      </c>
      <c r="D3851" t="s">
        <v>5103</v>
      </c>
      <c r="E3851" t="s">
        <v>1411</v>
      </c>
      <c r="F3851" t="s">
        <v>1411</v>
      </c>
      <c r="G3851" t="s">
        <v>1410</v>
      </c>
    </row>
    <row r="3852" spans="1:7">
      <c r="A3852">
        <v>313</v>
      </c>
      <c r="B3852">
        <v>1241</v>
      </c>
      <c r="C3852">
        <v>3019</v>
      </c>
      <c r="D3852" t="s">
        <v>5104</v>
      </c>
      <c r="E3852" t="s">
        <v>1410</v>
      </c>
      <c r="F3852" t="s">
        <v>1411</v>
      </c>
      <c r="G3852" t="s">
        <v>1410</v>
      </c>
    </row>
    <row r="3853" spans="1:7">
      <c r="A3853">
        <v>365</v>
      </c>
      <c r="B3853">
        <v>2846</v>
      </c>
      <c r="C3853">
        <v>0</v>
      </c>
      <c r="D3853" t="s">
        <v>5105</v>
      </c>
      <c r="E3853" t="s">
        <v>1411</v>
      </c>
      <c r="F3853" t="s">
        <v>1411</v>
      </c>
      <c r="G3853" t="s">
        <v>1410</v>
      </c>
    </row>
    <row r="3854" spans="1:7">
      <c r="A3854">
        <v>365</v>
      </c>
      <c r="B3854">
        <v>2591</v>
      </c>
      <c r="C3854">
        <v>0</v>
      </c>
      <c r="D3854" t="s">
        <v>5106</v>
      </c>
      <c r="E3854" t="s">
        <v>1411</v>
      </c>
      <c r="F3854" t="s">
        <v>1411</v>
      </c>
      <c r="G3854" t="s">
        <v>1410</v>
      </c>
    </row>
    <row r="3855" spans="1:7">
      <c r="A3855">
        <v>313</v>
      </c>
      <c r="B3855">
        <v>1241</v>
      </c>
      <c r="C3855">
        <v>3019</v>
      </c>
      <c r="D3855" t="s">
        <v>5107</v>
      </c>
      <c r="E3855" t="s">
        <v>1410</v>
      </c>
      <c r="F3855" t="s">
        <v>1411</v>
      </c>
      <c r="G3855" t="s">
        <v>1410</v>
      </c>
    </row>
    <row r="3856" spans="1:7">
      <c r="A3856">
        <v>313</v>
      </c>
      <c r="B3856">
        <v>1241</v>
      </c>
      <c r="C3856">
        <v>3019</v>
      </c>
      <c r="D3856" t="s">
        <v>5108</v>
      </c>
      <c r="E3856" t="s">
        <v>1410</v>
      </c>
      <c r="F3856" t="s">
        <v>1411</v>
      </c>
      <c r="G3856" t="s">
        <v>1410</v>
      </c>
    </row>
    <row r="3857" spans="1:7">
      <c r="A3857">
        <v>365</v>
      </c>
      <c r="B3857">
        <v>2593</v>
      </c>
      <c r="C3857">
        <v>0</v>
      </c>
      <c r="D3857" t="s">
        <v>5109</v>
      </c>
      <c r="E3857" t="s">
        <v>1411</v>
      </c>
      <c r="F3857" t="s">
        <v>1411</v>
      </c>
      <c r="G3857" t="s">
        <v>1411</v>
      </c>
    </row>
    <row r="3858" spans="1:7">
      <c r="A3858">
        <v>365</v>
      </c>
      <c r="B3858">
        <v>2590</v>
      </c>
      <c r="C3858">
        <v>0</v>
      </c>
      <c r="D3858" t="s">
        <v>5110</v>
      </c>
      <c r="E3858" t="s">
        <v>1411</v>
      </c>
      <c r="F3858" t="s">
        <v>1411</v>
      </c>
      <c r="G3858" t="s">
        <v>1410</v>
      </c>
    </row>
    <row r="3859" spans="1:7">
      <c r="A3859">
        <v>365</v>
      </c>
      <c r="B3859">
        <v>1279</v>
      </c>
      <c r="C3859">
        <v>0</v>
      </c>
      <c r="D3859" t="s">
        <v>5111</v>
      </c>
      <c r="E3859" t="s">
        <v>1411</v>
      </c>
      <c r="F3859" t="s">
        <v>1411</v>
      </c>
      <c r="G3859" t="s">
        <v>1410</v>
      </c>
    </row>
    <row r="3860" spans="1:7">
      <c r="A3860">
        <v>365</v>
      </c>
      <c r="B3860">
        <v>2757</v>
      </c>
      <c r="C3860">
        <v>3056</v>
      </c>
      <c r="D3860" t="s">
        <v>5112</v>
      </c>
      <c r="E3860" t="s">
        <v>1410</v>
      </c>
      <c r="F3860" t="s">
        <v>1411</v>
      </c>
      <c r="G3860" t="s">
        <v>1410</v>
      </c>
    </row>
    <row r="3861" spans="1:7">
      <c r="A3861">
        <v>365</v>
      </c>
      <c r="B3861">
        <v>1279</v>
      </c>
      <c r="C3861">
        <v>0</v>
      </c>
      <c r="D3861" t="s">
        <v>5113</v>
      </c>
      <c r="E3861" t="s">
        <v>1411</v>
      </c>
      <c r="F3861" t="s">
        <v>1411</v>
      </c>
      <c r="G3861" t="s">
        <v>1410</v>
      </c>
    </row>
    <row r="3862" spans="1:7">
      <c r="A3862">
        <v>365</v>
      </c>
      <c r="B3862">
        <v>1279</v>
      </c>
      <c r="C3862">
        <v>0</v>
      </c>
      <c r="D3862" t="s">
        <v>5114</v>
      </c>
      <c r="E3862" t="s">
        <v>1411</v>
      </c>
      <c r="F3862" t="s">
        <v>1411</v>
      </c>
      <c r="G3862" t="s">
        <v>1410</v>
      </c>
    </row>
    <row r="3863" spans="1:7">
      <c r="A3863">
        <v>365</v>
      </c>
      <c r="B3863">
        <v>1279</v>
      </c>
      <c r="C3863">
        <v>0</v>
      </c>
      <c r="D3863" t="s">
        <v>5115</v>
      </c>
      <c r="E3863" t="s">
        <v>1411</v>
      </c>
      <c r="F3863" t="s">
        <v>1411</v>
      </c>
      <c r="G3863" t="s">
        <v>1410</v>
      </c>
    </row>
    <row r="3864" spans="1:7">
      <c r="A3864">
        <v>365</v>
      </c>
      <c r="B3864">
        <v>1279</v>
      </c>
      <c r="C3864">
        <v>0</v>
      </c>
      <c r="D3864" t="s">
        <v>5116</v>
      </c>
      <c r="E3864" t="s">
        <v>1411</v>
      </c>
      <c r="F3864" t="s">
        <v>1411</v>
      </c>
      <c r="G3864" t="s">
        <v>1410</v>
      </c>
    </row>
    <row r="3865" spans="1:7">
      <c r="A3865">
        <v>365</v>
      </c>
      <c r="B3865">
        <v>1279</v>
      </c>
      <c r="C3865">
        <v>0</v>
      </c>
      <c r="D3865" t="s">
        <v>5117</v>
      </c>
      <c r="E3865" t="s">
        <v>1411</v>
      </c>
      <c r="F3865" t="s">
        <v>1411</v>
      </c>
      <c r="G3865" t="s">
        <v>1410</v>
      </c>
    </row>
    <row r="3866" spans="1:7">
      <c r="A3866">
        <v>365</v>
      </c>
      <c r="B3866">
        <v>1279</v>
      </c>
      <c r="C3866">
        <v>0</v>
      </c>
      <c r="D3866" t="s">
        <v>5118</v>
      </c>
      <c r="E3866" t="s">
        <v>1411</v>
      </c>
      <c r="F3866" t="s">
        <v>1411</v>
      </c>
      <c r="G3866" t="s">
        <v>1410</v>
      </c>
    </row>
    <row r="3867" spans="1:7">
      <c r="A3867">
        <v>313</v>
      </c>
      <c r="B3867">
        <v>1241</v>
      </c>
      <c r="C3867">
        <v>3019</v>
      </c>
      <c r="D3867" t="s">
        <v>5119</v>
      </c>
      <c r="E3867" t="s">
        <v>1410</v>
      </c>
      <c r="F3867" t="s">
        <v>1410</v>
      </c>
      <c r="G3867" t="s">
        <v>1410</v>
      </c>
    </row>
    <row r="3868" spans="1:7">
      <c r="A3868">
        <v>313</v>
      </c>
      <c r="C3868">
        <v>3019</v>
      </c>
      <c r="D3868" t="s">
        <v>5120</v>
      </c>
      <c r="E3868" t="s">
        <v>1410</v>
      </c>
      <c r="F3868" t="s">
        <v>1411</v>
      </c>
      <c r="G3868" t="s">
        <v>1410</v>
      </c>
    </row>
    <row r="3869" spans="1:7">
      <c r="A3869">
        <v>313</v>
      </c>
      <c r="C3869">
        <v>3019</v>
      </c>
      <c r="D3869" t="s">
        <v>5121</v>
      </c>
      <c r="E3869" t="s">
        <v>1410</v>
      </c>
      <c r="F3869" t="s">
        <v>1410</v>
      </c>
      <c r="G3869" t="s">
        <v>1410</v>
      </c>
    </row>
    <row r="3870" spans="1:7">
      <c r="A3870">
        <v>313</v>
      </c>
      <c r="C3870">
        <v>3019</v>
      </c>
      <c r="D3870" t="s">
        <v>5122</v>
      </c>
      <c r="E3870" t="s">
        <v>1410</v>
      </c>
      <c r="F3870" t="s">
        <v>1411</v>
      </c>
      <c r="G3870" t="s">
        <v>1410</v>
      </c>
    </row>
    <row r="3871" spans="1:7">
      <c r="A3871">
        <v>313</v>
      </c>
      <c r="C3871">
        <v>3019</v>
      </c>
      <c r="D3871" t="s">
        <v>5123</v>
      </c>
      <c r="E3871" t="s">
        <v>1410</v>
      </c>
      <c r="F3871" t="s">
        <v>1410</v>
      </c>
      <c r="G3871" t="s">
        <v>1410</v>
      </c>
    </row>
    <row r="3872" spans="1:7">
      <c r="A3872">
        <v>365</v>
      </c>
      <c r="B3872">
        <v>2591</v>
      </c>
      <c r="C3872">
        <v>0</v>
      </c>
      <c r="D3872" t="s">
        <v>5124</v>
      </c>
      <c r="E3872" t="s">
        <v>1411</v>
      </c>
      <c r="F3872" t="s">
        <v>1411</v>
      </c>
      <c r="G3872" t="s">
        <v>1410</v>
      </c>
    </row>
    <row r="3873" spans="1:7">
      <c r="A3873">
        <v>365</v>
      </c>
      <c r="B3873">
        <v>2591</v>
      </c>
      <c r="C3873">
        <v>0</v>
      </c>
      <c r="D3873" t="s">
        <v>5125</v>
      </c>
      <c r="E3873" t="s">
        <v>1411</v>
      </c>
      <c r="F3873" t="s">
        <v>1411</v>
      </c>
      <c r="G3873" t="s">
        <v>1410</v>
      </c>
    </row>
    <row r="3874" spans="1:7">
      <c r="A3874">
        <v>313</v>
      </c>
      <c r="B3874">
        <v>1241</v>
      </c>
      <c r="C3874">
        <v>3019</v>
      </c>
      <c r="D3874" t="s">
        <v>5126</v>
      </c>
      <c r="E3874" t="s">
        <v>1410</v>
      </c>
      <c r="F3874" t="s">
        <v>1411</v>
      </c>
      <c r="G3874" t="s">
        <v>1410</v>
      </c>
    </row>
    <row r="3875" spans="1:7">
      <c r="A3875">
        <v>313</v>
      </c>
      <c r="B3875">
        <v>1241</v>
      </c>
      <c r="C3875">
        <v>3019</v>
      </c>
      <c r="D3875" t="s">
        <v>5127</v>
      </c>
      <c r="E3875" t="s">
        <v>1410</v>
      </c>
      <c r="F3875" t="s">
        <v>1411</v>
      </c>
      <c r="G3875" t="s">
        <v>1410</v>
      </c>
    </row>
    <row r="3876" spans="1:7">
      <c r="A3876">
        <v>365</v>
      </c>
      <c r="B3876">
        <v>2591</v>
      </c>
      <c r="C3876">
        <v>0</v>
      </c>
      <c r="D3876" t="s">
        <v>5128</v>
      </c>
      <c r="E3876" t="s">
        <v>1411</v>
      </c>
      <c r="F3876" t="s">
        <v>1411</v>
      </c>
      <c r="G3876" t="s">
        <v>1410</v>
      </c>
    </row>
    <row r="3877" spans="1:7">
      <c r="A3877">
        <v>365</v>
      </c>
      <c r="B3877">
        <v>2586</v>
      </c>
      <c r="C3877">
        <v>0</v>
      </c>
      <c r="D3877" t="s">
        <v>5129</v>
      </c>
      <c r="E3877" t="s">
        <v>1411</v>
      </c>
      <c r="F3877" t="s">
        <v>1411</v>
      </c>
      <c r="G3877" t="s">
        <v>1410</v>
      </c>
    </row>
    <row r="3878" spans="1:7">
      <c r="A3878">
        <v>313</v>
      </c>
      <c r="B3878">
        <v>1241</v>
      </c>
      <c r="C3878">
        <v>3019</v>
      </c>
      <c r="D3878" t="s">
        <v>5130</v>
      </c>
      <c r="E3878" t="s">
        <v>1410</v>
      </c>
      <c r="F3878" t="s">
        <v>1410</v>
      </c>
      <c r="G3878" t="s">
        <v>1410</v>
      </c>
    </row>
    <row r="3879" spans="1:7">
      <c r="A3879">
        <v>365</v>
      </c>
      <c r="B3879">
        <v>2590</v>
      </c>
      <c r="C3879">
        <v>0</v>
      </c>
      <c r="D3879" t="s">
        <v>5131</v>
      </c>
      <c r="E3879" t="s">
        <v>1411</v>
      </c>
      <c r="F3879" t="s">
        <v>1411</v>
      </c>
      <c r="G3879" t="s">
        <v>1410</v>
      </c>
    </row>
    <row r="3880" spans="1:7">
      <c r="A3880">
        <v>365</v>
      </c>
      <c r="B3880">
        <v>2591</v>
      </c>
      <c r="C3880">
        <v>0</v>
      </c>
      <c r="D3880" t="s">
        <v>5132</v>
      </c>
      <c r="E3880" t="s">
        <v>1411</v>
      </c>
      <c r="F3880" t="s">
        <v>1411</v>
      </c>
      <c r="G3880" t="s">
        <v>1410</v>
      </c>
    </row>
    <row r="3881" spans="1:7">
      <c r="A3881">
        <v>365</v>
      </c>
      <c r="B3881">
        <v>2591</v>
      </c>
      <c r="C3881">
        <v>0</v>
      </c>
      <c r="D3881" t="s">
        <v>5133</v>
      </c>
      <c r="E3881" t="s">
        <v>1411</v>
      </c>
      <c r="F3881" t="s">
        <v>1411</v>
      </c>
      <c r="G3881" t="s">
        <v>1410</v>
      </c>
    </row>
    <row r="3882" spans="1:7">
      <c r="A3882">
        <v>365</v>
      </c>
      <c r="B3882">
        <v>2591</v>
      </c>
      <c r="C3882">
        <v>0</v>
      </c>
      <c r="D3882" t="s">
        <v>5134</v>
      </c>
      <c r="E3882" t="s">
        <v>1411</v>
      </c>
      <c r="F3882" t="s">
        <v>1411</v>
      </c>
      <c r="G3882" t="s">
        <v>1410</v>
      </c>
    </row>
    <row r="3883" spans="1:7">
      <c r="A3883">
        <v>313</v>
      </c>
      <c r="B3883">
        <v>1241</v>
      </c>
      <c r="C3883">
        <v>3019</v>
      </c>
      <c r="D3883" t="s">
        <v>5135</v>
      </c>
      <c r="E3883" t="s">
        <v>1410</v>
      </c>
      <c r="F3883" t="s">
        <v>1411</v>
      </c>
      <c r="G3883" t="s">
        <v>1410</v>
      </c>
    </row>
    <row r="3884" spans="1:7">
      <c r="A3884">
        <v>313</v>
      </c>
      <c r="B3884">
        <v>1241</v>
      </c>
      <c r="C3884">
        <v>3019</v>
      </c>
      <c r="D3884" t="s">
        <v>5136</v>
      </c>
      <c r="E3884" t="s">
        <v>1410</v>
      </c>
      <c r="F3884" t="s">
        <v>1410</v>
      </c>
      <c r="G3884" t="s">
        <v>1410</v>
      </c>
    </row>
    <row r="3885" spans="1:7">
      <c r="A3885">
        <v>313</v>
      </c>
      <c r="B3885">
        <v>1241</v>
      </c>
      <c r="C3885">
        <v>3019</v>
      </c>
      <c r="D3885" t="s">
        <v>5137</v>
      </c>
      <c r="E3885" t="s">
        <v>1410</v>
      </c>
      <c r="F3885" t="s">
        <v>1410</v>
      </c>
      <c r="G3885" t="s">
        <v>1410</v>
      </c>
    </row>
    <row r="3886" spans="1:7">
      <c r="A3886">
        <v>313</v>
      </c>
      <c r="C3886">
        <v>3019</v>
      </c>
      <c r="D3886" t="s">
        <v>5138</v>
      </c>
      <c r="E3886" t="s">
        <v>1410</v>
      </c>
      <c r="F3886" t="s">
        <v>1410</v>
      </c>
      <c r="G3886" t="s">
        <v>1410</v>
      </c>
    </row>
    <row r="3887" spans="1:7">
      <c r="A3887">
        <v>365</v>
      </c>
      <c r="B3887">
        <v>2591</v>
      </c>
      <c r="C3887">
        <v>0</v>
      </c>
      <c r="D3887" t="s">
        <v>5139</v>
      </c>
      <c r="E3887" t="s">
        <v>1411</v>
      </c>
      <c r="F3887" t="s">
        <v>1411</v>
      </c>
      <c r="G3887" t="s">
        <v>1410</v>
      </c>
    </row>
    <row r="3888" spans="1:7">
      <c r="A3888">
        <v>365</v>
      </c>
      <c r="B3888">
        <v>1279</v>
      </c>
      <c r="C3888">
        <v>0</v>
      </c>
      <c r="D3888" t="s">
        <v>5140</v>
      </c>
      <c r="E3888" t="s">
        <v>1411</v>
      </c>
      <c r="F3888" t="s">
        <v>1411</v>
      </c>
      <c r="G3888" t="s">
        <v>1410</v>
      </c>
    </row>
    <row r="3889" spans="1:7">
      <c r="A3889">
        <v>365</v>
      </c>
      <c r="B3889">
        <v>2879</v>
      </c>
      <c r="C3889">
        <v>0</v>
      </c>
      <c r="D3889" t="s">
        <v>5141</v>
      </c>
      <c r="E3889" t="s">
        <v>1411</v>
      </c>
      <c r="F3889" t="s">
        <v>1411</v>
      </c>
      <c r="G3889" t="s">
        <v>1410</v>
      </c>
    </row>
    <row r="3890" spans="1:7">
      <c r="A3890">
        <v>365</v>
      </c>
      <c r="B3890">
        <v>2879</v>
      </c>
      <c r="C3890">
        <v>0</v>
      </c>
      <c r="D3890" t="s">
        <v>5142</v>
      </c>
      <c r="E3890" t="s">
        <v>1411</v>
      </c>
      <c r="F3890" t="s">
        <v>1411</v>
      </c>
      <c r="G3890" t="s">
        <v>1410</v>
      </c>
    </row>
    <row r="3891" spans="1:7">
      <c r="A3891">
        <v>365</v>
      </c>
      <c r="B3891">
        <v>2879</v>
      </c>
      <c r="C3891">
        <v>0</v>
      </c>
      <c r="D3891" t="s">
        <v>5143</v>
      </c>
      <c r="E3891" t="s">
        <v>1411</v>
      </c>
      <c r="F3891" t="s">
        <v>1411</v>
      </c>
      <c r="G3891" t="s">
        <v>1410</v>
      </c>
    </row>
    <row r="3892" spans="1:7">
      <c r="A3892">
        <v>365</v>
      </c>
      <c r="C3892">
        <v>3019</v>
      </c>
      <c r="D3892" t="s">
        <v>5144</v>
      </c>
      <c r="E3892" t="s">
        <v>1411</v>
      </c>
      <c r="F3892" t="s">
        <v>1411</v>
      </c>
      <c r="G3892" t="s">
        <v>1410</v>
      </c>
    </row>
    <row r="3893" spans="1:7">
      <c r="A3893">
        <v>365</v>
      </c>
      <c r="C3893">
        <v>3056</v>
      </c>
      <c r="D3893" t="s">
        <v>5145</v>
      </c>
      <c r="E3893" t="s">
        <v>1411</v>
      </c>
      <c r="F3893" t="s">
        <v>1411</v>
      </c>
      <c r="G3893" t="s">
        <v>1410</v>
      </c>
    </row>
    <row r="3894" spans="1:7">
      <c r="A3894">
        <v>365</v>
      </c>
      <c r="B3894">
        <v>2759</v>
      </c>
      <c r="C3894">
        <v>229</v>
      </c>
      <c r="D3894" t="s">
        <v>5146</v>
      </c>
      <c r="E3894" t="s">
        <v>1411</v>
      </c>
      <c r="F3894" t="s">
        <v>1411</v>
      </c>
      <c r="G3894" t="s">
        <v>1410</v>
      </c>
    </row>
    <row r="3895" spans="1:7">
      <c r="A3895">
        <v>365</v>
      </c>
      <c r="C3895">
        <v>3019</v>
      </c>
      <c r="D3895" t="s">
        <v>5147</v>
      </c>
      <c r="E3895" t="s">
        <v>1411</v>
      </c>
      <c r="F3895" t="s">
        <v>1411</v>
      </c>
      <c r="G3895" t="s">
        <v>1410</v>
      </c>
    </row>
    <row r="3896" spans="1:7">
      <c r="A3896">
        <v>313</v>
      </c>
      <c r="C3896">
        <v>3056</v>
      </c>
      <c r="D3896" t="s">
        <v>5148</v>
      </c>
      <c r="E3896" t="s">
        <v>1411</v>
      </c>
      <c r="F3896" t="s">
        <v>1411</v>
      </c>
      <c r="G3896" t="s">
        <v>1410</v>
      </c>
    </row>
    <row r="3897" spans="1:7">
      <c r="A3897">
        <v>313</v>
      </c>
      <c r="B3897">
        <v>1241</v>
      </c>
      <c r="C3897">
        <v>3019</v>
      </c>
      <c r="D3897" t="s">
        <v>5149</v>
      </c>
      <c r="E3897" t="s">
        <v>1410</v>
      </c>
      <c r="F3897" t="s">
        <v>1410</v>
      </c>
      <c r="G3897" t="s">
        <v>1410</v>
      </c>
    </row>
    <row r="3898" spans="1:7">
      <c r="A3898">
        <v>313</v>
      </c>
      <c r="B3898">
        <v>1241</v>
      </c>
      <c r="C3898">
        <v>0</v>
      </c>
      <c r="D3898" t="s">
        <v>5150</v>
      </c>
      <c r="E3898" t="s">
        <v>1411</v>
      </c>
      <c r="F3898" t="s">
        <v>1411</v>
      </c>
      <c r="G3898" t="s">
        <v>1410</v>
      </c>
    </row>
    <row r="3899" spans="1:7">
      <c r="A3899">
        <v>313</v>
      </c>
      <c r="B3899">
        <v>1241</v>
      </c>
      <c r="C3899">
        <v>3019</v>
      </c>
      <c r="D3899" t="s">
        <v>5151</v>
      </c>
      <c r="E3899" t="s">
        <v>1410</v>
      </c>
      <c r="F3899" t="s">
        <v>1411</v>
      </c>
      <c r="G3899" t="s">
        <v>1411</v>
      </c>
    </row>
    <row r="3900" spans="1:7">
      <c r="A3900">
        <v>313</v>
      </c>
      <c r="B3900">
        <v>1241</v>
      </c>
      <c r="C3900">
        <v>3019</v>
      </c>
      <c r="D3900" t="s">
        <v>5152</v>
      </c>
      <c r="E3900" t="s">
        <v>1410</v>
      </c>
      <c r="F3900" t="s">
        <v>1411</v>
      </c>
      <c r="G3900" t="s">
        <v>1410</v>
      </c>
    </row>
    <row r="3901" spans="1:7">
      <c r="A3901">
        <v>313</v>
      </c>
      <c r="B3901">
        <v>1241</v>
      </c>
      <c r="C3901">
        <v>3019</v>
      </c>
      <c r="D3901" t="s">
        <v>5153</v>
      </c>
      <c r="E3901" t="s">
        <v>1410</v>
      </c>
      <c r="F3901" t="s">
        <v>1411</v>
      </c>
      <c r="G3901" t="s">
        <v>1410</v>
      </c>
    </row>
    <row r="3902" spans="1:7">
      <c r="A3902">
        <v>313</v>
      </c>
      <c r="B3902">
        <v>1241</v>
      </c>
      <c r="C3902">
        <v>3019</v>
      </c>
      <c r="D3902" t="s">
        <v>5154</v>
      </c>
      <c r="E3902" t="s">
        <v>1410</v>
      </c>
      <c r="F3902" t="s">
        <v>1411</v>
      </c>
      <c r="G3902" t="s">
        <v>1410</v>
      </c>
    </row>
    <row r="3903" spans="1:7">
      <c r="A3903">
        <v>313</v>
      </c>
      <c r="C3903">
        <v>3019</v>
      </c>
      <c r="D3903" t="s">
        <v>5155</v>
      </c>
      <c r="E3903" t="s">
        <v>1411</v>
      </c>
      <c r="F3903" t="s">
        <v>1411</v>
      </c>
      <c r="G3903" t="s">
        <v>1410</v>
      </c>
    </row>
    <row r="3904" spans="1:7">
      <c r="A3904">
        <v>313</v>
      </c>
      <c r="B3904">
        <v>1241</v>
      </c>
      <c r="C3904">
        <v>3019</v>
      </c>
      <c r="D3904" t="s">
        <v>5156</v>
      </c>
      <c r="E3904" t="s">
        <v>1410</v>
      </c>
      <c r="F3904" t="s">
        <v>1410</v>
      </c>
      <c r="G3904" t="s">
        <v>1410</v>
      </c>
    </row>
    <row r="3905" spans="1:7">
      <c r="A3905">
        <v>313</v>
      </c>
      <c r="B3905">
        <v>1241</v>
      </c>
      <c r="C3905">
        <v>3019</v>
      </c>
      <c r="D3905" t="s">
        <v>5157</v>
      </c>
      <c r="E3905" t="s">
        <v>1410</v>
      </c>
      <c r="F3905" t="s">
        <v>1410</v>
      </c>
      <c r="G3905" t="s">
        <v>1410</v>
      </c>
    </row>
    <row r="3906" spans="1:7">
      <c r="A3906">
        <v>313</v>
      </c>
      <c r="B3906">
        <v>1241</v>
      </c>
      <c r="C3906">
        <v>3019</v>
      </c>
      <c r="D3906" t="s">
        <v>5158</v>
      </c>
      <c r="E3906" t="s">
        <v>1410</v>
      </c>
      <c r="F3906" t="s">
        <v>1410</v>
      </c>
      <c r="G3906" t="s">
        <v>1410</v>
      </c>
    </row>
    <row r="3907" spans="1:7">
      <c r="A3907">
        <v>313</v>
      </c>
      <c r="B3907">
        <v>1241</v>
      </c>
      <c r="C3907">
        <v>3019</v>
      </c>
      <c r="D3907" t="s">
        <v>5159</v>
      </c>
      <c r="E3907" t="s">
        <v>1410</v>
      </c>
      <c r="F3907" t="s">
        <v>1410</v>
      </c>
      <c r="G3907" t="s">
        <v>1410</v>
      </c>
    </row>
    <row r="3908" spans="1:7">
      <c r="A3908">
        <v>365</v>
      </c>
      <c r="B3908">
        <v>2757</v>
      </c>
      <c r="C3908">
        <v>0</v>
      </c>
      <c r="D3908" t="s">
        <v>5160</v>
      </c>
      <c r="E3908" t="s">
        <v>1411</v>
      </c>
      <c r="F3908" t="s">
        <v>1411</v>
      </c>
      <c r="G3908" t="s">
        <v>1410</v>
      </c>
    </row>
    <row r="3909" spans="1:7">
      <c r="A3909">
        <v>365</v>
      </c>
      <c r="B3909">
        <v>2762</v>
      </c>
      <c r="C3909">
        <v>0</v>
      </c>
      <c r="D3909" t="s">
        <v>5161</v>
      </c>
      <c r="E3909" t="s">
        <v>1411</v>
      </c>
      <c r="F3909" t="s">
        <v>1411</v>
      </c>
      <c r="G3909" t="s">
        <v>1410</v>
      </c>
    </row>
    <row r="3910" spans="1:7">
      <c r="A3910">
        <v>313</v>
      </c>
      <c r="B3910">
        <v>1241</v>
      </c>
      <c r="C3910">
        <v>3019</v>
      </c>
      <c r="D3910" t="s">
        <v>5162</v>
      </c>
      <c r="E3910" t="s">
        <v>1410</v>
      </c>
      <c r="F3910" t="s">
        <v>1410</v>
      </c>
      <c r="G3910" t="s">
        <v>1410</v>
      </c>
    </row>
    <row r="3911" spans="1:7">
      <c r="A3911">
        <v>313</v>
      </c>
      <c r="B3911">
        <v>1241</v>
      </c>
      <c r="C3911">
        <v>3019</v>
      </c>
      <c r="D3911" t="s">
        <v>5163</v>
      </c>
      <c r="E3911" t="s">
        <v>1410</v>
      </c>
      <c r="F3911" t="s">
        <v>1411</v>
      </c>
      <c r="G3911" t="s">
        <v>1410</v>
      </c>
    </row>
    <row r="3912" spans="1:7">
      <c r="A3912">
        <v>313</v>
      </c>
      <c r="B3912">
        <v>1241</v>
      </c>
      <c r="C3912">
        <v>3019</v>
      </c>
      <c r="D3912" t="s">
        <v>5164</v>
      </c>
      <c r="E3912" t="s">
        <v>1410</v>
      </c>
      <c r="F3912" t="s">
        <v>1410</v>
      </c>
      <c r="G3912" t="s">
        <v>1410</v>
      </c>
    </row>
    <row r="3913" spans="1:7">
      <c r="A3913">
        <v>313</v>
      </c>
      <c r="B3913">
        <v>1241</v>
      </c>
      <c r="C3913">
        <v>3019</v>
      </c>
      <c r="D3913" t="s">
        <v>5165</v>
      </c>
      <c r="E3913" t="s">
        <v>1410</v>
      </c>
      <c r="F3913" t="s">
        <v>1411</v>
      </c>
      <c r="G3913" t="s">
        <v>1410</v>
      </c>
    </row>
    <row r="3914" spans="1:7">
      <c r="A3914">
        <v>365</v>
      </c>
      <c r="B3914">
        <v>1279</v>
      </c>
      <c r="C3914">
        <v>0</v>
      </c>
      <c r="D3914" t="s">
        <v>5166</v>
      </c>
      <c r="E3914" t="s">
        <v>1411</v>
      </c>
      <c r="F3914" t="s">
        <v>1411</v>
      </c>
      <c r="G3914" t="s">
        <v>1410</v>
      </c>
    </row>
    <row r="3915" spans="1:7">
      <c r="A3915">
        <v>313</v>
      </c>
      <c r="B3915">
        <v>1241</v>
      </c>
      <c r="C3915">
        <v>3019</v>
      </c>
      <c r="D3915" t="s">
        <v>5167</v>
      </c>
      <c r="E3915" t="s">
        <v>1410</v>
      </c>
      <c r="F3915" t="s">
        <v>1411</v>
      </c>
      <c r="G3915" t="s">
        <v>1410</v>
      </c>
    </row>
    <row r="3916" spans="1:7">
      <c r="A3916">
        <v>313</v>
      </c>
      <c r="B3916">
        <v>1241</v>
      </c>
      <c r="C3916">
        <v>3019</v>
      </c>
      <c r="D3916" t="s">
        <v>5168</v>
      </c>
      <c r="E3916" t="s">
        <v>1410</v>
      </c>
      <c r="F3916" t="s">
        <v>1411</v>
      </c>
      <c r="G3916" t="s">
        <v>1410</v>
      </c>
    </row>
    <row r="3917" spans="1:7">
      <c r="A3917">
        <v>313</v>
      </c>
      <c r="B3917">
        <v>1241</v>
      </c>
      <c r="C3917">
        <v>3019</v>
      </c>
      <c r="D3917" t="s">
        <v>5169</v>
      </c>
      <c r="E3917" t="s">
        <v>1410</v>
      </c>
      <c r="F3917" t="s">
        <v>1411</v>
      </c>
      <c r="G3917" t="s">
        <v>1410</v>
      </c>
    </row>
    <row r="3918" spans="1:7">
      <c r="A3918">
        <v>365</v>
      </c>
      <c r="B3918">
        <v>1279</v>
      </c>
      <c r="C3918">
        <v>0</v>
      </c>
      <c r="D3918" t="s">
        <v>5170</v>
      </c>
      <c r="E3918" t="s">
        <v>1411</v>
      </c>
      <c r="F3918" t="s">
        <v>1411</v>
      </c>
      <c r="G3918" t="s">
        <v>1410</v>
      </c>
    </row>
    <row r="3919" spans="1:7">
      <c r="A3919">
        <v>313</v>
      </c>
      <c r="B3919">
        <v>1241</v>
      </c>
      <c r="C3919">
        <v>3019</v>
      </c>
      <c r="D3919" t="s">
        <v>5171</v>
      </c>
      <c r="E3919" t="s">
        <v>1410</v>
      </c>
      <c r="F3919" t="s">
        <v>1411</v>
      </c>
      <c r="G3919" t="s">
        <v>1410</v>
      </c>
    </row>
    <row r="3920" spans="1:7">
      <c r="A3920">
        <v>313</v>
      </c>
      <c r="B3920">
        <v>1241</v>
      </c>
      <c r="C3920">
        <v>3019</v>
      </c>
      <c r="D3920" t="s">
        <v>5172</v>
      </c>
      <c r="E3920" t="s">
        <v>1410</v>
      </c>
      <c r="F3920" t="s">
        <v>1411</v>
      </c>
      <c r="G3920" t="s">
        <v>1410</v>
      </c>
    </row>
    <row r="3921" spans="1:7">
      <c r="A3921">
        <v>313</v>
      </c>
      <c r="B3921">
        <v>1241</v>
      </c>
      <c r="C3921">
        <v>3019</v>
      </c>
      <c r="D3921" t="s">
        <v>5173</v>
      </c>
      <c r="E3921" t="s">
        <v>1411</v>
      </c>
      <c r="F3921" t="s">
        <v>1411</v>
      </c>
      <c r="G3921" t="s">
        <v>1410</v>
      </c>
    </row>
    <row r="3922" spans="1:7">
      <c r="A3922">
        <v>313</v>
      </c>
      <c r="B3922">
        <v>1241</v>
      </c>
      <c r="C3922">
        <v>3019</v>
      </c>
      <c r="D3922" t="s">
        <v>5174</v>
      </c>
      <c r="E3922" t="s">
        <v>1410</v>
      </c>
      <c r="F3922" t="s">
        <v>1410</v>
      </c>
      <c r="G3922" t="s">
        <v>1410</v>
      </c>
    </row>
    <row r="3923" spans="1:7">
      <c r="A3923">
        <v>313</v>
      </c>
      <c r="B3923">
        <v>1241</v>
      </c>
      <c r="C3923">
        <v>3019</v>
      </c>
      <c r="D3923" t="s">
        <v>5175</v>
      </c>
      <c r="E3923" t="s">
        <v>1410</v>
      </c>
      <c r="F3923" t="s">
        <v>1411</v>
      </c>
      <c r="G3923" t="s">
        <v>1410</v>
      </c>
    </row>
    <row r="3924" spans="1:7">
      <c r="A3924">
        <v>313</v>
      </c>
      <c r="B3924">
        <v>1241</v>
      </c>
      <c r="C3924">
        <v>3019</v>
      </c>
      <c r="D3924" t="s">
        <v>5176</v>
      </c>
      <c r="E3924" t="s">
        <v>1410</v>
      </c>
      <c r="F3924" t="s">
        <v>1410</v>
      </c>
      <c r="G3924" t="s">
        <v>1410</v>
      </c>
    </row>
    <row r="3925" spans="1:7">
      <c r="A3925">
        <v>365</v>
      </c>
      <c r="B3925">
        <v>1279</v>
      </c>
      <c r="C3925">
        <v>0</v>
      </c>
      <c r="D3925" t="s">
        <v>5177</v>
      </c>
      <c r="E3925" t="s">
        <v>1411</v>
      </c>
      <c r="F3925" t="s">
        <v>1411</v>
      </c>
      <c r="G3925" t="s">
        <v>1410</v>
      </c>
    </row>
    <row r="3926" spans="1:7">
      <c r="A3926">
        <v>313</v>
      </c>
      <c r="B3926">
        <v>1241</v>
      </c>
      <c r="C3926">
        <v>3019</v>
      </c>
      <c r="D3926" t="s">
        <v>5178</v>
      </c>
      <c r="E3926" t="s">
        <v>1410</v>
      </c>
      <c r="F3926" t="s">
        <v>1411</v>
      </c>
      <c r="G3926" t="s">
        <v>1410</v>
      </c>
    </row>
    <row r="3927" spans="1:7">
      <c r="A3927">
        <v>313</v>
      </c>
      <c r="B3927">
        <v>1241</v>
      </c>
      <c r="C3927">
        <v>3019</v>
      </c>
      <c r="D3927" t="s">
        <v>5179</v>
      </c>
      <c r="E3927" t="s">
        <v>1410</v>
      </c>
      <c r="F3927" t="s">
        <v>1410</v>
      </c>
      <c r="G3927" t="s">
        <v>1410</v>
      </c>
    </row>
    <row r="3928" spans="1:7">
      <c r="A3928">
        <v>313</v>
      </c>
      <c r="B3928">
        <v>1241</v>
      </c>
      <c r="C3928">
        <v>3019</v>
      </c>
      <c r="D3928" t="s">
        <v>5180</v>
      </c>
      <c r="E3928" t="s">
        <v>1410</v>
      </c>
      <c r="F3928" t="s">
        <v>1411</v>
      </c>
      <c r="G3928" t="s">
        <v>1410</v>
      </c>
    </row>
    <row r="3929" spans="1:7">
      <c r="A3929">
        <v>313</v>
      </c>
      <c r="B3929">
        <v>1241</v>
      </c>
      <c r="C3929">
        <v>3019</v>
      </c>
      <c r="D3929" t="s">
        <v>5181</v>
      </c>
      <c r="E3929" t="s">
        <v>1410</v>
      </c>
      <c r="F3929" t="s">
        <v>1411</v>
      </c>
      <c r="G3929" t="s">
        <v>1410</v>
      </c>
    </row>
    <row r="3930" spans="1:7">
      <c r="A3930">
        <v>313</v>
      </c>
      <c r="B3930">
        <v>1241</v>
      </c>
      <c r="C3930">
        <v>3019</v>
      </c>
      <c r="D3930" t="s">
        <v>5182</v>
      </c>
      <c r="E3930" t="s">
        <v>1410</v>
      </c>
      <c r="F3930" t="s">
        <v>1411</v>
      </c>
      <c r="G3930" t="s">
        <v>1410</v>
      </c>
    </row>
    <row r="3931" spans="1:7">
      <c r="A3931">
        <v>313</v>
      </c>
      <c r="B3931">
        <v>1241</v>
      </c>
      <c r="C3931">
        <v>3019</v>
      </c>
      <c r="D3931" t="s">
        <v>5183</v>
      </c>
      <c r="E3931" t="s">
        <v>1410</v>
      </c>
      <c r="F3931" t="s">
        <v>1411</v>
      </c>
      <c r="G3931" t="s">
        <v>1410</v>
      </c>
    </row>
    <row r="3932" spans="1:7">
      <c r="A3932">
        <v>365</v>
      </c>
      <c r="B3932">
        <v>2757</v>
      </c>
      <c r="C3932">
        <v>0</v>
      </c>
      <c r="D3932" t="s">
        <v>5184</v>
      </c>
      <c r="E3932" t="s">
        <v>1411</v>
      </c>
      <c r="F3932" t="s">
        <v>1411</v>
      </c>
      <c r="G3932" t="s">
        <v>1410</v>
      </c>
    </row>
    <row r="3933" spans="1:7">
      <c r="A3933">
        <v>313</v>
      </c>
      <c r="B3933">
        <v>1241</v>
      </c>
      <c r="C3933">
        <v>0</v>
      </c>
      <c r="D3933" t="s">
        <v>5185</v>
      </c>
      <c r="E3933" t="s">
        <v>1411</v>
      </c>
      <c r="F3933" t="s">
        <v>1411</v>
      </c>
      <c r="G3933" t="s">
        <v>1410</v>
      </c>
    </row>
    <row r="3934" spans="1:7">
      <c r="A3934">
        <v>313</v>
      </c>
      <c r="B3934">
        <v>1241</v>
      </c>
      <c r="C3934">
        <v>0</v>
      </c>
      <c r="D3934" t="s">
        <v>5186</v>
      </c>
      <c r="E3934" t="s">
        <v>1411</v>
      </c>
      <c r="F3934" t="s">
        <v>1411</v>
      </c>
      <c r="G3934" t="s">
        <v>1410</v>
      </c>
    </row>
    <row r="3935" spans="1:7">
      <c r="A3935">
        <v>313</v>
      </c>
      <c r="B3935">
        <v>1241</v>
      </c>
      <c r="C3935">
        <v>3019</v>
      </c>
      <c r="D3935" t="s">
        <v>5187</v>
      </c>
      <c r="E3935" t="s">
        <v>1410</v>
      </c>
      <c r="F3935" t="s">
        <v>1411</v>
      </c>
      <c r="G3935" t="s">
        <v>1410</v>
      </c>
    </row>
    <row r="3936" spans="1:7">
      <c r="A3936">
        <v>313</v>
      </c>
      <c r="B3936">
        <v>1241</v>
      </c>
      <c r="C3936">
        <v>0</v>
      </c>
      <c r="D3936" t="s">
        <v>5188</v>
      </c>
      <c r="E3936" t="s">
        <v>1411</v>
      </c>
      <c r="F3936" t="s">
        <v>1411</v>
      </c>
      <c r="G3936" t="s">
        <v>1410</v>
      </c>
    </row>
    <row r="3937" spans="1:7">
      <c r="A3937">
        <v>313</v>
      </c>
      <c r="B3937">
        <v>1241</v>
      </c>
      <c r="C3937">
        <v>3019</v>
      </c>
      <c r="D3937" t="s">
        <v>5189</v>
      </c>
      <c r="E3937" t="s">
        <v>1410</v>
      </c>
      <c r="F3937" t="s">
        <v>1411</v>
      </c>
      <c r="G3937" t="s">
        <v>1410</v>
      </c>
    </row>
    <row r="3938" spans="1:7">
      <c r="A3938">
        <v>313</v>
      </c>
      <c r="B3938">
        <v>1241</v>
      </c>
      <c r="C3938">
        <v>3019</v>
      </c>
      <c r="D3938" t="s">
        <v>5190</v>
      </c>
      <c r="E3938" t="s">
        <v>1410</v>
      </c>
      <c r="F3938" t="s">
        <v>1411</v>
      </c>
      <c r="G3938" t="s">
        <v>1410</v>
      </c>
    </row>
    <row r="3939" spans="1:7">
      <c r="A3939">
        <v>313</v>
      </c>
      <c r="B3939">
        <v>1241</v>
      </c>
      <c r="C3939">
        <v>0</v>
      </c>
      <c r="D3939" t="s">
        <v>5191</v>
      </c>
      <c r="E3939" t="s">
        <v>1411</v>
      </c>
      <c r="F3939" t="s">
        <v>1411</v>
      </c>
      <c r="G3939" t="s">
        <v>1410</v>
      </c>
    </row>
    <row r="3940" spans="1:7">
      <c r="A3940">
        <v>313</v>
      </c>
      <c r="B3940">
        <v>1241</v>
      </c>
      <c r="C3940">
        <v>3019</v>
      </c>
      <c r="D3940" t="s">
        <v>5192</v>
      </c>
      <c r="E3940" t="s">
        <v>1410</v>
      </c>
      <c r="F3940" t="s">
        <v>1411</v>
      </c>
      <c r="G3940" t="s">
        <v>1410</v>
      </c>
    </row>
    <row r="3941" spans="1:7">
      <c r="A3941">
        <v>365</v>
      </c>
      <c r="B3941">
        <v>2591</v>
      </c>
      <c r="C3941">
        <v>0</v>
      </c>
      <c r="D3941" t="s">
        <v>5193</v>
      </c>
      <c r="E3941" t="s">
        <v>1411</v>
      </c>
      <c r="F3941" t="s">
        <v>1411</v>
      </c>
      <c r="G3941" t="s">
        <v>1410</v>
      </c>
    </row>
    <row r="3942" spans="1:7">
      <c r="A3942">
        <v>313</v>
      </c>
      <c r="B3942">
        <v>1241</v>
      </c>
      <c r="C3942">
        <v>3019</v>
      </c>
      <c r="D3942" t="s">
        <v>5194</v>
      </c>
      <c r="E3942" t="s">
        <v>1410</v>
      </c>
      <c r="F3942" t="s">
        <v>1411</v>
      </c>
      <c r="G3942" t="s">
        <v>1410</v>
      </c>
    </row>
    <row r="3943" spans="1:7">
      <c r="A3943">
        <v>313</v>
      </c>
      <c r="B3943">
        <v>1241</v>
      </c>
      <c r="C3943">
        <v>3019</v>
      </c>
      <c r="D3943" t="s">
        <v>5195</v>
      </c>
      <c r="E3943" t="s">
        <v>1410</v>
      </c>
      <c r="F3943" t="s">
        <v>1411</v>
      </c>
      <c r="G3943" t="s">
        <v>1410</v>
      </c>
    </row>
    <row r="3944" spans="1:7">
      <c r="A3944">
        <v>313</v>
      </c>
      <c r="B3944">
        <v>1241</v>
      </c>
      <c r="C3944">
        <v>3019</v>
      </c>
      <c r="D3944" t="s">
        <v>5196</v>
      </c>
      <c r="E3944" t="s">
        <v>1410</v>
      </c>
      <c r="F3944" t="s">
        <v>1411</v>
      </c>
      <c r="G3944" t="s">
        <v>1410</v>
      </c>
    </row>
    <row r="3945" spans="1:7">
      <c r="A3945">
        <v>361</v>
      </c>
      <c r="B3945">
        <v>1024</v>
      </c>
      <c r="C3945">
        <v>3020</v>
      </c>
      <c r="D3945" t="s">
        <v>5197</v>
      </c>
      <c r="E3945" t="s">
        <v>1410</v>
      </c>
      <c r="F3945" t="s">
        <v>1411</v>
      </c>
      <c r="G3945" t="s">
        <v>1410</v>
      </c>
    </row>
    <row r="3946" spans="1:7">
      <c r="A3946">
        <v>302</v>
      </c>
      <c r="B3946">
        <v>3324</v>
      </c>
      <c r="C3946">
        <v>3056</v>
      </c>
      <c r="D3946" t="s">
        <v>5198</v>
      </c>
      <c r="E3946" t="s">
        <v>1410</v>
      </c>
      <c r="F3946" t="s">
        <v>1411</v>
      </c>
      <c r="G3946" t="s">
        <v>1410</v>
      </c>
    </row>
    <row r="3947" spans="1:7">
      <c r="A3947">
        <v>302</v>
      </c>
      <c r="B3947">
        <v>3324</v>
      </c>
      <c r="C3947">
        <v>3056</v>
      </c>
      <c r="D3947" t="s">
        <v>5199</v>
      </c>
      <c r="E3947" t="s">
        <v>1410</v>
      </c>
      <c r="F3947" t="s">
        <v>1411</v>
      </c>
      <c r="G3947" t="s">
        <v>1410</v>
      </c>
    </row>
    <row r="3948" spans="1:7">
      <c r="A3948">
        <v>363</v>
      </c>
      <c r="B3948">
        <v>3010</v>
      </c>
      <c r="C3948">
        <v>0</v>
      </c>
      <c r="D3948" t="s">
        <v>5200</v>
      </c>
      <c r="E3948" t="s">
        <v>1411</v>
      </c>
      <c r="F3948" t="s">
        <v>1411</v>
      </c>
      <c r="G3948" t="s">
        <v>1410</v>
      </c>
    </row>
    <row r="3949" spans="1:7">
      <c r="A3949">
        <v>359</v>
      </c>
      <c r="B3949">
        <v>882</v>
      </c>
      <c r="C3949">
        <v>639</v>
      </c>
      <c r="D3949" t="s">
        <v>5201</v>
      </c>
      <c r="E3949" t="s">
        <v>1410</v>
      </c>
      <c r="F3949" t="s">
        <v>1411</v>
      </c>
      <c r="G3949" t="s">
        <v>1410</v>
      </c>
    </row>
    <row r="3950" spans="1:7">
      <c r="A3950">
        <v>359</v>
      </c>
      <c r="B3950">
        <v>882</v>
      </c>
      <c r="C3950">
        <v>639</v>
      </c>
      <c r="D3950" t="s">
        <v>5202</v>
      </c>
      <c r="E3950" t="s">
        <v>1410</v>
      </c>
      <c r="F3950" t="s">
        <v>1411</v>
      </c>
      <c r="G3950" t="s">
        <v>1411</v>
      </c>
    </row>
    <row r="3951" spans="1:7">
      <c r="A3951">
        <v>359</v>
      </c>
      <c r="B3951">
        <v>882</v>
      </c>
      <c r="C3951">
        <v>639</v>
      </c>
      <c r="D3951" t="s">
        <v>5203</v>
      </c>
      <c r="E3951" t="s">
        <v>1410</v>
      </c>
      <c r="F3951" t="s">
        <v>1411</v>
      </c>
      <c r="G3951" t="s">
        <v>1410</v>
      </c>
    </row>
    <row r="3952" spans="1:7">
      <c r="A3952">
        <v>359</v>
      </c>
      <c r="B3952">
        <v>882</v>
      </c>
      <c r="C3952">
        <v>639</v>
      </c>
      <c r="D3952" t="s">
        <v>5204</v>
      </c>
      <c r="E3952" t="s">
        <v>1410</v>
      </c>
      <c r="F3952" t="s">
        <v>1411</v>
      </c>
      <c r="G3952" t="s">
        <v>1411</v>
      </c>
    </row>
    <row r="3953" spans="1:7">
      <c r="A3953">
        <v>359</v>
      </c>
      <c r="B3953">
        <v>882</v>
      </c>
      <c r="C3953">
        <v>639</v>
      </c>
      <c r="D3953" t="s">
        <v>5204</v>
      </c>
      <c r="E3953" t="s">
        <v>1410</v>
      </c>
      <c r="F3953" t="s">
        <v>1411</v>
      </c>
      <c r="G3953" t="s">
        <v>1410</v>
      </c>
    </row>
    <row r="3954" spans="1:7">
      <c r="A3954">
        <v>312</v>
      </c>
      <c r="C3954">
        <v>197</v>
      </c>
      <c r="D3954" t="s">
        <v>5205</v>
      </c>
      <c r="E3954" t="s">
        <v>1410</v>
      </c>
      <c r="F3954" t="s">
        <v>1411</v>
      </c>
      <c r="G3954" t="s">
        <v>1410</v>
      </c>
    </row>
    <row r="3955" spans="1:7">
      <c r="A3955">
        <v>371</v>
      </c>
      <c r="B3955">
        <v>1024</v>
      </c>
      <c r="C3955">
        <v>3020</v>
      </c>
      <c r="D3955" t="s">
        <v>5206</v>
      </c>
      <c r="E3955" t="s">
        <v>1411</v>
      </c>
      <c r="F3955" t="s">
        <v>1410</v>
      </c>
      <c r="G3955" t="s">
        <v>1410</v>
      </c>
    </row>
    <row r="3956" spans="1:7">
      <c r="A3956">
        <v>364</v>
      </c>
      <c r="B3956">
        <v>2879</v>
      </c>
      <c r="C3956">
        <v>0</v>
      </c>
      <c r="D3956" t="s">
        <v>5207</v>
      </c>
      <c r="E3956" t="s">
        <v>1411</v>
      </c>
      <c r="F3956" t="s">
        <v>1411</v>
      </c>
      <c r="G3956" t="s">
        <v>1410</v>
      </c>
    </row>
    <row r="3957" spans="1:7">
      <c r="A3957">
        <v>18</v>
      </c>
      <c r="B3957">
        <v>943</v>
      </c>
      <c r="C3957">
        <v>3020</v>
      </c>
      <c r="D3957" t="s">
        <v>5208</v>
      </c>
      <c r="E3957" t="s">
        <v>1410</v>
      </c>
      <c r="F3957" t="s">
        <v>1411</v>
      </c>
      <c r="G3957" t="s">
        <v>1410</v>
      </c>
    </row>
    <row r="3958" spans="1:7">
      <c r="A3958">
        <v>13</v>
      </c>
      <c r="B3958">
        <v>2548</v>
      </c>
      <c r="C3958">
        <v>3019</v>
      </c>
      <c r="D3958" t="s">
        <v>5209</v>
      </c>
      <c r="E3958" t="s">
        <v>1410</v>
      </c>
      <c r="F3958" t="s">
        <v>1411</v>
      </c>
      <c r="G3958" t="s">
        <v>1410</v>
      </c>
    </row>
    <row r="3959" spans="1:7">
      <c r="A3959">
        <v>364</v>
      </c>
      <c r="B3959">
        <v>2771</v>
      </c>
      <c r="C3959">
        <v>0</v>
      </c>
      <c r="D3959" t="s">
        <v>5210</v>
      </c>
      <c r="E3959" t="s">
        <v>1411</v>
      </c>
      <c r="F3959" t="s">
        <v>1411</v>
      </c>
      <c r="G3959" t="s">
        <v>1410</v>
      </c>
    </row>
    <row r="3960" spans="1:7">
      <c r="A3960">
        <v>364</v>
      </c>
      <c r="B3960">
        <v>2771</v>
      </c>
      <c r="C3960">
        <v>0</v>
      </c>
      <c r="D3960" t="s">
        <v>5211</v>
      </c>
      <c r="E3960" t="s">
        <v>1411</v>
      </c>
      <c r="F3960" t="s">
        <v>1411</v>
      </c>
      <c r="G3960" t="s">
        <v>1410</v>
      </c>
    </row>
    <row r="3961" spans="1:7">
      <c r="A3961">
        <v>364</v>
      </c>
      <c r="B3961">
        <v>2860</v>
      </c>
      <c r="C3961">
        <v>0</v>
      </c>
      <c r="D3961" t="s">
        <v>5212</v>
      </c>
      <c r="E3961" t="s">
        <v>1411</v>
      </c>
      <c r="F3961" t="s">
        <v>1411</v>
      </c>
      <c r="G3961" t="s">
        <v>1410</v>
      </c>
    </row>
    <row r="3962" spans="1:7">
      <c r="A3962">
        <v>366</v>
      </c>
      <c r="B3962">
        <v>1025</v>
      </c>
      <c r="C3962">
        <v>0</v>
      </c>
      <c r="D3962" t="s">
        <v>5213</v>
      </c>
      <c r="E3962" t="s">
        <v>1411</v>
      </c>
      <c r="F3962" t="s">
        <v>1411</v>
      </c>
      <c r="G3962" t="s">
        <v>1410</v>
      </c>
    </row>
    <row r="3963" spans="1:7">
      <c r="A3963">
        <v>361</v>
      </c>
      <c r="B3963">
        <v>2575</v>
      </c>
      <c r="C3963">
        <v>0</v>
      </c>
      <c r="D3963" t="s">
        <v>5214</v>
      </c>
      <c r="E3963" t="s">
        <v>1411</v>
      </c>
      <c r="F3963" t="s">
        <v>1411</v>
      </c>
      <c r="G3963" t="s">
        <v>1411</v>
      </c>
    </row>
    <row r="3964" spans="1:7">
      <c r="A3964">
        <v>341</v>
      </c>
      <c r="B3964">
        <v>1026</v>
      </c>
      <c r="C3964">
        <v>0</v>
      </c>
      <c r="D3964" t="s">
        <v>5215</v>
      </c>
      <c r="E3964" t="s">
        <v>1411</v>
      </c>
      <c r="F3964" t="s">
        <v>1411</v>
      </c>
      <c r="G3964" t="s">
        <v>1410</v>
      </c>
    </row>
    <row r="3965" spans="1:7">
      <c r="A3965">
        <v>18</v>
      </c>
      <c r="C3965">
        <v>3020</v>
      </c>
      <c r="D3965" t="s">
        <v>5216</v>
      </c>
      <c r="E3965" t="s">
        <v>1410</v>
      </c>
      <c r="F3965" t="s">
        <v>1411</v>
      </c>
      <c r="G3965" t="s">
        <v>1410</v>
      </c>
    </row>
    <row r="3966" spans="1:7">
      <c r="A3966">
        <v>18</v>
      </c>
      <c r="C3966">
        <v>3020</v>
      </c>
      <c r="D3966" t="s">
        <v>5217</v>
      </c>
      <c r="E3966" t="s">
        <v>1410</v>
      </c>
      <c r="F3966" t="s">
        <v>1411</v>
      </c>
      <c r="G3966" t="s">
        <v>1410</v>
      </c>
    </row>
    <row r="3967" spans="1:7">
      <c r="A3967">
        <v>18</v>
      </c>
      <c r="C3967">
        <v>3020</v>
      </c>
      <c r="D3967" t="s">
        <v>5218</v>
      </c>
      <c r="E3967" t="s">
        <v>1411</v>
      </c>
      <c r="F3967" t="s">
        <v>1411</v>
      </c>
      <c r="G3967" t="s">
        <v>1410</v>
      </c>
    </row>
    <row r="3968" spans="1:7">
      <c r="A3968">
        <v>18</v>
      </c>
      <c r="C3968">
        <v>3020</v>
      </c>
      <c r="D3968" t="s">
        <v>5219</v>
      </c>
      <c r="E3968" t="s">
        <v>1410</v>
      </c>
      <c r="F3968" t="s">
        <v>1411</v>
      </c>
      <c r="G3968" t="s">
        <v>1410</v>
      </c>
    </row>
    <row r="3969" spans="1:7">
      <c r="A3969">
        <v>39</v>
      </c>
      <c r="C3969">
        <v>3020</v>
      </c>
      <c r="D3969" t="s">
        <v>5220</v>
      </c>
      <c r="E3969" t="s">
        <v>1410</v>
      </c>
      <c r="F3969" t="s">
        <v>1411</v>
      </c>
      <c r="G3969" t="s">
        <v>1410</v>
      </c>
    </row>
    <row r="3970" spans="1:7">
      <c r="A3970">
        <v>39</v>
      </c>
      <c r="B3970">
        <v>1274</v>
      </c>
      <c r="C3970">
        <v>3020</v>
      </c>
      <c r="D3970" t="s">
        <v>5221</v>
      </c>
      <c r="E3970" t="s">
        <v>1410</v>
      </c>
      <c r="F3970" t="s">
        <v>1411</v>
      </c>
      <c r="G3970" t="s">
        <v>1410</v>
      </c>
    </row>
    <row r="3971" spans="1:7">
      <c r="A3971">
        <v>359</v>
      </c>
      <c r="B3971">
        <v>882</v>
      </c>
      <c r="C3971">
        <v>639</v>
      </c>
      <c r="D3971" t="s">
        <v>5222</v>
      </c>
      <c r="E3971" t="s">
        <v>1410</v>
      </c>
      <c r="F3971" t="s">
        <v>1411</v>
      </c>
      <c r="G3971" t="s">
        <v>1410</v>
      </c>
    </row>
    <row r="3972" spans="1:7">
      <c r="A3972">
        <v>302</v>
      </c>
      <c r="B3972">
        <v>960</v>
      </c>
      <c r="C3972">
        <v>3020</v>
      </c>
      <c r="D3972" t="s">
        <v>5223</v>
      </c>
      <c r="E3972" t="s">
        <v>1410</v>
      </c>
      <c r="F3972" t="s">
        <v>1411</v>
      </c>
      <c r="G3972" t="s">
        <v>1410</v>
      </c>
    </row>
    <row r="3973" spans="1:7">
      <c r="A3973">
        <v>18</v>
      </c>
      <c r="B3973">
        <v>1046</v>
      </c>
      <c r="C3973">
        <v>3020</v>
      </c>
      <c r="D3973" t="s">
        <v>5224</v>
      </c>
      <c r="E3973" t="s">
        <v>1410</v>
      </c>
      <c r="F3973" t="s">
        <v>1411</v>
      </c>
      <c r="G3973" t="s">
        <v>1410</v>
      </c>
    </row>
    <row r="3974" spans="1:7">
      <c r="A3974">
        <v>18</v>
      </c>
      <c r="B3974">
        <v>1046</v>
      </c>
      <c r="C3974">
        <v>3020</v>
      </c>
      <c r="D3974" t="s">
        <v>5225</v>
      </c>
      <c r="E3974" t="s">
        <v>1410</v>
      </c>
      <c r="F3974" t="s">
        <v>1411</v>
      </c>
      <c r="G3974" t="s">
        <v>1410</v>
      </c>
    </row>
    <row r="3975" spans="1:7">
      <c r="A3975">
        <v>39</v>
      </c>
      <c r="C3975">
        <v>3020</v>
      </c>
      <c r="D3975" t="s">
        <v>5226</v>
      </c>
      <c r="E3975" t="s">
        <v>1411</v>
      </c>
      <c r="F3975" t="s">
        <v>1411</v>
      </c>
      <c r="G3975" t="s">
        <v>1410</v>
      </c>
    </row>
    <row r="3976" spans="1:7">
      <c r="A3976">
        <v>39</v>
      </c>
      <c r="C3976">
        <v>3020</v>
      </c>
      <c r="D3976" t="s">
        <v>5226</v>
      </c>
      <c r="E3976" t="s">
        <v>1411</v>
      </c>
      <c r="F3976" t="s">
        <v>1411</v>
      </c>
      <c r="G3976" t="s">
        <v>1410</v>
      </c>
    </row>
    <row r="3977" spans="1:7">
      <c r="A3977">
        <v>18</v>
      </c>
      <c r="B3977">
        <v>834</v>
      </c>
      <c r="C3977">
        <v>3056</v>
      </c>
      <c r="D3977" t="s">
        <v>5227</v>
      </c>
      <c r="E3977" t="s">
        <v>1410</v>
      </c>
      <c r="F3977" t="s">
        <v>1411</v>
      </c>
      <c r="G3977" t="s">
        <v>1410</v>
      </c>
    </row>
    <row r="3978" spans="1:7">
      <c r="A3978">
        <v>18</v>
      </c>
      <c r="B3978">
        <v>834</v>
      </c>
      <c r="C3978">
        <v>3056</v>
      </c>
      <c r="D3978" t="s">
        <v>5228</v>
      </c>
      <c r="E3978" t="s">
        <v>1410</v>
      </c>
      <c r="F3978" t="s">
        <v>1411</v>
      </c>
      <c r="G3978" t="s">
        <v>1410</v>
      </c>
    </row>
    <row r="3979" spans="1:7">
      <c r="A3979">
        <v>363</v>
      </c>
      <c r="B3979">
        <v>2698</v>
      </c>
      <c r="C3979">
        <v>3020</v>
      </c>
      <c r="D3979" t="s">
        <v>5229</v>
      </c>
      <c r="E3979" t="s">
        <v>1410</v>
      </c>
      <c r="F3979" t="s">
        <v>1411</v>
      </c>
      <c r="G3979" t="s">
        <v>1410</v>
      </c>
    </row>
    <row r="3980" spans="1:7">
      <c r="A3980">
        <v>363</v>
      </c>
      <c r="B3980">
        <v>2698</v>
      </c>
      <c r="C3980">
        <v>3020</v>
      </c>
      <c r="D3980" t="s">
        <v>5230</v>
      </c>
      <c r="E3980" t="s">
        <v>1410</v>
      </c>
      <c r="F3980" t="s">
        <v>1411</v>
      </c>
      <c r="G3980" t="s">
        <v>1410</v>
      </c>
    </row>
    <row r="3981" spans="1:7">
      <c r="A3981">
        <v>13</v>
      </c>
      <c r="C3981">
        <v>3020</v>
      </c>
      <c r="D3981" t="s">
        <v>5231</v>
      </c>
      <c r="E3981" t="s">
        <v>1410</v>
      </c>
      <c r="F3981" t="s">
        <v>1411</v>
      </c>
      <c r="G3981" t="s">
        <v>1410</v>
      </c>
    </row>
    <row r="3982" spans="1:7">
      <c r="A3982">
        <v>18</v>
      </c>
      <c r="B3982">
        <v>834</v>
      </c>
      <c r="C3982">
        <v>3020</v>
      </c>
      <c r="D3982" t="s">
        <v>5232</v>
      </c>
      <c r="E3982" t="s">
        <v>1410</v>
      </c>
      <c r="F3982" t="s">
        <v>1411</v>
      </c>
      <c r="G3982" t="s">
        <v>1411</v>
      </c>
    </row>
    <row r="3983" spans="1:7">
      <c r="A3983">
        <v>18</v>
      </c>
      <c r="B3983">
        <v>830</v>
      </c>
      <c r="C3983">
        <v>3020</v>
      </c>
      <c r="D3983" t="s">
        <v>5233</v>
      </c>
      <c r="E3983" t="s">
        <v>1410</v>
      </c>
      <c r="F3983" t="s">
        <v>1411</v>
      </c>
      <c r="G3983" t="s">
        <v>1410</v>
      </c>
    </row>
    <row r="3984" spans="1:7">
      <c r="A3984">
        <v>18</v>
      </c>
      <c r="B3984">
        <v>833</v>
      </c>
      <c r="C3984">
        <v>3020</v>
      </c>
      <c r="D3984" t="s">
        <v>5234</v>
      </c>
      <c r="E3984" t="s">
        <v>1410</v>
      </c>
      <c r="F3984" t="s">
        <v>1411</v>
      </c>
      <c r="G3984" t="s">
        <v>1410</v>
      </c>
    </row>
    <row r="3985" spans="1:7">
      <c r="A3985">
        <v>18</v>
      </c>
      <c r="B3985">
        <v>832</v>
      </c>
      <c r="C3985">
        <v>3020</v>
      </c>
      <c r="D3985" t="s">
        <v>5235</v>
      </c>
      <c r="E3985" t="s">
        <v>1410</v>
      </c>
      <c r="F3985" t="s">
        <v>1411</v>
      </c>
      <c r="G3985" t="s">
        <v>1410</v>
      </c>
    </row>
    <row r="3986" spans="1:7">
      <c r="A3986">
        <v>18</v>
      </c>
      <c r="B3986">
        <v>834</v>
      </c>
      <c r="C3986">
        <v>0</v>
      </c>
      <c r="D3986" t="s">
        <v>5236</v>
      </c>
      <c r="E3986" t="s">
        <v>1411</v>
      </c>
      <c r="F3986" t="s">
        <v>1411</v>
      </c>
      <c r="G3986" t="s">
        <v>1410</v>
      </c>
    </row>
    <row r="3987" spans="1:7">
      <c r="A3987">
        <v>18</v>
      </c>
      <c r="B3987">
        <v>834</v>
      </c>
      <c r="C3987">
        <v>3020</v>
      </c>
      <c r="D3987" t="s">
        <v>5237</v>
      </c>
      <c r="E3987" t="s">
        <v>1410</v>
      </c>
      <c r="F3987" t="s">
        <v>1411</v>
      </c>
      <c r="G3987" t="s">
        <v>1411</v>
      </c>
    </row>
    <row r="3988" spans="1:7">
      <c r="A3988">
        <v>25</v>
      </c>
      <c r="B3988">
        <v>840</v>
      </c>
      <c r="C3988">
        <v>3020</v>
      </c>
      <c r="D3988" t="s">
        <v>5238</v>
      </c>
      <c r="E3988" t="s">
        <v>1410</v>
      </c>
      <c r="F3988" t="s">
        <v>1411</v>
      </c>
      <c r="G3988" t="s">
        <v>1410</v>
      </c>
    </row>
    <row r="3989" spans="1:7">
      <c r="A3989">
        <v>25</v>
      </c>
      <c r="B3989">
        <v>839</v>
      </c>
      <c r="C3989">
        <v>3020</v>
      </c>
      <c r="D3989" t="s">
        <v>5239</v>
      </c>
      <c r="E3989" t="s">
        <v>1410</v>
      </c>
      <c r="F3989" t="s">
        <v>1411</v>
      </c>
      <c r="G3989" t="s">
        <v>1410</v>
      </c>
    </row>
    <row r="3990" spans="1:7">
      <c r="A3990">
        <v>39</v>
      </c>
      <c r="B3990">
        <v>840</v>
      </c>
      <c r="C3990">
        <v>3020</v>
      </c>
      <c r="D3990" t="s">
        <v>5240</v>
      </c>
      <c r="E3990" t="s">
        <v>1410</v>
      </c>
      <c r="F3990" t="s">
        <v>1411</v>
      </c>
      <c r="G3990" t="s">
        <v>1410</v>
      </c>
    </row>
    <row r="3991" spans="1:7">
      <c r="A3991">
        <v>45</v>
      </c>
      <c r="B3991">
        <v>835</v>
      </c>
      <c r="C3991">
        <v>3020</v>
      </c>
      <c r="D3991" t="s">
        <v>5241</v>
      </c>
      <c r="E3991" t="s">
        <v>1410</v>
      </c>
      <c r="F3991" t="s">
        <v>1411</v>
      </c>
      <c r="G3991" t="s">
        <v>1410</v>
      </c>
    </row>
    <row r="3992" spans="1:7">
      <c r="A3992">
        <v>34</v>
      </c>
      <c r="B3992">
        <v>840</v>
      </c>
      <c r="C3992">
        <v>3020</v>
      </c>
      <c r="D3992" t="s">
        <v>5242</v>
      </c>
      <c r="E3992" t="s">
        <v>1410</v>
      </c>
      <c r="F3992" t="s">
        <v>1411</v>
      </c>
      <c r="G3992" t="s">
        <v>1410</v>
      </c>
    </row>
    <row r="3993" spans="1:7">
      <c r="A3993">
        <v>34</v>
      </c>
      <c r="B3993">
        <v>839</v>
      </c>
      <c r="C3993">
        <v>3020</v>
      </c>
      <c r="D3993" t="s">
        <v>5243</v>
      </c>
      <c r="E3993" t="s">
        <v>1410</v>
      </c>
      <c r="F3993" t="s">
        <v>1411</v>
      </c>
      <c r="G3993" t="s">
        <v>1410</v>
      </c>
    </row>
    <row r="3994" spans="1:7">
      <c r="A3994">
        <v>39</v>
      </c>
      <c r="B3994">
        <v>839</v>
      </c>
      <c r="C3994">
        <v>3020</v>
      </c>
      <c r="D3994" t="s">
        <v>5244</v>
      </c>
      <c r="E3994" t="s">
        <v>1410</v>
      </c>
      <c r="F3994" t="s">
        <v>1411</v>
      </c>
      <c r="G3994" t="s">
        <v>1410</v>
      </c>
    </row>
    <row r="3995" spans="1:7">
      <c r="A3995">
        <v>363</v>
      </c>
      <c r="B3995">
        <v>2698</v>
      </c>
      <c r="C3995">
        <v>3020</v>
      </c>
      <c r="D3995" t="s">
        <v>5245</v>
      </c>
      <c r="E3995" t="s">
        <v>1410</v>
      </c>
      <c r="F3995" t="s">
        <v>1411</v>
      </c>
      <c r="G3995" t="s">
        <v>1410</v>
      </c>
    </row>
    <row r="3996" spans="1:7">
      <c r="A3996">
        <v>18</v>
      </c>
      <c r="C3996">
        <v>3056</v>
      </c>
      <c r="D3996" t="s">
        <v>5246</v>
      </c>
      <c r="E3996" t="s">
        <v>1411</v>
      </c>
      <c r="F3996" t="s">
        <v>1411</v>
      </c>
      <c r="G3996" t="s">
        <v>1410</v>
      </c>
    </row>
    <row r="3997" spans="1:7">
      <c r="A3997">
        <v>13</v>
      </c>
      <c r="C3997">
        <v>3020</v>
      </c>
      <c r="D3997" t="s">
        <v>5247</v>
      </c>
      <c r="E3997" t="s">
        <v>1410</v>
      </c>
      <c r="F3997" t="s">
        <v>1411</v>
      </c>
      <c r="G3997" t="s">
        <v>1410</v>
      </c>
    </row>
    <row r="3998" spans="1:7">
      <c r="A3998">
        <v>363</v>
      </c>
      <c r="B3998">
        <v>973</v>
      </c>
      <c r="C3998">
        <v>3020</v>
      </c>
      <c r="D3998" t="s">
        <v>5248</v>
      </c>
      <c r="E3998" t="s">
        <v>1410</v>
      </c>
      <c r="F3998" t="s">
        <v>1411</v>
      </c>
      <c r="G3998" t="s">
        <v>1410</v>
      </c>
    </row>
    <row r="3999" spans="1:7">
      <c r="A3999">
        <v>18</v>
      </c>
      <c r="B3999">
        <v>2698</v>
      </c>
      <c r="C3999">
        <v>3056</v>
      </c>
      <c r="D3999" t="s">
        <v>5249</v>
      </c>
      <c r="E3999" t="s">
        <v>1410</v>
      </c>
      <c r="F3999" t="s">
        <v>1411</v>
      </c>
      <c r="G3999" t="s">
        <v>1410</v>
      </c>
    </row>
    <row r="4000" spans="1:7">
      <c r="A4000">
        <v>45</v>
      </c>
      <c r="B4000">
        <v>2698</v>
      </c>
      <c r="C4000">
        <v>3056</v>
      </c>
      <c r="D4000" t="s">
        <v>5250</v>
      </c>
      <c r="E4000" t="s">
        <v>1410</v>
      </c>
      <c r="F4000" t="s">
        <v>1411</v>
      </c>
      <c r="G4000" t="s">
        <v>1410</v>
      </c>
    </row>
    <row r="4001" spans="1:7">
      <c r="A4001">
        <v>18</v>
      </c>
      <c r="B4001">
        <v>2698</v>
      </c>
      <c r="C4001">
        <v>3020</v>
      </c>
      <c r="D4001" t="s">
        <v>5251</v>
      </c>
      <c r="E4001" t="s">
        <v>1410</v>
      </c>
      <c r="F4001" t="s">
        <v>1411</v>
      </c>
      <c r="G4001" t="s">
        <v>1411</v>
      </c>
    </row>
    <row r="4002" spans="1:7">
      <c r="A4002">
        <v>363</v>
      </c>
      <c r="B4002">
        <v>835</v>
      </c>
      <c r="C4002">
        <v>0</v>
      </c>
      <c r="D4002" t="s">
        <v>5252</v>
      </c>
      <c r="E4002" t="s">
        <v>1411</v>
      </c>
      <c r="F4002" t="s">
        <v>1411</v>
      </c>
      <c r="G4002" t="s">
        <v>1410</v>
      </c>
    </row>
    <row r="4003" spans="1:7">
      <c r="A4003">
        <v>18</v>
      </c>
      <c r="B4003">
        <v>2698</v>
      </c>
      <c r="C4003">
        <v>3056</v>
      </c>
      <c r="D4003" t="s">
        <v>5253</v>
      </c>
      <c r="E4003" t="s">
        <v>1410</v>
      </c>
      <c r="F4003" t="s">
        <v>1411</v>
      </c>
      <c r="G4003" t="s">
        <v>1410</v>
      </c>
    </row>
    <row r="4004" spans="1:7">
      <c r="A4004">
        <v>25</v>
      </c>
      <c r="B4004">
        <v>2698</v>
      </c>
      <c r="C4004">
        <v>3056</v>
      </c>
      <c r="D4004" t="s">
        <v>5254</v>
      </c>
      <c r="E4004" t="s">
        <v>1410</v>
      </c>
      <c r="F4004" t="s">
        <v>1411</v>
      </c>
      <c r="G4004" t="s">
        <v>1410</v>
      </c>
    </row>
    <row r="4005" spans="1:7">
      <c r="A4005">
        <v>39</v>
      </c>
      <c r="B4005">
        <v>2698</v>
      </c>
      <c r="C4005">
        <v>3056</v>
      </c>
      <c r="D4005" t="s">
        <v>5255</v>
      </c>
      <c r="E4005" t="s">
        <v>1410</v>
      </c>
      <c r="F4005" t="s">
        <v>1411</v>
      </c>
      <c r="G4005" t="s">
        <v>1410</v>
      </c>
    </row>
    <row r="4006" spans="1:7">
      <c r="A4006">
        <v>45</v>
      </c>
      <c r="B4006">
        <v>2698</v>
      </c>
      <c r="C4006">
        <v>3056</v>
      </c>
      <c r="D4006" t="s">
        <v>5256</v>
      </c>
      <c r="E4006" t="s">
        <v>1410</v>
      </c>
      <c r="F4006" t="s">
        <v>1411</v>
      </c>
      <c r="G4006" t="s">
        <v>1410</v>
      </c>
    </row>
    <row r="4007" spans="1:7">
      <c r="A4007">
        <v>359</v>
      </c>
      <c r="B4007">
        <v>882</v>
      </c>
      <c r="C4007">
        <v>639</v>
      </c>
      <c r="D4007" t="s">
        <v>5257</v>
      </c>
      <c r="E4007" t="s">
        <v>1410</v>
      </c>
      <c r="F4007" t="s">
        <v>1411</v>
      </c>
      <c r="G4007" t="s">
        <v>1410</v>
      </c>
    </row>
    <row r="4008" spans="1:7">
      <c r="A4008">
        <v>364</v>
      </c>
      <c r="B4008">
        <v>2888</v>
      </c>
      <c r="C4008">
        <v>0</v>
      </c>
      <c r="D4008" t="s">
        <v>5258</v>
      </c>
      <c r="E4008" t="s">
        <v>1411</v>
      </c>
      <c r="F4008" t="s">
        <v>1411</v>
      </c>
      <c r="G4008" t="s">
        <v>1410</v>
      </c>
    </row>
    <row r="4009" spans="1:7">
      <c r="A4009">
        <v>363</v>
      </c>
      <c r="B4009">
        <v>1260</v>
      </c>
      <c r="C4009">
        <v>0</v>
      </c>
      <c r="D4009" t="s">
        <v>5259</v>
      </c>
      <c r="E4009" t="s">
        <v>1411</v>
      </c>
      <c r="F4009" t="s">
        <v>1411</v>
      </c>
      <c r="G4009" t="s">
        <v>1410</v>
      </c>
    </row>
    <row r="4010" spans="1:7">
      <c r="A4010">
        <v>302</v>
      </c>
      <c r="B4010">
        <v>3321</v>
      </c>
      <c r="C4010">
        <v>0</v>
      </c>
      <c r="D4010" t="s">
        <v>5260</v>
      </c>
      <c r="E4010" t="s">
        <v>1411</v>
      </c>
      <c r="F4010" t="s">
        <v>1411</v>
      </c>
      <c r="G4010" t="s">
        <v>1410</v>
      </c>
    </row>
    <row r="4011" spans="1:7">
      <c r="A4011">
        <v>364</v>
      </c>
      <c r="B4011">
        <v>2789</v>
      </c>
      <c r="C4011">
        <v>0</v>
      </c>
      <c r="D4011" t="s">
        <v>5261</v>
      </c>
      <c r="E4011" t="s">
        <v>1411</v>
      </c>
      <c r="F4011" t="s">
        <v>1411</v>
      </c>
      <c r="G4011" t="s">
        <v>1410</v>
      </c>
    </row>
    <row r="4012" spans="1:7">
      <c r="A4012">
        <v>302</v>
      </c>
      <c r="B4012">
        <v>2589</v>
      </c>
      <c r="C4012">
        <v>0</v>
      </c>
      <c r="D4012" t="s">
        <v>5262</v>
      </c>
      <c r="E4012" t="s">
        <v>1411</v>
      </c>
      <c r="F4012" t="s">
        <v>1411</v>
      </c>
      <c r="G4012" t="s">
        <v>1410</v>
      </c>
    </row>
    <row r="4013" spans="1:7">
      <c r="A4013">
        <v>359</v>
      </c>
      <c r="B4013">
        <v>882</v>
      </c>
      <c r="C4013">
        <v>639</v>
      </c>
      <c r="D4013" t="s">
        <v>5263</v>
      </c>
      <c r="E4013" t="s">
        <v>1410</v>
      </c>
      <c r="F4013" t="s">
        <v>1411</v>
      </c>
      <c r="G4013" t="s">
        <v>1410</v>
      </c>
    </row>
    <row r="4014" spans="1:7">
      <c r="A4014">
        <v>359</v>
      </c>
      <c r="B4014">
        <v>882</v>
      </c>
      <c r="C4014">
        <v>639</v>
      </c>
      <c r="D4014" t="s">
        <v>5263</v>
      </c>
      <c r="E4014" t="s">
        <v>1410</v>
      </c>
      <c r="F4014" t="s">
        <v>1411</v>
      </c>
      <c r="G4014" t="s">
        <v>1411</v>
      </c>
    </row>
    <row r="4015" spans="1:7">
      <c r="A4015">
        <v>359</v>
      </c>
      <c r="B4015">
        <v>882</v>
      </c>
      <c r="C4015">
        <v>639</v>
      </c>
      <c r="D4015" t="s">
        <v>5264</v>
      </c>
      <c r="E4015" t="s">
        <v>1410</v>
      </c>
      <c r="F4015" t="s">
        <v>1411</v>
      </c>
      <c r="G4015" t="s">
        <v>1411</v>
      </c>
    </row>
    <row r="4016" spans="1:7">
      <c r="A4016">
        <v>364</v>
      </c>
      <c r="B4016">
        <v>2800</v>
      </c>
      <c r="C4016">
        <v>0</v>
      </c>
      <c r="D4016" t="s">
        <v>5265</v>
      </c>
      <c r="E4016" t="s">
        <v>1411</v>
      </c>
      <c r="F4016" t="s">
        <v>1411</v>
      </c>
      <c r="G4016" t="s">
        <v>1410</v>
      </c>
    </row>
    <row r="4017" spans="1:7">
      <c r="A4017">
        <v>359</v>
      </c>
      <c r="B4017">
        <v>882</v>
      </c>
      <c r="C4017">
        <v>639</v>
      </c>
      <c r="D4017" t="s">
        <v>5266</v>
      </c>
      <c r="E4017" t="s">
        <v>1410</v>
      </c>
      <c r="F4017" t="s">
        <v>1411</v>
      </c>
      <c r="G4017" t="s">
        <v>1411</v>
      </c>
    </row>
    <row r="4018" spans="1:7">
      <c r="A4018">
        <v>359</v>
      </c>
      <c r="B4018">
        <v>882</v>
      </c>
      <c r="C4018">
        <v>639</v>
      </c>
      <c r="D4018" t="s">
        <v>5266</v>
      </c>
      <c r="E4018" t="s">
        <v>1410</v>
      </c>
      <c r="F4018" t="s">
        <v>1411</v>
      </c>
      <c r="G4018" t="s">
        <v>1410</v>
      </c>
    </row>
    <row r="4019" spans="1:7">
      <c r="A4019">
        <v>359</v>
      </c>
      <c r="B4019">
        <v>882</v>
      </c>
      <c r="C4019">
        <v>639</v>
      </c>
      <c r="D4019" t="s">
        <v>5267</v>
      </c>
      <c r="E4019" t="s">
        <v>1410</v>
      </c>
      <c r="F4019" t="s">
        <v>1411</v>
      </c>
      <c r="G4019" t="s">
        <v>1410</v>
      </c>
    </row>
    <row r="4020" spans="1:7">
      <c r="A4020">
        <v>341</v>
      </c>
      <c r="B4020">
        <v>1026</v>
      </c>
      <c r="C4020">
        <v>3020</v>
      </c>
      <c r="D4020" t="s">
        <v>5268</v>
      </c>
      <c r="E4020" t="s">
        <v>1410</v>
      </c>
      <c r="F4020" t="s">
        <v>1411</v>
      </c>
      <c r="G4020" t="s">
        <v>1410</v>
      </c>
    </row>
    <row r="4021" spans="1:7">
      <c r="A4021">
        <v>341</v>
      </c>
      <c r="B4021">
        <v>1026</v>
      </c>
      <c r="C4021">
        <v>3020</v>
      </c>
      <c r="D4021" t="s">
        <v>5269</v>
      </c>
      <c r="E4021" t="s">
        <v>1410</v>
      </c>
      <c r="F4021" t="s">
        <v>1411</v>
      </c>
      <c r="G4021" t="s">
        <v>1411</v>
      </c>
    </row>
    <row r="4022" spans="1:7">
      <c r="A4022">
        <v>341</v>
      </c>
      <c r="B4022">
        <v>1026</v>
      </c>
      <c r="C4022">
        <v>3020</v>
      </c>
      <c r="D4022" t="s">
        <v>5270</v>
      </c>
      <c r="E4022" t="s">
        <v>1410</v>
      </c>
      <c r="F4022" t="s">
        <v>1411</v>
      </c>
      <c r="G4022" t="s">
        <v>1411</v>
      </c>
    </row>
    <row r="4023" spans="1:7">
      <c r="A4023">
        <v>341</v>
      </c>
      <c r="B4023">
        <v>1026</v>
      </c>
      <c r="C4023">
        <v>3020</v>
      </c>
      <c r="D4023" t="s">
        <v>5271</v>
      </c>
      <c r="E4023" t="s">
        <v>1410</v>
      </c>
      <c r="F4023" t="s">
        <v>1411</v>
      </c>
      <c r="G4023" t="s">
        <v>1410</v>
      </c>
    </row>
    <row r="4024" spans="1:7">
      <c r="A4024">
        <v>364</v>
      </c>
      <c r="B4024">
        <v>2957</v>
      </c>
      <c r="C4024">
        <v>0</v>
      </c>
      <c r="D4024" t="s">
        <v>5272</v>
      </c>
      <c r="E4024" t="s">
        <v>1411</v>
      </c>
      <c r="F4024" t="s">
        <v>1411</v>
      </c>
      <c r="G4024" t="s">
        <v>1410</v>
      </c>
    </row>
    <row r="4025" spans="1:7">
      <c r="A4025">
        <v>361</v>
      </c>
      <c r="B4025">
        <v>1024</v>
      </c>
      <c r="C4025">
        <v>3020</v>
      </c>
      <c r="D4025" t="s">
        <v>5273</v>
      </c>
      <c r="E4025" t="s">
        <v>1410</v>
      </c>
      <c r="F4025" t="s">
        <v>1411</v>
      </c>
      <c r="G4025" t="s">
        <v>1410</v>
      </c>
    </row>
    <row r="4026" spans="1:7">
      <c r="A4026">
        <v>361</v>
      </c>
      <c r="B4026">
        <v>1024</v>
      </c>
      <c r="C4026">
        <v>3020</v>
      </c>
      <c r="D4026" t="s">
        <v>5274</v>
      </c>
      <c r="E4026" t="s">
        <v>1410</v>
      </c>
      <c r="F4026" t="s">
        <v>1411</v>
      </c>
      <c r="G4026" t="s">
        <v>1410</v>
      </c>
    </row>
    <row r="4027" spans="1:7">
      <c r="A4027">
        <v>361</v>
      </c>
      <c r="C4027">
        <v>3020</v>
      </c>
      <c r="D4027" t="s">
        <v>5275</v>
      </c>
      <c r="E4027" t="s">
        <v>1410</v>
      </c>
      <c r="F4027" t="s">
        <v>1411</v>
      </c>
      <c r="G4027" t="s">
        <v>1410</v>
      </c>
    </row>
    <row r="4028" spans="1:7">
      <c r="A4028">
        <v>364</v>
      </c>
      <c r="B4028">
        <v>2933</v>
      </c>
      <c r="C4028">
        <v>0</v>
      </c>
      <c r="D4028" t="s">
        <v>5276</v>
      </c>
      <c r="E4028" t="s">
        <v>1411</v>
      </c>
      <c r="F4028" t="s">
        <v>1411</v>
      </c>
      <c r="G4028" t="s">
        <v>1410</v>
      </c>
    </row>
    <row r="4029" spans="1:7">
      <c r="A4029">
        <v>363</v>
      </c>
      <c r="B4029">
        <v>2935</v>
      </c>
      <c r="C4029">
        <v>0</v>
      </c>
      <c r="D4029" t="s">
        <v>5277</v>
      </c>
      <c r="E4029" t="s">
        <v>1411</v>
      </c>
      <c r="F4029" t="s">
        <v>1411</v>
      </c>
      <c r="G4029" t="s">
        <v>1410</v>
      </c>
    </row>
    <row r="4030" spans="1:7">
      <c r="A4030">
        <v>364</v>
      </c>
      <c r="B4030">
        <v>1279</v>
      </c>
      <c r="C4030">
        <v>0</v>
      </c>
      <c r="D4030" t="s">
        <v>5278</v>
      </c>
      <c r="E4030" t="s">
        <v>1411</v>
      </c>
      <c r="F4030" t="s">
        <v>1411</v>
      </c>
      <c r="G4030" t="s">
        <v>1410</v>
      </c>
    </row>
    <row r="4031" spans="1:7">
      <c r="A4031">
        <v>365</v>
      </c>
      <c r="B4031">
        <v>1279</v>
      </c>
      <c r="C4031">
        <v>0</v>
      </c>
      <c r="D4031" t="s">
        <v>5279</v>
      </c>
      <c r="E4031" t="s">
        <v>1411</v>
      </c>
      <c r="F4031" t="s">
        <v>1411</v>
      </c>
      <c r="G4031" t="s">
        <v>1410</v>
      </c>
    </row>
    <row r="4032" spans="1:7">
      <c r="A4032">
        <v>364</v>
      </c>
      <c r="B4032">
        <v>1279</v>
      </c>
      <c r="C4032">
        <v>0</v>
      </c>
      <c r="D4032" t="s">
        <v>5280</v>
      </c>
      <c r="E4032" t="s">
        <v>1411</v>
      </c>
      <c r="F4032" t="s">
        <v>1411</v>
      </c>
      <c r="G4032" t="s">
        <v>1410</v>
      </c>
    </row>
    <row r="4033" spans="1:7">
      <c r="A4033">
        <v>364</v>
      </c>
      <c r="B4033">
        <v>3361</v>
      </c>
      <c r="C4033">
        <v>0</v>
      </c>
      <c r="D4033" t="s">
        <v>5281</v>
      </c>
      <c r="E4033" t="s">
        <v>1411</v>
      </c>
      <c r="F4033" t="s">
        <v>1411</v>
      </c>
      <c r="G4033" t="s">
        <v>1410</v>
      </c>
    </row>
    <row r="4034" spans="1:7">
      <c r="A4034">
        <v>364</v>
      </c>
      <c r="B4034">
        <v>2789</v>
      </c>
      <c r="C4034">
        <v>0</v>
      </c>
      <c r="D4034" t="s">
        <v>5282</v>
      </c>
      <c r="E4034" t="s">
        <v>1411</v>
      </c>
      <c r="F4034" t="s">
        <v>1411</v>
      </c>
      <c r="G4034" t="s">
        <v>1410</v>
      </c>
    </row>
    <row r="4035" spans="1:7">
      <c r="A4035">
        <v>364</v>
      </c>
      <c r="B4035">
        <v>2904</v>
      </c>
      <c r="C4035">
        <v>0</v>
      </c>
      <c r="D4035" t="s">
        <v>5283</v>
      </c>
      <c r="E4035" t="s">
        <v>1411</v>
      </c>
      <c r="F4035" t="s">
        <v>1411</v>
      </c>
      <c r="G4035" t="s">
        <v>1410</v>
      </c>
    </row>
    <row r="4036" spans="1:7">
      <c r="A4036">
        <v>363</v>
      </c>
      <c r="B4036">
        <v>2850</v>
      </c>
      <c r="C4036">
        <v>0</v>
      </c>
      <c r="D4036" t="s">
        <v>5284</v>
      </c>
      <c r="E4036" t="s">
        <v>1411</v>
      </c>
      <c r="F4036" t="s">
        <v>1411</v>
      </c>
      <c r="G4036" t="s">
        <v>1410</v>
      </c>
    </row>
    <row r="4037" spans="1:7">
      <c r="A4037">
        <v>18</v>
      </c>
      <c r="C4037">
        <v>3020</v>
      </c>
      <c r="D4037" t="s">
        <v>5285</v>
      </c>
      <c r="E4037" t="s">
        <v>1411</v>
      </c>
      <c r="F4037" t="s">
        <v>1411</v>
      </c>
      <c r="G4037" t="s">
        <v>1410</v>
      </c>
    </row>
    <row r="4038" spans="1:7">
      <c r="A4038">
        <v>364</v>
      </c>
      <c r="B4038">
        <v>2886</v>
      </c>
      <c r="C4038">
        <v>0</v>
      </c>
      <c r="D4038" t="s">
        <v>5286</v>
      </c>
      <c r="E4038" t="s">
        <v>1411</v>
      </c>
      <c r="F4038" t="s">
        <v>1411</v>
      </c>
      <c r="G4038" t="s">
        <v>1410</v>
      </c>
    </row>
    <row r="4039" spans="1:7">
      <c r="A4039">
        <v>364</v>
      </c>
      <c r="B4039">
        <v>2789</v>
      </c>
      <c r="C4039">
        <v>0</v>
      </c>
      <c r="D4039" t="s">
        <v>5287</v>
      </c>
      <c r="E4039" t="s">
        <v>1411</v>
      </c>
      <c r="F4039" t="s">
        <v>1411</v>
      </c>
      <c r="G4039" t="s">
        <v>1410</v>
      </c>
    </row>
    <row r="4040" spans="1:7">
      <c r="A4040">
        <v>359</v>
      </c>
      <c r="B4040">
        <v>882</v>
      </c>
      <c r="C4040">
        <v>639</v>
      </c>
      <c r="D4040" t="s">
        <v>5288</v>
      </c>
      <c r="E4040" t="s">
        <v>1410</v>
      </c>
      <c r="F4040" t="s">
        <v>1411</v>
      </c>
      <c r="G4040" t="s">
        <v>1411</v>
      </c>
    </row>
    <row r="4041" spans="1:7">
      <c r="A4041">
        <v>364</v>
      </c>
      <c r="B4041">
        <v>1279</v>
      </c>
      <c r="C4041">
        <v>0</v>
      </c>
      <c r="D4041" t="s">
        <v>5289</v>
      </c>
      <c r="E4041" t="s">
        <v>1411</v>
      </c>
      <c r="F4041" t="s">
        <v>1411</v>
      </c>
      <c r="G4041" t="s">
        <v>1410</v>
      </c>
    </row>
    <row r="4042" spans="1:7">
      <c r="A4042">
        <v>366</v>
      </c>
      <c r="B4042">
        <v>2923</v>
      </c>
      <c r="C4042">
        <v>0</v>
      </c>
      <c r="D4042" t="s">
        <v>5290</v>
      </c>
      <c r="E4042" t="s">
        <v>1411</v>
      </c>
      <c r="F4042" t="s">
        <v>1411</v>
      </c>
      <c r="G4042" t="s">
        <v>1410</v>
      </c>
    </row>
    <row r="4043" spans="1:7">
      <c r="A4043">
        <v>365</v>
      </c>
      <c r="B4043">
        <v>2631</v>
      </c>
      <c r="C4043">
        <v>0</v>
      </c>
      <c r="D4043" t="s">
        <v>5291</v>
      </c>
      <c r="E4043" t="s">
        <v>1411</v>
      </c>
      <c r="F4043" t="s">
        <v>1411</v>
      </c>
      <c r="G4043" t="s">
        <v>1410</v>
      </c>
    </row>
    <row r="4044" spans="1:7">
      <c r="A4044">
        <v>313</v>
      </c>
      <c r="C4044">
        <v>3056</v>
      </c>
      <c r="D4044" t="s">
        <v>5292</v>
      </c>
      <c r="E4044" t="s">
        <v>1411</v>
      </c>
      <c r="F4044" t="s">
        <v>1411</v>
      </c>
      <c r="G4044" t="s">
        <v>1410</v>
      </c>
    </row>
    <row r="4045" spans="1:7">
      <c r="A4045">
        <v>313</v>
      </c>
      <c r="C4045">
        <v>3019</v>
      </c>
      <c r="D4045" t="s">
        <v>5293</v>
      </c>
      <c r="E4045" t="s">
        <v>1410</v>
      </c>
      <c r="F4045" t="s">
        <v>1411</v>
      </c>
      <c r="G4045" t="s">
        <v>1410</v>
      </c>
    </row>
    <row r="4046" spans="1:7">
      <c r="A4046">
        <v>313</v>
      </c>
      <c r="B4046">
        <v>1243</v>
      </c>
      <c r="C4046">
        <v>3019</v>
      </c>
      <c r="D4046" t="s">
        <v>5294</v>
      </c>
      <c r="E4046" t="s">
        <v>1410</v>
      </c>
      <c r="F4046" t="s">
        <v>1411</v>
      </c>
      <c r="G4046" t="s">
        <v>1410</v>
      </c>
    </row>
    <row r="4047" spans="1:7">
      <c r="A4047">
        <v>313</v>
      </c>
      <c r="B4047">
        <v>1243</v>
      </c>
      <c r="C4047">
        <v>3019</v>
      </c>
      <c r="D4047" t="s">
        <v>5295</v>
      </c>
      <c r="E4047" t="s">
        <v>1410</v>
      </c>
      <c r="F4047" t="s">
        <v>1411</v>
      </c>
      <c r="G4047" t="s">
        <v>1410</v>
      </c>
    </row>
    <row r="4048" spans="1:7">
      <c r="A4048">
        <v>313</v>
      </c>
      <c r="C4048">
        <v>3019</v>
      </c>
      <c r="D4048" t="s">
        <v>5296</v>
      </c>
      <c r="E4048" t="s">
        <v>1410</v>
      </c>
      <c r="F4048" t="s">
        <v>1411</v>
      </c>
      <c r="G4048" t="s">
        <v>1410</v>
      </c>
    </row>
    <row r="4049" spans="1:7">
      <c r="A4049">
        <v>368</v>
      </c>
      <c r="B4049">
        <v>1243</v>
      </c>
      <c r="C4049">
        <v>3019</v>
      </c>
      <c r="D4049" t="s">
        <v>5297</v>
      </c>
      <c r="E4049" t="s">
        <v>1410</v>
      </c>
      <c r="F4049" t="s">
        <v>1411</v>
      </c>
      <c r="G4049" t="s">
        <v>1410</v>
      </c>
    </row>
    <row r="4050" spans="1:7">
      <c r="A4050">
        <v>368</v>
      </c>
      <c r="B4050">
        <v>1243</v>
      </c>
      <c r="C4050">
        <v>3019</v>
      </c>
      <c r="D4050" t="s">
        <v>5298</v>
      </c>
      <c r="E4050" t="s">
        <v>1410</v>
      </c>
      <c r="F4050" t="s">
        <v>1411</v>
      </c>
      <c r="G4050" t="s">
        <v>1410</v>
      </c>
    </row>
    <row r="4051" spans="1:7">
      <c r="A4051">
        <v>313</v>
      </c>
      <c r="B4051">
        <v>1242</v>
      </c>
      <c r="C4051">
        <v>3019</v>
      </c>
      <c r="D4051" t="s">
        <v>5299</v>
      </c>
      <c r="E4051" t="s">
        <v>1410</v>
      </c>
      <c r="F4051" t="s">
        <v>1411</v>
      </c>
      <c r="G4051" t="s">
        <v>1410</v>
      </c>
    </row>
    <row r="4052" spans="1:7">
      <c r="A4052">
        <v>313</v>
      </c>
      <c r="B4052">
        <v>1243</v>
      </c>
      <c r="C4052">
        <v>3019</v>
      </c>
      <c r="D4052" t="s">
        <v>5300</v>
      </c>
      <c r="E4052" t="s">
        <v>1410</v>
      </c>
      <c r="F4052" t="s">
        <v>1411</v>
      </c>
      <c r="G4052" t="s">
        <v>1410</v>
      </c>
    </row>
    <row r="4053" spans="1:7">
      <c r="A4053">
        <v>366</v>
      </c>
      <c r="B4053">
        <v>1026</v>
      </c>
      <c r="C4053">
        <v>0</v>
      </c>
      <c r="D4053" t="s">
        <v>5301</v>
      </c>
      <c r="E4053" t="s">
        <v>1411</v>
      </c>
      <c r="F4053" t="s">
        <v>1411</v>
      </c>
      <c r="G4053" t="s">
        <v>1410</v>
      </c>
    </row>
    <row r="4054" spans="1:7">
      <c r="A4054">
        <v>365</v>
      </c>
      <c r="B4054">
        <v>1279</v>
      </c>
      <c r="C4054">
        <v>0</v>
      </c>
      <c r="D4054" t="s">
        <v>5302</v>
      </c>
      <c r="E4054" t="s">
        <v>1411</v>
      </c>
      <c r="F4054" t="s">
        <v>1411</v>
      </c>
      <c r="G4054" t="s">
        <v>1410</v>
      </c>
    </row>
    <row r="4055" spans="1:7">
      <c r="A4055">
        <v>365</v>
      </c>
      <c r="B4055">
        <v>1279</v>
      </c>
      <c r="C4055">
        <v>0</v>
      </c>
      <c r="D4055" t="s">
        <v>5303</v>
      </c>
      <c r="E4055" t="s">
        <v>1411</v>
      </c>
      <c r="F4055" t="s">
        <v>1411</v>
      </c>
      <c r="G4055" t="s">
        <v>1411</v>
      </c>
    </row>
    <row r="4056" spans="1:7">
      <c r="A4056">
        <v>359</v>
      </c>
      <c r="B4056">
        <v>882</v>
      </c>
      <c r="C4056">
        <v>639</v>
      </c>
      <c r="D4056" t="s">
        <v>5304</v>
      </c>
      <c r="E4056" t="s">
        <v>1410</v>
      </c>
      <c r="F4056" t="s">
        <v>1411</v>
      </c>
      <c r="G4056" t="s">
        <v>1410</v>
      </c>
    </row>
    <row r="4057" spans="1:7">
      <c r="A4057">
        <v>364</v>
      </c>
      <c r="B4057">
        <v>2801</v>
      </c>
      <c r="C4057">
        <v>0</v>
      </c>
      <c r="D4057" t="s">
        <v>5305</v>
      </c>
      <c r="E4057" t="s">
        <v>1411</v>
      </c>
      <c r="F4057" t="s">
        <v>1411</v>
      </c>
      <c r="G4057" t="s">
        <v>1410</v>
      </c>
    </row>
    <row r="4058" spans="1:7">
      <c r="A4058">
        <v>359</v>
      </c>
      <c r="B4058">
        <v>882</v>
      </c>
      <c r="C4058">
        <v>639</v>
      </c>
      <c r="D4058" t="s">
        <v>5306</v>
      </c>
      <c r="E4058" t="s">
        <v>1410</v>
      </c>
      <c r="F4058" t="s">
        <v>1411</v>
      </c>
      <c r="G4058" t="s">
        <v>1410</v>
      </c>
    </row>
    <row r="4059" spans="1:7">
      <c r="A4059">
        <v>359</v>
      </c>
      <c r="B4059">
        <v>882</v>
      </c>
      <c r="C4059">
        <v>639</v>
      </c>
      <c r="D4059" t="s">
        <v>5307</v>
      </c>
      <c r="E4059" t="s">
        <v>1410</v>
      </c>
      <c r="F4059" t="s">
        <v>1411</v>
      </c>
      <c r="G4059" t="s">
        <v>1411</v>
      </c>
    </row>
    <row r="4060" spans="1:7">
      <c r="A4060">
        <v>86</v>
      </c>
      <c r="B4060">
        <v>2841</v>
      </c>
      <c r="C4060">
        <v>0</v>
      </c>
      <c r="D4060" t="s">
        <v>5308</v>
      </c>
      <c r="E4060" t="s">
        <v>1411</v>
      </c>
      <c r="F4060" t="s">
        <v>1411</v>
      </c>
      <c r="G4060" t="s">
        <v>1410</v>
      </c>
    </row>
    <row r="4061" spans="1:7">
      <c r="A4061">
        <v>86</v>
      </c>
      <c r="B4061">
        <v>2748</v>
      </c>
      <c r="C4061">
        <v>0</v>
      </c>
      <c r="D4061" t="s">
        <v>5309</v>
      </c>
      <c r="E4061" t="s">
        <v>1411</v>
      </c>
      <c r="F4061" t="s">
        <v>1411</v>
      </c>
      <c r="G4061" t="s">
        <v>1410</v>
      </c>
    </row>
    <row r="4062" spans="1:7">
      <c r="A4062">
        <v>86</v>
      </c>
      <c r="B4062">
        <v>2748</v>
      </c>
      <c r="C4062">
        <v>0</v>
      </c>
      <c r="D4062" t="s">
        <v>5310</v>
      </c>
      <c r="E4062" t="s">
        <v>1411</v>
      </c>
      <c r="F4062" t="s">
        <v>1411</v>
      </c>
      <c r="G4062" t="s">
        <v>1410</v>
      </c>
    </row>
    <row r="4063" spans="1:7">
      <c r="A4063">
        <v>365</v>
      </c>
      <c r="B4063">
        <v>2841</v>
      </c>
      <c r="C4063">
        <v>0</v>
      </c>
      <c r="D4063" t="s">
        <v>5311</v>
      </c>
      <c r="E4063" t="s">
        <v>1411</v>
      </c>
      <c r="F4063" t="s">
        <v>1411</v>
      </c>
      <c r="G4063" t="s">
        <v>1410</v>
      </c>
    </row>
    <row r="4064" spans="1:7">
      <c r="A4064">
        <v>365</v>
      </c>
      <c r="B4064">
        <v>2748</v>
      </c>
      <c r="C4064">
        <v>0</v>
      </c>
      <c r="D4064" t="s">
        <v>5312</v>
      </c>
      <c r="E4064" t="s">
        <v>1411</v>
      </c>
      <c r="F4064" t="s">
        <v>1411</v>
      </c>
      <c r="G4064" t="s">
        <v>1410</v>
      </c>
    </row>
    <row r="4065" spans="1:7">
      <c r="A4065">
        <v>86</v>
      </c>
      <c r="B4065">
        <v>2841</v>
      </c>
      <c r="C4065">
        <v>0</v>
      </c>
      <c r="D4065" t="s">
        <v>5313</v>
      </c>
      <c r="E4065" t="s">
        <v>1411</v>
      </c>
      <c r="F4065" t="s">
        <v>1411</v>
      </c>
      <c r="G4065" t="s">
        <v>1410</v>
      </c>
    </row>
    <row r="4066" spans="1:7">
      <c r="A4066">
        <v>86</v>
      </c>
      <c r="B4066">
        <v>2748</v>
      </c>
      <c r="C4066">
        <v>0</v>
      </c>
      <c r="D4066" t="s">
        <v>5314</v>
      </c>
      <c r="E4066" t="s">
        <v>1411</v>
      </c>
      <c r="F4066" t="s">
        <v>1411</v>
      </c>
      <c r="G4066" t="s">
        <v>1410</v>
      </c>
    </row>
    <row r="4067" spans="1:7">
      <c r="A4067">
        <v>364</v>
      </c>
      <c r="B4067">
        <v>2777</v>
      </c>
      <c r="C4067">
        <v>0</v>
      </c>
      <c r="D4067" t="s">
        <v>5315</v>
      </c>
      <c r="E4067" t="s">
        <v>1411</v>
      </c>
      <c r="F4067" t="s">
        <v>1411</v>
      </c>
      <c r="G4067" t="s">
        <v>1410</v>
      </c>
    </row>
    <row r="4068" spans="1:7">
      <c r="A4068">
        <v>364</v>
      </c>
      <c r="B4068">
        <v>2777</v>
      </c>
      <c r="C4068">
        <v>0</v>
      </c>
      <c r="D4068" t="s">
        <v>5316</v>
      </c>
      <c r="E4068" t="s">
        <v>1411</v>
      </c>
      <c r="F4068" t="s">
        <v>1411</v>
      </c>
      <c r="G4068" t="s">
        <v>1411</v>
      </c>
    </row>
    <row r="4069" spans="1:7">
      <c r="A4069">
        <v>364</v>
      </c>
      <c r="B4069">
        <v>2815</v>
      </c>
      <c r="C4069">
        <v>0</v>
      </c>
      <c r="D4069" t="s">
        <v>5317</v>
      </c>
      <c r="E4069" t="s">
        <v>1411</v>
      </c>
      <c r="F4069" t="s">
        <v>1411</v>
      </c>
      <c r="G4069" t="s">
        <v>1410</v>
      </c>
    </row>
    <row r="4070" spans="1:7">
      <c r="A4070">
        <v>363</v>
      </c>
      <c r="B4070">
        <v>2815</v>
      </c>
      <c r="C4070">
        <v>0</v>
      </c>
      <c r="D4070" t="s">
        <v>5318</v>
      </c>
      <c r="E4070" t="s">
        <v>1411</v>
      </c>
      <c r="F4070" t="s">
        <v>1411</v>
      </c>
      <c r="G4070" t="s">
        <v>1410</v>
      </c>
    </row>
    <row r="4071" spans="1:7">
      <c r="A4071">
        <v>361</v>
      </c>
      <c r="C4071">
        <v>3020</v>
      </c>
      <c r="D4071" t="s">
        <v>5319</v>
      </c>
      <c r="E4071" t="s">
        <v>1410</v>
      </c>
      <c r="F4071" t="s">
        <v>1411</v>
      </c>
      <c r="G4071" t="s">
        <v>1411</v>
      </c>
    </row>
    <row r="4072" spans="1:7">
      <c r="A4072">
        <v>361</v>
      </c>
      <c r="C4072">
        <v>3020</v>
      </c>
      <c r="D4072" t="s">
        <v>5320</v>
      </c>
      <c r="E4072" t="s">
        <v>1410</v>
      </c>
      <c r="F4072" t="s">
        <v>1411</v>
      </c>
      <c r="G4072" t="s">
        <v>1411</v>
      </c>
    </row>
    <row r="4073" spans="1:7">
      <c r="A4073">
        <v>361</v>
      </c>
      <c r="C4073">
        <v>3020</v>
      </c>
      <c r="D4073" t="s">
        <v>5321</v>
      </c>
      <c r="E4073" t="s">
        <v>1410</v>
      </c>
      <c r="F4073" t="s">
        <v>1411</v>
      </c>
      <c r="G4073" t="s">
        <v>1411</v>
      </c>
    </row>
    <row r="4074" spans="1:7">
      <c r="A4074">
        <v>361</v>
      </c>
      <c r="C4074">
        <v>3020</v>
      </c>
      <c r="D4074" t="s">
        <v>5322</v>
      </c>
      <c r="E4074" t="s">
        <v>1410</v>
      </c>
      <c r="F4074" t="s">
        <v>1411</v>
      </c>
      <c r="G4074" t="s">
        <v>1411</v>
      </c>
    </row>
    <row r="4075" spans="1:7">
      <c r="A4075">
        <v>361</v>
      </c>
      <c r="C4075">
        <v>3020</v>
      </c>
      <c r="D4075" t="s">
        <v>5323</v>
      </c>
      <c r="E4075" t="s">
        <v>1410</v>
      </c>
      <c r="F4075" t="s">
        <v>1411</v>
      </c>
      <c r="G4075" t="s">
        <v>1411</v>
      </c>
    </row>
    <row r="4076" spans="1:7">
      <c r="A4076">
        <v>73</v>
      </c>
      <c r="C4076">
        <v>201</v>
      </c>
      <c r="D4076" t="s">
        <v>5324</v>
      </c>
      <c r="E4076" t="s">
        <v>1410</v>
      </c>
      <c r="F4076" t="s">
        <v>1411</v>
      </c>
      <c r="G4076" t="s">
        <v>1410</v>
      </c>
    </row>
    <row r="4077" spans="1:7">
      <c r="A4077">
        <v>73</v>
      </c>
      <c r="B4077">
        <v>795</v>
      </c>
      <c r="C4077">
        <v>3014</v>
      </c>
      <c r="D4077" t="s">
        <v>5325</v>
      </c>
      <c r="E4077" t="s">
        <v>1410</v>
      </c>
      <c r="F4077" t="s">
        <v>1411</v>
      </c>
      <c r="G4077" t="s">
        <v>1410</v>
      </c>
    </row>
    <row r="4078" spans="1:7">
      <c r="A4078">
        <v>366</v>
      </c>
      <c r="B4078">
        <v>1026</v>
      </c>
      <c r="C4078">
        <v>0</v>
      </c>
      <c r="D4078" t="s">
        <v>5326</v>
      </c>
      <c r="E4078" t="s">
        <v>1411</v>
      </c>
      <c r="F4078" t="s">
        <v>1411</v>
      </c>
      <c r="G4078" t="s">
        <v>1410</v>
      </c>
    </row>
    <row r="4079" spans="1:7">
      <c r="A4079">
        <v>306</v>
      </c>
      <c r="C4079">
        <v>197</v>
      </c>
      <c r="D4079" t="s">
        <v>5327</v>
      </c>
      <c r="E4079" t="s">
        <v>1410</v>
      </c>
      <c r="F4079" t="s">
        <v>1411</v>
      </c>
      <c r="G4079" t="s">
        <v>1410</v>
      </c>
    </row>
    <row r="4080" spans="1:7">
      <c r="A4080">
        <v>61</v>
      </c>
      <c r="B4080">
        <v>2358</v>
      </c>
      <c r="C4080">
        <v>210</v>
      </c>
      <c r="D4080" t="s">
        <v>5328</v>
      </c>
      <c r="E4080" t="s">
        <v>1410</v>
      </c>
      <c r="F4080" t="s">
        <v>1411</v>
      </c>
      <c r="G4080" t="s">
        <v>1410</v>
      </c>
    </row>
    <row r="4081" spans="1:7">
      <c r="A4081">
        <v>366</v>
      </c>
      <c r="B4081">
        <v>2842</v>
      </c>
      <c r="C4081">
        <v>0</v>
      </c>
      <c r="D4081" t="s">
        <v>5329</v>
      </c>
      <c r="E4081" t="s">
        <v>1411</v>
      </c>
      <c r="F4081" t="s">
        <v>1411</v>
      </c>
      <c r="G4081" t="s">
        <v>1410</v>
      </c>
    </row>
    <row r="4082" spans="1:7">
      <c r="A4082">
        <v>366</v>
      </c>
      <c r="B4082">
        <v>2751</v>
      </c>
      <c r="C4082">
        <v>0</v>
      </c>
      <c r="D4082" t="s">
        <v>5330</v>
      </c>
      <c r="E4082" t="s">
        <v>1411</v>
      </c>
      <c r="F4082" t="s">
        <v>1411</v>
      </c>
      <c r="G4082" t="s">
        <v>1410</v>
      </c>
    </row>
    <row r="4083" spans="1:7">
      <c r="A4083">
        <v>361</v>
      </c>
      <c r="B4083">
        <v>1024</v>
      </c>
      <c r="C4083">
        <v>3056</v>
      </c>
      <c r="D4083" t="s">
        <v>5331</v>
      </c>
      <c r="E4083" t="s">
        <v>1411</v>
      </c>
      <c r="F4083" t="s">
        <v>1410</v>
      </c>
      <c r="G4083" t="s">
        <v>1410</v>
      </c>
    </row>
    <row r="4084" spans="1:7">
      <c r="A4084">
        <v>361</v>
      </c>
      <c r="B4084">
        <v>1024</v>
      </c>
      <c r="C4084">
        <v>3056</v>
      </c>
      <c r="D4084" t="s">
        <v>5332</v>
      </c>
      <c r="E4084" t="s">
        <v>1411</v>
      </c>
      <c r="F4084" t="s">
        <v>1410</v>
      </c>
      <c r="G4084" t="s">
        <v>1410</v>
      </c>
    </row>
    <row r="4085" spans="1:7">
      <c r="A4085">
        <v>361</v>
      </c>
      <c r="B4085">
        <v>1024</v>
      </c>
      <c r="C4085">
        <v>3056</v>
      </c>
      <c r="D4085" t="s">
        <v>5333</v>
      </c>
      <c r="E4085" t="s">
        <v>1410</v>
      </c>
      <c r="F4085" t="s">
        <v>1411</v>
      </c>
      <c r="G4085" t="s">
        <v>1410</v>
      </c>
    </row>
    <row r="4086" spans="1:7">
      <c r="A4086">
        <v>361</v>
      </c>
      <c r="B4086">
        <v>1024</v>
      </c>
      <c r="C4086">
        <v>3056</v>
      </c>
      <c r="D4086" t="s">
        <v>5334</v>
      </c>
      <c r="E4086" t="s">
        <v>1410</v>
      </c>
      <c r="F4086" t="s">
        <v>1411</v>
      </c>
      <c r="G4086" t="s">
        <v>1410</v>
      </c>
    </row>
    <row r="4087" spans="1:7">
      <c r="A4087">
        <v>361</v>
      </c>
      <c r="B4087">
        <v>1024</v>
      </c>
      <c r="C4087">
        <v>3020</v>
      </c>
      <c r="D4087" t="s">
        <v>5335</v>
      </c>
      <c r="E4087" t="s">
        <v>1410</v>
      </c>
      <c r="F4087" t="s">
        <v>1410</v>
      </c>
      <c r="G4087" t="s">
        <v>1410</v>
      </c>
    </row>
    <row r="4088" spans="1:7">
      <c r="A4088">
        <v>361</v>
      </c>
      <c r="B4088">
        <v>1024</v>
      </c>
      <c r="C4088">
        <v>3056</v>
      </c>
      <c r="D4088" t="s">
        <v>5336</v>
      </c>
      <c r="E4088" t="s">
        <v>1411</v>
      </c>
      <c r="F4088" t="s">
        <v>1410</v>
      </c>
      <c r="G4088" t="s">
        <v>1410</v>
      </c>
    </row>
    <row r="4089" spans="1:7">
      <c r="A4089">
        <v>361</v>
      </c>
      <c r="B4089">
        <v>1024</v>
      </c>
      <c r="C4089">
        <v>3056</v>
      </c>
      <c r="D4089" t="s">
        <v>5337</v>
      </c>
      <c r="E4089" t="s">
        <v>1410</v>
      </c>
      <c r="F4089" t="s">
        <v>1411</v>
      </c>
      <c r="G4089" t="s">
        <v>1410</v>
      </c>
    </row>
    <row r="4090" spans="1:7">
      <c r="A4090">
        <v>361</v>
      </c>
      <c r="B4090">
        <v>1024</v>
      </c>
      <c r="C4090">
        <v>3056</v>
      </c>
      <c r="D4090" t="s">
        <v>5338</v>
      </c>
      <c r="E4090" t="s">
        <v>1410</v>
      </c>
      <c r="F4090" t="s">
        <v>1411</v>
      </c>
      <c r="G4090" t="s">
        <v>1410</v>
      </c>
    </row>
    <row r="4091" spans="1:7">
      <c r="A4091">
        <v>25</v>
      </c>
      <c r="B4091">
        <v>2135</v>
      </c>
      <c r="C4091">
        <v>3020</v>
      </c>
      <c r="D4091" t="s">
        <v>5339</v>
      </c>
      <c r="E4091" t="s">
        <v>1411</v>
      </c>
      <c r="F4091" t="s">
        <v>1411</v>
      </c>
      <c r="G4091" t="s">
        <v>1410</v>
      </c>
    </row>
    <row r="4092" spans="1:7">
      <c r="A4092">
        <v>338</v>
      </c>
      <c r="C4092">
        <v>3056</v>
      </c>
      <c r="D4092" t="s">
        <v>5340</v>
      </c>
      <c r="E4092" t="s">
        <v>1411</v>
      </c>
      <c r="F4092" t="s">
        <v>1411</v>
      </c>
      <c r="G4092" t="s">
        <v>1411</v>
      </c>
    </row>
    <row r="4093" spans="1:7">
      <c r="A4093">
        <v>18</v>
      </c>
      <c r="B4093">
        <v>1077</v>
      </c>
      <c r="C4093">
        <v>3056</v>
      </c>
      <c r="D4093" t="s">
        <v>5341</v>
      </c>
      <c r="E4093" t="s">
        <v>1410</v>
      </c>
      <c r="F4093" t="s">
        <v>1411</v>
      </c>
      <c r="G4093" t="s">
        <v>1410</v>
      </c>
    </row>
    <row r="4094" spans="1:7">
      <c r="A4094">
        <v>18</v>
      </c>
      <c r="C4094">
        <v>3020</v>
      </c>
      <c r="D4094" t="s">
        <v>5342</v>
      </c>
      <c r="E4094" t="s">
        <v>1411</v>
      </c>
      <c r="F4094" t="s">
        <v>1411</v>
      </c>
      <c r="G4094" t="s">
        <v>1410</v>
      </c>
    </row>
    <row r="4095" spans="1:7">
      <c r="A4095">
        <v>361</v>
      </c>
      <c r="B4095">
        <v>1026</v>
      </c>
      <c r="C4095">
        <v>0</v>
      </c>
      <c r="D4095" t="s">
        <v>5343</v>
      </c>
      <c r="E4095" t="s">
        <v>1411</v>
      </c>
      <c r="F4095" t="s">
        <v>1411</v>
      </c>
      <c r="G4095" t="s">
        <v>1410</v>
      </c>
    </row>
    <row r="4096" spans="1:7">
      <c r="A4096">
        <v>371</v>
      </c>
      <c r="B4096">
        <v>3351</v>
      </c>
      <c r="C4096">
        <v>0</v>
      </c>
      <c r="D4096" t="s">
        <v>5344</v>
      </c>
      <c r="E4096" t="s">
        <v>1411</v>
      </c>
      <c r="F4096" t="s">
        <v>1411</v>
      </c>
      <c r="G4096" t="s">
        <v>1410</v>
      </c>
    </row>
    <row r="4097" spans="1:7">
      <c r="A4097">
        <v>365</v>
      </c>
      <c r="B4097">
        <v>2595</v>
      </c>
      <c r="C4097">
        <v>0</v>
      </c>
      <c r="D4097" t="s">
        <v>5345</v>
      </c>
      <c r="E4097" t="s">
        <v>1411</v>
      </c>
      <c r="F4097" t="s">
        <v>1411</v>
      </c>
      <c r="G4097" t="s">
        <v>1410</v>
      </c>
    </row>
    <row r="4098" spans="1:7">
      <c r="A4098">
        <v>365</v>
      </c>
      <c r="B4098">
        <v>2589</v>
      </c>
      <c r="C4098">
        <v>229</v>
      </c>
      <c r="D4098" t="s">
        <v>5346</v>
      </c>
      <c r="E4098" t="s">
        <v>1411</v>
      </c>
      <c r="F4098" t="s">
        <v>1411</v>
      </c>
      <c r="G4098" t="s">
        <v>1410</v>
      </c>
    </row>
    <row r="4099" spans="1:7">
      <c r="A4099">
        <v>365</v>
      </c>
      <c r="B4099">
        <v>2591</v>
      </c>
      <c r="C4099">
        <v>0</v>
      </c>
      <c r="D4099" t="s">
        <v>5347</v>
      </c>
      <c r="E4099" t="s">
        <v>1411</v>
      </c>
      <c r="F4099" t="s">
        <v>1411</v>
      </c>
      <c r="G4099" t="s">
        <v>1410</v>
      </c>
    </row>
    <row r="4100" spans="1:7">
      <c r="A4100">
        <v>368</v>
      </c>
      <c r="B4100">
        <v>1236</v>
      </c>
      <c r="C4100">
        <v>3019</v>
      </c>
      <c r="D4100" t="s">
        <v>5348</v>
      </c>
      <c r="E4100" t="s">
        <v>1410</v>
      </c>
      <c r="F4100" t="s">
        <v>1411</v>
      </c>
      <c r="G4100" t="s">
        <v>1410</v>
      </c>
    </row>
    <row r="4101" spans="1:7">
      <c r="A4101">
        <v>302</v>
      </c>
      <c r="B4101">
        <v>2740</v>
      </c>
      <c r="C4101">
        <v>0</v>
      </c>
      <c r="D4101" t="s">
        <v>5349</v>
      </c>
      <c r="E4101" t="s">
        <v>1411</v>
      </c>
      <c r="F4101" t="s">
        <v>1411</v>
      </c>
      <c r="G4101" t="s">
        <v>1410</v>
      </c>
    </row>
    <row r="4102" spans="1:7">
      <c r="A4102">
        <v>302</v>
      </c>
      <c r="B4102">
        <v>2740</v>
      </c>
      <c r="C4102">
        <v>0</v>
      </c>
      <c r="D4102" t="s">
        <v>5350</v>
      </c>
      <c r="E4102" t="s">
        <v>1411</v>
      </c>
      <c r="F4102" t="s">
        <v>1411</v>
      </c>
      <c r="G4102" t="s">
        <v>1410</v>
      </c>
    </row>
    <row r="4103" spans="1:7">
      <c r="A4103">
        <v>302</v>
      </c>
      <c r="B4103">
        <v>3321</v>
      </c>
      <c r="C4103">
        <v>0</v>
      </c>
      <c r="D4103" t="s">
        <v>5351</v>
      </c>
      <c r="E4103" t="s">
        <v>1411</v>
      </c>
      <c r="F4103" t="s">
        <v>1411</v>
      </c>
      <c r="G4103" t="s">
        <v>1410</v>
      </c>
    </row>
    <row r="4104" spans="1:7">
      <c r="A4104">
        <v>302</v>
      </c>
      <c r="B4104">
        <v>3321</v>
      </c>
      <c r="C4104">
        <v>0</v>
      </c>
      <c r="D4104" t="s">
        <v>5352</v>
      </c>
      <c r="E4104" t="s">
        <v>1411</v>
      </c>
      <c r="F4104" t="s">
        <v>1411</v>
      </c>
      <c r="G4104" t="s">
        <v>1410</v>
      </c>
    </row>
    <row r="4105" spans="1:7">
      <c r="A4105">
        <v>366</v>
      </c>
      <c r="B4105">
        <v>1024</v>
      </c>
      <c r="C4105">
        <v>0</v>
      </c>
      <c r="D4105" t="s">
        <v>5353</v>
      </c>
      <c r="E4105" t="s">
        <v>1411</v>
      </c>
      <c r="F4105" t="s">
        <v>1411</v>
      </c>
      <c r="G4105" t="s">
        <v>1410</v>
      </c>
    </row>
    <row r="4106" spans="1:7">
      <c r="A4106">
        <v>313</v>
      </c>
      <c r="B4106">
        <v>1236</v>
      </c>
      <c r="C4106">
        <v>3019</v>
      </c>
      <c r="D4106" t="s">
        <v>5354</v>
      </c>
      <c r="E4106" t="s">
        <v>1410</v>
      </c>
      <c r="F4106" t="s">
        <v>1411</v>
      </c>
      <c r="G4106" t="s">
        <v>1410</v>
      </c>
    </row>
    <row r="4107" spans="1:7">
      <c r="A4107">
        <v>364</v>
      </c>
      <c r="B4107">
        <v>2772</v>
      </c>
      <c r="C4107">
        <v>0</v>
      </c>
      <c r="D4107" t="s">
        <v>5355</v>
      </c>
      <c r="E4107" t="s">
        <v>1411</v>
      </c>
      <c r="F4107" t="s">
        <v>1411</v>
      </c>
      <c r="G4107" t="s">
        <v>1410</v>
      </c>
    </row>
    <row r="4108" spans="1:7">
      <c r="A4108">
        <v>364</v>
      </c>
      <c r="B4108">
        <v>2772</v>
      </c>
      <c r="C4108">
        <v>0</v>
      </c>
      <c r="D4108" t="s">
        <v>5356</v>
      </c>
      <c r="E4108" t="s">
        <v>1411</v>
      </c>
      <c r="F4108" t="s">
        <v>1411</v>
      </c>
      <c r="G4108" t="s">
        <v>1410</v>
      </c>
    </row>
    <row r="4109" spans="1:7">
      <c r="A4109">
        <v>364</v>
      </c>
      <c r="B4109">
        <v>2772</v>
      </c>
      <c r="C4109">
        <v>0</v>
      </c>
      <c r="D4109" t="s">
        <v>5357</v>
      </c>
      <c r="E4109" t="s">
        <v>1411</v>
      </c>
      <c r="F4109" t="s">
        <v>1411</v>
      </c>
      <c r="G4109" t="s">
        <v>1410</v>
      </c>
    </row>
    <row r="4110" spans="1:7">
      <c r="A4110">
        <v>361</v>
      </c>
      <c r="C4110">
        <v>3020</v>
      </c>
      <c r="D4110" t="s">
        <v>5358</v>
      </c>
      <c r="E4110" t="s">
        <v>1410</v>
      </c>
      <c r="F4110" t="s">
        <v>1411</v>
      </c>
      <c r="G4110" t="s">
        <v>1410</v>
      </c>
    </row>
    <row r="4111" spans="1:7">
      <c r="A4111">
        <v>359</v>
      </c>
      <c r="B4111">
        <v>882</v>
      </c>
      <c r="C4111">
        <v>639</v>
      </c>
      <c r="D4111" t="s">
        <v>5359</v>
      </c>
      <c r="E4111" t="s">
        <v>1410</v>
      </c>
      <c r="F4111" t="s">
        <v>1411</v>
      </c>
      <c r="G4111" t="s">
        <v>1411</v>
      </c>
    </row>
    <row r="4112" spans="1:7">
      <c r="A4112">
        <v>359</v>
      </c>
      <c r="B4112">
        <v>882</v>
      </c>
      <c r="C4112">
        <v>639</v>
      </c>
      <c r="D4112" t="s">
        <v>5360</v>
      </c>
      <c r="E4112" t="s">
        <v>1410</v>
      </c>
      <c r="F4112" t="s">
        <v>1411</v>
      </c>
      <c r="G4112" t="s">
        <v>1411</v>
      </c>
    </row>
    <row r="4113" spans="1:7">
      <c r="A4113">
        <v>359</v>
      </c>
      <c r="B4113">
        <v>882</v>
      </c>
      <c r="C4113">
        <v>639</v>
      </c>
      <c r="D4113" t="s">
        <v>5360</v>
      </c>
      <c r="E4113" t="s">
        <v>1410</v>
      </c>
      <c r="F4113" t="s">
        <v>1411</v>
      </c>
      <c r="G4113" t="s">
        <v>1410</v>
      </c>
    </row>
    <row r="4114" spans="1:7">
      <c r="A4114">
        <v>359</v>
      </c>
      <c r="B4114">
        <v>882</v>
      </c>
      <c r="C4114">
        <v>639</v>
      </c>
      <c r="D4114" t="s">
        <v>5361</v>
      </c>
      <c r="E4114" t="s">
        <v>1410</v>
      </c>
      <c r="F4114" t="s">
        <v>1411</v>
      </c>
      <c r="G4114" t="s">
        <v>1410</v>
      </c>
    </row>
    <row r="4115" spans="1:7">
      <c r="A4115">
        <v>368</v>
      </c>
      <c r="B4115">
        <v>2589</v>
      </c>
      <c r="C4115">
        <v>3019</v>
      </c>
      <c r="D4115" t="s">
        <v>5362</v>
      </c>
      <c r="E4115" t="s">
        <v>1410</v>
      </c>
      <c r="F4115" t="s">
        <v>1411</v>
      </c>
      <c r="G4115" t="s">
        <v>1410</v>
      </c>
    </row>
    <row r="4116" spans="1:7">
      <c r="A4116">
        <v>359</v>
      </c>
      <c r="B4116">
        <v>882</v>
      </c>
      <c r="C4116">
        <v>639</v>
      </c>
      <c r="D4116" t="s">
        <v>5363</v>
      </c>
      <c r="E4116" t="s">
        <v>1410</v>
      </c>
      <c r="F4116" t="s">
        <v>1411</v>
      </c>
      <c r="G4116" t="s">
        <v>1410</v>
      </c>
    </row>
    <row r="4117" spans="1:7">
      <c r="A4117">
        <v>359</v>
      </c>
      <c r="B4117">
        <v>882</v>
      </c>
      <c r="C4117">
        <v>639</v>
      </c>
      <c r="D4117" t="s">
        <v>5363</v>
      </c>
      <c r="E4117" t="s">
        <v>1410</v>
      </c>
      <c r="F4117" t="s">
        <v>1411</v>
      </c>
      <c r="G4117" t="s">
        <v>1411</v>
      </c>
    </row>
    <row r="4118" spans="1:7">
      <c r="A4118">
        <v>312</v>
      </c>
      <c r="B4118">
        <v>2352</v>
      </c>
      <c r="C4118">
        <v>197</v>
      </c>
      <c r="D4118" t="s">
        <v>5364</v>
      </c>
      <c r="E4118" t="s">
        <v>1410</v>
      </c>
      <c r="F4118" t="s">
        <v>1411</v>
      </c>
      <c r="G4118" t="s">
        <v>1410</v>
      </c>
    </row>
    <row r="4119" spans="1:7">
      <c r="A4119">
        <v>312</v>
      </c>
      <c r="B4119">
        <v>795</v>
      </c>
      <c r="C4119">
        <v>3014</v>
      </c>
      <c r="D4119" t="s">
        <v>5365</v>
      </c>
      <c r="E4119" t="s">
        <v>1410</v>
      </c>
      <c r="F4119" t="s">
        <v>1411</v>
      </c>
      <c r="G4119" t="s">
        <v>1410</v>
      </c>
    </row>
    <row r="4120" spans="1:7">
      <c r="A4120">
        <v>18</v>
      </c>
      <c r="C4120">
        <v>3020</v>
      </c>
      <c r="D4120" t="s">
        <v>5366</v>
      </c>
      <c r="E4120" t="s">
        <v>1410</v>
      </c>
      <c r="F4120" t="s">
        <v>1411</v>
      </c>
      <c r="G4120" t="s">
        <v>1410</v>
      </c>
    </row>
    <row r="4121" spans="1:7">
      <c r="A4121">
        <v>302</v>
      </c>
      <c r="B4121">
        <v>3321</v>
      </c>
      <c r="C4121">
        <v>0</v>
      </c>
      <c r="D4121" t="s">
        <v>5367</v>
      </c>
      <c r="E4121" t="s">
        <v>1411</v>
      </c>
      <c r="F4121" t="s">
        <v>1411</v>
      </c>
      <c r="G4121" t="s">
        <v>1410</v>
      </c>
    </row>
    <row r="4122" spans="1:7">
      <c r="A4122">
        <v>302</v>
      </c>
      <c r="B4122">
        <v>3321</v>
      </c>
      <c r="C4122">
        <v>0</v>
      </c>
      <c r="D4122" t="s">
        <v>5368</v>
      </c>
      <c r="E4122" t="s">
        <v>1411</v>
      </c>
      <c r="F4122" t="s">
        <v>1411</v>
      </c>
      <c r="G4122" t="s">
        <v>1410</v>
      </c>
    </row>
    <row r="4123" spans="1:7">
      <c r="A4123">
        <v>335</v>
      </c>
      <c r="C4123">
        <v>200</v>
      </c>
      <c r="D4123" t="s">
        <v>5369</v>
      </c>
      <c r="E4123" t="s">
        <v>1410</v>
      </c>
      <c r="F4123" t="s">
        <v>1411</v>
      </c>
      <c r="G4123" t="s">
        <v>1410</v>
      </c>
    </row>
    <row r="4124" spans="1:7">
      <c r="A4124">
        <v>359</v>
      </c>
      <c r="B4124">
        <v>882</v>
      </c>
      <c r="C4124">
        <v>639</v>
      </c>
      <c r="D4124" t="s">
        <v>5370</v>
      </c>
      <c r="E4124" t="s">
        <v>1410</v>
      </c>
      <c r="F4124" t="s">
        <v>1411</v>
      </c>
      <c r="G4124" t="s">
        <v>1410</v>
      </c>
    </row>
    <row r="4125" spans="1:7">
      <c r="A4125">
        <v>313</v>
      </c>
      <c r="B4125">
        <v>2944</v>
      </c>
      <c r="C4125">
        <v>3020</v>
      </c>
      <c r="D4125" t="s">
        <v>5371</v>
      </c>
      <c r="E4125" t="s">
        <v>1410</v>
      </c>
      <c r="F4125" t="s">
        <v>1411</v>
      </c>
      <c r="G4125" t="s">
        <v>1411</v>
      </c>
    </row>
    <row r="4126" spans="1:7">
      <c r="A4126">
        <v>341</v>
      </c>
      <c r="B4126">
        <v>1026</v>
      </c>
      <c r="C4126">
        <v>3020</v>
      </c>
      <c r="D4126" t="s">
        <v>5372</v>
      </c>
      <c r="E4126" t="s">
        <v>1410</v>
      </c>
      <c r="F4126" t="s">
        <v>1411</v>
      </c>
      <c r="G4126" t="s">
        <v>1410</v>
      </c>
    </row>
    <row r="4127" spans="1:7">
      <c r="A4127">
        <v>18</v>
      </c>
      <c r="B4127">
        <v>972</v>
      </c>
      <c r="C4127">
        <v>3018</v>
      </c>
      <c r="D4127" t="s">
        <v>5373</v>
      </c>
      <c r="E4127" t="s">
        <v>1410</v>
      </c>
      <c r="F4127" t="s">
        <v>1410</v>
      </c>
      <c r="G4127" t="s">
        <v>1410</v>
      </c>
    </row>
    <row r="4128" spans="1:7">
      <c r="A4128">
        <v>18</v>
      </c>
      <c r="B4128">
        <v>972</v>
      </c>
      <c r="C4128">
        <v>204</v>
      </c>
      <c r="D4128" t="s">
        <v>5374</v>
      </c>
      <c r="E4128" t="s">
        <v>1410</v>
      </c>
      <c r="F4128" t="s">
        <v>1410</v>
      </c>
      <c r="G4128" t="s">
        <v>1410</v>
      </c>
    </row>
    <row r="4129" spans="1:7">
      <c r="A4129">
        <v>18</v>
      </c>
      <c r="B4129">
        <v>972</v>
      </c>
      <c r="C4129">
        <v>3056</v>
      </c>
      <c r="D4129" t="s">
        <v>5375</v>
      </c>
      <c r="E4129" t="s">
        <v>1410</v>
      </c>
      <c r="F4129" t="s">
        <v>1411</v>
      </c>
      <c r="G4129" t="s">
        <v>1410</v>
      </c>
    </row>
    <row r="4130" spans="1:7">
      <c r="A4130">
        <v>18</v>
      </c>
      <c r="B4130">
        <v>972</v>
      </c>
      <c r="C4130">
        <v>3056</v>
      </c>
      <c r="D4130" t="s">
        <v>5376</v>
      </c>
      <c r="E4130" t="s">
        <v>1410</v>
      </c>
      <c r="F4130" t="s">
        <v>1411</v>
      </c>
      <c r="G4130" t="s">
        <v>1410</v>
      </c>
    </row>
    <row r="4131" spans="1:7">
      <c r="A4131">
        <v>18</v>
      </c>
      <c r="B4131">
        <v>972</v>
      </c>
      <c r="C4131">
        <v>3056</v>
      </c>
      <c r="D4131" t="s">
        <v>5377</v>
      </c>
      <c r="E4131" t="s">
        <v>1410</v>
      </c>
      <c r="F4131" t="s">
        <v>1411</v>
      </c>
      <c r="G4131" t="s">
        <v>1410</v>
      </c>
    </row>
    <row r="4132" spans="1:7">
      <c r="A4132">
        <v>18</v>
      </c>
      <c r="B4132">
        <v>972</v>
      </c>
      <c r="C4132">
        <v>3018</v>
      </c>
      <c r="D4132" t="s">
        <v>5378</v>
      </c>
      <c r="E4132" t="s">
        <v>1410</v>
      </c>
      <c r="F4132" t="s">
        <v>1410</v>
      </c>
      <c r="G4132" t="s">
        <v>1410</v>
      </c>
    </row>
    <row r="4133" spans="1:7">
      <c r="A4133">
        <v>18</v>
      </c>
      <c r="B4133">
        <v>972</v>
      </c>
      <c r="C4133">
        <v>204</v>
      </c>
      <c r="D4133" t="s">
        <v>5379</v>
      </c>
      <c r="E4133" t="s">
        <v>1410</v>
      </c>
      <c r="F4133" t="s">
        <v>1410</v>
      </c>
      <c r="G4133" t="s">
        <v>1410</v>
      </c>
    </row>
    <row r="4134" spans="1:7">
      <c r="A4134">
        <v>338</v>
      </c>
      <c r="B4134">
        <v>972</v>
      </c>
      <c r="C4134">
        <v>204</v>
      </c>
      <c r="D4134" t="s">
        <v>5380</v>
      </c>
      <c r="E4134" t="s">
        <v>1410</v>
      </c>
      <c r="F4134" t="s">
        <v>1410</v>
      </c>
      <c r="G4134" t="s">
        <v>1410</v>
      </c>
    </row>
    <row r="4135" spans="1:7">
      <c r="A4135">
        <v>25</v>
      </c>
      <c r="B4135">
        <v>972</v>
      </c>
      <c r="C4135">
        <v>204</v>
      </c>
      <c r="D4135" t="s">
        <v>5381</v>
      </c>
      <c r="E4135" t="s">
        <v>1410</v>
      </c>
      <c r="F4135" t="s">
        <v>1410</v>
      </c>
      <c r="G4135" t="s">
        <v>1410</v>
      </c>
    </row>
    <row r="4136" spans="1:7">
      <c r="A4136">
        <v>72</v>
      </c>
      <c r="B4136">
        <v>972</v>
      </c>
      <c r="C4136">
        <v>3018</v>
      </c>
      <c r="D4136" t="s">
        <v>5382</v>
      </c>
      <c r="E4136" t="s">
        <v>1410</v>
      </c>
      <c r="F4136" t="s">
        <v>1411</v>
      </c>
      <c r="G4136" t="s">
        <v>1410</v>
      </c>
    </row>
    <row r="4137" spans="1:7">
      <c r="A4137">
        <v>34</v>
      </c>
      <c r="B4137">
        <v>972</v>
      </c>
      <c r="C4137">
        <v>204</v>
      </c>
      <c r="D4137" t="s">
        <v>5383</v>
      </c>
      <c r="E4137" t="s">
        <v>1410</v>
      </c>
      <c r="F4137" t="s">
        <v>1410</v>
      </c>
      <c r="G4137" t="s">
        <v>1410</v>
      </c>
    </row>
    <row r="4138" spans="1:7">
      <c r="A4138">
        <v>39</v>
      </c>
      <c r="B4138">
        <v>972</v>
      </c>
      <c r="C4138">
        <v>204</v>
      </c>
      <c r="D4138" t="s">
        <v>5384</v>
      </c>
      <c r="E4138" t="s">
        <v>1410</v>
      </c>
      <c r="F4138" t="s">
        <v>1410</v>
      </c>
      <c r="G4138" t="s">
        <v>1410</v>
      </c>
    </row>
    <row r="4139" spans="1:7">
      <c r="A4139">
        <v>45</v>
      </c>
      <c r="B4139">
        <v>972</v>
      </c>
      <c r="C4139">
        <v>3056</v>
      </c>
      <c r="D4139" t="s">
        <v>5385</v>
      </c>
      <c r="E4139" t="s">
        <v>1410</v>
      </c>
      <c r="F4139" t="s">
        <v>1411</v>
      </c>
      <c r="G4139" t="s">
        <v>1410</v>
      </c>
    </row>
    <row r="4140" spans="1:7">
      <c r="A4140">
        <v>45</v>
      </c>
      <c r="B4140">
        <v>993</v>
      </c>
      <c r="C4140">
        <v>0</v>
      </c>
      <c r="D4140" t="s">
        <v>5386</v>
      </c>
      <c r="E4140" t="s">
        <v>1411</v>
      </c>
      <c r="F4140" t="s">
        <v>1411</v>
      </c>
      <c r="G4140" t="s">
        <v>1410</v>
      </c>
    </row>
    <row r="4141" spans="1:7">
      <c r="A4141">
        <v>13</v>
      </c>
      <c r="B4141">
        <v>993</v>
      </c>
      <c r="C4141">
        <v>3020</v>
      </c>
      <c r="D4141" t="s">
        <v>5387</v>
      </c>
      <c r="E4141" t="s">
        <v>1410</v>
      </c>
      <c r="F4141" t="s">
        <v>1411</v>
      </c>
      <c r="G4141" t="s">
        <v>1410</v>
      </c>
    </row>
    <row r="4142" spans="1:7">
      <c r="A4142">
        <v>13</v>
      </c>
      <c r="B4142">
        <v>993</v>
      </c>
      <c r="C4142">
        <v>3020</v>
      </c>
      <c r="D4142" t="s">
        <v>5388</v>
      </c>
      <c r="E4142" t="s">
        <v>1410</v>
      </c>
      <c r="F4142" t="s">
        <v>1411</v>
      </c>
      <c r="G4142" t="s">
        <v>1410</v>
      </c>
    </row>
    <row r="4143" spans="1:7">
      <c r="A4143">
        <v>18</v>
      </c>
      <c r="B4143">
        <v>993</v>
      </c>
      <c r="C4143">
        <v>3020</v>
      </c>
      <c r="D4143" t="s">
        <v>5389</v>
      </c>
      <c r="E4143" t="s">
        <v>1410</v>
      </c>
      <c r="F4143" t="s">
        <v>1411</v>
      </c>
      <c r="G4143" t="s">
        <v>1410</v>
      </c>
    </row>
    <row r="4144" spans="1:7">
      <c r="A4144">
        <v>18</v>
      </c>
      <c r="B4144">
        <v>993</v>
      </c>
      <c r="C4144">
        <v>3020</v>
      </c>
      <c r="D4144" t="s">
        <v>5390</v>
      </c>
      <c r="E4144" t="s">
        <v>1410</v>
      </c>
      <c r="F4144" t="s">
        <v>1411</v>
      </c>
      <c r="G4144" t="s">
        <v>1410</v>
      </c>
    </row>
    <row r="4145" spans="1:7">
      <c r="A4145">
        <v>45</v>
      </c>
      <c r="B4145">
        <v>993</v>
      </c>
      <c r="C4145">
        <v>3020</v>
      </c>
      <c r="D4145" t="s">
        <v>5390</v>
      </c>
      <c r="E4145" t="s">
        <v>1410</v>
      </c>
      <c r="F4145" t="s">
        <v>1411</v>
      </c>
      <c r="G4145" t="s">
        <v>1410</v>
      </c>
    </row>
    <row r="4146" spans="1:7">
      <c r="A4146">
        <v>45</v>
      </c>
      <c r="B4146">
        <v>993</v>
      </c>
      <c r="C4146">
        <v>3020</v>
      </c>
      <c r="D4146" t="s">
        <v>5391</v>
      </c>
      <c r="E4146" t="s">
        <v>1410</v>
      </c>
      <c r="F4146" t="s">
        <v>1411</v>
      </c>
      <c r="G4146" t="s">
        <v>1410</v>
      </c>
    </row>
    <row r="4147" spans="1:7">
      <c r="A4147">
        <v>13</v>
      </c>
      <c r="B4147">
        <v>993</v>
      </c>
      <c r="C4147">
        <v>3020</v>
      </c>
      <c r="D4147" t="s">
        <v>5392</v>
      </c>
      <c r="E4147" t="s">
        <v>1410</v>
      </c>
      <c r="F4147" t="s">
        <v>1411</v>
      </c>
      <c r="G4147" t="s">
        <v>1410</v>
      </c>
    </row>
    <row r="4148" spans="1:7">
      <c r="A4148">
        <v>13</v>
      </c>
      <c r="B4148">
        <v>993</v>
      </c>
      <c r="C4148">
        <v>3020</v>
      </c>
      <c r="D4148" t="s">
        <v>5393</v>
      </c>
      <c r="E4148" t="s">
        <v>1410</v>
      </c>
      <c r="F4148" t="s">
        <v>1411</v>
      </c>
      <c r="G4148" t="s">
        <v>1410</v>
      </c>
    </row>
    <row r="4149" spans="1:7">
      <c r="A4149">
        <v>45</v>
      </c>
      <c r="B4149">
        <v>993</v>
      </c>
      <c r="C4149">
        <v>3020</v>
      </c>
      <c r="D4149" t="s">
        <v>5394</v>
      </c>
      <c r="E4149" t="s">
        <v>1410</v>
      </c>
      <c r="F4149" t="s">
        <v>1411</v>
      </c>
      <c r="G4149" t="s">
        <v>1410</v>
      </c>
    </row>
    <row r="4150" spans="1:7">
      <c r="A4150">
        <v>45</v>
      </c>
      <c r="B4150">
        <v>993</v>
      </c>
      <c r="C4150">
        <v>3020</v>
      </c>
      <c r="D4150" t="s">
        <v>5395</v>
      </c>
      <c r="E4150" t="s">
        <v>1410</v>
      </c>
      <c r="F4150" t="s">
        <v>1411</v>
      </c>
      <c r="G4150" t="s">
        <v>1410</v>
      </c>
    </row>
    <row r="4151" spans="1:7">
      <c r="A4151">
        <v>45</v>
      </c>
      <c r="B4151">
        <v>993</v>
      </c>
      <c r="C4151">
        <v>3020</v>
      </c>
      <c r="D4151" t="s">
        <v>5396</v>
      </c>
      <c r="E4151" t="s">
        <v>1410</v>
      </c>
      <c r="F4151" t="s">
        <v>1411</v>
      </c>
      <c r="G4151" t="s">
        <v>1410</v>
      </c>
    </row>
    <row r="4152" spans="1:7">
      <c r="A4152">
        <v>45</v>
      </c>
      <c r="B4152">
        <v>993</v>
      </c>
      <c r="C4152">
        <v>3020</v>
      </c>
      <c r="D4152" t="s">
        <v>5397</v>
      </c>
      <c r="E4152" t="s">
        <v>1410</v>
      </c>
      <c r="F4152" t="s">
        <v>1411</v>
      </c>
      <c r="G4152" t="s">
        <v>1410</v>
      </c>
    </row>
    <row r="4153" spans="1:7">
      <c r="A4153">
        <v>339</v>
      </c>
      <c r="C4153">
        <v>3020</v>
      </c>
      <c r="D4153" t="s">
        <v>5398</v>
      </c>
      <c r="E4153" t="s">
        <v>1410</v>
      </c>
      <c r="F4153" t="s">
        <v>1411</v>
      </c>
      <c r="G4153" t="s">
        <v>1410</v>
      </c>
    </row>
    <row r="4154" spans="1:7">
      <c r="A4154">
        <v>13</v>
      </c>
      <c r="C4154">
        <v>3020</v>
      </c>
      <c r="D4154" t="s">
        <v>5399</v>
      </c>
      <c r="E4154" t="s">
        <v>1410</v>
      </c>
      <c r="F4154" t="s">
        <v>1411</v>
      </c>
      <c r="G4154" t="s">
        <v>1410</v>
      </c>
    </row>
    <row r="4155" spans="1:7">
      <c r="A4155">
        <v>371</v>
      </c>
      <c r="B4155">
        <v>1024</v>
      </c>
      <c r="C4155">
        <v>0</v>
      </c>
      <c r="D4155" t="s">
        <v>5400</v>
      </c>
      <c r="E4155" t="s">
        <v>1411</v>
      </c>
      <c r="F4155" t="s">
        <v>1411</v>
      </c>
      <c r="G4155" t="s">
        <v>1410</v>
      </c>
    </row>
    <row r="4156" spans="1:7">
      <c r="A4156">
        <v>364</v>
      </c>
      <c r="B4156">
        <v>2747</v>
      </c>
      <c r="C4156">
        <v>0</v>
      </c>
      <c r="D4156" t="s">
        <v>5401</v>
      </c>
      <c r="E4156" t="s">
        <v>1411</v>
      </c>
      <c r="F4156" t="s">
        <v>1411</v>
      </c>
      <c r="G4156" t="s">
        <v>1410</v>
      </c>
    </row>
    <row r="4157" spans="1:7">
      <c r="A4157">
        <v>302</v>
      </c>
      <c r="B4157">
        <v>1103</v>
      </c>
      <c r="C4157">
        <v>3056</v>
      </c>
      <c r="D4157" t="s">
        <v>5402</v>
      </c>
      <c r="E4157" t="s">
        <v>1410</v>
      </c>
      <c r="F4157" t="s">
        <v>1411</v>
      </c>
      <c r="G4157" t="s">
        <v>1410</v>
      </c>
    </row>
    <row r="4158" spans="1:7">
      <c r="A4158">
        <v>302</v>
      </c>
      <c r="B4158">
        <v>1103</v>
      </c>
      <c r="C4158">
        <v>3056</v>
      </c>
      <c r="D4158" t="s">
        <v>5403</v>
      </c>
      <c r="E4158" t="s">
        <v>1410</v>
      </c>
      <c r="F4158" t="s">
        <v>1411</v>
      </c>
      <c r="G4158" t="s">
        <v>1410</v>
      </c>
    </row>
    <row r="4159" spans="1:7">
      <c r="A4159">
        <v>302</v>
      </c>
      <c r="B4159">
        <v>1103</v>
      </c>
      <c r="C4159">
        <v>3056</v>
      </c>
      <c r="D4159" t="s">
        <v>5404</v>
      </c>
      <c r="E4159" t="s">
        <v>1410</v>
      </c>
      <c r="F4159" t="s">
        <v>1411</v>
      </c>
      <c r="G4159" t="s">
        <v>1410</v>
      </c>
    </row>
    <row r="4160" spans="1:7">
      <c r="A4160">
        <v>302</v>
      </c>
      <c r="B4160">
        <v>3324</v>
      </c>
      <c r="C4160">
        <v>3056</v>
      </c>
      <c r="D4160" t="s">
        <v>5405</v>
      </c>
      <c r="E4160" t="s">
        <v>1410</v>
      </c>
      <c r="F4160" t="s">
        <v>1411</v>
      </c>
      <c r="G4160" t="s">
        <v>1410</v>
      </c>
    </row>
    <row r="4161" spans="1:7">
      <c r="A4161">
        <v>302</v>
      </c>
      <c r="B4161">
        <v>3324</v>
      </c>
      <c r="C4161">
        <v>3056</v>
      </c>
      <c r="D4161" t="s">
        <v>5406</v>
      </c>
      <c r="E4161" t="s">
        <v>1410</v>
      </c>
      <c r="F4161" t="s">
        <v>1411</v>
      </c>
      <c r="G4161" t="s">
        <v>1410</v>
      </c>
    </row>
    <row r="4162" spans="1:7">
      <c r="A4162">
        <v>302</v>
      </c>
      <c r="B4162">
        <v>3324</v>
      </c>
      <c r="C4162">
        <v>3056</v>
      </c>
      <c r="D4162" t="s">
        <v>5407</v>
      </c>
      <c r="E4162" t="s">
        <v>1410</v>
      </c>
      <c r="F4162" t="s">
        <v>1411</v>
      </c>
      <c r="G4162" t="s">
        <v>1410</v>
      </c>
    </row>
    <row r="4163" spans="1:7">
      <c r="A4163">
        <v>366</v>
      </c>
      <c r="B4163">
        <v>1024</v>
      </c>
      <c r="C4163">
        <v>0</v>
      </c>
      <c r="D4163" t="s">
        <v>5408</v>
      </c>
      <c r="E4163" t="s">
        <v>1411</v>
      </c>
      <c r="F4163" t="s">
        <v>1411</v>
      </c>
      <c r="G4163" t="s">
        <v>1410</v>
      </c>
    </row>
    <row r="4164" spans="1:7">
      <c r="A4164">
        <v>366</v>
      </c>
      <c r="B4164">
        <v>1024</v>
      </c>
      <c r="C4164">
        <v>0</v>
      </c>
      <c r="D4164" t="s">
        <v>5409</v>
      </c>
      <c r="E4164" t="s">
        <v>1411</v>
      </c>
      <c r="F4164" t="s">
        <v>1411</v>
      </c>
      <c r="G4164" t="s">
        <v>1410</v>
      </c>
    </row>
    <row r="4165" spans="1:7">
      <c r="A4165">
        <v>361</v>
      </c>
      <c r="B4165">
        <v>1026</v>
      </c>
      <c r="C4165">
        <v>3020</v>
      </c>
      <c r="D4165" t="s">
        <v>5410</v>
      </c>
      <c r="E4165" t="s">
        <v>1410</v>
      </c>
      <c r="F4165" t="s">
        <v>1410</v>
      </c>
      <c r="G4165" t="s">
        <v>1411</v>
      </c>
    </row>
    <row r="4166" spans="1:7">
      <c r="A4166">
        <v>366</v>
      </c>
      <c r="B4166">
        <v>1026</v>
      </c>
      <c r="C4166">
        <v>3020</v>
      </c>
      <c r="D4166" t="s">
        <v>5411</v>
      </c>
      <c r="E4166" t="s">
        <v>1411</v>
      </c>
      <c r="F4166" t="s">
        <v>1411</v>
      </c>
      <c r="G4166" t="s">
        <v>1410</v>
      </c>
    </row>
    <row r="4167" spans="1:7">
      <c r="A4167">
        <v>313</v>
      </c>
      <c r="B4167">
        <v>1241</v>
      </c>
      <c r="C4167">
        <v>0</v>
      </c>
      <c r="D4167" t="s">
        <v>5412</v>
      </c>
      <c r="E4167" t="s">
        <v>1411</v>
      </c>
      <c r="F4167" t="s">
        <v>1411</v>
      </c>
      <c r="G4167" t="s">
        <v>1410</v>
      </c>
    </row>
    <row r="4168" spans="1:7">
      <c r="A4168">
        <v>361</v>
      </c>
      <c r="C4168">
        <v>3056</v>
      </c>
      <c r="D4168" t="s">
        <v>5413</v>
      </c>
      <c r="E4168" t="s">
        <v>1411</v>
      </c>
      <c r="F4168" t="s">
        <v>1411</v>
      </c>
      <c r="G4168" t="s">
        <v>1410</v>
      </c>
    </row>
    <row r="4169" spans="1:7">
      <c r="A4169">
        <v>361</v>
      </c>
      <c r="C4169">
        <v>3056</v>
      </c>
      <c r="D4169" t="s">
        <v>5414</v>
      </c>
      <c r="E4169" t="s">
        <v>1411</v>
      </c>
      <c r="F4169" t="s">
        <v>1411</v>
      </c>
      <c r="G4169" t="s">
        <v>1410</v>
      </c>
    </row>
    <row r="4170" spans="1:7">
      <c r="A4170">
        <v>364</v>
      </c>
      <c r="B4170">
        <v>2912</v>
      </c>
      <c r="C4170">
        <v>0</v>
      </c>
      <c r="D4170" t="s">
        <v>5415</v>
      </c>
      <c r="E4170" t="s">
        <v>1411</v>
      </c>
      <c r="F4170" t="s">
        <v>1411</v>
      </c>
      <c r="G4170" t="s">
        <v>1410</v>
      </c>
    </row>
    <row r="4171" spans="1:7">
      <c r="A4171">
        <v>302</v>
      </c>
      <c r="B4171">
        <v>2589</v>
      </c>
      <c r="C4171">
        <v>0</v>
      </c>
      <c r="D4171" t="s">
        <v>5416</v>
      </c>
      <c r="E4171" t="s">
        <v>1411</v>
      </c>
      <c r="F4171" t="s">
        <v>1410</v>
      </c>
      <c r="G4171" t="s">
        <v>1410</v>
      </c>
    </row>
    <row r="4172" spans="1:7">
      <c r="A4172">
        <v>363</v>
      </c>
      <c r="B4172">
        <v>1026</v>
      </c>
      <c r="C4172">
        <v>0</v>
      </c>
      <c r="D4172" t="s">
        <v>5417</v>
      </c>
      <c r="E4172" t="s">
        <v>1411</v>
      </c>
      <c r="F4172" t="s">
        <v>1411</v>
      </c>
      <c r="G4172" t="s">
        <v>1410</v>
      </c>
    </row>
    <row r="4173" spans="1:7">
      <c r="A4173">
        <v>363</v>
      </c>
      <c r="B4173">
        <v>2771</v>
      </c>
      <c r="C4173">
        <v>0</v>
      </c>
      <c r="D4173" t="s">
        <v>5418</v>
      </c>
      <c r="E4173" t="s">
        <v>1411</v>
      </c>
      <c r="F4173" t="s">
        <v>1411</v>
      </c>
      <c r="G4173" t="s">
        <v>1411</v>
      </c>
    </row>
    <row r="4174" spans="1:7">
      <c r="A4174">
        <v>364</v>
      </c>
      <c r="B4174">
        <v>2765</v>
      </c>
      <c r="C4174">
        <v>0</v>
      </c>
      <c r="D4174" t="s">
        <v>5419</v>
      </c>
      <c r="E4174" t="s">
        <v>1411</v>
      </c>
      <c r="F4174" t="s">
        <v>1411</v>
      </c>
      <c r="G4174" t="s">
        <v>1410</v>
      </c>
    </row>
    <row r="4175" spans="1:7">
      <c r="A4175">
        <v>359</v>
      </c>
      <c r="B4175">
        <v>882</v>
      </c>
      <c r="C4175">
        <v>639</v>
      </c>
      <c r="D4175" t="s">
        <v>5420</v>
      </c>
      <c r="E4175" t="s">
        <v>1410</v>
      </c>
      <c r="F4175" t="s">
        <v>1411</v>
      </c>
      <c r="G4175" t="s">
        <v>1410</v>
      </c>
    </row>
    <row r="4176" spans="1:7">
      <c r="A4176">
        <v>366</v>
      </c>
      <c r="B4176">
        <v>1024</v>
      </c>
      <c r="C4176">
        <v>0</v>
      </c>
      <c r="D4176" t="s">
        <v>5421</v>
      </c>
      <c r="E4176" t="s">
        <v>1411</v>
      </c>
      <c r="F4176" t="s">
        <v>1411</v>
      </c>
      <c r="G4176" t="s">
        <v>1410</v>
      </c>
    </row>
    <row r="4177" spans="1:7">
      <c r="A4177">
        <v>366</v>
      </c>
      <c r="B4177">
        <v>1024</v>
      </c>
      <c r="C4177">
        <v>0</v>
      </c>
      <c r="D4177" t="s">
        <v>5422</v>
      </c>
      <c r="E4177" t="s">
        <v>1411</v>
      </c>
      <c r="F4177" t="s">
        <v>1411</v>
      </c>
      <c r="G4177" t="s">
        <v>1411</v>
      </c>
    </row>
    <row r="4178" spans="1:7">
      <c r="A4178">
        <v>18</v>
      </c>
      <c r="C4178">
        <v>3020</v>
      </c>
      <c r="D4178" t="s">
        <v>5423</v>
      </c>
      <c r="E4178" t="s">
        <v>1410</v>
      </c>
      <c r="F4178" t="s">
        <v>1411</v>
      </c>
      <c r="G4178" t="s">
        <v>1410</v>
      </c>
    </row>
    <row r="4179" spans="1:7">
      <c r="A4179">
        <v>361</v>
      </c>
      <c r="C4179">
        <v>3020</v>
      </c>
      <c r="D4179" t="s">
        <v>5424</v>
      </c>
      <c r="E4179" t="s">
        <v>1410</v>
      </c>
      <c r="F4179" t="s">
        <v>1411</v>
      </c>
      <c r="G4179" t="s">
        <v>1410</v>
      </c>
    </row>
    <row r="4180" spans="1:7">
      <c r="A4180">
        <v>61</v>
      </c>
      <c r="B4180">
        <v>1371</v>
      </c>
      <c r="C4180">
        <v>3056</v>
      </c>
      <c r="D4180" t="s">
        <v>5425</v>
      </c>
      <c r="E4180" t="s">
        <v>1410</v>
      </c>
      <c r="F4180" t="s">
        <v>1411</v>
      </c>
      <c r="G4180" t="s">
        <v>1410</v>
      </c>
    </row>
    <row r="4181" spans="1:7">
      <c r="A4181">
        <v>18</v>
      </c>
      <c r="C4181">
        <v>3020</v>
      </c>
      <c r="D4181" t="s">
        <v>5426</v>
      </c>
      <c r="E4181" t="s">
        <v>1410</v>
      </c>
      <c r="F4181" t="s">
        <v>1411</v>
      </c>
      <c r="G4181" t="s">
        <v>1410</v>
      </c>
    </row>
    <row r="4182" spans="1:7">
      <c r="A4182">
        <v>313</v>
      </c>
      <c r="C4182">
        <v>3019</v>
      </c>
      <c r="D4182" t="s">
        <v>5427</v>
      </c>
      <c r="E4182" t="s">
        <v>1411</v>
      </c>
      <c r="F4182" t="s">
        <v>1411</v>
      </c>
      <c r="G4182" t="s">
        <v>1410</v>
      </c>
    </row>
    <row r="4183" spans="1:7">
      <c r="A4183">
        <v>313</v>
      </c>
      <c r="C4183">
        <v>3019</v>
      </c>
      <c r="D4183" t="s">
        <v>5428</v>
      </c>
      <c r="E4183" t="s">
        <v>1410</v>
      </c>
      <c r="F4183" t="s">
        <v>1411</v>
      </c>
      <c r="G4183" t="s">
        <v>1410</v>
      </c>
    </row>
    <row r="4184" spans="1:7">
      <c r="A4184">
        <v>313</v>
      </c>
      <c r="B4184">
        <v>1275</v>
      </c>
      <c r="C4184">
        <v>3056</v>
      </c>
      <c r="D4184" t="s">
        <v>5429</v>
      </c>
      <c r="E4184" t="s">
        <v>1410</v>
      </c>
      <c r="F4184" t="s">
        <v>1411</v>
      </c>
      <c r="G4184" t="s">
        <v>1410</v>
      </c>
    </row>
    <row r="4185" spans="1:7">
      <c r="A4185">
        <v>363</v>
      </c>
      <c r="C4185">
        <v>3020</v>
      </c>
      <c r="D4185" t="s">
        <v>5430</v>
      </c>
      <c r="E4185" t="s">
        <v>1410</v>
      </c>
      <c r="F4185" t="s">
        <v>1411</v>
      </c>
      <c r="G4185" t="s">
        <v>1410</v>
      </c>
    </row>
    <row r="4186" spans="1:7">
      <c r="A4186">
        <v>364</v>
      </c>
      <c r="B4186">
        <v>2771</v>
      </c>
      <c r="C4186">
        <v>0</v>
      </c>
      <c r="D4186" t="s">
        <v>5431</v>
      </c>
      <c r="E4186" t="s">
        <v>1411</v>
      </c>
      <c r="F4186" t="s">
        <v>1411</v>
      </c>
      <c r="G4186" t="s">
        <v>1410</v>
      </c>
    </row>
    <row r="4187" spans="1:7">
      <c r="A4187">
        <v>365</v>
      </c>
      <c r="B4187">
        <v>2756</v>
      </c>
      <c r="C4187">
        <v>0</v>
      </c>
      <c r="D4187" t="s">
        <v>5432</v>
      </c>
      <c r="E4187" t="s">
        <v>1411</v>
      </c>
      <c r="F4187" t="s">
        <v>1411</v>
      </c>
      <c r="G4187" t="s">
        <v>1410</v>
      </c>
    </row>
    <row r="4188" spans="1:7">
      <c r="A4188">
        <v>34</v>
      </c>
      <c r="C4188">
        <v>189</v>
      </c>
      <c r="D4188" t="s">
        <v>5433</v>
      </c>
      <c r="E4188" t="s">
        <v>1410</v>
      </c>
      <c r="F4188" t="s">
        <v>1411</v>
      </c>
      <c r="G4188" t="s">
        <v>1410</v>
      </c>
    </row>
    <row r="4189" spans="1:7">
      <c r="A4189">
        <v>34</v>
      </c>
      <c r="C4189">
        <v>189</v>
      </c>
      <c r="D4189" t="s">
        <v>5434</v>
      </c>
      <c r="E4189" t="s">
        <v>1410</v>
      </c>
      <c r="F4189" t="s">
        <v>1411</v>
      </c>
      <c r="G4189" t="s">
        <v>1410</v>
      </c>
    </row>
    <row r="4190" spans="1:7">
      <c r="A4190">
        <v>34</v>
      </c>
      <c r="C4190">
        <v>189</v>
      </c>
      <c r="D4190" t="s">
        <v>5435</v>
      </c>
      <c r="E4190" t="s">
        <v>1410</v>
      </c>
      <c r="F4190" t="s">
        <v>1411</v>
      </c>
      <c r="G4190" t="s">
        <v>1410</v>
      </c>
    </row>
    <row r="4191" spans="1:7">
      <c r="A4191">
        <v>361</v>
      </c>
      <c r="B4191">
        <v>1024</v>
      </c>
      <c r="C4191">
        <v>0</v>
      </c>
      <c r="D4191" t="s">
        <v>5436</v>
      </c>
      <c r="E4191" t="s">
        <v>1411</v>
      </c>
      <c r="F4191" t="s">
        <v>1411</v>
      </c>
      <c r="G4191" t="s">
        <v>1411</v>
      </c>
    </row>
    <row r="4192" spans="1:7">
      <c r="A4192">
        <v>366</v>
      </c>
      <c r="B4192">
        <v>1024</v>
      </c>
      <c r="C4192">
        <v>0</v>
      </c>
      <c r="D4192" t="s">
        <v>5437</v>
      </c>
      <c r="E4192" t="s">
        <v>1411</v>
      </c>
      <c r="F4192" t="s">
        <v>1411</v>
      </c>
      <c r="G4192" t="s">
        <v>1410</v>
      </c>
    </row>
    <row r="4193" spans="1:7">
      <c r="A4193">
        <v>366</v>
      </c>
      <c r="B4193">
        <v>1024</v>
      </c>
      <c r="C4193">
        <v>0</v>
      </c>
      <c r="D4193" t="s">
        <v>5438</v>
      </c>
      <c r="E4193" t="s">
        <v>1411</v>
      </c>
      <c r="F4193" t="s">
        <v>1411</v>
      </c>
      <c r="G4193" t="s">
        <v>1410</v>
      </c>
    </row>
    <row r="4194" spans="1:7">
      <c r="A4194">
        <v>313</v>
      </c>
      <c r="B4194">
        <v>1243</v>
      </c>
      <c r="C4194">
        <v>3019</v>
      </c>
      <c r="D4194" t="s">
        <v>5439</v>
      </c>
      <c r="E4194" t="s">
        <v>1410</v>
      </c>
      <c r="F4194" t="s">
        <v>1411</v>
      </c>
      <c r="G4194" t="s">
        <v>1410</v>
      </c>
    </row>
    <row r="4195" spans="1:7">
      <c r="A4195">
        <v>34</v>
      </c>
      <c r="C4195">
        <v>230</v>
      </c>
      <c r="D4195" t="s">
        <v>5440</v>
      </c>
      <c r="E4195" t="s">
        <v>1411</v>
      </c>
      <c r="F4195" t="s">
        <v>1411</v>
      </c>
      <c r="G4195" t="s">
        <v>1411</v>
      </c>
    </row>
    <row r="4196" spans="1:7">
      <c r="A4196">
        <v>34</v>
      </c>
      <c r="B4196">
        <v>2630</v>
      </c>
      <c r="C4196">
        <v>189</v>
      </c>
      <c r="D4196" t="s">
        <v>5441</v>
      </c>
      <c r="E4196" t="s">
        <v>1410</v>
      </c>
      <c r="F4196" t="s">
        <v>1411</v>
      </c>
      <c r="G4196" t="s">
        <v>1410</v>
      </c>
    </row>
    <row r="4197" spans="1:7">
      <c r="A4197">
        <v>34</v>
      </c>
      <c r="C4197">
        <v>189</v>
      </c>
      <c r="D4197" t="s">
        <v>5442</v>
      </c>
      <c r="E4197" t="s">
        <v>1410</v>
      </c>
      <c r="F4197" t="s">
        <v>1411</v>
      </c>
      <c r="G4197" t="s">
        <v>1410</v>
      </c>
    </row>
    <row r="4198" spans="1:7">
      <c r="A4198">
        <v>34</v>
      </c>
      <c r="B4198">
        <v>662</v>
      </c>
      <c r="C4198">
        <v>3056</v>
      </c>
      <c r="D4198" t="s">
        <v>5443</v>
      </c>
      <c r="E4198" t="s">
        <v>1410</v>
      </c>
      <c r="F4198" t="s">
        <v>1411</v>
      </c>
      <c r="G4198" t="s">
        <v>1410</v>
      </c>
    </row>
    <row r="4199" spans="1:7">
      <c r="A4199">
        <v>34</v>
      </c>
      <c r="C4199">
        <v>3056</v>
      </c>
      <c r="D4199" t="s">
        <v>5444</v>
      </c>
      <c r="E4199" t="s">
        <v>1411</v>
      </c>
      <c r="F4199" t="s">
        <v>1411</v>
      </c>
      <c r="G4199" t="s">
        <v>1411</v>
      </c>
    </row>
    <row r="4200" spans="1:7">
      <c r="A4200">
        <v>34</v>
      </c>
      <c r="B4200">
        <v>662</v>
      </c>
      <c r="C4200">
        <v>3056</v>
      </c>
      <c r="D4200" t="s">
        <v>5445</v>
      </c>
      <c r="E4200" t="s">
        <v>1410</v>
      </c>
      <c r="F4200" t="s">
        <v>1411</v>
      </c>
      <c r="G4200" t="s">
        <v>1411</v>
      </c>
    </row>
    <row r="4201" spans="1:7">
      <c r="A4201">
        <v>34</v>
      </c>
      <c r="C4201">
        <v>3056</v>
      </c>
      <c r="D4201" t="s">
        <v>5446</v>
      </c>
      <c r="E4201" t="s">
        <v>1411</v>
      </c>
      <c r="F4201" t="s">
        <v>1411</v>
      </c>
      <c r="G4201" t="s">
        <v>1411</v>
      </c>
    </row>
    <row r="4202" spans="1:7">
      <c r="A4202">
        <v>34</v>
      </c>
      <c r="B4202">
        <v>2630</v>
      </c>
      <c r="C4202">
        <v>3056</v>
      </c>
      <c r="D4202" t="s">
        <v>5447</v>
      </c>
      <c r="E4202" t="s">
        <v>1410</v>
      </c>
      <c r="F4202" t="s">
        <v>1411</v>
      </c>
      <c r="G4202" t="s">
        <v>1410</v>
      </c>
    </row>
    <row r="4203" spans="1:7">
      <c r="A4203">
        <v>34</v>
      </c>
      <c r="B4203">
        <v>2630</v>
      </c>
      <c r="C4203">
        <v>3056</v>
      </c>
      <c r="D4203" t="s">
        <v>5448</v>
      </c>
      <c r="E4203" t="s">
        <v>1410</v>
      </c>
      <c r="F4203" t="s">
        <v>1411</v>
      </c>
      <c r="G4203" t="s">
        <v>1411</v>
      </c>
    </row>
    <row r="4204" spans="1:7">
      <c r="A4204">
        <v>34</v>
      </c>
      <c r="B4204">
        <v>663</v>
      </c>
      <c r="C4204">
        <v>3056</v>
      </c>
      <c r="D4204" t="s">
        <v>5449</v>
      </c>
      <c r="E4204" t="s">
        <v>1410</v>
      </c>
      <c r="F4204" t="s">
        <v>1411</v>
      </c>
      <c r="G4204" t="s">
        <v>1411</v>
      </c>
    </row>
    <row r="4205" spans="1:7">
      <c r="A4205">
        <v>34</v>
      </c>
      <c r="B4205">
        <v>2630</v>
      </c>
      <c r="C4205">
        <v>3056</v>
      </c>
      <c r="D4205" t="s">
        <v>5450</v>
      </c>
      <c r="E4205" t="s">
        <v>1410</v>
      </c>
      <c r="F4205" t="s">
        <v>1411</v>
      </c>
      <c r="G4205" t="s">
        <v>1411</v>
      </c>
    </row>
    <row r="4206" spans="1:7">
      <c r="A4206">
        <v>34</v>
      </c>
      <c r="B4206">
        <v>2630</v>
      </c>
      <c r="C4206">
        <v>3056</v>
      </c>
      <c r="D4206" t="s">
        <v>5451</v>
      </c>
      <c r="E4206" t="s">
        <v>1410</v>
      </c>
      <c r="F4206" t="s">
        <v>1411</v>
      </c>
      <c r="G4206" t="s">
        <v>1411</v>
      </c>
    </row>
    <row r="4207" spans="1:7">
      <c r="A4207">
        <v>34</v>
      </c>
      <c r="B4207">
        <v>2630</v>
      </c>
      <c r="C4207">
        <v>189</v>
      </c>
      <c r="D4207" t="s">
        <v>5452</v>
      </c>
      <c r="E4207" t="s">
        <v>1410</v>
      </c>
      <c r="F4207" t="s">
        <v>1411</v>
      </c>
      <c r="G4207" t="s">
        <v>1411</v>
      </c>
    </row>
    <row r="4208" spans="1:7">
      <c r="A4208">
        <v>34</v>
      </c>
      <c r="B4208">
        <v>2629</v>
      </c>
      <c r="C4208">
        <v>210</v>
      </c>
      <c r="D4208" t="s">
        <v>5453</v>
      </c>
      <c r="E4208" t="s">
        <v>1410</v>
      </c>
      <c r="F4208" t="s">
        <v>1411</v>
      </c>
      <c r="G4208" t="s">
        <v>1411</v>
      </c>
    </row>
    <row r="4209" spans="1:7">
      <c r="A4209">
        <v>34</v>
      </c>
      <c r="B4209">
        <v>2630</v>
      </c>
      <c r="C4209">
        <v>3056</v>
      </c>
      <c r="D4209" t="s">
        <v>5454</v>
      </c>
      <c r="E4209" t="s">
        <v>1410</v>
      </c>
      <c r="F4209" t="s">
        <v>1411</v>
      </c>
      <c r="G4209" t="s">
        <v>1410</v>
      </c>
    </row>
    <row r="4210" spans="1:7">
      <c r="A4210">
        <v>34</v>
      </c>
      <c r="B4210">
        <v>2629</v>
      </c>
      <c r="C4210">
        <v>189</v>
      </c>
      <c r="D4210" t="s">
        <v>5455</v>
      </c>
      <c r="E4210" t="s">
        <v>1410</v>
      </c>
      <c r="F4210" t="s">
        <v>1411</v>
      </c>
      <c r="G4210" t="s">
        <v>1410</v>
      </c>
    </row>
    <row r="4211" spans="1:7">
      <c r="A4211">
        <v>34</v>
      </c>
      <c r="C4211">
        <v>230</v>
      </c>
      <c r="D4211" t="s">
        <v>5456</v>
      </c>
      <c r="E4211" t="s">
        <v>1411</v>
      </c>
      <c r="F4211" t="s">
        <v>1411</v>
      </c>
      <c r="G4211" t="s">
        <v>1411</v>
      </c>
    </row>
    <row r="4212" spans="1:7">
      <c r="A4212">
        <v>34</v>
      </c>
      <c r="C4212">
        <v>230</v>
      </c>
      <c r="D4212" t="s">
        <v>5457</v>
      </c>
      <c r="E4212" t="s">
        <v>1410</v>
      </c>
      <c r="F4212" t="s">
        <v>1411</v>
      </c>
      <c r="G4212" t="s">
        <v>1411</v>
      </c>
    </row>
    <row r="4213" spans="1:7">
      <c r="A4213">
        <v>34</v>
      </c>
      <c r="B4213">
        <v>662</v>
      </c>
      <c r="C4213">
        <v>3056</v>
      </c>
      <c r="D4213" t="s">
        <v>5458</v>
      </c>
      <c r="E4213" t="s">
        <v>1410</v>
      </c>
      <c r="F4213" t="s">
        <v>1411</v>
      </c>
      <c r="G4213" t="s">
        <v>1410</v>
      </c>
    </row>
    <row r="4214" spans="1:7">
      <c r="A4214">
        <v>34</v>
      </c>
      <c r="B4214">
        <v>2630</v>
      </c>
      <c r="C4214">
        <v>189</v>
      </c>
      <c r="D4214" t="s">
        <v>5459</v>
      </c>
      <c r="E4214" t="s">
        <v>1410</v>
      </c>
      <c r="F4214" t="s">
        <v>1411</v>
      </c>
      <c r="G4214" t="s">
        <v>1411</v>
      </c>
    </row>
    <row r="4215" spans="1:7">
      <c r="A4215">
        <v>34</v>
      </c>
      <c r="B4215">
        <v>2630</v>
      </c>
      <c r="C4215">
        <v>3056</v>
      </c>
      <c r="D4215" t="s">
        <v>5460</v>
      </c>
      <c r="E4215" t="s">
        <v>1410</v>
      </c>
      <c r="F4215" t="s">
        <v>1411</v>
      </c>
      <c r="G4215" t="s">
        <v>1411</v>
      </c>
    </row>
    <row r="4216" spans="1:7">
      <c r="A4216">
        <v>34</v>
      </c>
      <c r="C4216">
        <v>189</v>
      </c>
      <c r="D4216" t="s">
        <v>5461</v>
      </c>
      <c r="E4216" t="s">
        <v>1410</v>
      </c>
      <c r="F4216" t="s">
        <v>1411</v>
      </c>
      <c r="G4216" t="s">
        <v>1410</v>
      </c>
    </row>
    <row r="4217" spans="1:7">
      <c r="A4217">
        <v>34</v>
      </c>
      <c r="C4217">
        <v>189</v>
      </c>
      <c r="D4217" t="s">
        <v>5462</v>
      </c>
      <c r="E4217" t="s">
        <v>1410</v>
      </c>
      <c r="F4217" t="s">
        <v>1411</v>
      </c>
      <c r="G4217" t="s">
        <v>1411</v>
      </c>
    </row>
    <row r="4218" spans="1:7">
      <c r="A4218">
        <v>34</v>
      </c>
      <c r="B4218">
        <v>2629</v>
      </c>
      <c r="C4218">
        <v>189</v>
      </c>
      <c r="D4218" t="s">
        <v>5463</v>
      </c>
      <c r="E4218" t="s">
        <v>1410</v>
      </c>
      <c r="F4218" t="s">
        <v>1411</v>
      </c>
      <c r="G4218" t="s">
        <v>1411</v>
      </c>
    </row>
    <row r="4219" spans="1:7">
      <c r="A4219">
        <v>34</v>
      </c>
      <c r="B4219">
        <v>2630</v>
      </c>
      <c r="C4219">
        <v>3056</v>
      </c>
      <c r="D4219" t="s">
        <v>5464</v>
      </c>
      <c r="E4219" t="s">
        <v>1410</v>
      </c>
      <c r="F4219" t="s">
        <v>1411</v>
      </c>
      <c r="G4219" t="s">
        <v>1410</v>
      </c>
    </row>
    <row r="4220" spans="1:7">
      <c r="A4220">
        <v>34</v>
      </c>
      <c r="B4220">
        <v>2630</v>
      </c>
      <c r="C4220">
        <v>189</v>
      </c>
      <c r="D4220" t="s">
        <v>5465</v>
      </c>
      <c r="E4220" t="s">
        <v>1410</v>
      </c>
      <c r="F4220" t="s">
        <v>1411</v>
      </c>
      <c r="G4220" t="s">
        <v>1410</v>
      </c>
    </row>
    <row r="4221" spans="1:7">
      <c r="A4221">
        <v>34</v>
      </c>
      <c r="B4221">
        <v>2630</v>
      </c>
      <c r="C4221">
        <v>189</v>
      </c>
      <c r="D4221" t="s">
        <v>5466</v>
      </c>
      <c r="E4221" t="s">
        <v>1410</v>
      </c>
      <c r="F4221" t="s">
        <v>1411</v>
      </c>
      <c r="G4221" t="s">
        <v>1411</v>
      </c>
    </row>
    <row r="4222" spans="1:7">
      <c r="A4222">
        <v>34</v>
      </c>
      <c r="B4222">
        <v>2630</v>
      </c>
      <c r="C4222">
        <v>189</v>
      </c>
      <c r="D4222" t="s">
        <v>5467</v>
      </c>
      <c r="E4222" t="s">
        <v>1410</v>
      </c>
      <c r="F4222" t="s">
        <v>1411</v>
      </c>
      <c r="G4222" t="s">
        <v>1411</v>
      </c>
    </row>
    <row r="4223" spans="1:7">
      <c r="A4223">
        <v>34</v>
      </c>
      <c r="B4223">
        <v>2630</v>
      </c>
      <c r="C4223">
        <v>189</v>
      </c>
      <c r="D4223" t="s">
        <v>5468</v>
      </c>
      <c r="E4223" t="s">
        <v>1410</v>
      </c>
      <c r="F4223" t="s">
        <v>1411</v>
      </c>
      <c r="G4223" t="s">
        <v>1410</v>
      </c>
    </row>
    <row r="4224" spans="1:7">
      <c r="A4224">
        <v>34</v>
      </c>
      <c r="C4224">
        <v>189</v>
      </c>
      <c r="D4224" t="s">
        <v>5469</v>
      </c>
      <c r="E4224" t="s">
        <v>1410</v>
      </c>
      <c r="F4224" t="s">
        <v>1411</v>
      </c>
      <c r="G4224" t="s">
        <v>1410</v>
      </c>
    </row>
    <row r="4225" spans="1:7">
      <c r="A4225">
        <v>34</v>
      </c>
      <c r="B4225">
        <v>663</v>
      </c>
      <c r="C4225">
        <v>189</v>
      </c>
      <c r="D4225" t="s">
        <v>5470</v>
      </c>
      <c r="E4225" t="s">
        <v>1410</v>
      </c>
      <c r="F4225" t="s">
        <v>1411</v>
      </c>
      <c r="G4225" t="s">
        <v>1411</v>
      </c>
    </row>
    <row r="4226" spans="1:7">
      <c r="A4226">
        <v>34</v>
      </c>
      <c r="C4226">
        <v>230</v>
      </c>
      <c r="D4226" t="s">
        <v>5471</v>
      </c>
      <c r="E4226" t="s">
        <v>1411</v>
      </c>
      <c r="F4226" t="s">
        <v>1411</v>
      </c>
      <c r="G4226" t="s">
        <v>1411</v>
      </c>
    </row>
    <row r="4227" spans="1:7">
      <c r="A4227">
        <v>34</v>
      </c>
      <c r="B4227">
        <v>2630</v>
      </c>
      <c r="C4227">
        <v>189</v>
      </c>
      <c r="D4227" t="s">
        <v>5472</v>
      </c>
      <c r="E4227" t="s">
        <v>1411</v>
      </c>
      <c r="F4227" t="s">
        <v>1411</v>
      </c>
      <c r="G4227" t="s">
        <v>1410</v>
      </c>
    </row>
    <row r="4228" spans="1:7">
      <c r="A4228">
        <v>34</v>
      </c>
      <c r="B4228">
        <v>2630</v>
      </c>
      <c r="C4228">
        <v>3007</v>
      </c>
      <c r="D4228" t="s">
        <v>5473</v>
      </c>
      <c r="E4228" t="s">
        <v>1410</v>
      </c>
      <c r="F4228" t="s">
        <v>1411</v>
      </c>
      <c r="G4228" t="s">
        <v>1410</v>
      </c>
    </row>
    <row r="4229" spans="1:7">
      <c r="A4229">
        <v>34</v>
      </c>
      <c r="B4229">
        <v>2329</v>
      </c>
      <c r="C4229">
        <v>3007</v>
      </c>
      <c r="D4229" t="s">
        <v>5474</v>
      </c>
      <c r="E4229" t="s">
        <v>1410</v>
      </c>
      <c r="F4229" t="s">
        <v>1411</v>
      </c>
      <c r="G4229" t="s">
        <v>1410</v>
      </c>
    </row>
    <row r="4230" spans="1:7">
      <c r="A4230">
        <v>34</v>
      </c>
      <c r="B4230">
        <v>2630</v>
      </c>
      <c r="C4230">
        <v>3056</v>
      </c>
      <c r="D4230" t="s">
        <v>5475</v>
      </c>
      <c r="E4230" t="s">
        <v>1410</v>
      </c>
      <c r="F4230" t="s">
        <v>1411</v>
      </c>
      <c r="G4230" t="s">
        <v>1410</v>
      </c>
    </row>
    <row r="4231" spans="1:7">
      <c r="A4231">
        <v>34</v>
      </c>
      <c r="C4231">
        <v>3007</v>
      </c>
      <c r="D4231" t="s">
        <v>5476</v>
      </c>
      <c r="E4231" t="s">
        <v>1410</v>
      </c>
      <c r="F4231" t="s">
        <v>1411</v>
      </c>
      <c r="G4231" t="s">
        <v>1410</v>
      </c>
    </row>
    <row r="4232" spans="1:7">
      <c r="A4232">
        <v>34</v>
      </c>
      <c r="B4232">
        <v>662</v>
      </c>
      <c r="C4232">
        <v>189</v>
      </c>
      <c r="D4232" t="s">
        <v>5477</v>
      </c>
      <c r="E4232" t="s">
        <v>1410</v>
      </c>
      <c r="F4232" t="s">
        <v>1411</v>
      </c>
      <c r="G4232" t="s">
        <v>1410</v>
      </c>
    </row>
    <row r="4233" spans="1:7">
      <c r="A4233">
        <v>34</v>
      </c>
      <c r="B4233">
        <v>2630</v>
      </c>
      <c r="C4233">
        <v>189</v>
      </c>
      <c r="D4233" t="s">
        <v>5478</v>
      </c>
      <c r="E4233" t="s">
        <v>1410</v>
      </c>
      <c r="F4233" t="s">
        <v>1411</v>
      </c>
      <c r="G4233" t="s">
        <v>1411</v>
      </c>
    </row>
    <row r="4234" spans="1:7">
      <c r="A4234">
        <v>34</v>
      </c>
      <c r="B4234">
        <v>663</v>
      </c>
      <c r="C4234">
        <v>189</v>
      </c>
      <c r="D4234" t="s">
        <v>5479</v>
      </c>
      <c r="E4234" t="s">
        <v>1410</v>
      </c>
      <c r="F4234" t="s">
        <v>1411</v>
      </c>
      <c r="G4234" t="s">
        <v>1410</v>
      </c>
    </row>
    <row r="4235" spans="1:7">
      <c r="A4235">
        <v>34</v>
      </c>
      <c r="B4235">
        <v>2630</v>
      </c>
      <c r="C4235">
        <v>3007</v>
      </c>
      <c r="D4235" t="s">
        <v>5480</v>
      </c>
      <c r="E4235" t="s">
        <v>1410</v>
      </c>
      <c r="F4235" t="s">
        <v>1411</v>
      </c>
      <c r="G4235" t="s">
        <v>1410</v>
      </c>
    </row>
    <row r="4236" spans="1:7">
      <c r="A4236">
        <v>34</v>
      </c>
      <c r="B4236">
        <v>2630</v>
      </c>
      <c r="C4236">
        <v>3056</v>
      </c>
      <c r="D4236" t="s">
        <v>5481</v>
      </c>
      <c r="E4236" t="s">
        <v>1410</v>
      </c>
      <c r="F4236" t="s">
        <v>1411</v>
      </c>
      <c r="G4236" t="s">
        <v>1410</v>
      </c>
    </row>
    <row r="4237" spans="1:7">
      <c r="A4237">
        <v>34</v>
      </c>
      <c r="B4237">
        <v>664</v>
      </c>
      <c r="C4237">
        <v>3056</v>
      </c>
      <c r="D4237" t="s">
        <v>5482</v>
      </c>
      <c r="E4237" t="s">
        <v>1410</v>
      </c>
      <c r="F4237" t="s">
        <v>1411</v>
      </c>
      <c r="G4237" t="s">
        <v>1411</v>
      </c>
    </row>
    <row r="4238" spans="1:7">
      <c r="A4238">
        <v>34</v>
      </c>
      <c r="B4238">
        <v>662</v>
      </c>
      <c r="C4238">
        <v>3056</v>
      </c>
      <c r="D4238" t="s">
        <v>5483</v>
      </c>
      <c r="E4238" t="s">
        <v>1410</v>
      </c>
      <c r="F4238" t="s">
        <v>1411</v>
      </c>
      <c r="G4238" t="s">
        <v>1411</v>
      </c>
    </row>
    <row r="4239" spans="1:7">
      <c r="A4239">
        <v>366</v>
      </c>
      <c r="B4239">
        <v>1026</v>
      </c>
      <c r="C4239">
        <v>3056</v>
      </c>
      <c r="D4239" t="s">
        <v>5484</v>
      </c>
      <c r="E4239" t="s">
        <v>1410</v>
      </c>
      <c r="F4239" t="s">
        <v>1411</v>
      </c>
      <c r="G4239" t="s">
        <v>1410</v>
      </c>
    </row>
    <row r="4240" spans="1:7">
      <c r="A4240">
        <v>366</v>
      </c>
      <c r="B4240">
        <v>1026</v>
      </c>
      <c r="C4240">
        <v>3056</v>
      </c>
      <c r="D4240" t="s">
        <v>5485</v>
      </c>
      <c r="E4240" t="s">
        <v>1410</v>
      </c>
      <c r="F4240" t="s">
        <v>1411</v>
      </c>
      <c r="G4240" t="s">
        <v>1410</v>
      </c>
    </row>
    <row r="4241" spans="1:7">
      <c r="A4241">
        <v>366</v>
      </c>
      <c r="B4241">
        <v>1026</v>
      </c>
      <c r="C4241">
        <v>3056</v>
      </c>
      <c r="D4241" t="s">
        <v>5486</v>
      </c>
      <c r="E4241" t="s">
        <v>1410</v>
      </c>
      <c r="F4241" t="s">
        <v>1411</v>
      </c>
      <c r="G4241" t="s">
        <v>1410</v>
      </c>
    </row>
    <row r="4242" spans="1:7">
      <c r="A4242">
        <v>366</v>
      </c>
      <c r="B4242">
        <v>1026</v>
      </c>
      <c r="C4242">
        <v>3056</v>
      </c>
      <c r="D4242" t="s">
        <v>5487</v>
      </c>
      <c r="E4242" t="s">
        <v>1410</v>
      </c>
      <c r="F4242" t="s">
        <v>1411</v>
      </c>
      <c r="G4242" t="s">
        <v>1410</v>
      </c>
    </row>
    <row r="4243" spans="1:7">
      <c r="A4243">
        <v>366</v>
      </c>
      <c r="B4243">
        <v>1026</v>
      </c>
      <c r="C4243">
        <v>0</v>
      </c>
      <c r="D4243" t="s">
        <v>5488</v>
      </c>
      <c r="E4243" t="s">
        <v>1411</v>
      </c>
      <c r="F4243" t="s">
        <v>1411</v>
      </c>
      <c r="G4243" t="s">
        <v>1410</v>
      </c>
    </row>
    <row r="4244" spans="1:7">
      <c r="A4244">
        <v>366</v>
      </c>
      <c r="B4244">
        <v>1026</v>
      </c>
      <c r="C4244">
        <v>3056</v>
      </c>
      <c r="D4244" t="s">
        <v>5489</v>
      </c>
      <c r="E4244" t="s">
        <v>1410</v>
      </c>
      <c r="F4244" t="s">
        <v>1411</v>
      </c>
      <c r="G4244" t="s">
        <v>1410</v>
      </c>
    </row>
    <row r="4245" spans="1:7">
      <c r="A4245">
        <v>366</v>
      </c>
      <c r="B4245">
        <v>1026</v>
      </c>
      <c r="C4245">
        <v>3056</v>
      </c>
      <c r="D4245" t="s">
        <v>5490</v>
      </c>
      <c r="E4245" t="s">
        <v>1410</v>
      </c>
      <c r="F4245" t="s">
        <v>1411</v>
      </c>
      <c r="G4245" t="s">
        <v>1410</v>
      </c>
    </row>
    <row r="4246" spans="1:7">
      <c r="A4246">
        <v>366</v>
      </c>
      <c r="B4246">
        <v>1026</v>
      </c>
      <c r="C4246">
        <v>0</v>
      </c>
      <c r="D4246" t="s">
        <v>5491</v>
      </c>
      <c r="E4246" t="s">
        <v>1411</v>
      </c>
      <c r="F4246" t="s">
        <v>1411</v>
      </c>
      <c r="G4246" t="s">
        <v>1410</v>
      </c>
    </row>
    <row r="4247" spans="1:7">
      <c r="A4247">
        <v>364</v>
      </c>
      <c r="B4247">
        <v>2827</v>
      </c>
      <c r="C4247">
        <v>0</v>
      </c>
      <c r="D4247" t="s">
        <v>5492</v>
      </c>
      <c r="E4247" t="s">
        <v>1411</v>
      </c>
      <c r="F4247" t="s">
        <v>1411</v>
      </c>
      <c r="G4247" t="s">
        <v>1410</v>
      </c>
    </row>
    <row r="4248" spans="1:7">
      <c r="A4248">
        <v>364</v>
      </c>
      <c r="B4248">
        <v>2827</v>
      </c>
      <c r="C4248">
        <v>0</v>
      </c>
      <c r="D4248" t="s">
        <v>5493</v>
      </c>
      <c r="E4248" t="s">
        <v>1411</v>
      </c>
      <c r="F4248" t="s">
        <v>1411</v>
      </c>
      <c r="G4248" t="s">
        <v>1410</v>
      </c>
    </row>
    <row r="4249" spans="1:7">
      <c r="A4249">
        <v>364</v>
      </c>
      <c r="B4249">
        <v>2827</v>
      </c>
      <c r="C4249">
        <v>0</v>
      </c>
      <c r="D4249" t="s">
        <v>5494</v>
      </c>
      <c r="E4249" t="s">
        <v>1411</v>
      </c>
      <c r="F4249" t="s">
        <v>1411</v>
      </c>
      <c r="G4249" t="s">
        <v>1410</v>
      </c>
    </row>
    <row r="4250" spans="1:7">
      <c r="A4250">
        <v>44</v>
      </c>
      <c r="B4250">
        <v>2698</v>
      </c>
      <c r="C4250">
        <v>0</v>
      </c>
      <c r="D4250" t="s">
        <v>5495</v>
      </c>
      <c r="E4250" t="s">
        <v>1411</v>
      </c>
      <c r="F4250" t="s">
        <v>1411</v>
      </c>
      <c r="G4250" t="s">
        <v>1410</v>
      </c>
    </row>
    <row r="4251" spans="1:7">
      <c r="A4251">
        <v>61</v>
      </c>
      <c r="C4251">
        <v>3056</v>
      </c>
      <c r="D4251" t="s">
        <v>5496</v>
      </c>
      <c r="E4251" t="s">
        <v>1410</v>
      </c>
      <c r="F4251" t="s">
        <v>1411</v>
      </c>
      <c r="G4251" t="s">
        <v>1410</v>
      </c>
    </row>
    <row r="4252" spans="1:7">
      <c r="A4252">
        <v>61</v>
      </c>
      <c r="B4252">
        <v>2698</v>
      </c>
      <c r="C4252">
        <v>3056</v>
      </c>
      <c r="D4252" t="s">
        <v>5497</v>
      </c>
      <c r="E4252" t="s">
        <v>1410</v>
      </c>
      <c r="F4252" t="s">
        <v>1411</v>
      </c>
      <c r="G4252" t="s">
        <v>1410</v>
      </c>
    </row>
    <row r="4253" spans="1:7">
      <c r="A4253">
        <v>61</v>
      </c>
      <c r="B4253">
        <v>2698</v>
      </c>
      <c r="C4253">
        <v>3056</v>
      </c>
      <c r="D4253" t="s">
        <v>5498</v>
      </c>
      <c r="E4253" t="s">
        <v>1410</v>
      </c>
      <c r="F4253" t="s">
        <v>1411</v>
      </c>
      <c r="G4253" t="s">
        <v>1410</v>
      </c>
    </row>
    <row r="4254" spans="1:7">
      <c r="A4254">
        <v>61</v>
      </c>
      <c r="B4254">
        <v>2698</v>
      </c>
      <c r="C4254">
        <v>3056</v>
      </c>
      <c r="D4254" t="s">
        <v>5499</v>
      </c>
      <c r="E4254" t="s">
        <v>1410</v>
      </c>
      <c r="F4254" t="s">
        <v>1411</v>
      </c>
      <c r="G4254" t="s">
        <v>1410</v>
      </c>
    </row>
    <row r="4255" spans="1:7">
      <c r="A4255">
        <v>61</v>
      </c>
      <c r="C4255">
        <v>3056</v>
      </c>
      <c r="D4255" t="s">
        <v>5500</v>
      </c>
      <c r="E4255" t="s">
        <v>1410</v>
      </c>
      <c r="F4255" t="s">
        <v>1411</v>
      </c>
      <c r="G4255" t="s">
        <v>1410</v>
      </c>
    </row>
    <row r="4256" spans="1:7">
      <c r="A4256">
        <v>61</v>
      </c>
      <c r="C4256">
        <v>3056</v>
      </c>
      <c r="D4256" t="s">
        <v>5501</v>
      </c>
      <c r="E4256" t="s">
        <v>1410</v>
      </c>
      <c r="F4256" t="s">
        <v>1411</v>
      </c>
      <c r="G4256" t="s">
        <v>1410</v>
      </c>
    </row>
    <row r="4257" spans="1:7">
      <c r="A4257">
        <v>364</v>
      </c>
      <c r="B4257">
        <v>2828</v>
      </c>
      <c r="C4257">
        <v>0</v>
      </c>
      <c r="D4257" t="s">
        <v>5502</v>
      </c>
      <c r="E4257" t="s">
        <v>1411</v>
      </c>
      <c r="F4257" t="s">
        <v>1411</v>
      </c>
      <c r="G4257" t="s">
        <v>1410</v>
      </c>
    </row>
    <row r="4258" spans="1:7">
      <c r="A4258">
        <v>364</v>
      </c>
      <c r="B4258">
        <v>2771</v>
      </c>
      <c r="C4258">
        <v>0</v>
      </c>
      <c r="D4258" t="s">
        <v>5503</v>
      </c>
      <c r="E4258" t="s">
        <v>1411</v>
      </c>
      <c r="F4258" t="s">
        <v>1411</v>
      </c>
      <c r="G4258" t="s">
        <v>1410</v>
      </c>
    </row>
    <row r="4259" spans="1:7">
      <c r="A4259">
        <v>364</v>
      </c>
      <c r="B4259">
        <v>2828</v>
      </c>
      <c r="C4259">
        <v>0</v>
      </c>
      <c r="D4259" t="s">
        <v>5504</v>
      </c>
      <c r="E4259" t="s">
        <v>1411</v>
      </c>
      <c r="F4259" t="s">
        <v>1411</v>
      </c>
      <c r="G4259" t="s">
        <v>1410</v>
      </c>
    </row>
    <row r="4260" spans="1:7">
      <c r="A4260">
        <v>364</v>
      </c>
      <c r="B4260">
        <v>2771</v>
      </c>
      <c r="C4260">
        <v>0</v>
      </c>
      <c r="D4260" t="s">
        <v>5505</v>
      </c>
      <c r="E4260" t="s">
        <v>1411</v>
      </c>
      <c r="F4260" t="s">
        <v>1411</v>
      </c>
      <c r="G4260" t="s">
        <v>1410</v>
      </c>
    </row>
    <row r="4261" spans="1:7">
      <c r="A4261">
        <v>58</v>
      </c>
      <c r="B4261">
        <v>2930</v>
      </c>
      <c r="C4261">
        <v>3056</v>
      </c>
      <c r="D4261" t="s">
        <v>5506</v>
      </c>
      <c r="E4261" t="s">
        <v>1410</v>
      </c>
      <c r="F4261" t="s">
        <v>1411</v>
      </c>
      <c r="G4261" t="s">
        <v>1410</v>
      </c>
    </row>
    <row r="4262" spans="1:7">
      <c r="A4262">
        <v>364</v>
      </c>
      <c r="B4262">
        <v>2785</v>
      </c>
      <c r="C4262">
        <v>0</v>
      </c>
      <c r="D4262" t="s">
        <v>5507</v>
      </c>
      <c r="E4262" t="s">
        <v>1411</v>
      </c>
      <c r="F4262" t="s">
        <v>1411</v>
      </c>
      <c r="G4262" t="s">
        <v>1410</v>
      </c>
    </row>
    <row r="4263" spans="1:7">
      <c r="A4263">
        <v>364</v>
      </c>
      <c r="B4263">
        <v>2777</v>
      </c>
      <c r="C4263">
        <v>0</v>
      </c>
      <c r="D4263" t="s">
        <v>5508</v>
      </c>
      <c r="E4263" t="s">
        <v>1411</v>
      </c>
      <c r="F4263" t="s">
        <v>1411</v>
      </c>
      <c r="G4263" t="s">
        <v>1410</v>
      </c>
    </row>
    <row r="4264" spans="1:7">
      <c r="A4264">
        <v>313</v>
      </c>
      <c r="C4264">
        <v>3019</v>
      </c>
      <c r="D4264" t="s">
        <v>5509</v>
      </c>
      <c r="E4264" t="s">
        <v>1410</v>
      </c>
      <c r="F4264" t="s">
        <v>1411</v>
      </c>
      <c r="G4264" t="s">
        <v>1410</v>
      </c>
    </row>
    <row r="4265" spans="1:7">
      <c r="A4265">
        <v>364</v>
      </c>
      <c r="B4265">
        <v>2772</v>
      </c>
      <c r="C4265">
        <v>0</v>
      </c>
      <c r="D4265" t="s">
        <v>5510</v>
      </c>
      <c r="E4265" t="s">
        <v>1411</v>
      </c>
      <c r="F4265" t="s">
        <v>1411</v>
      </c>
      <c r="G4265" t="s">
        <v>1410</v>
      </c>
    </row>
    <row r="4266" spans="1:7">
      <c r="A4266">
        <v>364</v>
      </c>
      <c r="B4266">
        <v>1279</v>
      </c>
      <c r="C4266">
        <v>0</v>
      </c>
      <c r="D4266" t="s">
        <v>5511</v>
      </c>
      <c r="E4266" t="s">
        <v>1411</v>
      </c>
      <c r="F4266" t="s">
        <v>1411</v>
      </c>
      <c r="G4266" t="s">
        <v>1410</v>
      </c>
    </row>
    <row r="4267" spans="1:7">
      <c r="A4267">
        <v>364</v>
      </c>
      <c r="B4267">
        <v>1279</v>
      </c>
      <c r="C4267">
        <v>0</v>
      </c>
      <c r="D4267" t="s">
        <v>5512</v>
      </c>
      <c r="E4267" t="s">
        <v>1411</v>
      </c>
      <c r="F4267" t="s">
        <v>1411</v>
      </c>
      <c r="G4267" t="s">
        <v>1410</v>
      </c>
    </row>
    <row r="4268" spans="1:7">
      <c r="A4268">
        <v>364</v>
      </c>
      <c r="B4268">
        <v>1279</v>
      </c>
      <c r="C4268">
        <v>0</v>
      </c>
      <c r="D4268" t="s">
        <v>5513</v>
      </c>
      <c r="E4268" t="s">
        <v>1411</v>
      </c>
      <c r="F4268" t="s">
        <v>1411</v>
      </c>
      <c r="G4268" t="s">
        <v>1410</v>
      </c>
    </row>
    <row r="4269" spans="1:7">
      <c r="A4269">
        <v>364</v>
      </c>
      <c r="B4269">
        <v>1279</v>
      </c>
      <c r="C4269">
        <v>0</v>
      </c>
      <c r="D4269" t="s">
        <v>5514</v>
      </c>
      <c r="E4269" t="s">
        <v>1411</v>
      </c>
      <c r="F4269" t="s">
        <v>1411</v>
      </c>
      <c r="G4269" t="s">
        <v>1410</v>
      </c>
    </row>
    <row r="4270" spans="1:7">
      <c r="A4270">
        <v>364</v>
      </c>
      <c r="B4270">
        <v>1279</v>
      </c>
      <c r="C4270">
        <v>0</v>
      </c>
      <c r="D4270" t="s">
        <v>5515</v>
      </c>
      <c r="E4270" t="s">
        <v>1411</v>
      </c>
      <c r="F4270" t="s">
        <v>1411</v>
      </c>
      <c r="G4270" t="s">
        <v>1410</v>
      </c>
    </row>
    <row r="4271" spans="1:7">
      <c r="A4271">
        <v>364</v>
      </c>
      <c r="B4271">
        <v>2771</v>
      </c>
      <c r="C4271">
        <v>0</v>
      </c>
      <c r="D4271" t="s">
        <v>5516</v>
      </c>
      <c r="E4271" t="s">
        <v>1411</v>
      </c>
      <c r="F4271" t="s">
        <v>1411</v>
      </c>
      <c r="G4271" t="s">
        <v>1410</v>
      </c>
    </row>
    <row r="4272" spans="1:7">
      <c r="A4272">
        <v>364</v>
      </c>
      <c r="B4272">
        <v>1279</v>
      </c>
      <c r="C4272">
        <v>0</v>
      </c>
      <c r="D4272" t="s">
        <v>5517</v>
      </c>
      <c r="E4272" t="s">
        <v>1411</v>
      </c>
      <c r="F4272" t="s">
        <v>1411</v>
      </c>
      <c r="G4272" t="s">
        <v>1410</v>
      </c>
    </row>
    <row r="4273" spans="1:7">
      <c r="A4273">
        <v>368</v>
      </c>
      <c r="B4273">
        <v>3321</v>
      </c>
      <c r="C4273">
        <v>3019</v>
      </c>
      <c r="D4273" t="s">
        <v>5518</v>
      </c>
      <c r="E4273" t="s">
        <v>1410</v>
      </c>
      <c r="F4273" t="s">
        <v>1411</v>
      </c>
      <c r="G4273" t="s">
        <v>1410</v>
      </c>
    </row>
    <row r="4274" spans="1:7">
      <c r="A4274">
        <v>364</v>
      </c>
      <c r="B4274">
        <v>2957</v>
      </c>
      <c r="C4274">
        <v>0</v>
      </c>
      <c r="D4274" t="s">
        <v>5519</v>
      </c>
      <c r="E4274" t="s">
        <v>1411</v>
      </c>
      <c r="F4274" t="s">
        <v>1411</v>
      </c>
      <c r="G4274" t="s">
        <v>1410</v>
      </c>
    </row>
    <row r="4275" spans="1:7">
      <c r="A4275">
        <v>364</v>
      </c>
      <c r="B4275">
        <v>1279</v>
      </c>
      <c r="C4275">
        <v>0</v>
      </c>
      <c r="D4275" t="s">
        <v>5520</v>
      </c>
      <c r="E4275" t="s">
        <v>1411</v>
      </c>
      <c r="F4275" t="s">
        <v>1411</v>
      </c>
      <c r="G4275" t="s">
        <v>1410</v>
      </c>
    </row>
    <row r="4276" spans="1:7">
      <c r="A4276">
        <v>368</v>
      </c>
      <c r="B4276">
        <v>3321</v>
      </c>
      <c r="C4276">
        <v>3019</v>
      </c>
      <c r="D4276" t="s">
        <v>5521</v>
      </c>
      <c r="E4276" t="s">
        <v>1410</v>
      </c>
      <c r="F4276" t="s">
        <v>1411</v>
      </c>
      <c r="G4276" t="s">
        <v>1410</v>
      </c>
    </row>
    <row r="4277" spans="1:7">
      <c r="A4277">
        <v>364</v>
      </c>
      <c r="B4277">
        <v>3360</v>
      </c>
      <c r="C4277">
        <v>0</v>
      </c>
      <c r="D4277" t="s">
        <v>5522</v>
      </c>
      <c r="E4277" t="s">
        <v>1411</v>
      </c>
      <c r="F4277" t="s">
        <v>1411</v>
      </c>
      <c r="G4277" t="s">
        <v>1410</v>
      </c>
    </row>
    <row r="4278" spans="1:7">
      <c r="A4278">
        <v>364</v>
      </c>
      <c r="B4278">
        <v>2771</v>
      </c>
      <c r="C4278">
        <v>0</v>
      </c>
      <c r="D4278" t="s">
        <v>5523</v>
      </c>
      <c r="E4278" t="s">
        <v>1411</v>
      </c>
      <c r="F4278" t="s">
        <v>1411</v>
      </c>
      <c r="G4278" t="s">
        <v>1410</v>
      </c>
    </row>
    <row r="4279" spans="1:7">
      <c r="A4279">
        <v>364</v>
      </c>
      <c r="B4279">
        <v>2771</v>
      </c>
      <c r="C4279">
        <v>0</v>
      </c>
      <c r="D4279" t="s">
        <v>5524</v>
      </c>
      <c r="E4279" t="s">
        <v>1411</v>
      </c>
      <c r="F4279" t="s">
        <v>1411</v>
      </c>
      <c r="G4279" t="s">
        <v>1410</v>
      </c>
    </row>
    <row r="4280" spans="1:7">
      <c r="A4280">
        <v>364</v>
      </c>
      <c r="B4280">
        <v>2771</v>
      </c>
      <c r="C4280">
        <v>0</v>
      </c>
      <c r="D4280" t="s">
        <v>5525</v>
      </c>
      <c r="E4280" t="s">
        <v>1411</v>
      </c>
      <c r="F4280" t="s">
        <v>1411</v>
      </c>
      <c r="G4280" t="s">
        <v>1410</v>
      </c>
    </row>
    <row r="4281" spans="1:7">
      <c r="A4281">
        <v>364</v>
      </c>
      <c r="B4281">
        <v>2771</v>
      </c>
      <c r="C4281">
        <v>0</v>
      </c>
      <c r="D4281" t="s">
        <v>5526</v>
      </c>
      <c r="E4281" t="s">
        <v>1411</v>
      </c>
      <c r="F4281" t="s">
        <v>1411</v>
      </c>
      <c r="G4281" t="s">
        <v>1410</v>
      </c>
    </row>
    <row r="4282" spans="1:7">
      <c r="A4282">
        <v>364</v>
      </c>
      <c r="B4282">
        <v>2771</v>
      </c>
      <c r="C4282">
        <v>0</v>
      </c>
      <c r="D4282" t="s">
        <v>5527</v>
      </c>
      <c r="E4282" t="s">
        <v>1411</v>
      </c>
      <c r="F4282" t="s">
        <v>1411</v>
      </c>
      <c r="G4282" t="s">
        <v>1410</v>
      </c>
    </row>
    <row r="4283" spans="1:7">
      <c r="A4283">
        <v>364</v>
      </c>
      <c r="B4283">
        <v>2842</v>
      </c>
      <c r="C4283">
        <v>0</v>
      </c>
      <c r="D4283" t="s">
        <v>5528</v>
      </c>
      <c r="E4283" t="s">
        <v>1411</v>
      </c>
      <c r="F4283" t="s">
        <v>1411</v>
      </c>
      <c r="G4283" t="s">
        <v>1410</v>
      </c>
    </row>
    <row r="4284" spans="1:7">
      <c r="A4284">
        <v>313</v>
      </c>
      <c r="B4284">
        <v>2953</v>
      </c>
      <c r="C4284">
        <v>3019</v>
      </c>
      <c r="D4284" t="s">
        <v>5529</v>
      </c>
      <c r="E4284" t="s">
        <v>1410</v>
      </c>
      <c r="F4284" t="s">
        <v>1411</v>
      </c>
      <c r="G4284" t="s">
        <v>1410</v>
      </c>
    </row>
    <row r="4285" spans="1:7">
      <c r="A4285">
        <v>313</v>
      </c>
      <c r="B4285">
        <v>2939</v>
      </c>
      <c r="C4285">
        <v>3019</v>
      </c>
      <c r="D4285" t="s">
        <v>5530</v>
      </c>
      <c r="E4285" t="s">
        <v>1410</v>
      </c>
      <c r="F4285" t="s">
        <v>1411</v>
      </c>
      <c r="G4285" t="s">
        <v>1410</v>
      </c>
    </row>
    <row r="4286" spans="1:7">
      <c r="A4286">
        <v>313</v>
      </c>
      <c r="B4286">
        <v>2939</v>
      </c>
      <c r="C4286">
        <v>3019</v>
      </c>
      <c r="D4286" t="s">
        <v>5531</v>
      </c>
      <c r="E4286" t="s">
        <v>1410</v>
      </c>
      <c r="F4286" t="s">
        <v>1411</v>
      </c>
      <c r="G4286" t="s">
        <v>1410</v>
      </c>
    </row>
    <row r="4287" spans="1:7">
      <c r="A4287">
        <v>363</v>
      </c>
      <c r="B4287">
        <v>2977</v>
      </c>
      <c r="C4287">
        <v>0</v>
      </c>
      <c r="D4287" t="s">
        <v>5532</v>
      </c>
      <c r="E4287" t="s">
        <v>1411</v>
      </c>
      <c r="F4287" t="s">
        <v>1411</v>
      </c>
      <c r="G4287" t="s">
        <v>1410</v>
      </c>
    </row>
    <row r="4288" spans="1:7">
      <c r="A4288">
        <v>313</v>
      </c>
      <c r="C4288">
        <v>3019</v>
      </c>
      <c r="D4288" t="s">
        <v>5533</v>
      </c>
      <c r="E4288" t="s">
        <v>1410</v>
      </c>
      <c r="F4288" t="s">
        <v>1411</v>
      </c>
      <c r="G4288" t="s">
        <v>1410</v>
      </c>
    </row>
    <row r="4289" spans="1:7">
      <c r="A4289">
        <v>18</v>
      </c>
      <c r="B4289">
        <v>962</v>
      </c>
      <c r="C4289">
        <v>3056</v>
      </c>
      <c r="D4289" t="s">
        <v>5534</v>
      </c>
      <c r="E4289" t="s">
        <v>1410</v>
      </c>
      <c r="F4289" t="s">
        <v>1411</v>
      </c>
      <c r="G4289" t="s">
        <v>1410</v>
      </c>
    </row>
    <row r="4290" spans="1:7">
      <c r="A4290">
        <v>18</v>
      </c>
      <c r="B4290">
        <v>962</v>
      </c>
      <c r="C4290">
        <v>3020</v>
      </c>
      <c r="D4290" t="s">
        <v>5535</v>
      </c>
      <c r="E4290" t="s">
        <v>1410</v>
      </c>
      <c r="F4290" t="s">
        <v>1411</v>
      </c>
      <c r="G4290" t="s">
        <v>1410</v>
      </c>
    </row>
    <row r="4291" spans="1:7">
      <c r="A4291">
        <v>18</v>
      </c>
      <c r="B4291">
        <v>962</v>
      </c>
      <c r="C4291">
        <v>3020</v>
      </c>
      <c r="D4291" t="s">
        <v>5536</v>
      </c>
      <c r="E4291" t="s">
        <v>1410</v>
      </c>
      <c r="F4291" t="s">
        <v>1411</v>
      </c>
      <c r="G4291" t="s">
        <v>1410</v>
      </c>
    </row>
    <row r="4292" spans="1:7">
      <c r="A4292">
        <v>18</v>
      </c>
      <c r="B4292">
        <v>962</v>
      </c>
      <c r="C4292">
        <v>0</v>
      </c>
      <c r="D4292" t="s">
        <v>5537</v>
      </c>
      <c r="E4292" t="s">
        <v>1411</v>
      </c>
      <c r="F4292" t="s">
        <v>1411</v>
      </c>
      <c r="G4292" t="s">
        <v>1410</v>
      </c>
    </row>
    <row r="4293" spans="1:7">
      <c r="A4293">
        <v>25</v>
      </c>
      <c r="B4293">
        <v>962</v>
      </c>
      <c r="C4293">
        <v>3020</v>
      </c>
      <c r="D4293" t="s">
        <v>5538</v>
      </c>
      <c r="E4293" t="s">
        <v>1410</v>
      </c>
      <c r="F4293" t="s">
        <v>1411</v>
      </c>
      <c r="G4293" t="s">
        <v>1410</v>
      </c>
    </row>
    <row r="4294" spans="1:7">
      <c r="A4294">
        <v>18</v>
      </c>
      <c r="B4294">
        <v>962</v>
      </c>
      <c r="C4294">
        <v>0</v>
      </c>
      <c r="D4294" t="s">
        <v>5539</v>
      </c>
      <c r="E4294" t="s">
        <v>1411</v>
      </c>
      <c r="F4294" t="s">
        <v>1411</v>
      </c>
      <c r="G4294" t="s">
        <v>1410</v>
      </c>
    </row>
    <row r="4295" spans="1:7">
      <c r="A4295">
        <v>34</v>
      </c>
      <c r="B4295">
        <v>962</v>
      </c>
      <c r="C4295">
        <v>3020</v>
      </c>
      <c r="D4295" t="s">
        <v>5540</v>
      </c>
      <c r="E4295" t="s">
        <v>1410</v>
      </c>
      <c r="F4295" t="s">
        <v>1411</v>
      </c>
      <c r="G4295" t="s">
        <v>1410</v>
      </c>
    </row>
    <row r="4296" spans="1:7">
      <c r="A4296">
        <v>39</v>
      </c>
      <c r="B4296">
        <v>962</v>
      </c>
      <c r="C4296">
        <v>3020</v>
      </c>
      <c r="D4296" t="s">
        <v>5541</v>
      </c>
      <c r="E4296" t="s">
        <v>1410</v>
      </c>
      <c r="F4296" t="s">
        <v>1411</v>
      </c>
      <c r="G4296" t="s">
        <v>1410</v>
      </c>
    </row>
    <row r="4297" spans="1:7">
      <c r="A4297">
        <v>45</v>
      </c>
      <c r="B4297">
        <v>962</v>
      </c>
      <c r="C4297">
        <v>3020</v>
      </c>
      <c r="D4297" t="s">
        <v>5542</v>
      </c>
      <c r="E4297" t="s">
        <v>1410</v>
      </c>
      <c r="F4297" t="s">
        <v>1411</v>
      </c>
      <c r="G4297" t="s">
        <v>1410</v>
      </c>
    </row>
    <row r="4298" spans="1:7">
      <c r="A4298">
        <v>357</v>
      </c>
      <c r="C4298">
        <v>210</v>
      </c>
      <c r="D4298" t="s">
        <v>5543</v>
      </c>
      <c r="E4298" t="s">
        <v>1410</v>
      </c>
      <c r="F4298" t="s">
        <v>1411</v>
      </c>
      <c r="G4298" t="s">
        <v>1410</v>
      </c>
    </row>
    <row r="4299" spans="1:7">
      <c r="A4299">
        <v>364</v>
      </c>
      <c r="B4299">
        <v>2803</v>
      </c>
      <c r="C4299">
        <v>0</v>
      </c>
      <c r="D4299" t="s">
        <v>5544</v>
      </c>
      <c r="E4299" t="s">
        <v>1411</v>
      </c>
      <c r="F4299" t="s">
        <v>1411</v>
      </c>
      <c r="G4299" t="s">
        <v>1410</v>
      </c>
    </row>
    <row r="4300" spans="1:7">
      <c r="A4300">
        <v>365</v>
      </c>
      <c r="B4300">
        <v>2803</v>
      </c>
      <c r="C4300">
        <v>0</v>
      </c>
      <c r="D4300" t="s">
        <v>5544</v>
      </c>
      <c r="E4300" t="s">
        <v>1411</v>
      </c>
      <c r="F4300" t="s">
        <v>1411</v>
      </c>
      <c r="G4300" t="s">
        <v>1410</v>
      </c>
    </row>
    <row r="4301" spans="1:7">
      <c r="A4301">
        <v>363</v>
      </c>
      <c r="B4301">
        <v>1024</v>
      </c>
      <c r="C4301">
        <v>0</v>
      </c>
      <c r="D4301" t="s">
        <v>5545</v>
      </c>
      <c r="E4301" t="s">
        <v>1411</v>
      </c>
      <c r="F4301" t="s">
        <v>1411</v>
      </c>
      <c r="G4301" t="s">
        <v>1410</v>
      </c>
    </row>
    <row r="4302" spans="1:7">
      <c r="A4302">
        <v>364</v>
      </c>
      <c r="B4302">
        <v>2860</v>
      </c>
      <c r="C4302">
        <v>0</v>
      </c>
      <c r="D4302" t="s">
        <v>5546</v>
      </c>
      <c r="E4302" t="s">
        <v>1411</v>
      </c>
      <c r="F4302" t="s">
        <v>1411</v>
      </c>
      <c r="G4302" t="s">
        <v>1410</v>
      </c>
    </row>
    <row r="4303" spans="1:7">
      <c r="A4303">
        <v>363</v>
      </c>
      <c r="B4303">
        <v>2760</v>
      </c>
      <c r="C4303">
        <v>0</v>
      </c>
      <c r="D4303" t="s">
        <v>5547</v>
      </c>
      <c r="E4303" t="s">
        <v>1411</v>
      </c>
      <c r="F4303" t="s">
        <v>1411</v>
      </c>
      <c r="G4303" t="s">
        <v>1410</v>
      </c>
    </row>
    <row r="4304" spans="1:7">
      <c r="A4304">
        <v>364</v>
      </c>
      <c r="B4304">
        <v>2932</v>
      </c>
      <c r="C4304">
        <v>0</v>
      </c>
      <c r="D4304" t="s">
        <v>5548</v>
      </c>
      <c r="E4304" t="s">
        <v>1411</v>
      </c>
      <c r="F4304" t="s">
        <v>1411</v>
      </c>
      <c r="G4304" t="s">
        <v>1410</v>
      </c>
    </row>
    <row r="4305" spans="1:7">
      <c r="A4305">
        <v>341</v>
      </c>
      <c r="B4305">
        <v>2915</v>
      </c>
      <c r="C4305">
        <v>3020</v>
      </c>
      <c r="D4305" t="s">
        <v>5549</v>
      </c>
      <c r="E4305" t="s">
        <v>1410</v>
      </c>
      <c r="F4305" t="s">
        <v>1411</v>
      </c>
      <c r="G4305" t="s">
        <v>1410</v>
      </c>
    </row>
    <row r="4306" spans="1:7">
      <c r="A4306">
        <v>341</v>
      </c>
      <c r="B4306">
        <v>2915</v>
      </c>
      <c r="C4306">
        <v>3020</v>
      </c>
      <c r="D4306" t="s">
        <v>5550</v>
      </c>
      <c r="E4306" t="s">
        <v>1410</v>
      </c>
      <c r="F4306" t="s">
        <v>1411</v>
      </c>
      <c r="G4306" t="s">
        <v>1410</v>
      </c>
    </row>
    <row r="4307" spans="1:7">
      <c r="A4307">
        <v>341</v>
      </c>
      <c r="B4307">
        <v>2915</v>
      </c>
      <c r="C4307">
        <v>3020</v>
      </c>
      <c r="D4307" t="s">
        <v>5551</v>
      </c>
      <c r="E4307" t="s">
        <v>1410</v>
      </c>
      <c r="F4307" t="s">
        <v>1411</v>
      </c>
      <c r="G4307" t="s">
        <v>1410</v>
      </c>
    </row>
    <row r="4308" spans="1:7">
      <c r="A4308">
        <v>341</v>
      </c>
      <c r="B4308">
        <v>2915</v>
      </c>
      <c r="C4308">
        <v>3020</v>
      </c>
      <c r="D4308" t="s">
        <v>5552</v>
      </c>
      <c r="E4308" t="s">
        <v>1410</v>
      </c>
      <c r="F4308" t="s">
        <v>1411</v>
      </c>
      <c r="G4308" t="s">
        <v>1410</v>
      </c>
    </row>
    <row r="4309" spans="1:7">
      <c r="A4309">
        <v>341</v>
      </c>
      <c r="B4309">
        <v>2915</v>
      </c>
      <c r="C4309">
        <v>3020</v>
      </c>
      <c r="D4309" t="s">
        <v>5553</v>
      </c>
      <c r="E4309" t="s">
        <v>1410</v>
      </c>
      <c r="F4309" t="s">
        <v>1411</v>
      </c>
      <c r="G4309" t="s">
        <v>1410</v>
      </c>
    </row>
    <row r="4310" spans="1:7">
      <c r="A4310">
        <v>341</v>
      </c>
      <c r="B4310">
        <v>2915</v>
      </c>
      <c r="C4310">
        <v>3020</v>
      </c>
      <c r="D4310" t="s">
        <v>5554</v>
      </c>
      <c r="E4310" t="s">
        <v>1410</v>
      </c>
      <c r="F4310" t="s">
        <v>1411</v>
      </c>
      <c r="G4310" t="s">
        <v>1410</v>
      </c>
    </row>
    <row r="4311" spans="1:7">
      <c r="A4311">
        <v>341</v>
      </c>
      <c r="B4311">
        <v>2915</v>
      </c>
      <c r="C4311">
        <v>3020</v>
      </c>
      <c r="D4311" t="s">
        <v>5555</v>
      </c>
      <c r="E4311" t="s">
        <v>1410</v>
      </c>
      <c r="F4311" t="s">
        <v>1411</v>
      </c>
      <c r="G4311" t="s">
        <v>1410</v>
      </c>
    </row>
    <row r="4312" spans="1:7">
      <c r="A4312">
        <v>341</v>
      </c>
      <c r="B4312">
        <v>2915</v>
      </c>
      <c r="C4312">
        <v>3020</v>
      </c>
      <c r="D4312" t="s">
        <v>5556</v>
      </c>
      <c r="E4312" t="s">
        <v>1410</v>
      </c>
      <c r="F4312" t="s">
        <v>1411</v>
      </c>
      <c r="G4312" t="s">
        <v>1410</v>
      </c>
    </row>
    <row r="4313" spans="1:7">
      <c r="A4313">
        <v>341</v>
      </c>
      <c r="B4313">
        <v>2915</v>
      </c>
      <c r="C4313">
        <v>3020</v>
      </c>
      <c r="D4313" t="s">
        <v>5557</v>
      </c>
      <c r="E4313" t="s">
        <v>1410</v>
      </c>
      <c r="F4313" t="s">
        <v>1411</v>
      </c>
      <c r="G4313" t="s">
        <v>1410</v>
      </c>
    </row>
    <row r="4314" spans="1:7">
      <c r="A4314">
        <v>341</v>
      </c>
      <c r="B4314">
        <v>2915</v>
      </c>
      <c r="C4314">
        <v>3020</v>
      </c>
      <c r="D4314" t="s">
        <v>5558</v>
      </c>
      <c r="E4314" t="s">
        <v>1410</v>
      </c>
      <c r="F4314" t="s">
        <v>1411</v>
      </c>
      <c r="G4314" t="s">
        <v>1410</v>
      </c>
    </row>
    <row r="4315" spans="1:7">
      <c r="A4315">
        <v>341</v>
      </c>
      <c r="B4315">
        <v>2915</v>
      </c>
      <c r="C4315">
        <v>3020</v>
      </c>
      <c r="D4315" t="s">
        <v>5559</v>
      </c>
      <c r="E4315" t="s">
        <v>1410</v>
      </c>
      <c r="F4315" t="s">
        <v>1411</v>
      </c>
      <c r="G4315" t="s">
        <v>1410</v>
      </c>
    </row>
    <row r="4316" spans="1:7">
      <c r="A4316">
        <v>341</v>
      </c>
      <c r="B4316">
        <v>1026</v>
      </c>
      <c r="C4316">
        <v>3020</v>
      </c>
      <c r="D4316" t="s">
        <v>5560</v>
      </c>
      <c r="E4316" t="s">
        <v>1410</v>
      </c>
      <c r="F4316" t="s">
        <v>1410</v>
      </c>
      <c r="G4316" t="s">
        <v>1411</v>
      </c>
    </row>
    <row r="4317" spans="1:7">
      <c r="A4317">
        <v>341</v>
      </c>
      <c r="B4317">
        <v>1026</v>
      </c>
      <c r="C4317">
        <v>3020</v>
      </c>
      <c r="D4317" t="s">
        <v>5561</v>
      </c>
      <c r="E4317" t="s">
        <v>1410</v>
      </c>
      <c r="F4317" t="s">
        <v>1410</v>
      </c>
      <c r="G4317" t="s">
        <v>1411</v>
      </c>
    </row>
    <row r="4318" spans="1:7">
      <c r="A4318">
        <v>341</v>
      </c>
      <c r="B4318">
        <v>1026</v>
      </c>
      <c r="C4318">
        <v>3020</v>
      </c>
      <c r="D4318" t="s">
        <v>5562</v>
      </c>
      <c r="E4318" t="s">
        <v>1410</v>
      </c>
      <c r="F4318" t="s">
        <v>1410</v>
      </c>
      <c r="G4318" t="s">
        <v>1411</v>
      </c>
    </row>
    <row r="4319" spans="1:7">
      <c r="A4319">
        <v>341</v>
      </c>
      <c r="B4319">
        <v>1026</v>
      </c>
      <c r="C4319">
        <v>3020</v>
      </c>
      <c r="D4319" t="s">
        <v>5563</v>
      </c>
      <c r="E4319" t="s">
        <v>1410</v>
      </c>
      <c r="F4319" t="s">
        <v>1410</v>
      </c>
      <c r="G4319" t="s">
        <v>1411</v>
      </c>
    </row>
    <row r="4320" spans="1:7">
      <c r="A4320">
        <v>341</v>
      </c>
      <c r="B4320">
        <v>1026</v>
      </c>
      <c r="C4320">
        <v>3020</v>
      </c>
      <c r="D4320" t="s">
        <v>5564</v>
      </c>
      <c r="E4320" t="s">
        <v>1410</v>
      </c>
      <c r="F4320" t="s">
        <v>1410</v>
      </c>
      <c r="G4320" t="s">
        <v>1411</v>
      </c>
    </row>
    <row r="4321" spans="1:7">
      <c r="A4321">
        <v>341</v>
      </c>
      <c r="B4321">
        <v>1026</v>
      </c>
      <c r="C4321">
        <v>3020</v>
      </c>
      <c r="D4321" t="s">
        <v>5565</v>
      </c>
      <c r="E4321" t="s">
        <v>1410</v>
      </c>
      <c r="F4321" t="s">
        <v>1410</v>
      </c>
      <c r="G4321" t="s">
        <v>1411</v>
      </c>
    </row>
    <row r="4322" spans="1:7">
      <c r="A4322">
        <v>341</v>
      </c>
      <c r="B4322">
        <v>1026</v>
      </c>
      <c r="C4322">
        <v>3020</v>
      </c>
      <c r="D4322" t="s">
        <v>5566</v>
      </c>
      <c r="E4322" t="s">
        <v>1410</v>
      </c>
      <c r="F4322" t="s">
        <v>1410</v>
      </c>
      <c r="G4322" t="s">
        <v>1411</v>
      </c>
    </row>
    <row r="4323" spans="1:7">
      <c r="A4323">
        <v>341</v>
      </c>
      <c r="B4323">
        <v>1026</v>
      </c>
      <c r="C4323">
        <v>3020</v>
      </c>
      <c r="D4323" t="s">
        <v>5567</v>
      </c>
      <c r="E4323" t="s">
        <v>1410</v>
      </c>
      <c r="F4323" t="s">
        <v>1410</v>
      </c>
      <c r="G4323" t="s">
        <v>1411</v>
      </c>
    </row>
    <row r="4324" spans="1:7">
      <c r="A4324">
        <v>341</v>
      </c>
      <c r="B4324">
        <v>1026</v>
      </c>
      <c r="C4324">
        <v>3020</v>
      </c>
      <c r="D4324" t="s">
        <v>5568</v>
      </c>
      <c r="E4324" t="s">
        <v>1410</v>
      </c>
      <c r="F4324" t="s">
        <v>1410</v>
      </c>
      <c r="G4324" t="s">
        <v>1411</v>
      </c>
    </row>
    <row r="4325" spans="1:7">
      <c r="A4325">
        <v>341</v>
      </c>
      <c r="B4325">
        <v>1026</v>
      </c>
      <c r="C4325">
        <v>3020</v>
      </c>
      <c r="D4325" t="s">
        <v>5569</v>
      </c>
      <c r="E4325" t="s">
        <v>1410</v>
      </c>
      <c r="F4325" t="s">
        <v>1410</v>
      </c>
      <c r="G4325" t="s">
        <v>1411</v>
      </c>
    </row>
    <row r="4326" spans="1:7">
      <c r="A4326">
        <v>366</v>
      </c>
      <c r="B4326">
        <v>1024</v>
      </c>
      <c r="C4326">
        <v>0</v>
      </c>
      <c r="D4326" t="s">
        <v>5570</v>
      </c>
      <c r="E4326" t="s">
        <v>1411</v>
      </c>
      <c r="F4326" t="s">
        <v>1411</v>
      </c>
      <c r="G4326" t="s">
        <v>1410</v>
      </c>
    </row>
    <row r="4327" spans="1:7">
      <c r="A4327">
        <v>371</v>
      </c>
      <c r="B4327">
        <v>1024</v>
      </c>
      <c r="C4327">
        <v>0</v>
      </c>
      <c r="D4327" t="s">
        <v>5571</v>
      </c>
      <c r="E4327" t="s">
        <v>1411</v>
      </c>
      <c r="F4327" t="s">
        <v>1411</v>
      </c>
      <c r="G4327" t="s">
        <v>1410</v>
      </c>
    </row>
    <row r="4328" spans="1:7">
      <c r="A4328">
        <v>366</v>
      </c>
      <c r="B4328">
        <v>1024</v>
      </c>
      <c r="C4328">
        <v>0</v>
      </c>
      <c r="D4328" t="s">
        <v>5572</v>
      </c>
      <c r="E4328" t="s">
        <v>1411</v>
      </c>
      <c r="F4328" t="s">
        <v>1411</v>
      </c>
      <c r="G4328" t="s">
        <v>1410</v>
      </c>
    </row>
    <row r="4329" spans="1:7">
      <c r="A4329">
        <v>359</v>
      </c>
      <c r="B4329">
        <v>882</v>
      </c>
      <c r="C4329">
        <v>639</v>
      </c>
      <c r="D4329" t="s">
        <v>5573</v>
      </c>
      <c r="E4329" t="s">
        <v>1410</v>
      </c>
      <c r="F4329" t="s">
        <v>1411</v>
      </c>
      <c r="G4329" t="s">
        <v>1410</v>
      </c>
    </row>
    <row r="4330" spans="1:7">
      <c r="A4330">
        <v>359</v>
      </c>
      <c r="B4330">
        <v>882</v>
      </c>
      <c r="C4330">
        <v>639</v>
      </c>
      <c r="D4330" t="s">
        <v>5573</v>
      </c>
      <c r="E4330" t="s">
        <v>1410</v>
      </c>
      <c r="F4330" t="s">
        <v>1411</v>
      </c>
      <c r="G4330" t="s">
        <v>1411</v>
      </c>
    </row>
    <row r="4331" spans="1:7">
      <c r="A4331">
        <v>365</v>
      </c>
      <c r="B4331">
        <v>1279</v>
      </c>
      <c r="C4331">
        <v>0</v>
      </c>
      <c r="D4331" t="s">
        <v>5574</v>
      </c>
      <c r="E4331" t="s">
        <v>1411</v>
      </c>
      <c r="F4331" t="s">
        <v>1410</v>
      </c>
      <c r="G4331" t="s">
        <v>1410</v>
      </c>
    </row>
    <row r="4332" spans="1:7">
      <c r="A4332">
        <v>313</v>
      </c>
      <c r="B4332">
        <v>1241</v>
      </c>
      <c r="C4332">
        <v>3019</v>
      </c>
      <c r="D4332" t="s">
        <v>5575</v>
      </c>
      <c r="E4332" t="s">
        <v>1410</v>
      </c>
      <c r="F4332" t="s">
        <v>1411</v>
      </c>
      <c r="G4332" t="s">
        <v>1410</v>
      </c>
    </row>
    <row r="4333" spans="1:7">
      <c r="A4333">
        <v>341</v>
      </c>
      <c r="B4333">
        <v>2737</v>
      </c>
      <c r="C4333">
        <v>3056</v>
      </c>
      <c r="D4333" t="s">
        <v>5576</v>
      </c>
      <c r="E4333" t="s">
        <v>1411</v>
      </c>
      <c r="F4333" t="s">
        <v>1411</v>
      </c>
      <c r="G4333" t="s">
        <v>1411</v>
      </c>
    </row>
    <row r="4334" spans="1:7">
      <c r="A4334">
        <v>32</v>
      </c>
      <c r="B4334">
        <v>2351</v>
      </c>
      <c r="C4334">
        <v>0</v>
      </c>
      <c r="D4334" t="s">
        <v>5577</v>
      </c>
      <c r="E4334" t="s">
        <v>1411</v>
      </c>
      <c r="F4334" t="s">
        <v>1411</v>
      </c>
      <c r="G4334" t="s">
        <v>1411</v>
      </c>
    </row>
    <row r="4335" spans="1:7">
      <c r="A4335">
        <v>24</v>
      </c>
      <c r="C4335">
        <v>3020</v>
      </c>
      <c r="D4335" t="s">
        <v>5578</v>
      </c>
      <c r="E4335" t="s">
        <v>1410</v>
      </c>
      <c r="F4335" t="s">
        <v>1411</v>
      </c>
      <c r="G4335" t="s">
        <v>1410</v>
      </c>
    </row>
    <row r="4336" spans="1:7">
      <c r="A4336">
        <v>18</v>
      </c>
      <c r="B4336">
        <v>1004</v>
      </c>
      <c r="C4336">
        <v>3020</v>
      </c>
      <c r="D4336" t="s">
        <v>5579</v>
      </c>
      <c r="E4336" t="s">
        <v>1410</v>
      </c>
      <c r="F4336" t="s">
        <v>1411</v>
      </c>
      <c r="G4336" t="s">
        <v>1410</v>
      </c>
    </row>
    <row r="4337" spans="1:7">
      <c r="A4337">
        <v>302</v>
      </c>
      <c r="C4337">
        <v>3020</v>
      </c>
      <c r="D4337" t="s">
        <v>5580</v>
      </c>
      <c r="E4337" t="s">
        <v>1410</v>
      </c>
      <c r="F4337" t="s">
        <v>1411</v>
      </c>
      <c r="G4337" t="s">
        <v>1410</v>
      </c>
    </row>
    <row r="4338" spans="1:7">
      <c r="A4338">
        <v>363</v>
      </c>
      <c r="B4338">
        <v>2916</v>
      </c>
      <c r="C4338">
        <v>0</v>
      </c>
      <c r="D4338" t="s">
        <v>5581</v>
      </c>
      <c r="E4338" t="s">
        <v>1411</v>
      </c>
      <c r="F4338" t="s">
        <v>1411</v>
      </c>
      <c r="G4338" t="s">
        <v>1410</v>
      </c>
    </row>
    <row r="4339" spans="1:7">
      <c r="A4339">
        <v>363</v>
      </c>
      <c r="B4339">
        <v>2932</v>
      </c>
      <c r="C4339">
        <v>0</v>
      </c>
      <c r="D4339" t="s">
        <v>5582</v>
      </c>
      <c r="E4339" t="s">
        <v>1411</v>
      </c>
      <c r="F4339" t="s">
        <v>1411</v>
      </c>
      <c r="G4339" t="s">
        <v>1410</v>
      </c>
    </row>
    <row r="4340" spans="1:7">
      <c r="A4340">
        <v>18</v>
      </c>
      <c r="C4340">
        <v>3020</v>
      </c>
      <c r="D4340" t="s">
        <v>5583</v>
      </c>
      <c r="E4340" t="s">
        <v>1410</v>
      </c>
      <c r="F4340" t="s">
        <v>1411</v>
      </c>
      <c r="G4340" t="s">
        <v>1410</v>
      </c>
    </row>
    <row r="4341" spans="1:7">
      <c r="A4341">
        <v>45</v>
      </c>
      <c r="B4341">
        <v>2534</v>
      </c>
      <c r="C4341">
        <v>3020</v>
      </c>
      <c r="D4341" t="s">
        <v>5584</v>
      </c>
      <c r="E4341" t="s">
        <v>1410</v>
      </c>
      <c r="F4341" t="s">
        <v>1411</v>
      </c>
      <c r="G4341" t="s">
        <v>1410</v>
      </c>
    </row>
    <row r="4342" spans="1:7">
      <c r="A4342">
        <v>363</v>
      </c>
      <c r="B4342">
        <v>2895</v>
      </c>
      <c r="C4342">
        <v>0</v>
      </c>
      <c r="D4342" t="s">
        <v>5585</v>
      </c>
      <c r="E4342" t="s">
        <v>1411</v>
      </c>
      <c r="F4342" t="s">
        <v>1411</v>
      </c>
      <c r="G4342" t="s">
        <v>1410</v>
      </c>
    </row>
    <row r="4343" spans="1:7">
      <c r="A4343">
        <v>361</v>
      </c>
      <c r="B4343">
        <v>1004</v>
      </c>
      <c r="C4343">
        <v>3020</v>
      </c>
      <c r="D4343" t="s">
        <v>5586</v>
      </c>
      <c r="E4343" t="s">
        <v>1410</v>
      </c>
      <c r="F4343" t="s">
        <v>1411</v>
      </c>
      <c r="G4343" t="s">
        <v>1410</v>
      </c>
    </row>
    <row r="4344" spans="1:7">
      <c r="A4344">
        <v>302</v>
      </c>
      <c r="B4344">
        <v>1258</v>
      </c>
      <c r="C4344">
        <v>3020</v>
      </c>
      <c r="D4344" t="s">
        <v>5587</v>
      </c>
      <c r="E4344" t="s">
        <v>1410</v>
      </c>
      <c r="F4344" t="s">
        <v>1411</v>
      </c>
      <c r="G4344" t="s">
        <v>1410</v>
      </c>
    </row>
    <row r="4345" spans="1:7">
      <c r="A4345">
        <v>363</v>
      </c>
      <c r="B4345">
        <v>2895</v>
      </c>
      <c r="C4345">
        <v>0</v>
      </c>
      <c r="D4345" t="s">
        <v>5588</v>
      </c>
      <c r="E4345" t="s">
        <v>1411</v>
      </c>
      <c r="F4345" t="s">
        <v>1411</v>
      </c>
      <c r="G4345" t="s">
        <v>1410</v>
      </c>
    </row>
    <row r="4346" spans="1:7">
      <c r="A4346">
        <v>363</v>
      </c>
      <c r="B4346">
        <v>2895</v>
      </c>
      <c r="C4346">
        <v>0</v>
      </c>
      <c r="D4346" t="s">
        <v>5589</v>
      </c>
      <c r="E4346" t="s">
        <v>1411</v>
      </c>
      <c r="F4346" t="s">
        <v>1411</v>
      </c>
      <c r="G4346" t="s">
        <v>1410</v>
      </c>
    </row>
    <row r="4347" spans="1:7">
      <c r="A4347">
        <v>45</v>
      </c>
      <c r="B4347">
        <v>2582</v>
      </c>
      <c r="C4347">
        <v>3020</v>
      </c>
      <c r="D4347" t="s">
        <v>5590</v>
      </c>
      <c r="E4347" t="s">
        <v>1410</v>
      </c>
      <c r="F4347" t="s">
        <v>1411</v>
      </c>
      <c r="G4347" t="s">
        <v>1410</v>
      </c>
    </row>
    <row r="4348" spans="1:7">
      <c r="A4348">
        <v>302</v>
      </c>
      <c r="B4348">
        <v>1258</v>
      </c>
      <c r="C4348">
        <v>0</v>
      </c>
      <c r="D4348" t="s">
        <v>5591</v>
      </c>
      <c r="E4348" t="s">
        <v>1411</v>
      </c>
      <c r="F4348" t="s">
        <v>1411</v>
      </c>
      <c r="G4348" t="s">
        <v>1410</v>
      </c>
    </row>
    <row r="4349" spans="1:7">
      <c r="A4349">
        <v>302</v>
      </c>
      <c r="B4349">
        <v>2631</v>
      </c>
      <c r="C4349">
        <v>3019</v>
      </c>
      <c r="D4349" t="s">
        <v>5592</v>
      </c>
      <c r="E4349" t="s">
        <v>1410</v>
      </c>
      <c r="F4349" t="s">
        <v>1411</v>
      </c>
      <c r="G4349" t="s">
        <v>1410</v>
      </c>
    </row>
    <row r="4350" spans="1:7">
      <c r="A4350">
        <v>13</v>
      </c>
      <c r="B4350">
        <v>1004</v>
      </c>
      <c r="C4350">
        <v>3020</v>
      </c>
      <c r="D4350" t="s">
        <v>5593</v>
      </c>
      <c r="E4350" t="s">
        <v>1410</v>
      </c>
      <c r="F4350" t="s">
        <v>1411</v>
      </c>
      <c r="G4350" t="s">
        <v>1410</v>
      </c>
    </row>
    <row r="4351" spans="1:7">
      <c r="A4351">
        <v>13</v>
      </c>
      <c r="B4351">
        <v>1004</v>
      </c>
      <c r="C4351">
        <v>3020</v>
      </c>
      <c r="D4351" t="s">
        <v>5594</v>
      </c>
      <c r="E4351" t="s">
        <v>1410</v>
      </c>
      <c r="F4351" t="s">
        <v>1411</v>
      </c>
      <c r="G4351" t="s">
        <v>1410</v>
      </c>
    </row>
    <row r="4352" spans="1:7">
      <c r="A4352">
        <v>363</v>
      </c>
      <c r="B4352">
        <v>587</v>
      </c>
      <c r="C4352">
        <v>0</v>
      </c>
      <c r="D4352" t="s">
        <v>5595</v>
      </c>
      <c r="E4352" t="s">
        <v>1411</v>
      </c>
      <c r="F4352" t="s">
        <v>1411</v>
      </c>
      <c r="G4352" t="s">
        <v>1410</v>
      </c>
    </row>
    <row r="4353" spans="1:7">
      <c r="A4353">
        <v>45</v>
      </c>
      <c r="B4353">
        <v>1371</v>
      </c>
      <c r="C4353">
        <v>3020</v>
      </c>
      <c r="D4353" t="s">
        <v>5596</v>
      </c>
      <c r="E4353" t="s">
        <v>1410</v>
      </c>
      <c r="F4353" t="s">
        <v>1411</v>
      </c>
      <c r="G4353" t="s">
        <v>1410</v>
      </c>
    </row>
    <row r="4354" spans="1:7">
      <c r="A4354">
        <v>18</v>
      </c>
      <c r="B4354">
        <v>1230</v>
      </c>
      <c r="C4354">
        <v>3020</v>
      </c>
      <c r="D4354" t="s">
        <v>5597</v>
      </c>
      <c r="E4354" t="s">
        <v>1410</v>
      </c>
      <c r="F4354" t="s">
        <v>1411</v>
      </c>
      <c r="G4354" t="s">
        <v>1410</v>
      </c>
    </row>
    <row r="4355" spans="1:7">
      <c r="A4355">
        <v>45</v>
      </c>
      <c r="B4355">
        <v>1259</v>
      </c>
      <c r="C4355">
        <v>3020</v>
      </c>
      <c r="D4355" t="s">
        <v>5598</v>
      </c>
      <c r="E4355" t="s">
        <v>1410</v>
      </c>
      <c r="F4355" t="s">
        <v>1411</v>
      </c>
      <c r="G4355" t="s">
        <v>1410</v>
      </c>
    </row>
    <row r="4356" spans="1:7">
      <c r="A4356">
        <v>45</v>
      </c>
      <c r="C4356">
        <v>3020</v>
      </c>
      <c r="D4356" t="s">
        <v>5599</v>
      </c>
      <c r="E4356" t="s">
        <v>1410</v>
      </c>
      <c r="F4356" t="s">
        <v>1411</v>
      </c>
      <c r="G4356" t="s">
        <v>1410</v>
      </c>
    </row>
    <row r="4357" spans="1:7">
      <c r="A4357">
        <v>363</v>
      </c>
      <c r="B4357">
        <v>2895</v>
      </c>
      <c r="C4357">
        <v>0</v>
      </c>
      <c r="D4357" t="s">
        <v>5600</v>
      </c>
      <c r="E4357" t="s">
        <v>1411</v>
      </c>
      <c r="F4357" t="s">
        <v>1411</v>
      </c>
      <c r="G4357" t="s">
        <v>1410</v>
      </c>
    </row>
    <row r="4358" spans="1:7">
      <c r="A4358">
        <v>361</v>
      </c>
      <c r="C4358">
        <v>3020</v>
      </c>
      <c r="D4358" t="s">
        <v>5601</v>
      </c>
      <c r="E4358" t="s">
        <v>1410</v>
      </c>
      <c r="F4358" t="s">
        <v>1411</v>
      </c>
      <c r="G4358" t="s">
        <v>1410</v>
      </c>
    </row>
    <row r="4359" spans="1:7">
      <c r="A4359">
        <v>361</v>
      </c>
      <c r="C4359">
        <v>3020</v>
      </c>
      <c r="D4359" t="s">
        <v>5602</v>
      </c>
      <c r="E4359" t="s">
        <v>1410</v>
      </c>
      <c r="F4359" t="s">
        <v>1411</v>
      </c>
      <c r="G4359" t="s">
        <v>1410</v>
      </c>
    </row>
    <row r="4360" spans="1:7">
      <c r="A4360">
        <v>361</v>
      </c>
      <c r="C4360">
        <v>3020</v>
      </c>
      <c r="D4360" t="s">
        <v>5603</v>
      </c>
      <c r="E4360" t="s">
        <v>1410</v>
      </c>
      <c r="F4360" t="s">
        <v>1411</v>
      </c>
      <c r="G4360" t="s">
        <v>1410</v>
      </c>
    </row>
    <row r="4361" spans="1:7">
      <c r="A4361">
        <v>361</v>
      </c>
      <c r="B4361">
        <v>1026</v>
      </c>
      <c r="C4361">
        <v>3020</v>
      </c>
      <c r="D4361" t="s">
        <v>5604</v>
      </c>
      <c r="E4361" t="s">
        <v>1410</v>
      </c>
      <c r="F4361" t="s">
        <v>1411</v>
      </c>
      <c r="G4361" t="s">
        <v>1411</v>
      </c>
    </row>
    <row r="4362" spans="1:7">
      <c r="A4362">
        <v>13</v>
      </c>
      <c r="C4362">
        <v>194</v>
      </c>
      <c r="D4362" t="s">
        <v>5605</v>
      </c>
      <c r="E4362" t="s">
        <v>1410</v>
      </c>
      <c r="F4362" t="s">
        <v>1411</v>
      </c>
      <c r="G4362" t="s">
        <v>1410</v>
      </c>
    </row>
    <row r="4363" spans="1:7">
      <c r="A4363">
        <v>361</v>
      </c>
      <c r="B4363">
        <v>1026</v>
      </c>
      <c r="C4363">
        <v>3020</v>
      </c>
      <c r="D4363" t="s">
        <v>5606</v>
      </c>
      <c r="E4363" t="s">
        <v>1410</v>
      </c>
      <c r="F4363" t="s">
        <v>1411</v>
      </c>
      <c r="G4363" t="s">
        <v>1410</v>
      </c>
    </row>
    <row r="4364" spans="1:7">
      <c r="A4364">
        <v>361</v>
      </c>
      <c r="B4364">
        <v>1026</v>
      </c>
      <c r="C4364">
        <v>3020</v>
      </c>
      <c r="D4364" t="s">
        <v>5607</v>
      </c>
      <c r="E4364" t="s">
        <v>1410</v>
      </c>
      <c r="F4364" t="s">
        <v>1411</v>
      </c>
      <c r="G4364" t="s">
        <v>1410</v>
      </c>
    </row>
    <row r="4365" spans="1:7">
      <c r="A4365">
        <v>361</v>
      </c>
      <c r="B4365">
        <v>1026</v>
      </c>
      <c r="C4365">
        <v>3020</v>
      </c>
      <c r="D4365" t="s">
        <v>5608</v>
      </c>
      <c r="E4365" t="s">
        <v>1410</v>
      </c>
      <c r="F4365" t="s">
        <v>1411</v>
      </c>
      <c r="G4365" t="s">
        <v>1410</v>
      </c>
    </row>
    <row r="4366" spans="1:7">
      <c r="A4366">
        <v>361</v>
      </c>
      <c r="B4366">
        <v>1026</v>
      </c>
      <c r="C4366">
        <v>3020</v>
      </c>
      <c r="D4366" t="s">
        <v>5609</v>
      </c>
      <c r="E4366" t="s">
        <v>1410</v>
      </c>
      <c r="F4366" t="s">
        <v>1411</v>
      </c>
      <c r="G4366" t="s">
        <v>1410</v>
      </c>
    </row>
    <row r="4367" spans="1:7">
      <c r="A4367">
        <v>361</v>
      </c>
      <c r="B4367">
        <v>1026</v>
      </c>
      <c r="C4367">
        <v>3020</v>
      </c>
      <c r="D4367" t="s">
        <v>5610</v>
      </c>
      <c r="E4367" t="s">
        <v>1410</v>
      </c>
      <c r="F4367" t="s">
        <v>1411</v>
      </c>
      <c r="G4367" t="s">
        <v>1410</v>
      </c>
    </row>
    <row r="4368" spans="1:7">
      <c r="A4368">
        <v>361</v>
      </c>
      <c r="B4368">
        <v>1026</v>
      </c>
      <c r="C4368">
        <v>3020</v>
      </c>
      <c r="D4368" t="s">
        <v>5611</v>
      </c>
      <c r="E4368" t="s">
        <v>1410</v>
      </c>
      <c r="F4368" t="s">
        <v>1411</v>
      </c>
      <c r="G4368" t="s">
        <v>1410</v>
      </c>
    </row>
    <row r="4369" spans="1:7">
      <c r="A4369">
        <v>361</v>
      </c>
      <c r="B4369">
        <v>1024</v>
      </c>
      <c r="C4369">
        <v>3020</v>
      </c>
      <c r="D4369" t="s">
        <v>5612</v>
      </c>
      <c r="E4369" t="s">
        <v>1410</v>
      </c>
      <c r="F4369" t="s">
        <v>1411</v>
      </c>
      <c r="G4369" t="s">
        <v>1410</v>
      </c>
    </row>
    <row r="4370" spans="1:7">
      <c r="A4370">
        <v>361</v>
      </c>
      <c r="B4370">
        <v>1026</v>
      </c>
      <c r="C4370">
        <v>3020</v>
      </c>
      <c r="D4370" t="s">
        <v>5613</v>
      </c>
      <c r="E4370" t="s">
        <v>1410</v>
      </c>
      <c r="F4370" t="s">
        <v>1411</v>
      </c>
      <c r="G4370" t="s">
        <v>1410</v>
      </c>
    </row>
    <row r="4371" spans="1:7">
      <c r="A4371">
        <v>361</v>
      </c>
      <c r="B4371">
        <v>1026</v>
      </c>
      <c r="C4371">
        <v>3020</v>
      </c>
      <c r="D4371" t="s">
        <v>5614</v>
      </c>
      <c r="E4371" t="s">
        <v>1410</v>
      </c>
      <c r="F4371" t="s">
        <v>1411</v>
      </c>
      <c r="G4371" t="s">
        <v>1410</v>
      </c>
    </row>
    <row r="4372" spans="1:7">
      <c r="A4372">
        <v>361</v>
      </c>
      <c r="B4372">
        <v>1026</v>
      </c>
      <c r="C4372">
        <v>3020</v>
      </c>
      <c r="D4372" t="s">
        <v>5615</v>
      </c>
      <c r="E4372" t="s">
        <v>1410</v>
      </c>
      <c r="F4372" t="s">
        <v>1411</v>
      </c>
      <c r="G4372" t="s">
        <v>1410</v>
      </c>
    </row>
    <row r="4373" spans="1:7">
      <c r="A4373">
        <v>361</v>
      </c>
      <c r="B4373">
        <v>1026</v>
      </c>
      <c r="C4373">
        <v>3020</v>
      </c>
      <c r="D4373" t="s">
        <v>5616</v>
      </c>
      <c r="E4373" t="s">
        <v>1410</v>
      </c>
      <c r="F4373" t="s">
        <v>1411</v>
      </c>
      <c r="G4373" t="s">
        <v>1410</v>
      </c>
    </row>
    <row r="4374" spans="1:7">
      <c r="A4374">
        <v>361</v>
      </c>
      <c r="B4374">
        <v>1026</v>
      </c>
      <c r="C4374">
        <v>3020</v>
      </c>
      <c r="D4374" t="s">
        <v>5617</v>
      </c>
      <c r="E4374" t="s">
        <v>1410</v>
      </c>
      <c r="F4374" t="s">
        <v>1411</v>
      </c>
      <c r="G4374" t="s">
        <v>1410</v>
      </c>
    </row>
    <row r="4375" spans="1:7">
      <c r="A4375">
        <v>361</v>
      </c>
      <c r="B4375">
        <v>1026</v>
      </c>
      <c r="C4375">
        <v>3020</v>
      </c>
      <c r="D4375" t="s">
        <v>5618</v>
      </c>
      <c r="E4375" t="s">
        <v>1410</v>
      </c>
      <c r="F4375" t="s">
        <v>1410</v>
      </c>
      <c r="G4375" t="s">
        <v>1410</v>
      </c>
    </row>
    <row r="4376" spans="1:7">
      <c r="A4376">
        <v>361</v>
      </c>
      <c r="B4376">
        <v>1024</v>
      </c>
      <c r="C4376">
        <v>3020</v>
      </c>
      <c r="D4376" t="s">
        <v>5619</v>
      </c>
      <c r="E4376" t="s">
        <v>1410</v>
      </c>
      <c r="F4376" t="s">
        <v>1411</v>
      </c>
      <c r="G4376" t="s">
        <v>1410</v>
      </c>
    </row>
    <row r="4377" spans="1:7">
      <c r="A4377">
        <v>361</v>
      </c>
      <c r="B4377">
        <v>1026</v>
      </c>
      <c r="C4377">
        <v>3020</v>
      </c>
      <c r="D4377" t="s">
        <v>5620</v>
      </c>
      <c r="E4377" t="s">
        <v>1410</v>
      </c>
      <c r="F4377" t="s">
        <v>1411</v>
      </c>
      <c r="G4377" t="s">
        <v>1410</v>
      </c>
    </row>
    <row r="4378" spans="1:7">
      <c r="A4378">
        <v>361</v>
      </c>
      <c r="B4378">
        <v>1026</v>
      </c>
      <c r="C4378">
        <v>3020</v>
      </c>
      <c r="D4378" t="s">
        <v>5621</v>
      </c>
      <c r="E4378" t="s">
        <v>1410</v>
      </c>
      <c r="F4378" t="s">
        <v>1411</v>
      </c>
      <c r="G4378" t="s">
        <v>1410</v>
      </c>
    </row>
    <row r="4379" spans="1:7">
      <c r="A4379">
        <v>364</v>
      </c>
      <c r="B4379">
        <v>2775</v>
      </c>
      <c r="C4379">
        <v>0</v>
      </c>
      <c r="D4379" t="s">
        <v>5622</v>
      </c>
      <c r="E4379" t="s">
        <v>1411</v>
      </c>
      <c r="F4379" t="s">
        <v>1411</v>
      </c>
      <c r="G4379" t="s">
        <v>1410</v>
      </c>
    </row>
    <row r="4380" spans="1:7">
      <c r="A4380">
        <v>364</v>
      </c>
      <c r="B4380">
        <v>2785</v>
      </c>
      <c r="C4380">
        <v>0</v>
      </c>
      <c r="D4380" t="s">
        <v>5623</v>
      </c>
      <c r="E4380" t="s">
        <v>1411</v>
      </c>
      <c r="F4380" t="s">
        <v>1411</v>
      </c>
      <c r="G4380" t="s">
        <v>1410</v>
      </c>
    </row>
    <row r="4381" spans="1:7">
      <c r="A4381">
        <v>341</v>
      </c>
      <c r="B4381">
        <v>1024</v>
      </c>
      <c r="C4381">
        <v>3020</v>
      </c>
      <c r="D4381" t="s">
        <v>5624</v>
      </c>
      <c r="E4381" t="s">
        <v>1410</v>
      </c>
      <c r="F4381" t="s">
        <v>1411</v>
      </c>
      <c r="G4381" t="s">
        <v>1410</v>
      </c>
    </row>
    <row r="4382" spans="1:7">
      <c r="A4382">
        <v>359</v>
      </c>
      <c r="B4382">
        <v>882</v>
      </c>
      <c r="C4382">
        <v>639</v>
      </c>
      <c r="D4382" t="s">
        <v>5625</v>
      </c>
      <c r="E4382" t="s">
        <v>1410</v>
      </c>
      <c r="F4382" t="s">
        <v>1411</v>
      </c>
      <c r="G4382" t="s">
        <v>1410</v>
      </c>
    </row>
    <row r="4383" spans="1:7">
      <c r="A4383">
        <v>359</v>
      </c>
      <c r="B4383">
        <v>882</v>
      </c>
      <c r="C4383">
        <v>639</v>
      </c>
      <c r="D4383" t="s">
        <v>5625</v>
      </c>
      <c r="E4383" t="s">
        <v>1410</v>
      </c>
      <c r="F4383" t="s">
        <v>1411</v>
      </c>
      <c r="G4383" t="s">
        <v>1411</v>
      </c>
    </row>
    <row r="4384" spans="1:7">
      <c r="A4384">
        <v>359</v>
      </c>
      <c r="B4384">
        <v>882</v>
      </c>
      <c r="C4384">
        <v>639</v>
      </c>
      <c r="D4384" t="s">
        <v>5626</v>
      </c>
      <c r="E4384" t="s">
        <v>1410</v>
      </c>
      <c r="F4384" t="s">
        <v>1411</v>
      </c>
      <c r="G4384" t="s">
        <v>1410</v>
      </c>
    </row>
    <row r="4385" spans="1:7">
      <c r="A4385">
        <v>359</v>
      </c>
      <c r="B4385">
        <v>882</v>
      </c>
      <c r="C4385">
        <v>639</v>
      </c>
      <c r="D4385" t="s">
        <v>5626</v>
      </c>
      <c r="E4385" t="s">
        <v>1410</v>
      </c>
      <c r="F4385" t="s">
        <v>1411</v>
      </c>
      <c r="G4385" t="s">
        <v>1411</v>
      </c>
    </row>
    <row r="4386" spans="1:7">
      <c r="A4386">
        <v>359</v>
      </c>
      <c r="B4386">
        <v>882</v>
      </c>
      <c r="C4386">
        <v>639</v>
      </c>
      <c r="D4386" t="s">
        <v>5627</v>
      </c>
      <c r="E4386" t="s">
        <v>1410</v>
      </c>
      <c r="F4386" t="s">
        <v>1411</v>
      </c>
      <c r="G4386" t="s">
        <v>1411</v>
      </c>
    </row>
    <row r="4387" spans="1:7">
      <c r="A4387">
        <v>359</v>
      </c>
      <c r="B4387">
        <v>882</v>
      </c>
      <c r="C4387">
        <v>639</v>
      </c>
      <c r="D4387" t="s">
        <v>5627</v>
      </c>
      <c r="E4387" t="s">
        <v>1410</v>
      </c>
      <c r="F4387" t="s">
        <v>1411</v>
      </c>
      <c r="G4387" t="s">
        <v>1410</v>
      </c>
    </row>
    <row r="4388" spans="1:7">
      <c r="A4388">
        <v>359</v>
      </c>
      <c r="B4388">
        <v>882</v>
      </c>
      <c r="C4388">
        <v>639</v>
      </c>
      <c r="D4388" t="s">
        <v>5628</v>
      </c>
      <c r="E4388" t="s">
        <v>1410</v>
      </c>
      <c r="F4388" t="s">
        <v>1411</v>
      </c>
      <c r="G4388" t="s">
        <v>1410</v>
      </c>
    </row>
    <row r="4389" spans="1:7">
      <c r="A4389">
        <v>359</v>
      </c>
      <c r="B4389">
        <v>882</v>
      </c>
      <c r="C4389">
        <v>639</v>
      </c>
      <c r="D4389" t="s">
        <v>5628</v>
      </c>
      <c r="E4389" t="s">
        <v>1410</v>
      </c>
      <c r="F4389" t="s">
        <v>1411</v>
      </c>
      <c r="G4389" t="s">
        <v>1411</v>
      </c>
    </row>
    <row r="4390" spans="1:7">
      <c r="A4390">
        <v>359</v>
      </c>
      <c r="B4390">
        <v>882</v>
      </c>
      <c r="C4390">
        <v>639</v>
      </c>
      <c r="D4390" t="s">
        <v>5629</v>
      </c>
      <c r="E4390" t="s">
        <v>1410</v>
      </c>
      <c r="F4390" t="s">
        <v>1411</v>
      </c>
      <c r="G4390" t="s">
        <v>1410</v>
      </c>
    </row>
    <row r="4391" spans="1:7">
      <c r="A4391">
        <v>359</v>
      </c>
      <c r="B4391">
        <v>882</v>
      </c>
      <c r="C4391">
        <v>639</v>
      </c>
      <c r="D4391" t="s">
        <v>5630</v>
      </c>
      <c r="E4391" t="s">
        <v>1410</v>
      </c>
      <c r="F4391" t="s">
        <v>1411</v>
      </c>
      <c r="G4391" t="s">
        <v>1410</v>
      </c>
    </row>
    <row r="4392" spans="1:7">
      <c r="A4392">
        <v>359</v>
      </c>
      <c r="B4392">
        <v>882</v>
      </c>
      <c r="C4392">
        <v>639</v>
      </c>
      <c r="D4392" t="s">
        <v>5630</v>
      </c>
      <c r="E4392" t="s">
        <v>1410</v>
      </c>
      <c r="F4392" t="s">
        <v>1411</v>
      </c>
      <c r="G4392" t="s">
        <v>1411</v>
      </c>
    </row>
    <row r="4393" spans="1:7">
      <c r="A4393">
        <v>359</v>
      </c>
      <c r="B4393">
        <v>882</v>
      </c>
      <c r="C4393">
        <v>639</v>
      </c>
      <c r="D4393" t="s">
        <v>5631</v>
      </c>
      <c r="E4393" t="s">
        <v>1410</v>
      </c>
      <c r="F4393" t="s">
        <v>1411</v>
      </c>
      <c r="G4393" t="s">
        <v>1410</v>
      </c>
    </row>
    <row r="4394" spans="1:7">
      <c r="A4394">
        <v>359</v>
      </c>
      <c r="B4394">
        <v>882</v>
      </c>
      <c r="C4394">
        <v>639</v>
      </c>
      <c r="D4394" t="s">
        <v>5632</v>
      </c>
      <c r="E4394" t="s">
        <v>1410</v>
      </c>
      <c r="F4394" t="s">
        <v>1411</v>
      </c>
      <c r="G4394" t="s">
        <v>1410</v>
      </c>
    </row>
    <row r="4395" spans="1:7">
      <c r="A4395">
        <v>359</v>
      </c>
      <c r="B4395">
        <v>882</v>
      </c>
      <c r="C4395">
        <v>639</v>
      </c>
      <c r="D4395" t="s">
        <v>5632</v>
      </c>
      <c r="E4395" t="s">
        <v>1410</v>
      </c>
      <c r="F4395" t="s">
        <v>1411</v>
      </c>
      <c r="G4395" t="s">
        <v>1411</v>
      </c>
    </row>
    <row r="4396" spans="1:7">
      <c r="A4396">
        <v>341</v>
      </c>
      <c r="B4396">
        <v>2915</v>
      </c>
      <c r="C4396">
        <v>3020</v>
      </c>
      <c r="D4396" t="s">
        <v>5633</v>
      </c>
      <c r="E4396" t="s">
        <v>1410</v>
      </c>
      <c r="F4396" t="s">
        <v>1411</v>
      </c>
      <c r="G4396" t="s">
        <v>1410</v>
      </c>
    </row>
    <row r="4397" spans="1:7">
      <c r="A4397">
        <v>365</v>
      </c>
      <c r="B4397">
        <v>2591</v>
      </c>
      <c r="C4397">
        <v>0</v>
      </c>
      <c r="D4397" t="s">
        <v>5634</v>
      </c>
      <c r="E4397" t="s">
        <v>1411</v>
      </c>
      <c r="F4397" t="s">
        <v>1411</v>
      </c>
      <c r="G4397" t="s">
        <v>1410</v>
      </c>
    </row>
    <row r="4398" spans="1:7">
      <c r="A4398">
        <v>365</v>
      </c>
      <c r="B4398">
        <v>2590</v>
      </c>
      <c r="C4398">
        <v>0</v>
      </c>
      <c r="D4398" t="s">
        <v>5635</v>
      </c>
      <c r="E4398" t="s">
        <v>1411</v>
      </c>
      <c r="F4398" t="s">
        <v>1411</v>
      </c>
      <c r="G4398" t="s">
        <v>1411</v>
      </c>
    </row>
    <row r="4399" spans="1:7">
      <c r="A4399">
        <v>361</v>
      </c>
      <c r="C4399">
        <v>3020</v>
      </c>
      <c r="D4399" t="s">
        <v>5636</v>
      </c>
      <c r="E4399" t="s">
        <v>1410</v>
      </c>
      <c r="F4399" t="s">
        <v>1411</v>
      </c>
      <c r="G4399" t="s">
        <v>1411</v>
      </c>
    </row>
    <row r="4400" spans="1:7">
      <c r="A4400">
        <v>364</v>
      </c>
      <c r="B4400">
        <v>2803</v>
      </c>
      <c r="C4400">
        <v>0</v>
      </c>
      <c r="D4400" t="s">
        <v>5637</v>
      </c>
      <c r="E4400" t="s">
        <v>1411</v>
      </c>
      <c r="F4400" t="s">
        <v>1411</v>
      </c>
      <c r="G4400" t="s">
        <v>1410</v>
      </c>
    </row>
    <row r="4401" spans="1:7">
      <c r="A4401">
        <v>361</v>
      </c>
      <c r="B4401">
        <v>600</v>
      </c>
      <c r="C4401">
        <v>0</v>
      </c>
      <c r="D4401" t="s">
        <v>5638</v>
      </c>
      <c r="E4401" t="s">
        <v>1411</v>
      </c>
      <c r="F4401" t="s">
        <v>1411</v>
      </c>
      <c r="G4401" t="s">
        <v>1410</v>
      </c>
    </row>
    <row r="4402" spans="1:7">
      <c r="A4402">
        <v>368</v>
      </c>
      <c r="B4402">
        <v>3321</v>
      </c>
      <c r="C4402">
        <v>3019</v>
      </c>
      <c r="D4402" t="s">
        <v>5639</v>
      </c>
      <c r="E4402" t="s">
        <v>1410</v>
      </c>
      <c r="F4402" t="s">
        <v>1411</v>
      </c>
      <c r="G4402" t="s">
        <v>1410</v>
      </c>
    </row>
    <row r="4403" spans="1:7">
      <c r="A4403">
        <v>302</v>
      </c>
      <c r="B4403">
        <v>3321</v>
      </c>
      <c r="C4403">
        <v>0</v>
      </c>
      <c r="D4403" t="s">
        <v>5640</v>
      </c>
      <c r="E4403" t="s">
        <v>1411</v>
      </c>
      <c r="F4403" t="s">
        <v>1411</v>
      </c>
      <c r="G4403" t="s">
        <v>1410</v>
      </c>
    </row>
    <row r="4404" spans="1:7">
      <c r="A4404">
        <v>313</v>
      </c>
      <c r="B4404">
        <v>1243</v>
      </c>
      <c r="C4404">
        <v>3019</v>
      </c>
      <c r="D4404" t="s">
        <v>5641</v>
      </c>
      <c r="E4404" t="s">
        <v>1410</v>
      </c>
      <c r="F4404" t="s">
        <v>1411</v>
      </c>
      <c r="G4404" t="s">
        <v>1411</v>
      </c>
    </row>
    <row r="4405" spans="1:7">
      <c r="A4405">
        <v>313</v>
      </c>
      <c r="B4405">
        <v>1243</v>
      </c>
      <c r="C4405">
        <v>3019</v>
      </c>
      <c r="D4405" t="s">
        <v>5642</v>
      </c>
      <c r="E4405" t="s">
        <v>1410</v>
      </c>
      <c r="F4405" t="s">
        <v>1411</v>
      </c>
      <c r="G4405" t="s">
        <v>1411</v>
      </c>
    </row>
    <row r="4406" spans="1:7">
      <c r="A4406">
        <v>313</v>
      </c>
      <c r="B4406">
        <v>1243</v>
      </c>
      <c r="C4406">
        <v>3019</v>
      </c>
      <c r="D4406" t="s">
        <v>5643</v>
      </c>
      <c r="E4406" t="s">
        <v>1410</v>
      </c>
      <c r="F4406" t="s">
        <v>1411</v>
      </c>
      <c r="G4406" t="s">
        <v>1411</v>
      </c>
    </row>
    <row r="4407" spans="1:7">
      <c r="A4407">
        <v>366</v>
      </c>
      <c r="B4407">
        <v>1026</v>
      </c>
      <c r="C4407">
        <v>0</v>
      </c>
      <c r="D4407" t="s">
        <v>5644</v>
      </c>
      <c r="E4407" t="s">
        <v>1411</v>
      </c>
      <c r="F4407" t="s">
        <v>1411</v>
      </c>
      <c r="G4407" t="s">
        <v>1410</v>
      </c>
    </row>
    <row r="4408" spans="1:7">
      <c r="A4408">
        <v>364</v>
      </c>
      <c r="B4408">
        <v>2886</v>
      </c>
      <c r="C4408">
        <v>0</v>
      </c>
      <c r="D4408" t="s">
        <v>5645</v>
      </c>
      <c r="E4408" t="s">
        <v>1411</v>
      </c>
      <c r="F4408" t="s">
        <v>1411</v>
      </c>
      <c r="G4408" t="s">
        <v>1410</v>
      </c>
    </row>
    <row r="4409" spans="1:7">
      <c r="A4409">
        <v>364</v>
      </c>
      <c r="B4409">
        <v>2776</v>
      </c>
      <c r="C4409">
        <v>0</v>
      </c>
      <c r="D4409" t="s">
        <v>5646</v>
      </c>
      <c r="E4409" t="s">
        <v>1411</v>
      </c>
      <c r="F4409" t="s">
        <v>1411</v>
      </c>
      <c r="G4409" t="s">
        <v>1410</v>
      </c>
    </row>
    <row r="4410" spans="1:7">
      <c r="A4410">
        <v>364</v>
      </c>
      <c r="B4410">
        <v>2775</v>
      </c>
      <c r="C4410">
        <v>0</v>
      </c>
      <c r="D4410" t="s">
        <v>5647</v>
      </c>
      <c r="E4410" t="s">
        <v>1411</v>
      </c>
      <c r="F4410" t="s">
        <v>1411</v>
      </c>
      <c r="G4410" t="s">
        <v>1410</v>
      </c>
    </row>
    <row r="4411" spans="1:7">
      <c r="A4411">
        <v>364</v>
      </c>
      <c r="B4411">
        <v>2910</v>
      </c>
      <c r="C4411">
        <v>0</v>
      </c>
      <c r="D4411" t="s">
        <v>5648</v>
      </c>
      <c r="E4411" t="s">
        <v>1411</v>
      </c>
      <c r="F4411" t="s">
        <v>1411</v>
      </c>
      <c r="G4411" t="s">
        <v>1410</v>
      </c>
    </row>
    <row r="4412" spans="1:7">
      <c r="A4412">
        <v>364</v>
      </c>
      <c r="B4412">
        <v>3346</v>
      </c>
      <c r="C4412">
        <v>0</v>
      </c>
      <c r="D4412" t="s">
        <v>5649</v>
      </c>
      <c r="E4412" t="s">
        <v>1411</v>
      </c>
      <c r="F4412" t="s">
        <v>1411</v>
      </c>
      <c r="G4412" t="s">
        <v>1410</v>
      </c>
    </row>
    <row r="4413" spans="1:7">
      <c r="A4413">
        <v>366</v>
      </c>
      <c r="B4413">
        <v>1026</v>
      </c>
      <c r="C4413">
        <v>0</v>
      </c>
      <c r="D4413" t="s">
        <v>5650</v>
      </c>
      <c r="E4413" t="s">
        <v>1411</v>
      </c>
      <c r="F4413" t="s">
        <v>1411</v>
      </c>
      <c r="G4413" t="s">
        <v>1410</v>
      </c>
    </row>
    <row r="4414" spans="1:7">
      <c r="A4414">
        <v>18</v>
      </c>
      <c r="B4414">
        <v>1256</v>
      </c>
      <c r="C4414">
        <v>3020</v>
      </c>
      <c r="D4414" t="s">
        <v>5651</v>
      </c>
      <c r="E4414" t="s">
        <v>1410</v>
      </c>
      <c r="F4414" t="s">
        <v>1411</v>
      </c>
      <c r="G4414" t="s">
        <v>1410</v>
      </c>
    </row>
    <row r="4415" spans="1:7">
      <c r="A4415">
        <v>18</v>
      </c>
      <c r="C4415">
        <v>3020</v>
      </c>
      <c r="D4415" t="s">
        <v>5652</v>
      </c>
      <c r="E4415" t="s">
        <v>1410</v>
      </c>
      <c r="F4415" t="s">
        <v>1411</v>
      </c>
      <c r="G4415" t="s">
        <v>1410</v>
      </c>
    </row>
    <row r="4416" spans="1:7">
      <c r="A4416">
        <v>18</v>
      </c>
      <c r="C4416">
        <v>3020</v>
      </c>
      <c r="D4416" t="s">
        <v>5653</v>
      </c>
      <c r="E4416" t="s">
        <v>1411</v>
      </c>
      <c r="F4416" t="s">
        <v>1411</v>
      </c>
      <c r="G4416" t="s">
        <v>1410</v>
      </c>
    </row>
    <row r="4417" spans="1:7">
      <c r="A4417">
        <v>313</v>
      </c>
      <c r="B4417">
        <v>1243</v>
      </c>
      <c r="C4417">
        <v>3019</v>
      </c>
      <c r="D4417" t="s">
        <v>5654</v>
      </c>
      <c r="E4417" t="s">
        <v>1410</v>
      </c>
      <c r="F4417" t="s">
        <v>1411</v>
      </c>
      <c r="G4417" t="s">
        <v>1411</v>
      </c>
    </row>
    <row r="4418" spans="1:7">
      <c r="A4418">
        <v>368</v>
      </c>
      <c r="B4418">
        <v>1243</v>
      </c>
      <c r="C4418">
        <v>3019</v>
      </c>
      <c r="D4418" t="s">
        <v>5655</v>
      </c>
      <c r="E4418" t="s">
        <v>1410</v>
      </c>
      <c r="F4418" t="s">
        <v>1411</v>
      </c>
      <c r="G4418" t="s">
        <v>1410</v>
      </c>
    </row>
    <row r="4419" spans="1:7">
      <c r="A4419">
        <v>13</v>
      </c>
      <c r="C4419">
        <v>3020</v>
      </c>
      <c r="D4419" t="s">
        <v>5656</v>
      </c>
      <c r="E4419" t="s">
        <v>1410</v>
      </c>
      <c r="F4419" t="s">
        <v>1411</v>
      </c>
      <c r="G4419" t="s">
        <v>1410</v>
      </c>
    </row>
    <row r="4420" spans="1:7">
      <c r="A4420">
        <v>13</v>
      </c>
      <c r="C4420">
        <v>3020</v>
      </c>
      <c r="D4420" t="s">
        <v>5657</v>
      </c>
      <c r="E4420" t="s">
        <v>1410</v>
      </c>
      <c r="F4420" t="s">
        <v>1411</v>
      </c>
      <c r="G4420" t="s">
        <v>1410</v>
      </c>
    </row>
    <row r="4421" spans="1:7">
      <c r="A4421">
        <v>44</v>
      </c>
      <c r="B4421">
        <v>2420</v>
      </c>
      <c r="C4421">
        <v>3056</v>
      </c>
      <c r="D4421" t="s">
        <v>5658</v>
      </c>
      <c r="E4421" t="s">
        <v>1410</v>
      </c>
      <c r="F4421" t="s">
        <v>1411</v>
      </c>
      <c r="G4421" t="s">
        <v>1410</v>
      </c>
    </row>
    <row r="4422" spans="1:7">
      <c r="A4422">
        <v>341</v>
      </c>
      <c r="B4422">
        <v>1024</v>
      </c>
      <c r="C4422">
        <v>3020</v>
      </c>
      <c r="D4422" t="s">
        <v>5659</v>
      </c>
      <c r="E4422" t="s">
        <v>1411</v>
      </c>
      <c r="F4422" t="s">
        <v>1411</v>
      </c>
      <c r="G4422" t="s">
        <v>1410</v>
      </c>
    </row>
    <row r="4423" spans="1:7">
      <c r="A4423">
        <v>365</v>
      </c>
      <c r="B4423">
        <v>2834</v>
      </c>
      <c r="C4423">
        <v>0</v>
      </c>
      <c r="D4423" t="s">
        <v>5660</v>
      </c>
      <c r="E4423" t="s">
        <v>1411</v>
      </c>
      <c r="F4423" t="s">
        <v>1411</v>
      </c>
      <c r="G4423" t="s">
        <v>1411</v>
      </c>
    </row>
    <row r="4424" spans="1:7">
      <c r="A4424">
        <v>364</v>
      </c>
      <c r="B4424">
        <v>2910</v>
      </c>
      <c r="C4424">
        <v>0</v>
      </c>
      <c r="D4424" t="s">
        <v>5661</v>
      </c>
      <c r="E4424" t="s">
        <v>1411</v>
      </c>
      <c r="F4424" t="s">
        <v>1411</v>
      </c>
      <c r="G4424" t="s">
        <v>1410</v>
      </c>
    </row>
    <row r="4425" spans="1:7">
      <c r="A4425">
        <v>363</v>
      </c>
      <c r="B4425">
        <v>1024</v>
      </c>
      <c r="C4425">
        <v>0</v>
      </c>
      <c r="D4425" t="s">
        <v>5662</v>
      </c>
      <c r="E4425" t="s">
        <v>1411</v>
      </c>
      <c r="F4425" t="s">
        <v>1411</v>
      </c>
      <c r="G4425" t="s">
        <v>1410</v>
      </c>
    </row>
    <row r="4426" spans="1:7">
      <c r="A4426">
        <v>361</v>
      </c>
      <c r="C4426">
        <v>3020</v>
      </c>
      <c r="D4426" t="s">
        <v>5663</v>
      </c>
      <c r="E4426" t="s">
        <v>1410</v>
      </c>
      <c r="F4426" t="s">
        <v>1411</v>
      </c>
      <c r="G4426" t="s">
        <v>1411</v>
      </c>
    </row>
    <row r="4427" spans="1:7">
      <c r="A4427">
        <v>361</v>
      </c>
      <c r="C4427">
        <v>209</v>
      </c>
      <c r="D4427" t="s">
        <v>5664</v>
      </c>
      <c r="E4427" t="s">
        <v>1410</v>
      </c>
      <c r="F4427" t="s">
        <v>1411</v>
      </c>
      <c r="G4427" t="s">
        <v>1410</v>
      </c>
    </row>
    <row r="4428" spans="1:7">
      <c r="A4428">
        <v>13</v>
      </c>
      <c r="B4428">
        <v>2357</v>
      </c>
      <c r="C4428">
        <v>3056</v>
      </c>
      <c r="D4428" t="s">
        <v>5665</v>
      </c>
      <c r="E4428" t="s">
        <v>1410</v>
      </c>
      <c r="F4428" t="s">
        <v>1411</v>
      </c>
      <c r="G4428" t="s">
        <v>1410</v>
      </c>
    </row>
    <row r="4429" spans="1:7">
      <c r="A4429">
        <v>366</v>
      </c>
      <c r="B4429">
        <v>1024</v>
      </c>
      <c r="C4429">
        <v>0</v>
      </c>
      <c r="D4429" t="s">
        <v>5666</v>
      </c>
      <c r="E4429" t="s">
        <v>1411</v>
      </c>
      <c r="F4429" t="s">
        <v>1411</v>
      </c>
      <c r="G4429" t="s">
        <v>1410</v>
      </c>
    </row>
    <row r="4430" spans="1:7">
      <c r="A4430">
        <v>366</v>
      </c>
      <c r="B4430">
        <v>1024</v>
      </c>
      <c r="C4430">
        <v>0</v>
      </c>
      <c r="D4430" t="s">
        <v>5667</v>
      </c>
      <c r="E4430" t="s">
        <v>1411</v>
      </c>
      <c r="F4430" t="s">
        <v>1411</v>
      </c>
      <c r="G4430" t="s">
        <v>1410</v>
      </c>
    </row>
    <row r="4431" spans="1:7">
      <c r="A4431">
        <v>366</v>
      </c>
      <c r="B4431">
        <v>1026</v>
      </c>
      <c r="C4431">
        <v>0</v>
      </c>
      <c r="D4431" t="s">
        <v>5668</v>
      </c>
      <c r="E4431" t="s">
        <v>1411</v>
      </c>
      <c r="F4431" t="s">
        <v>1411</v>
      </c>
      <c r="G4431" t="s">
        <v>1410</v>
      </c>
    </row>
    <row r="4432" spans="1:7">
      <c r="A4432">
        <v>363</v>
      </c>
      <c r="B4432">
        <v>1024</v>
      </c>
      <c r="C4432">
        <v>0</v>
      </c>
      <c r="D4432" t="s">
        <v>5669</v>
      </c>
      <c r="E4432" t="s">
        <v>1411</v>
      </c>
      <c r="F4432" t="s">
        <v>1411</v>
      </c>
      <c r="G4432" t="s">
        <v>1410</v>
      </c>
    </row>
    <row r="4433" spans="1:7">
      <c r="A4433">
        <v>363</v>
      </c>
      <c r="B4433">
        <v>2790</v>
      </c>
      <c r="C4433">
        <v>0</v>
      </c>
      <c r="D4433" t="s">
        <v>5670</v>
      </c>
      <c r="E4433" t="s">
        <v>1411</v>
      </c>
      <c r="F4433" t="s">
        <v>1411</v>
      </c>
      <c r="G4433" t="s">
        <v>1410</v>
      </c>
    </row>
    <row r="4434" spans="1:7">
      <c r="A4434">
        <v>363</v>
      </c>
      <c r="B4434">
        <v>2790</v>
      </c>
      <c r="C4434">
        <v>0</v>
      </c>
      <c r="D4434" t="s">
        <v>5671</v>
      </c>
      <c r="E4434" t="s">
        <v>1411</v>
      </c>
      <c r="F4434" t="s">
        <v>1411</v>
      </c>
      <c r="G4434" t="s">
        <v>1410</v>
      </c>
    </row>
    <row r="4435" spans="1:7">
      <c r="A4435">
        <v>363</v>
      </c>
      <c r="B4435">
        <v>2790</v>
      </c>
      <c r="C4435">
        <v>0</v>
      </c>
      <c r="D4435" t="s">
        <v>5672</v>
      </c>
      <c r="E4435" t="s">
        <v>1411</v>
      </c>
      <c r="F4435" t="s">
        <v>1411</v>
      </c>
      <c r="G4435" t="s">
        <v>1410</v>
      </c>
    </row>
    <row r="4436" spans="1:7">
      <c r="A4436">
        <v>363</v>
      </c>
      <c r="B4436">
        <v>1024</v>
      </c>
      <c r="C4436">
        <v>0</v>
      </c>
      <c r="D4436" t="s">
        <v>5673</v>
      </c>
      <c r="E4436" t="s">
        <v>1411</v>
      </c>
      <c r="F4436" t="s">
        <v>1411</v>
      </c>
      <c r="G4436" t="s">
        <v>1410</v>
      </c>
    </row>
    <row r="4437" spans="1:7">
      <c r="A4437">
        <v>363</v>
      </c>
      <c r="B4437">
        <v>1024</v>
      </c>
      <c r="C4437">
        <v>0</v>
      </c>
      <c r="D4437" t="s">
        <v>5674</v>
      </c>
      <c r="E4437" t="s">
        <v>1411</v>
      </c>
      <c r="F4437" t="s">
        <v>1411</v>
      </c>
      <c r="G4437" t="s">
        <v>1410</v>
      </c>
    </row>
    <row r="4438" spans="1:7">
      <c r="A4438">
        <v>363</v>
      </c>
      <c r="B4438">
        <v>1024</v>
      </c>
      <c r="C4438">
        <v>0</v>
      </c>
      <c r="D4438" t="s">
        <v>5675</v>
      </c>
      <c r="E4438" t="s">
        <v>1411</v>
      </c>
      <c r="F4438" t="s">
        <v>1411</v>
      </c>
      <c r="G4438" t="s">
        <v>1410</v>
      </c>
    </row>
    <row r="4439" spans="1:7">
      <c r="A4439">
        <v>364</v>
      </c>
      <c r="B4439">
        <v>2778</v>
      </c>
      <c r="C4439">
        <v>0</v>
      </c>
      <c r="D4439" t="s">
        <v>5676</v>
      </c>
      <c r="E4439" t="s">
        <v>1411</v>
      </c>
      <c r="F4439" t="s">
        <v>1411</v>
      </c>
      <c r="G4439" t="s">
        <v>1410</v>
      </c>
    </row>
    <row r="4440" spans="1:7">
      <c r="A4440">
        <v>313</v>
      </c>
      <c r="C4440">
        <v>3019</v>
      </c>
      <c r="D4440" t="s">
        <v>5677</v>
      </c>
      <c r="E4440" t="s">
        <v>1410</v>
      </c>
      <c r="F4440" t="s">
        <v>1410</v>
      </c>
      <c r="G4440" t="s">
        <v>1410</v>
      </c>
    </row>
    <row r="4441" spans="1:7">
      <c r="A4441">
        <v>364</v>
      </c>
      <c r="B4441">
        <v>2774</v>
      </c>
      <c r="C4441">
        <v>0</v>
      </c>
      <c r="D4441" t="s">
        <v>5678</v>
      </c>
      <c r="E4441" t="s">
        <v>1411</v>
      </c>
      <c r="F4441" t="s">
        <v>1411</v>
      </c>
      <c r="G4441" t="s">
        <v>1410</v>
      </c>
    </row>
    <row r="4442" spans="1:7">
      <c r="A4442">
        <v>364</v>
      </c>
      <c r="B4442">
        <v>2776</v>
      </c>
      <c r="C4442">
        <v>0</v>
      </c>
      <c r="D4442" t="s">
        <v>5679</v>
      </c>
      <c r="E4442" t="s">
        <v>1411</v>
      </c>
      <c r="F4442" t="s">
        <v>1411</v>
      </c>
      <c r="G4442" t="s">
        <v>1410</v>
      </c>
    </row>
    <row r="4443" spans="1:7">
      <c r="A4443">
        <v>313</v>
      </c>
      <c r="C4443">
        <v>3019</v>
      </c>
      <c r="D4443" t="s">
        <v>5680</v>
      </c>
      <c r="E4443" t="s">
        <v>1410</v>
      </c>
      <c r="F4443" t="s">
        <v>1411</v>
      </c>
      <c r="G4443" t="s">
        <v>1410</v>
      </c>
    </row>
    <row r="4444" spans="1:7">
      <c r="A4444">
        <v>313</v>
      </c>
      <c r="C4444">
        <v>3019</v>
      </c>
      <c r="D4444" t="s">
        <v>5681</v>
      </c>
      <c r="E4444" t="s">
        <v>1410</v>
      </c>
      <c r="F4444" t="s">
        <v>1411</v>
      </c>
      <c r="G4444" t="s">
        <v>1410</v>
      </c>
    </row>
    <row r="4445" spans="1:7">
      <c r="A4445">
        <v>313</v>
      </c>
      <c r="C4445">
        <v>3019</v>
      </c>
      <c r="D4445" t="s">
        <v>5682</v>
      </c>
      <c r="E4445" t="s">
        <v>1410</v>
      </c>
      <c r="F4445" t="s">
        <v>1411</v>
      </c>
      <c r="G4445" t="s">
        <v>1410</v>
      </c>
    </row>
    <row r="4446" spans="1:7">
      <c r="A4446">
        <v>313</v>
      </c>
      <c r="C4446">
        <v>3019</v>
      </c>
      <c r="D4446" t="s">
        <v>5683</v>
      </c>
      <c r="E4446" t="s">
        <v>1410</v>
      </c>
      <c r="F4446" t="s">
        <v>1411</v>
      </c>
      <c r="G4446" t="s">
        <v>1410</v>
      </c>
    </row>
    <row r="4447" spans="1:7">
      <c r="A4447">
        <v>313</v>
      </c>
      <c r="C4447">
        <v>3019</v>
      </c>
      <c r="D4447" t="s">
        <v>5684</v>
      </c>
      <c r="E4447" t="s">
        <v>1410</v>
      </c>
      <c r="F4447" t="s">
        <v>1411</v>
      </c>
      <c r="G4447" t="s">
        <v>1410</v>
      </c>
    </row>
    <row r="4448" spans="1:7">
      <c r="A4448">
        <v>364</v>
      </c>
      <c r="B4448">
        <v>2858</v>
      </c>
      <c r="C4448">
        <v>0</v>
      </c>
      <c r="D4448" t="s">
        <v>5685</v>
      </c>
      <c r="E4448" t="s">
        <v>1411</v>
      </c>
      <c r="F4448" t="s">
        <v>1411</v>
      </c>
      <c r="G4448" t="s">
        <v>1410</v>
      </c>
    </row>
    <row r="4449" spans="1:7">
      <c r="A4449">
        <v>364</v>
      </c>
      <c r="B4449">
        <v>2774</v>
      </c>
      <c r="C4449">
        <v>0</v>
      </c>
      <c r="D4449" t="s">
        <v>5686</v>
      </c>
      <c r="E4449" t="s">
        <v>1411</v>
      </c>
      <c r="F4449" t="s">
        <v>1411</v>
      </c>
      <c r="G4449" t="s">
        <v>1410</v>
      </c>
    </row>
    <row r="4450" spans="1:7">
      <c r="A4450">
        <v>365</v>
      </c>
      <c r="B4450">
        <v>1279</v>
      </c>
      <c r="C4450">
        <v>0</v>
      </c>
      <c r="D4450" t="s">
        <v>5687</v>
      </c>
      <c r="E4450" t="s">
        <v>1411</v>
      </c>
      <c r="F4450" t="s">
        <v>1411</v>
      </c>
      <c r="G4450" t="s">
        <v>1410</v>
      </c>
    </row>
    <row r="4451" spans="1:7">
      <c r="A4451">
        <v>361</v>
      </c>
      <c r="B4451">
        <v>1025</v>
      </c>
      <c r="C4451">
        <v>3020</v>
      </c>
      <c r="D4451" t="s">
        <v>5688</v>
      </c>
      <c r="E4451" t="s">
        <v>1410</v>
      </c>
      <c r="F4451" t="s">
        <v>1411</v>
      </c>
      <c r="G4451" t="s">
        <v>1411</v>
      </c>
    </row>
    <row r="4452" spans="1:7">
      <c r="A4452">
        <v>361</v>
      </c>
      <c r="B4452">
        <v>1025</v>
      </c>
      <c r="C4452">
        <v>3020</v>
      </c>
      <c r="D4452" t="s">
        <v>5689</v>
      </c>
      <c r="E4452" t="s">
        <v>1410</v>
      </c>
      <c r="F4452" t="s">
        <v>1411</v>
      </c>
      <c r="G4452" t="s">
        <v>1411</v>
      </c>
    </row>
    <row r="4453" spans="1:7">
      <c r="A4453">
        <v>18</v>
      </c>
      <c r="B4453">
        <v>1103</v>
      </c>
      <c r="C4453">
        <v>3056</v>
      </c>
      <c r="D4453" t="s">
        <v>5690</v>
      </c>
      <c r="E4453" t="s">
        <v>1410</v>
      </c>
      <c r="F4453" t="s">
        <v>1411</v>
      </c>
      <c r="G4453" t="s">
        <v>1410</v>
      </c>
    </row>
    <row r="4454" spans="1:7">
      <c r="A4454">
        <v>365</v>
      </c>
      <c r="B4454">
        <v>1279</v>
      </c>
      <c r="C4454">
        <v>0</v>
      </c>
      <c r="D4454" t="s">
        <v>5691</v>
      </c>
      <c r="E4454" t="s">
        <v>1411</v>
      </c>
      <c r="F4454" t="s">
        <v>1411</v>
      </c>
      <c r="G4454" t="s">
        <v>1410</v>
      </c>
    </row>
    <row r="4455" spans="1:7">
      <c r="A4455">
        <v>365</v>
      </c>
      <c r="B4455">
        <v>1279</v>
      </c>
      <c r="C4455">
        <v>0</v>
      </c>
      <c r="D4455" t="s">
        <v>5692</v>
      </c>
      <c r="E4455" t="s">
        <v>1411</v>
      </c>
      <c r="F4455" t="s">
        <v>1411</v>
      </c>
      <c r="G4455" t="s">
        <v>1410</v>
      </c>
    </row>
    <row r="4456" spans="1:7">
      <c r="A4456">
        <v>366</v>
      </c>
      <c r="B4456">
        <v>1024</v>
      </c>
      <c r="C4456">
        <v>3056</v>
      </c>
      <c r="D4456" t="s">
        <v>5693</v>
      </c>
      <c r="E4456" t="s">
        <v>1410</v>
      </c>
      <c r="F4456" t="s">
        <v>1411</v>
      </c>
      <c r="G4456" t="s">
        <v>1410</v>
      </c>
    </row>
    <row r="4457" spans="1:7">
      <c r="A4457">
        <v>366</v>
      </c>
      <c r="B4457">
        <v>1024</v>
      </c>
      <c r="C4457">
        <v>0</v>
      </c>
      <c r="D4457" t="s">
        <v>5694</v>
      </c>
      <c r="E4457" t="s">
        <v>1411</v>
      </c>
      <c r="F4457" t="s">
        <v>1411</v>
      </c>
      <c r="G4457" t="s">
        <v>1411</v>
      </c>
    </row>
    <row r="4458" spans="1:7">
      <c r="A4458">
        <v>363</v>
      </c>
      <c r="B4458">
        <v>2934</v>
      </c>
      <c r="C4458">
        <v>0</v>
      </c>
      <c r="D4458" t="s">
        <v>5695</v>
      </c>
      <c r="E4458" t="s">
        <v>1411</v>
      </c>
      <c r="F4458" t="s">
        <v>1411</v>
      </c>
      <c r="G4458" t="s">
        <v>1410</v>
      </c>
    </row>
    <row r="4459" spans="1:7">
      <c r="A4459">
        <v>366</v>
      </c>
      <c r="B4459">
        <v>1026</v>
      </c>
      <c r="C4459">
        <v>0</v>
      </c>
      <c r="D4459" t="s">
        <v>5696</v>
      </c>
      <c r="E4459" t="s">
        <v>1411</v>
      </c>
      <c r="F4459" t="s">
        <v>1411</v>
      </c>
      <c r="G4459" t="s">
        <v>1410</v>
      </c>
    </row>
    <row r="4460" spans="1:7">
      <c r="A4460">
        <v>18</v>
      </c>
      <c r="B4460">
        <v>1077</v>
      </c>
      <c r="C4460">
        <v>0</v>
      </c>
      <c r="D4460" t="s">
        <v>5697</v>
      </c>
      <c r="E4460" t="s">
        <v>1411</v>
      </c>
      <c r="F4460" t="s">
        <v>1411</v>
      </c>
      <c r="G4460" t="s">
        <v>1410</v>
      </c>
    </row>
    <row r="4461" spans="1:7">
      <c r="A4461">
        <v>18</v>
      </c>
      <c r="B4461">
        <v>1077</v>
      </c>
      <c r="C4461">
        <v>0</v>
      </c>
      <c r="D4461" t="s">
        <v>5698</v>
      </c>
      <c r="E4461" t="s">
        <v>1411</v>
      </c>
      <c r="F4461" t="s">
        <v>1411</v>
      </c>
      <c r="G4461" t="s">
        <v>1411</v>
      </c>
    </row>
    <row r="4462" spans="1:7">
      <c r="A4462">
        <v>371</v>
      </c>
      <c r="B4462">
        <v>2738</v>
      </c>
      <c r="C4462">
        <v>0</v>
      </c>
      <c r="D4462" t="s">
        <v>5699</v>
      </c>
      <c r="E4462" t="s">
        <v>1411</v>
      </c>
      <c r="F4462" t="s">
        <v>1411</v>
      </c>
      <c r="G4462" t="s">
        <v>1410</v>
      </c>
    </row>
    <row r="4463" spans="1:7">
      <c r="A4463">
        <v>365</v>
      </c>
      <c r="B4463">
        <v>2834</v>
      </c>
      <c r="C4463">
        <v>0</v>
      </c>
      <c r="D4463" t="s">
        <v>5700</v>
      </c>
      <c r="E4463" t="s">
        <v>1411</v>
      </c>
      <c r="F4463" t="s">
        <v>1411</v>
      </c>
      <c r="G4463" t="s">
        <v>1410</v>
      </c>
    </row>
    <row r="4464" spans="1:7">
      <c r="A4464">
        <v>341</v>
      </c>
      <c r="B4464">
        <v>1026</v>
      </c>
      <c r="C4464">
        <v>3020</v>
      </c>
      <c r="D4464" t="s">
        <v>5701</v>
      </c>
      <c r="E4464" t="s">
        <v>1410</v>
      </c>
      <c r="F4464" t="s">
        <v>1411</v>
      </c>
      <c r="G4464" t="s">
        <v>1411</v>
      </c>
    </row>
    <row r="4465" spans="1:7">
      <c r="A4465">
        <v>363</v>
      </c>
      <c r="B4465">
        <v>1024</v>
      </c>
      <c r="C4465">
        <v>0</v>
      </c>
      <c r="D4465" t="s">
        <v>5702</v>
      </c>
      <c r="E4465" t="s">
        <v>1411</v>
      </c>
      <c r="F4465" t="s">
        <v>1411</v>
      </c>
      <c r="G4465" t="s">
        <v>1410</v>
      </c>
    </row>
    <row r="4466" spans="1:7">
      <c r="A4466">
        <v>363</v>
      </c>
      <c r="B4466">
        <v>3329</v>
      </c>
      <c r="C4466">
        <v>0</v>
      </c>
      <c r="D4466" t="s">
        <v>5703</v>
      </c>
      <c r="E4466" t="s">
        <v>1411</v>
      </c>
      <c r="F4466" t="s">
        <v>1411</v>
      </c>
      <c r="G4466" t="s">
        <v>1410</v>
      </c>
    </row>
    <row r="4467" spans="1:7">
      <c r="A4467">
        <v>363</v>
      </c>
      <c r="B4467">
        <v>2750</v>
      </c>
      <c r="C4467">
        <v>0</v>
      </c>
      <c r="D4467" t="s">
        <v>5704</v>
      </c>
      <c r="E4467" t="s">
        <v>1411</v>
      </c>
      <c r="F4467" t="s">
        <v>1411</v>
      </c>
      <c r="G4467" t="s">
        <v>1410</v>
      </c>
    </row>
    <row r="4468" spans="1:7">
      <c r="A4468">
        <v>363</v>
      </c>
      <c r="B4468">
        <v>2787</v>
      </c>
      <c r="C4468">
        <v>0</v>
      </c>
      <c r="D4468" t="s">
        <v>5705</v>
      </c>
      <c r="E4468" t="s">
        <v>1411</v>
      </c>
      <c r="F4468" t="s">
        <v>1411</v>
      </c>
      <c r="G4468" t="s">
        <v>1410</v>
      </c>
    </row>
    <row r="4469" spans="1:7">
      <c r="A4469">
        <v>363</v>
      </c>
      <c r="B4469">
        <v>2750</v>
      </c>
      <c r="C4469">
        <v>0</v>
      </c>
      <c r="D4469" t="s">
        <v>5706</v>
      </c>
      <c r="E4469" t="s">
        <v>1411</v>
      </c>
      <c r="F4469" t="s">
        <v>1411</v>
      </c>
      <c r="G4469" t="s">
        <v>1410</v>
      </c>
    </row>
    <row r="4470" spans="1:7">
      <c r="A4470">
        <v>363</v>
      </c>
      <c r="B4470">
        <v>2769</v>
      </c>
      <c r="C4470">
        <v>0</v>
      </c>
      <c r="D4470" t="s">
        <v>5707</v>
      </c>
      <c r="E4470" t="s">
        <v>1411</v>
      </c>
      <c r="F4470" t="s">
        <v>1411</v>
      </c>
      <c r="G4470" t="s">
        <v>1410</v>
      </c>
    </row>
    <row r="4471" spans="1:7">
      <c r="A4471">
        <v>363</v>
      </c>
      <c r="B4471">
        <v>2750</v>
      </c>
      <c r="C4471">
        <v>0</v>
      </c>
      <c r="D4471" t="s">
        <v>5708</v>
      </c>
      <c r="E4471" t="s">
        <v>1411</v>
      </c>
      <c r="F4471" t="s">
        <v>1411</v>
      </c>
      <c r="G4471" t="s">
        <v>1410</v>
      </c>
    </row>
    <row r="4472" spans="1:7">
      <c r="A4472">
        <v>364</v>
      </c>
      <c r="B4472">
        <v>2771</v>
      </c>
      <c r="C4472">
        <v>0</v>
      </c>
      <c r="D4472" t="s">
        <v>5709</v>
      </c>
      <c r="E4472" t="s">
        <v>1411</v>
      </c>
      <c r="F4472" t="s">
        <v>1411</v>
      </c>
      <c r="G4472" t="s">
        <v>1410</v>
      </c>
    </row>
    <row r="4473" spans="1:7">
      <c r="A4473">
        <v>364</v>
      </c>
      <c r="B4473">
        <v>2771</v>
      </c>
      <c r="C4473">
        <v>0</v>
      </c>
      <c r="D4473" t="s">
        <v>5710</v>
      </c>
      <c r="E4473" t="s">
        <v>1411</v>
      </c>
      <c r="F4473" t="s">
        <v>1411</v>
      </c>
      <c r="G4473" t="s">
        <v>1410</v>
      </c>
    </row>
    <row r="4474" spans="1:7">
      <c r="A4474">
        <v>364</v>
      </c>
      <c r="B4474">
        <v>2872</v>
      </c>
      <c r="C4474">
        <v>0</v>
      </c>
      <c r="D4474" t="s">
        <v>5711</v>
      </c>
      <c r="E4474" t="s">
        <v>1411</v>
      </c>
      <c r="F4474" t="s">
        <v>1411</v>
      </c>
      <c r="G4474" t="s">
        <v>1410</v>
      </c>
    </row>
    <row r="4475" spans="1:7">
      <c r="A4475">
        <v>364</v>
      </c>
      <c r="B4475">
        <v>2872</v>
      </c>
      <c r="C4475">
        <v>0</v>
      </c>
      <c r="D4475" t="s">
        <v>5712</v>
      </c>
      <c r="E4475" t="s">
        <v>1411</v>
      </c>
      <c r="F4475" t="s">
        <v>1411</v>
      </c>
      <c r="G4475" t="s">
        <v>1410</v>
      </c>
    </row>
    <row r="4476" spans="1:7">
      <c r="A4476">
        <v>313</v>
      </c>
      <c r="B4476">
        <v>1241</v>
      </c>
      <c r="C4476">
        <v>3019</v>
      </c>
      <c r="D4476" t="s">
        <v>5713</v>
      </c>
      <c r="E4476" t="s">
        <v>1410</v>
      </c>
      <c r="F4476" t="s">
        <v>1411</v>
      </c>
      <c r="G4476" t="s">
        <v>1410</v>
      </c>
    </row>
    <row r="4477" spans="1:7">
      <c r="A4477">
        <v>366</v>
      </c>
      <c r="B4477">
        <v>1024</v>
      </c>
      <c r="C4477">
        <v>0</v>
      </c>
      <c r="D4477" t="s">
        <v>5714</v>
      </c>
      <c r="E4477" t="s">
        <v>1411</v>
      </c>
      <c r="F4477" t="s">
        <v>1411</v>
      </c>
      <c r="G4477" t="s">
        <v>1410</v>
      </c>
    </row>
    <row r="4478" spans="1:7">
      <c r="A4478">
        <v>366</v>
      </c>
      <c r="B4478">
        <v>1024</v>
      </c>
      <c r="C4478">
        <v>0</v>
      </c>
      <c r="D4478" t="s">
        <v>5715</v>
      </c>
      <c r="E4478" t="s">
        <v>1411</v>
      </c>
      <c r="F4478" t="s">
        <v>1411</v>
      </c>
      <c r="G4478" t="s">
        <v>1410</v>
      </c>
    </row>
    <row r="4479" spans="1:7">
      <c r="A4479">
        <v>366</v>
      </c>
      <c r="B4479">
        <v>1024</v>
      </c>
      <c r="C4479">
        <v>189</v>
      </c>
      <c r="D4479" t="s">
        <v>5716</v>
      </c>
      <c r="E4479" t="s">
        <v>1411</v>
      </c>
      <c r="F4479" t="s">
        <v>1411</v>
      </c>
      <c r="G4479" t="s">
        <v>1410</v>
      </c>
    </row>
    <row r="4480" spans="1:7">
      <c r="A4480">
        <v>361</v>
      </c>
      <c r="C4480">
        <v>3020</v>
      </c>
      <c r="D4480" t="s">
        <v>5717</v>
      </c>
      <c r="E4480" t="s">
        <v>1410</v>
      </c>
      <c r="F4480" t="s">
        <v>1411</v>
      </c>
      <c r="G4480" t="s">
        <v>1411</v>
      </c>
    </row>
    <row r="4481" spans="1:7">
      <c r="A4481">
        <v>361</v>
      </c>
      <c r="C4481">
        <v>3020</v>
      </c>
      <c r="D4481" t="s">
        <v>5718</v>
      </c>
      <c r="E4481" t="s">
        <v>1410</v>
      </c>
      <c r="F4481" t="s">
        <v>1411</v>
      </c>
      <c r="G4481" t="s">
        <v>1411</v>
      </c>
    </row>
    <row r="4482" spans="1:7">
      <c r="A4482">
        <v>361</v>
      </c>
      <c r="C4482">
        <v>3020</v>
      </c>
      <c r="D4482" t="s">
        <v>5719</v>
      </c>
      <c r="E4482" t="s">
        <v>1410</v>
      </c>
      <c r="F4482" t="s">
        <v>1411</v>
      </c>
      <c r="G4482" t="s">
        <v>1411</v>
      </c>
    </row>
    <row r="4483" spans="1:7">
      <c r="A4483">
        <v>361</v>
      </c>
      <c r="C4483">
        <v>3020</v>
      </c>
      <c r="D4483" t="s">
        <v>5720</v>
      </c>
      <c r="E4483" t="s">
        <v>1410</v>
      </c>
      <c r="F4483" t="s">
        <v>1411</v>
      </c>
      <c r="G4483" t="s">
        <v>1411</v>
      </c>
    </row>
    <row r="4484" spans="1:7">
      <c r="A4484">
        <v>341</v>
      </c>
      <c r="B4484">
        <v>1026</v>
      </c>
      <c r="C4484">
        <v>3020</v>
      </c>
      <c r="D4484" t="s">
        <v>5721</v>
      </c>
      <c r="E4484" t="s">
        <v>1410</v>
      </c>
      <c r="F4484" t="s">
        <v>1411</v>
      </c>
      <c r="G4484" t="s">
        <v>1411</v>
      </c>
    </row>
    <row r="4485" spans="1:7">
      <c r="A4485">
        <v>341</v>
      </c>
      <c r="B4485">
        <v>1026</v>
      </c>
      <c r="C4485">
        <v>3020</v>
      </c>
      <c r="D4485" t="s">
        <v>5722</v>
      </c>
      <c r="E4485" t="s">
        <v>1410</v>
      </c>
      <c r="F4485" t="s">
        <v>1411</v>
      </c>
      <c r="G4485" t="s">
        <v>1411</v>
      </c>
    </row>
    <row r="4486" spans="1:7">
      <c r="A4486">
        <v>341</v>
      </c>
      <c r="B4486">
        <v>1026</v>
      </c>
      <c r="C4486">
        <v>3020</v>
      </c>
      <c r="D4486" t="s">
        <v>5723</v>
      </c>
      <c r="E4486" t="s">
        <v>1410</v>
      </c>
      <c r="F4486" t="s">
        <v>1411</v>
      </c>
      <c r="G4486" t="s">
        <v>1411</v>
      </c>
    </row>
    <row r="4487" spans="1:7">
      <c r="A4487">
        <v>341</v>
      </c>
      <c r="B4487">
        <v>1026</v>
      </c>
      <c r="C4487">
        <v>3020</v>
      </c>
      <c r="D4487" t="s">
        <v>5724</v>
      </c>
      <c r="E4487" t="s">
        <v>1410</v>
      </c>
      <c r="F4487" t="s">
        <v>1411</v>
      </c>
      <c r="G4487" t="s">
        <v>1411</v>
      </c>
    </row>
    <row r="4488" spans="1:7">
      <c r="A4488">
        <v>341</v>
      </c>
      <c r="B4488">
        <v>1026</v>
      </c>
      <c r="C4488">
        <v>3020</v>
      </c>
      <c r="D4488" t="s">
        <v>5725</v>
      </c>
      <c r="E4488" t="s">
        <v>1410</v>
      </c>
      <c r="F4488" t="s">
        <v>1411</v>
      </c>
      <c r="G4488" t="s">
        <v>1411</v>
      </c>
    </row>
    <row r="4489" spans="1:7">
      <c r="A4489">
        <v>361</v>
      </c>
      <c r="C4489">
        <v>3020</v>
      </c>
      <c r="D4489" t="s">
        <v>5726</v>
      </c>
      <c r="E4489" t="s">
        <v>1410</v>
      </c>
      <c r="F4489" t="s">
        <v>1411</v>
      </c>
      <c r="G4489" t="s">
        <v>1411</v>
      </c>
    </row>
    <row r="4490" spans="1:7">
      <c r="A4490">
        <v>302</v>
      </c>
      <c r="B4490">
        <v>3324</v>
      </c>
      <c r="C4490">
        <v>3056</v>
      </c>
      <c r="D4490" t="s">
        <v>5727</v>
      </c>
      <c r="E4490" t="s">
        <v>1410</v>
      </c>
      <c r="F4490" t="s">
        <v>1411</v>
      </c>
      <c r="G4490" t="s">
        <v>1410</v>
      </c>
    </row>
    <row r="4491" spans="1:7">
      <c r="A4491">
        <v>365</v>
      </c>
      <c r="B4491">
        <v>2956</v>
      </c>
      <c r="C4491">
        <v>0</v>
      </c>
      <c r="D4491" t="s">
        <v>5728</v>
      </c>
      <c r="E4491" t="s">
        <v>1411</v>
      </c>
      <c r="F4491" t="s">
        <v>1411</v>
      </c>
      <c r="G4491" t="s">
        <v>1410</v>
      </c>
    </row>
    <row r="4492" spans="1:7">
      <c r="A4492">
        <v>366</v>
      </c>
      <c r="B4492">
        <v>1024</v>
      </c>
      <c r="C4492">
        <v>3056</v>
      </c>
      <c r="D4492" t="s">
        <v>5729</v>
      </c>
      <c r="E4492" t="s">
        <v>1410</v>
      </c>
      <c r="F4492" t="s">
        <v>1411</v>
      </c>
      <c r="G4492" t="s">
        <v>1410</v>
      </c>
    </row>
    <row r="4493" spans="1:7">
      <c r="A4493">
        <v>366</v>
      </c>
      <c r="B4493">
        <v>1024</v>
      </c>
      <c r="C4493">
        <v>3056</v>
      </c>
      <c r="D4493" t="s">
        <v>5730</v>
      </c>
      <c r="E4493" t="s">
        <v>1410</v>
      </c>
      <c r="F4493" t="s">
        <v>1411</v>
      </c>
      <c r="G4493" t="s">
        <v>1410</v>
      </c>
    </row>
    <row r="4494" spans="1:7">
      <c r="A4494">
        <v>371</v>
      </c>
      <c r="B4494">
        <v>1024</v>
      </c>
      <c r="C4494">
        <v>0</v>
      </c>
      <c r="D4494" t="s">
        <v>5731</v>
      </c>
      <c r="E4494" t="s">
        <v>1411</v>
      </c>
      <c r="F4494" t="s">
        <v>1411</v>
      </c>
      <c r="G4494" t="s">
        <v>1410</v>
      </c>
    </row>
    <row r="4495" spans="1:7">
      <c r="A4495">
        <v>365</v>
      </c>
      <c r="B4495">
        <v>2589</v>
      </c>
      <c r="C4495">
        <v>0</v>
      </c>
      <c r="D4495" t="s">
        <v>5732</v>
      </c>
      <c r="E4495" t="s">
        <v>1411</v>
      </c>
      <c r="F4495" t="s">
        <v>1411</v>
      </c>
      <c r="G4495" t="s">
        <v>1410</v>
      </c>
    </row>
    <row r="4496" spans="1:7">
      <c r="A4496">
        <v>18</v>
      </c>
      <c r="B4496">
        <v>1371</v>
      </c>
      <c r="C4496">
        <v>3051</v>
      </c>
      <c r="D4496" t="s">
        <v>5733</v>
      </c>
      <c r="E4496" t="s">
        <v>1411</v>
      </c>
      <c r="F4496" t="s">
        <v>1411</v>
      </c>
      <c r="G4496" t="s">
        <v>1410</v>
      </c>
    </row>
    <row r="4497" spans="1:7">
      <c r="A4497">
        <v>18</v>
      </c>
      <c r="B4497">
        <v>1371</v>
      </c>
      <c r="C4497">
        <v>56</v>
      </c>
      <c r="D4497" t="s">
        <v>5734</v>
      </c>
      <c r="E4497" t="s">
        <v>1411</v>
      </c>
      <c r="F4497" t="s">
        <v>1411</v>
      </c>
      <c r="G4497" t="s">
        <v>1410</v>
      </c>
    </row>
    <row r="4498" spans="1:7">
      <c r="A4498">
        <v>18</v>
      </c>
      <c r="B4498">
        <v>1371</v>
      </c>
      <c r="C4498">
        <v>0</v>
      </c>
      <c r="D4498" t="s">
        <v>5735</v>
      </c>
      <c r="E4498" t="s">
        <v>1411</v>
      </c>
      <c r="F4498" t="s">
        <v>1411</v>
      </c>
      <c r="G4498" t="s">
        <v>1410</v>
      </c>
    </row>
    <row r="4499" spans="1:7">
      <c r="A4499">
        <v>313</v>
      </c>
      <c r="B4499">
        <v>1241</v>
      </c>
      <c r="C4499">
        <v>3019</v>
      </c>
      <c r="D4499" t="s">
        <v>5736</v>
      </c>
      <c r="E4499" t="s">
        <v>1410</v>
      </c>
      <c r="F4499" t="s">
        <v>1411</v>
      </c>
      <c r="G4499" t="s">
        <v>1410</v>
      </c>
    </row>
    <row r="4500" spans="1:7">
      <c r="A4500">
        <v>313</v>
      </c>
      <c r="B4500">
        <v>1241</v>
      </c>
      <c r="C4500">
        <v>3019</v>
      </c>
      <c r="D4500" t="s">
        <v>5737</v>
      </c>
      <c r="E4500" t="s">
        <v>1410</v>
      </c>
      <c r="F4500" t="s">
        <v>1411</v>
      </c>
      <c r="G4500" t="s">
        <v>1410</v>
      </c>
    </row>
    <row r="4501" spans="1:7">
      <c r="A4501">
        <v>13</v>
      </c>
      <c r="B4501">
        <v>997</v>
      </c>
      <c r="C4501">
        <v>3020</v>
      </c>
      <c r="D4501" t="s">
        <v>5738</v>
      </c>
      <c r="E4501" t="s">
        <v>1410</v>
      </c>
      <c r="F4501" t="s">
        <v>1411</v>
      </c>
      <c r="G4501" t="s">
        <v>1410</v>
      </c>
    </row>
    <row r="4502" spans="1:7">
      <c r="A4502">
        <v>13</v>
      </c>
      <c r="B4502">
        <v>997</v>
      </c>
      <c r="C4502">
        <v>3020</v>
      </c>
      <c r="D4502" t="s">
        <v>5739</v>
      </c>
      <c r="E4502" t="s">
        <v>1410</v>
      </c>
      <c r="F4502" t="s">
        <v>1411</v>
      </c>
      <c r="G4502" t="s">
        <v>1410</v>
      </c>
    </row>
    <row r="4503" spans="1:7">
      <c r="A4503">
        <v>13</v>
      </c>
      <c r="B4503">
        <v>997</v>
      </c>
      <c r="C4503">
        <v>3020</v>
      </c>
      <c r="D4503" t="s">
        <v>5740</v>
      </c>
      <c r="E4503" t="s">
        <v>1410</v>
      </c>
      <c r="F4503" t="s">
        <v>1411</v>
      </c>
      <c r="G4503" t="s">
        <v>1410</v>
      </c>
    </row>
    <row r="4504" spans="1:7">
      <c r="A4504">
        <v>13</v>
      </c>
      <c r="B4504">
        <v>875</v>
      </c>
      <c r="C4504">
        <v>3020</v>
      </c>
      <c r="D4504" t="s">
        <v>5741</v>
      </c>
      <c r="E4504" t="s">
        <v>1410</v>
      </c>
      <c r="F4504" t="s">
        <v>1411</v>
      </c>
      <c r="G4504" t="s">
        <v>1410</v>
      </c>
    </row>
    <row r="4505" spans="1:7">
      <c r="A4505">
        <v>13</v>
      </c>
      <c r="B4505">
        <v>875</v>
      </c>
      <c r="C4505">
        <v>3020</v>
      </c>
      <c r="D4505" t="s">
        <v>5742</v>
      </c>
      <c r="E4505" t="s">
        <v>1410</v>
      </c>
      <c r="F4505" t="s">
        <v>1411</v>
      </c>
      <c r="G4505" t="s">
        <v>1410</v>
      </c>
    </row>
    <row r="4506" spans="1:7">
      <c r="A4506">
        <v>13</v>
      </c>
      <c r="B4506">
        <v>875</v>
      </c>
      <c r="C4506">
        <v>3020</v>
      </c>
      <c r="D4506" t="s">
        <v>5743</v>
      </c>
      <c r="E4506" t="s">
        <v>1410</v>
      </c>
      <c r="F4506" t="s">
        <v>1411</v>
      </c>
      <c r="G4506" t="s">
        <v>1410</v>
      </c>
    </row>
    <row r="4507" spans="1:7">
      <c r="A4507">
        <v>13</v>
      </c>
      <c r="C4507">
        <v>3020</v>
      </c>
      <c r="D4507" t="s">
        <v>5744</v>
      </c>
      <c r="E4507" t="s">
        <v>1410</v>
      </c>
      <c r="F4507" t="s">
        <v>1411</v>
      </c>
      <c r="G4507" t="s">
        <v>1410</v>
      </c>
    </row>
    <row r="4508" spans="1:7">
      <c r="A4508">
        <v>13</v>
      </c>
      <c r="B4508">
        <v>852</v>
      </c>
      <c r="C4508">
        <v>3020</v>
      </c>
      <c r="D4508" t="s">
        <v>5745</v>
      </c>
      <c r="E4508" t="s">
        <v>1410</v>
      </c>
      <c r="F4508" t="s">
        <v>1411</v>
      </c>
      <c r="G4508" t="s">
        <v>1410</v>
      </c>
    </row>
    <row r="4509" spans="1:7">
      <c r="A4509">
        <v>13</v>
      </c>
      <c r="B4509">
        <v>853</v>
      </c>
      <c r="C4509">
        <v>3020</v>
      </c>
      <c r="D4509" t="s">
        <v>5746</v>
      </c>
      <c r="E4509" t="s">
        <v>1410</v>
      </c>
      <c r="F4509" t="s">
        <v>1411</v>
      </c>
      <c r="G4509" t="s">
        <v>1410</v>
      </c>
    </row>
    <row r="4510" spans="1:7">
      <c r="A4510">
        <v>13</v>
      </c>
      <c r="B4510">
        <v>855</v>
      </c>
      <c r="C4510">
        <v>3020</v>
      </c>
      <c r="D4510" t="s">
        <v>5747</v>
      </c>
      <c r="E4510" t="s">
        <v>1410</v>
      </c>
      <c r="F4510" t="s">
        <v>1411</v>
      </c>
      <c r="G4510" t="s">
        <v>1410</v>
      </c>
    </row>
    <row r="4511" spans="1:7">
      <c r="A4511">
        <v>13</v>
      </c>
      <c r="B4511">
        <v>854</v>
      </c>
      <c r="C4511">
        <v>3020</v>
      </c>
      <c r="D4511" t="s">
        <v>5748</v>
      </c>
      <c r="E4511" t="s">
        <v>1410</v>
      </c>
      <c r="F4511" t="s">
        <v>1411</v>
      </c>
      <c r="G4511" t="s">
        <v>1410</v>
      </c>
    </row>
    <row r="4512" spans="1:7">
      <c r="A4512">
        <v>13</v>
      </c>
      <c r="C4512">
        <v>191</v>
      </c>
      <c r="D4512" t="s">
        <v>5749</v>
      </c>
      <c r="E4512" t="s">
        <v>1410</v>
      </c>
      <c r="F4512" t="s">
        <v>1411</v>
      </c>
      <c r="G4512" t="s">
        <v>1410</v>
      </c>
    </row>
    <row r="4513" spans="1:7">
      <c r="A4513">
        <v>13</v>
      </c>
      <c r="C4513">
        <v>199</v>
      </c>
      <c r="D4513" t="s">
        <v>5750</v>
      </c>
      <c r="E4513" t="s">
        <v>1410</v>
      </c>
      <c r="F4513" t="s">
        <v>1411</v>
      </c>
      <c r="G4513" t="s">
        <v>1410</v>
      </c>
    </row>
    <row r="4514" spans="1:7">
      <c r="A4514">
        <v>364</v>
      </c>
      <c r="B4514">
        <v>3314</v>
      </c>
      <c r="C4514">
        <v>0</v>
      </c>
      <c r="D4514" t="s">
        <v>5751</v>
      </c>
      <c r="E4514" t="s">
        <v>1411</v>
      </c>
      <c r="F4514" t="s">
        <v>1411</v>
      </c>
      <c r="G4514" t="s">
        <v>1410</v>
      </c>
    </row>
    <row r="4515" spans="1:7">
      <c r="A4515">
        <v>363</v>
      </c>
      <c r="B4515">
        <v>2866</v>
      </c>
      <c r="C4515">
        <v>0</v>
      </c>
      <c r="D4515" t="s">
        <v>5752</v>
      </c>
      <c r="E4515" t="s">
        <v>1411</v>
      </c>
      <c r="F4515" t="s">
        <v>1411</v>
      </c>
      <c r="G4515" t="s">
        <v>1410</v>
      </c>
    </row>
    <row r="4516" spans="1:7">
      <c r="A4516">
        <v>366</v>
      </c>
      <c r="B4516">
        <v>1026</v>
      </c>
      <c r="C4516">
        <v>0</v>
      </c>
      <c r="D4516" t="s">
        <v>5753</v>
      </c>
      <c r="E4516" t="s">
        <v>1411</v>
      </c>
      <c r="F4516" t="s">
        <v>1411</v>
      </c>
      <c r="G4516" t="s">
        <v>1410</v>
      </c>
    </row>
    <row r="4517" spans="1:7">
      <c r="A4517">
        <v>366</v>
      </c>
      <c r="B4517">
        <v>1026</v>
      </c>
      <c r="C4517">
        <v>0</v>
      </c>
      <c r="D4517" t="s">
        <v>5754</v>
      </c>
      <c r="E4517" t="s">
        <v>1411</v>
      </c>
      <c r="F4517" t="s">
        <v>1411</v>
      </c>
      <c r="G4517" t="s">
        <v>1410</v>
      </c>
    </row>
    <row r="4518" spans="1:7">
      <c r="A4518">
        <v>366</v>
      </c>
      <c r="B4518">
        <v>1026</v>
      </c>
      <c r="C4518">
        <v>0</v>
      </c>
      <c r="D4518" t="s">
        <v>5755</v>
      </c>
      <c r="E4518" t="s">
        <v>1411</v>
      </c>
      <c r="F4518" t="s">
        <v>1411</v>
      </c>
      <c r="G4518" t="s">
        <v>1410</v>
      </c>
    </row>
    <row r="4519" spans="1:7">
      <c r="A4519">
        <v>13</v>
      </c>
      <c r="B4519">
        <v>790</v>
      </c>
      <c r="C4519">
        <v>194</v>
      </c>
      <c r="D4519" t="s">
        <v>5756</v>
      </c>
      <c r="E4519" t="s">
        <v>1410</v>
      </c>
      <c r="F4519" t="s">
        <v>1411</v>
      </c>
      <c r="G4519" t="s">
        <v>1410</v>
      </c>
    </row>
    <row r="4520" spans="1:7">
      <c r="A4520">
        <v>13</v>
      </c>
      <c r="B4520">
        <v>790</v>
      </c>
      <c r="C4520">
        <v>192</v>
      </c>
      <c r="D4520" t="s">
        <v>5757</v>
      </c>
      <c r="E4520" t="s">
        <v>1410</v>
      </c>
      <c r="F4520" t="s">
        <v>1411</v>
      </c>
      <c r="G4520" t="s">
        <v>1411</v>
      </c>
    </row>
    <row r="4521" spans="1:7">
      <c r="A4521">
        <v>369</v>
      </c>
      <c r="B4521">
        <v>2358</v>
      </c>
      <c r="C4521">
        <v>202</v>
      </c>
      <c r="D4521" t="s">
        <v>5758</v>
      </c>
      <c r="E4521" t="s">
        <v>1410</v>
      </c>
      <c r="F4521" t="s">
        <v>1411</v>
      </c>
      <c r="G4521" t="s">
        <v>1410</v>
      </c>
    </row>
    <row r="4522" spans="1:7">
      <c r="A4522">
        <v>369</v>
      </c>
      <c r="B4522">
        <v>2358</v>
      </c>
      <c r="C4522">
        <v>3056</v>
      </c>
      <c r="D4522" t="s">
        <v>5759</v>
      </c>
      <c r="E4522" t="s">
        <v>1410</v>
      </c>
      <c r="F4522" t="s">
        <v>1411</v>
      </c>
      <c r="G4522" t="s">
        <v>1410</v>
      </c>
    </row>
    <row r="4523" spans="1:7">
      <c r="A4523">
        <v>13</v>
      </c>
      <c r="B4523">
        <v>855</v>
      </c>
      <c r="C4523">
        <v>3056</v>
      </c>
      <c r="D4523" t="s">
        <v>5760</v>
      </c>
      <c r="E4523" t="s">
        <v>1410</v>
      </c>
      <c r="F4523" t="s">
        <v>1411</v>
      </c>
      <c r="G4523" t="s">
        <v>1410</v>
      </c>
    </row>
    <row r="4524" spans="1:7">
      <c r="A4524">
        <v>359</v>
      </c>
      <c r="B4524">
        <v>882</v>
      </c>
      <c r="C4524">
        <v>639</v>
      </c>
      <c r="D4524" t="s">
        <v>5761</v>
      </c>
      <c r="E4524" t="s">
        <v>1410</v>
      </c>
      <c r="F4524" t="s">
        <v>1411</v>
      </c>
      <c r="G4524" t="s">
        <v>1411</v>
      </c>
    </row>
    <row r="4525" spans="1:7">
      <c r="A4525">
        <v>341</v>
      </c>
      <c r="C4525">
        <v>3056</v>
      </c>
      <c r="D4525" t="s">
        <v>5761</v>
      </c>
      <c r="E4525" t="s">
        <v>1411</v>
      </c>
      <c r="F4525" t="s">
        <v>1411</v>
      </c>
      <c r="G4525" t="s">
        <v>1411</v>
      </c>
    </row>
    <row r="4526" spans="1:7">
      <c r="A4526">
        <v>359</v>
      </c>
      <c r="B4526">
        <v>882</v>
      </c>
      <c r="C4526">
        <v>639</v>
      </c>
      <c r="D4526" t="s">
        <v>5762</v>
      </c>
      <c r="E4526" t="s">
        <v>1410</v>
      </c>
      <c r="F4526" t="s">
        <v>1411</v>
      </c>
      <c r="G4526" t="s">
        <v>1410</v>
      </c>
    </row>
    <row r="4527" spans="1:7">
      <c r="A4527">
        <v>359</v>
      </c>
      <c r="B4527">
        <v>882</v>
      </c>
      <c r="C4527">
        <v>639</v>
      </c>
      <c r="D4527" t="s">
        <v>5763</v>
      </c>
      <c r="E4527" t="s">
        <v>1410</v>
      </c>
      <c r="F4527" t="s">
        <v>1411</v>
      </c>
      <c r="G4527" t="s">
        <v>1410</v>
      </c>
    </row>
    <row r="4528" spans="1:7">
      <c r="A4528">
        <v>359</v>
      </c>
      <c r="B4528">
        <v>882</v>
      </c>
      <c r="C4528">
        <v>639</v>
      </c>
      <c r="D4528" t="s">
        <v>5763</v>
      </c>
      <c r="E4528" t="s">
        <v>1410</v>
      </c>
      <c r="F4528" t="s">
        <v>1411</v>
      </c>
      <c r="G4528" t="s">
        <v>1411</v>
      </c>
    </row>
    <row r="4529" spans="1:7">
      <c r="A4529">
        <v>36</v>
      </c>
      <c r="B4529">
        <v>2352</v>
      </c>
      <c r="C4529">
        <v>0</v>
      </c>
      <c r="D4529" t="s">
        <v>5764</v>
      </c>
      <c r="E4529" t="s">
        <v>1411</v>
      </c>
      <c r="F4529" t="s">
        <v>1411</v>
      </c>
      <c r="G4529" t="s">
        <v>1410</v>
      </c>
    </row>
    <row r="4530" spans="1:7">
      <c r="A4530">
        <v>36</v>
      </c>
      <c r="B4530">
        <v>798</v>
      </c>
      <c r="C4530">
        <v>223</v>
      </c>
      <c r="D4530" t="s">
        <v>5765</v>
      </c>
      <c r="E4530" t="s">
        <v>1411</v>
      </c>
      <c r="F4530" t="s">
        <v>1411</v>
      </c>
      <c r="G4530" t="s">
        <v>1410</v>
      </c>
    </row>
    <row r="4531" spans="1:7">
      <c r="A4531">
        <v>13</v>
      </c>
      <c r="B4531">
        <v>798</v>
      </c>
      <c r="C4531">
        <v>3020</v>
      </c>
      <c r="D4531" t="s">
        <v>5766</v>
      </c>
      <c r="E4531" t="s">
        <v>1410</v>
      </c>
      <c r="F4531" t="s">
        <v>1411</v>
      </c>
      <c r="G4531" t="s">
        <v>1410</v>
      </c>
    </row>
    <row r="4532" spans="1:7">
      <c r="A4532">
        <v>18</v>
      </c>
      <c r="B4532">
        <v>1256</v>
      </c>
      <c r="C4532">
        <v>0</v>
      </c>
      <c r="D4532" t="s">
        <v>5767</v>
      </c>
      <c r="E4532" t="s">
        <v>1411</v>
      </c>
      <c r="F4532" t="s">
        <v>1411</v>
      </c>
      <c r="G4532" t="s">
        <v>1410</v>
      </c>
    </row>
    <row r="4533" spans="1:7">
      <c r="A4533">
        <v>18</v>
      </c>
      <c r="B4533">
        <v>1256</v>
      </c>
      <c r="C4533">
        <v>0</v>
      </c>
      <c r="D4533" t="s">
        <v>5768</v>
      </c>
      <c r="E4533" t="s">
        <v>1411</v>
      </c>
      <c r="F4533" t="s">
        <v>1411</v>
      </c>
      <c r="G4533" t="s">
        <v>1410</v>
      </c>
    </row>
    <row r="4534" spans="1:7">
      <c r="A4534">
        <v>18</v>
      </c>
      <c r="B4534">
        <v>1256</v>
      </c>
      <c r="C4534">
        <v>3056</v>
      </c>
      <c r="D4534" t="s">
        <v>5769</v>
      </c>
      <c r="E4534" t="s">
        <v>1410</v>
      </c>
      <c r="F4534" t="s">
        <v>1411</v>
      </c>
      <c r="G4534" t="s">
        <v>1410</v>
      </c>
    </row>
    <row r="4535" spans="1:7">
      <c r="A4535">
        <v>18</v>
      </c>
      <c r="B4535">
        <v>1256</v>
      </c>
      <c r="C4535">
        <v>0</v>
      </c>
      <c r="D4535" t="s">
        <v>5770</v>
      </c>
      <c r="E4535" t="s">
        <v>1411</v>
      </c>
      <c r="F4535" t="s">
        <v>1411</v>
      </c>
      <c r="G4535" t="s">
        <v>1410</v>
      </c>
    </row>
    <row r="4536" spans="1:7">
      <c r="A4536">
        <v>18</v>
      </c>
      <c r="B4536">
        <v>1256</v>
      </c>
      <c r="C4536">
        <v>0</v>
      </c>
      <c r="D4536" t="s">
        <v>5771</v>
      </c>
      <c r="E4536" t="s">
        <v>1411</v>
      </c>
      <c r="F4536" t="s">
        <v>1411</v>
      </c>
      <c r="G4536" t="s">
        <v>1410</v>
      </c>
    </row>
    <row r="4537" spans="1:7">
      <c r="A4537">
        <v>18</v>
      </c>
      <c r="B4537">
        <v>1256</v>
      </c>
      <c r="C4537">
        <v>3056</v>
      </c>
      <c r="D4537" t="s">
        <v>5772</v>
      </c>
      <c r="E4537" t="s">
        <v>1410</v>
      </c>
      <c r="F4537" t="s">
        <v>1411</v>
      </c>
      <c r="G4537" t="s">
        <v>1410</v>
      </c>
    </row>
    <row r="4538" spans="1:7">
      <c r="A4538">
        <v>18</v>
      </c>
      <c r="B4538">
        <v>1256</v>
      </c>
      <c r="C4538">
        <v>0</v>
      </c>
      <c r="D4538" t="s">
        <v>5773</v>
      </c>
      <c r="E4538" t="s">
        <v>1411</v>
      </c>
      <c r="F4538" t="s">
        <v>1411</v>
      </c>
      <c r="G4538" t="s">
        <v>1410</v>
      </c>
    </row>
    <row r="4539" spans="1:7">
      <c r="A4539">
        <v>18</v>
      </c>
      <c r="B4539">
        <v>1256</v>
      </c>
      <c r="C4539">
        <v>3020</v>
      </c>
      <c r="D4539" t="s">
        <v>5774</v>
      </c>
      <c r="E4539" t="s">
        <v>1410</v>
      </c>
      <c r="F4539" t="s">
        <v>1411</v>
      </c>
      <c r="G4539" t="s">
        <v>1410</v>
      </c>
    </row>
    <row r="4540" spans="1:7">
      <c r="A4540">
        <v>18</v>
      </c>
      <c r="B4540">
        <v>1256</v>
      </c>
      <c r="C4540">
        <v>0</v>
      </c>
      <c r="D4540" t="s">
        <v>5775</v>
      </c>
      <c r="E4540" t="s">
        <v>1411</v>
      </c>
      <c r="F4540" t="s">
        <v>1411</v>
      </c>
      <c r="G4540" t="s">
        <v>1410</v>
      </c>
    </row>
    <row r="4541" spans="1:7">
      <c r="A4541">
        <v>18</v>
      </c>
      <c r="B4541">
        <v>1256</v>
      </c>
      <c r="C4541">
        <v>3056</v>
      </c>
      <c r="D4541" t="s">
        <v>5776</v>
      </c>
      <c r="E4541" t="s">
        <v>1410</v>
      </c>
      <c r="F4541" t="s">
        <v>1411</v>
      </c>
      <c r="G4541" t="s">
        <v>1411</v>
      </c>
    </row>
    <row r="4542" spans="1:7">
      <c r="A4542">
        <v>18</v>
      </c>
      <c r="C4542">
        <v>3020</v>
      </c>
      <c r="D4542" t="s">
        <v>5777</v>
      </c>
      <c r="E4542" t="s">
        <v>1410</v>
      </c>
      <c r="F4542" t="s">
        <v>1411</v>
      </c>
      <c r="G4542" t="s">
        <v>1411</v>
      </c>
    </row>
    <row r="4543" spans="1:7">
      <c r="A4543">
        <v>18</v>
      </c>
      <c r="B4543">
        <v>1256</v>
      </c>
      <c r="C4543">
        <v>3056</v>
      </c>
      <c r="D4543" t="s">
        <v>5778</v>
      </c>
      <c r="E4543" t="s">
        <v>1410</v>
      </c>
      <c r="F4543" t="s">
        <v>1411</v>
      </c>
      <c r="G4543" t="s">
        <v>1410</v>
      </c>
    </row>
    <row r="4544" spans="1:7">
      <c r="A4544">
        <v>45</v>
      </c>
      <c r="B4544">
        <v>1256</v>
      </c>
      <c r="C4544">
        <v>3020</v>
      </c>
      <c r="D4544" t="s">
        <v>5779</v>
      </c>
      <c r="E4544" t="s">
        <v>1410</v>
      </c>
      <c r="F4544" t="s">
        <v>1411</v>
      </c>
      <c r="G4544" t="s">
        <v>1410</v>
      </c>
    </row>
    <row r="4545" spans="1:7">
      <c r="A4545">
        <v>18</v>
      </c>
      <c r="B4545">
        <v>1256</v>
      </c>
      <c r="C4545">
        <v>3056</v>
      </c>
      <c r="D4545" t="s">
        <v>5780</v>
      </c>
      <c r="E4545" t="s">
        <v>1410</v>
      </c>
      <c r="F4545" t="s">
        <v>1411</v>
      </c>
      <c r="G4545" t="s">
        <v>1410</v>
      </c>
    </row>
    <row r="4546" spans="1:7">
      <c r="A4546">
        <v>18</v>
      </c>
      <c r="B4546">
        <v>1256</v>
      </c>
      <c r="C4546">
        <v>3047</v>
      </c>
      <c r="D4546" t="s">
        <v>5781</v>
      </c>
      <c r="E4546" t="s">
        <v>1411</v>
      </c>
      <c r="F4546" t="s">
        <v>1411</v>
      </c>
      <c r="G4546" t="s">
        <v>1410</v>
      </c>
    </row>
    <row r="4547" spans="1:7">
      <c r="A4547">
        <v>25</v>
      </c>
      <c r="B4547">
        <v>1256</v>
      </c>
      <c r="C4547">
        <v>3020</v>
      </c>
      <c r="D4547" t="s">
        <v>5782</v>
      </c>
      <c r="E4547" t="s">
        <v>1411</v>
      </c>
      <c r="F4547" t="s">
        <v>1411</v>
      </c>
      <c r="G4547" t="s">
        <v>1410</v>
      </c>
    </row>
    <row r="4548" spans="1:7">
      <c r="A4548">
        <v>18</v>
      </c>
      <c r="B4548">
        <v>1256</v>
      </c>
      <c r="C4548">
        <v>3020</v>
      </c>
      <c r="D4548" t="s">
        <v>5783</v>
      </c>
      <c r="E4548" t="s">
        <v>1410</v>
      </c>
      <c r="F4548" t="s">
        <v>1411</v>
      </c>
      <c r="G4548" t="s">
        <v>1410</v>
      </c>
    </row>
    <row r="4549" spans="1:7">
      <c r="A4549">
        <v>25</v>
      </c>
      <c r="B4549">
        <v>1256</v>
      </c>
      <c r="C4549">
        <v>3020</v>
      </c>
      <c r="D4549" t="s">
        <v>5784</v>
      </c>
      <c r="E4549" t="s">
        <v>1411</v>
      </c>
      <c r="F4549" t="s">
        <v>1411</v>
      </c>
      <c r="G4549" t="s">
        <v>1410</v>
      </c>
    </row>
    <row r="4550" spans="1:7">
      <c r="A4550">
        <v>45</v>
      </c>
      <c r="B4550">
        <v>1256</v>
      </c>
      <c r="C4550">
        <v>3020</v>
      </c>
      <c r="D4550" t="s">
        <v>5785</v>
      </c>
      <c r="E4550" t="s">
        <v>1410</v>
      </c>
      <c r="F4550" t="s">
        <v>1411</v>
      </c>
      <c r="G4550" t="s">
        <v>1410</v>
      </c>
    </row>
    <row r="4551" spans="1:7">
      <c r="A4551">
        <v>302</v>
      </c>
      <c r="B4551">
        <v>1256</v>
      </c>
      <c r="C4551">
        <v>0</v>
      </c>
      <c r="D4551" t="s">
        <v>5786</v>
      </c>
      <c r="E4551" t="s">
        <v>1411</v>
      </c>
      <c r="F4551" t="s">
        <v>1411</v>
      </c>
      <c r="G4551" t="s">
        <v>1410</v>
      </c>
    </row>
    <row r="4552" spans="1:7">
      <c r="A4552">
        <v>312</v>
      </c>
      <c r="B4552">
        <v>2352</v>
      </c>
      <c r="C4552">
        <v>197</v>
      </c>
      <c r="D4552" t="s">
        <v>5787</v>
      </c>
      <c r="E4552" t="s">
        <v>1410</v>
      </c>
      <c r="F4552" t="s">
        <v>1411</v>
      </c>
      <c r="G4552" t="s">
        <v>1410</v>
      </c>
    </row>
    <row r="4553" spans="1:7">
      <c r="A4553">
        <v>364</v>
      </c>
      <c r="B4553">
        <v>2771</v>
      </c>
      <c r="C4553">
        <v>0</v>
      </c>
      <c r="D4553" t="s">
        <v>5788</v>
      </c>
      <c r="E4553" t="s">
        <v>1411</v>
      </c>
      <c r="F4553" t="s">
        <v>1411</v>
      </c>
      <c r="G4553" t="s">
        <v>1410</v>
      </c>
    </row>
    <row r="4554" spans="1:7">
      <c r="A4554">
        <v>359</v>
      </c>
      <c r="B4554">
        <v>882</v>
      </c>
      <c r="C4554">
        <v>639</v>
      </c>
      <c r="D4554" t="s">
        <v>5789</v>
      </c>
      <c r="E4554" t="s">
        <v>1410</v>
      </c>
      <c r="F4554" t="s">
        <v>1411</v>
      </c>
      <c r="G4554" t="s">
        <v>1411</v>
      </c>
    </row>
    <row r="4555" spans="1:7">
      <c r="A4555">
        <v>359</v>
      </c>
      <c r="B4555">
        <v>882</v>
      </c>
      <c r="C4555">
        <v>639</v>
      </c>
      <c r="D4555" t="s">
        <v>5789</v>
      </c>
      <c r="E4555" t="s">
        <v>1410</v>
      </c>
      <c r="F4555" t="s">
        <v>1411</v>
      </c>
      <c r="G4555" t="s">
        <v>1410</v>
      </c>
    </row>
    <row r="4556" spans="1:7">
      <c r="A4556">
        <v>359</v>
      </c>
      <c r="B4556">
        <v>882</v>
      </c>
      <c r="C4556">
        <v>639</v>
      </c>
      <c r="D4556" t="s">
        <v>5790</v>
      </c>
      <c r="E4556" t="s">
        <v>1410</v>
      </c>
      <c r="F4556" t="s">
        <v>1411</v>
      </c>
      <c r="G4556" t="s">
        <v>1410</v>
      </c>
    </row>
    <row r="4557" spans="1:7">
      <c r="A4557">
        <v>359</v>
      </c>
      <c r="B4557">
        <v>882</v>
      </c>
      <c r="C4557">
        <v>639</v>
      </c>
      <c r="D4557" t="s">
        <v>5790</v>
      </c>
      <c r="E4557" t="s">
        <v>1410</v>
      </c>
      <c r="F4557" t="s">
        <v>1411</v>
      </c>
      <c r="G4557" t="s">
        <v>1411</v>
      </c>
    </row>
    <row r="4558" spans="1:7">
      <c r="A4558">
        <v>359</v>
      </c>
      <c r="B4558">
        <v>882</v>
      </c>
      <c r="C4558">
        <v>639</v>
      </c>
      <c r="D4558" t="s">
        <v>5791</v>
      </c>
      <c r="E4558" t="s">
        <v>1410</v>
      </c>
      <c r="F4558" t="s">
        <v>1411</v>
      </c>
      <c r="G4558" t="s">
        <v>1410</v>
      </c>
    </row>
    <row r="4559" spans="1:7">
      <c r="A4559">
        <v>359</v>
      </c>
      <c r="B4559">
        <v>882</v>
      </c>
      <c r="C4559">
        <v>639</v>
      </c>
      <c r="D4559" t="s">
        <v>5792</v>
      </c>
      <c r="E4559" t="s">
        <v>1410</v>
      </c>
      <c r="F4559" t="s">
        <v>1411</v>
      </c>
      <c r="G4559" t="s">
        <v>1410</v>
      </c>
    </row>
    <row r="4560" spans="1:7">
      <c r="A4560">
        <v>359</v>
      </c>
      <c r="B4560">
        <v>882</v>
      </c>
      <c r="C4560">
        <v>639</v>
      </c>
      <c r="D4560" t="s">
        <v>5792</v>
      </c>
      <c r="E4560" t="s">
        <v>1410</v>
      </c>
      <c r="F4560" t="s">
        <v>1411</v>
      </c>
      <c r="G4560" t="s">
        <v>1411</v>
      </c>
    </row>
    <row r="4561" spans="1:7">
      <c r="A4561">
        <v>359</v>
      </c>
      <c r="B4561">
        <v>882</v>
      </c>
      <c r="C4561">
        <v>639</v>
      </c>
      <c r="D4561" t="s">
        <v>5793</v>
      </c>
      <c r="E4561" t="s">
        <v>1410</v>
      </c>
      <c r="F4561" t="s">
        <v>1411</v>
      </c>
      <c r="G4561" t="s">
        <v>1410</v>
      </c>
    </row>
    <row r="4562" spans="1:7">
      <c r="A4562">
        <v>359</v>
      </c>
      <c r="B4562">
        <v>882</v>
      </c>
      <c r="C4562">
        <v>639</v>
      </c>
      <c r="D4562" t="s">
        <v>5793</v>
      </c>
      <c r="E4562" t="s">
        <v>1410</v>
      </c>
      <c r="F4562" t="s">
        <v>1411</v>
      </c>
      <c r="G4562" t="s">
        <v>1411</v>
      </c>
    </row>
    <row r="4563" spans="1:7">
      <c r="A4563">
        <v>359</v>
      </c>
      <c r="B4563">
        <v>882</v>
      </c>
      <c r="C4563">
        <v>639</v>
      </c>
      <c r="D4563" t="s">
        <v>5794</v>
      </c>
      <c r="E4563" t="s">
        <v>1410</v>
      </c>
      <c r="F4563" t="s">
        <v>1411</v>
      </c>
      <c r="G4563" t="s">
        <v>1410</v>
      </c>
    </row>
    <row r="4564" spans="1:7">
      <c r="A4564">
        <v>359</v>
      </c>
      <c r="B4564">
        <v>882</v>
      </c>
      <c r="C4564">
        <v>639</v>
      </c>
      <c r="D4564" t="s">
        <v>5794</v>
      </c>
      <c r="E4564" t="s">
        <v>1410</v>
      </c>
      <c r="F4564" t="s">
        <v>1411</v>
      </c>
      <c r="G4564" t="s">
        <v>1411</v>
      </c>
    </row>
    <row r="4565" spans="1:7">
      <c r="A4565">
        <v>359</v>
      </c>
      <c r="B4565">
        <v>882</v>
      </c>
      <c r="C4565">
        <v>639</v>
      </c>
      <c r="D4565" t="s">
        <v>5795</v>
      </c>
      <c r="E4565" t="s">
        <v>1410</v>
      </c>
      <c r="F4565" t="s">
        <v>1411</v>
      </c>
      <c r="G4565" t="s">
        <v>1410</v>
      </c>
    </row>
    <row r="4566" spans="1:7">
      <c r="A4566">
        <v>359</v>
      </c>
      <c r="B4566">
        <v>882</v>
      </c>
      <c r="C4566">
        <v>639</v>
      </c>
      <c r="D4566" t="s">
        <v>5796</v>
      </c>
      <c r="E4566" t="s">
        <v>1410</v>
      </c>
      <c r="F4566" t="s">
        <v>1411</v>
      </c>
      <c r="G4566" t="s">
        <v>1410</v>
      </c>
    </row>
    <row r="4567" spans="1:7">
      <c r="A4567">
        <v>72</v>
      </c>
      <c r="B4567">
        <v>2352</v>
      </c>
      <c r="C4567">
        <v>193</v>
      </c>
      <c r="D4567" t="s">
        <v>5797</v>
      </c>
      <c r="E4567" t="s">
        <v>1410</v>
      </c>
      <c r="F4567" t="s">
        <v>1411</v>
      </c>
      <c r="G4567" t="s">
        <v>1410</v>
      </c>
    </row>
    <row r="4568" spans="1:7">
      <c r="A4568">
        <v>305</v>
      </c>
      <c r="B4568">
        <v>2329</v>
      </c>
      <c r="C4568">
        <v>3014</v>
      </c>
      <c r="D4568" t="s">
        <v>5798</v>
      </c>
      <c r="E4568" t="s">
        <v>1410</v>
      </c>
      <c r="F4568" t="s">
        <v>1411</v>
      </c>
      <c r="G4568" t="s">
        <v>1410</v>
      </c>
    </row>
    <row r="4569" spans="1:7">
      <c r="A4569">
        <v>359</v>
      </c>
      <c r="B4569">
        <v>882</v>
      </c>
      <c r="C4569">
        <v>639</v>
      </c>
      <c r="D4569" t="s">
        <v>5799</v>
      </c>
      <c r="E4569" t="s">
        <v>1410</v>
      </c>
      <c r="F4569" t="s">
        <v>1411</v>
      </c>
      <c r="G4569" t="s">
        <v>1410</v>
      </c>
    </row>
    <row r="4570" spans="1:7">
      <c r="A4570">
        <v>359</v>
      </c>
      <c r="B4570">
        <v>882</v>
      </c>
      <c r="C4570">
        <v>639</v>
      </c>
      <c r="D4570" t="s">
        <v>5800</v>
      </c>
      <c r="E4570" t="s">
        <v>1410</v>
      </c>
      <c r="F4570" t="s">
        <v>1411</v>
      </c>
      <c r="G4570" t="s">
        <v>1410</v>
      </c>
    </row>
    <row r="4571" spans="1:7">
      <c r="A4571">
        <v>364</v>
      </c>
      <c r="B4571">
        <v>2960</v>
      </c>
      <c r="C4571">
        <v>0</v>
      </c>
      <c r="D4571" t="s">
        <v>5801</v>
      </c>
      <c r="E4571" t="s">
        <v>1411</v>
      </c>
      <c r="F4571" t="s">
        <v>1411</v>
      </c>
      <c r="G4571" t="s">
        <v>1410</v>
      </c>
    </row>
    <row r="4572" spans="1:7">
      <c r="A4572">
        <v>364</v>
      </c>
      <c r="B4572">
        <v>2970</v>
      </c>
      <c r="C4572">
        <v>0</v>
      </c>
      <c r="D4572" t="s">
        <v>5802</v>
      </c>
      <c r="E4572" t="s">
        <v>1411</v>
      </c>
      <c r="F4572" t="s">
        <v>1411</v>
      </c>
      <c r="G4572" t="s">
        <v>1410</v>
      </c>
    </row>
    <row r="4573" spans="1:7">
      <c r="A4573">
        <v>44</v>
      </c>
      <c r="B4573">
        <v>2094</v>
      </c>
      <c r="C4573">
        <v>0</v>
      </c>
      <c r="D4573" t="s">
        <v>5803</v>
      </c>
      <c r="E4573" t="s">
        <v>1411</v>
      </c>
      <c r="F4573" t="s">
        <v>1411</v>
      </c>
      <c r="G4573" t="s">
        <v>1410</v>
      </c>
    </row>
    <row r="4574" spans="1:7">
      <c r="A4574">
        <v>44</v>
      </c>
      <c r="B4574">
        <v>2094</v>
      </c>
      <c r="C4574">
        <v>0</v>
      </c>
      <c r="D4574" t="s">
        <v>5804</v>
      </c>
      <c r="E4574" t="s">
        <v>1411</v>
      </c>
      <c r="F4574" t="s">
        <v>1411</v>
      </c>
      <c r="G4574" t="s">
        <v>1410</v>
      </c>
    </row>
    <row r="4575" spans="1:7">
      <c r="A4575">
        <v>364</v>
      </c>
      <c r="B4575">
        <v>2800</v>
      </c>
      <c r="C4575">
        <v>0</v>
      </c>
      <c r="D4575" t="s">
        <v>5805</v>
      </c>
      <c r="E4575" t="s">
        <v>1411</v>
      </c>
      <c r="F4575" t="s">
        <v>1411</v>
      </c>
      <c r="G4575" t="s">
        <v>1410</v>
      </c>
    </row>
    <row r="4576" spans="1:7">
      <c r="A4576">
        <v>364</v>
      </c>
      <c r="B4576">
        <v>2800</v>
      </c>
      <c r="C4576">
        <v>0</v>
      </c>
      <c r="D4576" t="s">
        <v>5806</v>
      </c>
      <c r="E4576" t="s">
        <v>1411</v>
      </c>
      <c r="F4576" t="s">
        <v>1411</v>
      </c>
      <c r="G4576" t="s">
        <v>1410</v>
      </c>
    </row>
    <row r="4577" spans="1:7">
      <c r="A4577">
        <v>364</v>
      </c>
      <c r="B4577">
        <v>2800</v>
      </c>
      <c r="C4577">
        <v>0</v>
      </c>
      <c r="D4577" t="s">
        <v>5807</v>
      </c>
      <c r="E4577" t="s">
        <v>1411</v>
      </c>
      <c r="F4577" t="s">
        <v>1411</v>
      </c>
      <c r="G4577" t="s">
        <v>1410</v>
      </c>
    </row>
    <row r="4578" spans="1:7">
      <c r="A4578">
        <v>364</v>
      </c>
      <c r="B4578">
        <v>2906</v>
      </c>
      <c r="C4578">
        <v>0</v>
      </c>
      <c r="D4578" t="s">
        <v>5808</v>
      </c>
      <c r="E4578" t="s">
        <v>1411</v>
      </c>
      <c r="F4578" t="s">
        <v>1411</v>
      </c>
      <c r="G4578" t="s">
        <v>1410</v>
      </c>
    </row>
    <row r="4579" spans="1:7">
      <c r="A4579">
        <v>363</v>
      </c>
      <c r="B4579">
        <v>2852</v>
      </c>
      <c r="C4579">
        <v>0</v>
      </c>
      <c r="D4579" t="s">
        <v>5809</v>
      </c>
      <c r="E4579" t="s">
        <v>1411</v>
      </c>
      <c r="F4579" t="s">
        <v>1411</v>
      </c>
      <c r="G4579" t="s">
        <v>1410</v>
      </c>
    </row>
    <row r="4580" spans="1:7">
      <c r="A4580">
        <v>363</v>
      </c>
      <c r="C4580">
        <v>3020</v>
      </c>
      <c r="D4580" t="s">
        <v>5810</v>
      </c>
      <c r="E4580" t="s">
        <v>1410</v>
      </c>
      <c r="F4580" t="s">
        <v>1411</v>
      </c>
      <c r="G4580" t="s">
        <v>1410</v>
      </c>
    </row>
    <row r="4581" spans="1:7">
      <c r="A4581">
        <v>45</v>
      </c>
      <c r="B4581">
        <v>1259</v>
      </c>
      <c r="C4581">
        <v>3020</v>
      </c>
      <c r="D4581" t="s">
        <v>5811</v>
      </c>
      <c r="E4581" t="s">
        <v>1410</v>
      </c>
      <c r="F4581" t="s">
        <v>1411</v>
      </c>
      <c r="G4581" t="s">
        <v>1410</v>
      </c>
    </row>
    <row r="4582" spans="1:7">
      <c r="A4582">
        <v>359</v>
      </c>
      <c r="B4582">
        <v>882</v>
      </c>
      <c r="C4582">
        <v>639</v>
      </c>
      <c r="D4582" t="s">
        <v>5812</v>
      </c>
      <c r="E4582" t="s">
        <v>1410</v>
      </c>
      <c r="F4582" t="s">
        <v>1411</v>
      </c>
      <c r="G4582" t="s">
        <v>1410</v>
      </c>
    </row>
    <row r="4583" spans="1:7">
      <c r="A4583">
        <v>341</v>
      </c>
      <c r="B4583">
        <v>1026</v>
      </c>
      <c r="C4583">
        <v>0</v>
      </c>
      <c r="D4583" t="s">
        <v>5813</v>
      </c>
      <c r="E4583" t="s">
        <v>1411</v>
      </c>
      <c r="F4583" t="s">
        <v>1411</v>
      </c>
      <c r="G4583" t="s">
        <v>1411</v>
      </c>
    </row>
    <row r="4584" spans="1:7">
      <c r="A4584">
        <v>364</v>
      </c>
      <c r="B4584">
        <v>3005</v>
      </c>
      <c r="C4584">
        <v>0</v>
      </c>
      <c r="D4584" t="s">
        <v>5814</v>
      </c>
      <c r="E4584" t="s">
        <v>1411</v>
      </c>
      <c r="F4584" t="s">
        <v>1411</v>
      </c>
      <c r="G4584" t="s">
        <v>1410</v>
      </c>
    </row>
    <row r="4585" spans="1:7">
      <c r="A4585">
        <v>39</v>
      </c>
      <c r="B4585">
        <v>1275</v>
      </c>
      <c r="C4585">
        <v>3020</v>
      </c>
      <c r="D4585" t="s">
        <v>5815</v>
      </c>
      <c r="E4585" t="s">
        <v>1410</v>
      </c>
      <c r="F4585" t="s">
        <v>1411</v>
      </c>
      <c r="G4585" t="s">
        <v>1410</v>
      </c>
    </row>
    <row r="4586" spans="1:7">
      <c r="A4586">
        <v>302</v>
      </c>
      <c r="B4586">
        <v>3342</v>
      </c>
      <c r="C4586">
        <v>3019</v>
      </c>
      <c r="D4586" t="s">
        <v>5816</v>
      </c>
      <c r="E4586" t="s">
        <v>1410</v>
      </c>
      <c r="F4586" t="s">
        <v>1411</v>
      </c>
      <c r="G4586" t="s">
        <v>1410</v>
      </c>
    </row>
    <row r="4587" spans="1:7">
      <c r="A4587">
        <v>302</v>
      </c>
      <c r="B4587">
        <v>1272</v>
      </c>
      <c r="C4587">
        <v>0</v>
      </c>
      <c r="D4587" t="s">
        <v>5817</v>
      </c>
      <c r="E4587" t="s">
        <v>1411</v>
      </c>
      <c r="F4587" t="s">
        <v>1410</v>
      </c>
      <c r="G4587" t="s">
        <v>1410</v>
      </c>
    </row>
    <row r="4588" spans="1:7">
      <c r="A4588">
        <v>364</v>
      </c>
      <c r="B4588">
        <v>2905</v>
      </c>
      <c r="C4588">
        <v>0</v>
      </c>
      <c r="D4588" t="s">
        <v>5818</v>
      </c>
      <c r="E4588" t="s">
        <v>1411</v>
      </c>
      <c r="F4588" t="s">
        <v>1411</v>
      </c>
      <c r="G4588" t="s">
        <v>1410</v>
      </c>
    </row>
    <row r="4589" spans="1:7">
      <c r="A4589">
        <v>364</v>
      </c>
      <c r="B4589">
        <v>2938</v>
      </c>
      <c r="C4589">
        <v>0</v>
      </c>
      <c r="D4589" t="s">
        <v>5819</v>
      </c>
      <c r="E4589" t="s">
        <v>1411</v>
      </c>
      <c r="F4589" t="s">
        <v>1411</v>
      </c>
      <c r="G4589" t="s">
        <v>1410</v>
      </c>
    </row>
    <row r="4590" spans="1:7">
      <c r="A4590">
        <v>359</v>
      </c>
      <c r="B4590">
        <v>882</v>
      </c>
      <c r="C4590">
        <v>639</v>
      </c>
      <c r="D4590" t="s">
        <v>5820</v>
      </c>
      <c r="E4590" t="s">
        <v>1410</v>
      </c>
      <c r="F4590" t="s">
        <v>1411</v>
      </c>
      <c r="G4590" t="s">
        <v>1411</v>
      </c>
    </row>
    <row r="4591" spans="1:7">
      <c r="A4591">
        <v>359</v>
      </c>
      <c r="B4591">
        <v>882</v>
      </c>
      <c r="C4591">
        <v>639</v>
      </c>
      <c r="D4591" t="s">
        <v>5821</v>
      </c>
      <c r="E4591" t="s">
        <v>1410</v>
      </c>
      <c r="F4591" t="s">
        <v>1411</v>
      </c>
      <c r="G4591" t="s">
        <v>1411</v>
      </c>
    </row>
    <row r="4592" spans="1:7">
      <c r="A4592">
        <v>359</v>
      </c>
      <c r="B4592">
        <v>882</v>
      </c>
      <c r="C4592">
        <v>639</v>
      </c>
      <c r="D4592" t="s">
        <v>5822</v>
      </c>
      <c r="E4592" t="s">
        <v>1410</v>
      </c>
      <c r="F4592" t="s">
        <v>1411</v>
      </c>
      <c r="G4592" t="s">
        <v>1411</v>
      </c>
    </row>
    <row r="4593" spans="1:7">
      <c r="A4593">
        <v>359</v>
      </c>
      <c r="B4593">
        <v>882</v>
      </c>
      <c r="C4593">
        <v>639</v>
      </c>
      <c r="D4593" t="s">
        <v>5822</v>
      </c>
      <c r="E4593" t="s">
        <v>1410</v>
      </c>
      <c r="F4593" t="s">
        <v>1411</v>
      </c>
      <c r="G4593" t="s">
        <v>1410</v>
      </c>
    </row>
    <row r="4594" spans="1:7">
      <c r="A4594">
        <v>359</v>
      </c>
      <c r="B4594">
        <v>882</v>
      </c>
      <c r="C4594">
        <v>639</v>
      </c>
      <c r="D4594" t="s">
        <v>5823</v>
      </c>
      <c r="E4594" t="s">
        <v>1410</v>
      </c>
      <c r="F4594" t="s">
        <v>1411</v>
      </c>
      <c r="G4594" t="s">
        <v>1411</v>
      </c>
    </row>
    <row r="4595" spans="1:7">
      <c r="A4595">
        <v>359</v>
      </c>
      <c r="B4595">
        <v>882</v>
      </c>
      <c r="C4595">
        <v>639</v>
      </c>
      <c r="D4595" t="s">
        <v>5824</v>
      </c>
      <c r="E4595" t="s">
        <v>1410</v>
      </c>
      <c r="F4595" t="s">
        <v>1411</v>
      </c>
      <c r="G4595" t="s">
        <v>1410</v>
      </c>
    </row>
    <row r="4596" spans="1:7">
      <c r="A4596">
        <v>359</v>
      </c>
      <c r="B4596">
        <v>882</v>
      </c>
      <c r="C4596">
        <v>639</v>
      </c>
      <c r="D4596" t="s">
        <v>5825</v>
      </c>
      <c r="E4596" t="s">
        <v>1410</v>
      </c>
      <c r="F4596" t="s">
        <v>1411</v>
      </c>
      <c r="G4596" t="s">
        <v>1410</v>
      </c>
    </row>
    <row r="4597" spans="1:7">
      <c r="A4597">
        <v>361</v>
      </c>
      <c r="B4597">
        <v>2698</v>
      </c>
      <c r="C4597">
        <v>3056</v>
      </c>
      <c r="D4597" t="s">
        <v>5826</v>
      </c>
      <c r="E4597" t="s">
        <v>1410</v>
      </c>
      <c r="F4597" t="s">
        <v>1411</v>
      </c>
      <c r="G4597" t="s">
        <v>1410</v>
      </c>
    </row>
    <row r="4598" spans="1:7">
      <c r="A4598">
        <v>341</v>
      </c>
      <c r="B4598">
        <v>2915</v>
      </c>
      <c r="C4598">
        <v>0</v>
      </c>
      <c r="D4598" t="s">
        <v>5827</v>
      </c>
      <c r="E4598" t="s">
        <v>1411</v>
      </c>
      <c r="F4598" t="s">
        <v>1411</v>
      </c>
      <c r="G4598" t="s">
        <v>1410</v>
      </c>
    </row>
    <row r="4599" spans="1:7">
      <c r="A4599">
        <v>341</v>
      </c>
      <c r="B4599">
        <v>2737</v>
      </c>
      <c r="C4599">
        <v>0</v>
      </c>
      <c r="D4599" t="s">
        <v>5828</v>
      </c>
      <c r="E4599" t="s">
        <v>1411</v>
      </c>
      <c r="F4599" t="s">
        <v>1411</v>
      </c>
      <c r="G4599" t="s">
        <v>1410</v>
      </c>
    </row>
    <row r="4600" spans="1:7">
      <c r="A4600">
        <v>361</v>
      </c>
      <c r="B4600">
        <v>2698</v>
      </c>
      <c r="C4600">
        <v>3056</v>
      </c>
      <c r="D4600" t="s">
        <v>5829</v>
      </c>
      <c r="E4600" t="s">
        <v>1410</v>
      </c>
      <c r="F4600" t="s">
        <v>1411</v>
      </c>
      <c r="G4600" t="s">
        <v>1410</v>
      </c>
    </row>
    <row r="4601" spans="1:7">
      <c r="A4601">
        <v>363</v>
      </c>
      <c r="B4601">
        <v>2966</v>
      </c>
      <c r="C4601">
        <v>0</v>
      </c>
      <c r="D4601" t="s">
        <v>5830</v>
      </c>
      <c r="E4601" t="s">
        <v>1411</v>
      </c>
      <c r="F4601" t="s">
        <v>1411</v>
      </c>
      <c r="G4601" t="s">
        <v>1410</v>
      </c>
    </row>
    <row r="4602" spans="1:7">
      <c r="A4602">
        <v>39</v>
      </c>
      <c r="B4602">
        <v>2751</v>
      </c>
      <c r="C4602">
        <v>3056</v>
      </c>
      <c r="D4602" t="s">
        <v>5831</v>
      </c>
      <c r="E4602" t="s">
        <v>1410</v>
      </c>
      <c r="F4602" t="s">
        <v>1411</v>
      </c>
      <c r="G4602" t="s">
        <v>1410</v>
      </c>
    </row>
    <row r="4603" spans="1:7">
      <c r="A4603">
        <v>39</v>
      </c>
      <c r="B4603">
        <v>2751</v>
      </c>
      <c r="C4603">
        <v>3056</v>
      </c>
      <c r="D4603" t="s">
        <v>5832</v>
      </c>
      <c r="E4603" t="s">
        <v>1410</v>
      </c>
      <c r="F4603" t="s">
        <v>1411</v>
      </c>
      <c r="G4603" t="s">
        <v>1411</v>
      </c>
    </row>
    <row r="4604" spans="1:7">
      <c r="A4604">
        <v>18</v>
      </c>
      <c r="B4604">
        <v>1256</v>
      </c>
      <c r="C4604">
        <v>3056</v>
      </c>
      <c r="D4604" t="s">
        <v>5833</v>
      </c>
      <c r="E4604" t="s">
        <v>1410</v>
      </c>
      <c r="F4604" t="s">
        <v>1411</v>
      </c>
      <c r="G4604" t="s">
        <v>1410</v>
      </c>
    </row>
    <row r="4605" spans="1:7">
      <c r="A4605">
        <v>39</v>
      </c>
      <c r="B4605">
        <v>1256</v>
      </c>
      <c r="C4605">
        <v>3056</v>
      </c>
      <c r="D4605" t="s">
        <v>5834</v>
      </c>
      <c r="E4605" t="s">
        <v>1410</v>
      </c>
      <c r="F4605" t="s">
        <v>1411</v>
      </c>
      <c r="G4605" t="s">
        <v>1410</v>
      </c>
    </row>
    <row r="4606" spans="1:7">
      <c r="A4606">
        <v>18</v>
      </c>
      <c r="B4606">
        <v>1256</v>
      </c>
      <c r="C4606">
        <v>3056</v>
      </c>
      <c r="D4606" t="s">
        <v>5835</v>
      </c>
      <c r="E4606" t="s">
        <v>1410</v>
      </c>
      <c r="F4606" t="s">
        <v>1411</v>
      </c>
      <c r="G4606" t="s">
        <v>1410</v>
      </c>
    </row>
    <row r="4607" spans="1:7">
      <c r="A4607">
        <v>18</v>
      </c>
      <c r="B4607">
        <v>2117</v>
      </c>
      <c r="C4607">
        <v>0</v>
      </c>
      <c r="D4607" t="s">
        <v>5836</v>
      </c>
      <c r="E4607" t="s">
        <v>1411</v>
      </c>
      <c r="F4607" t="s">
        <v>1411</v>
      </c>
      <c r="G4607" t="s">
        <v>1410</v>
      </c>
    </row>
    <row r="4608" spans="1:7">
      <c r="A4608">
        <v>18</v>
      </c>
      <c r="B4608">
        <v>1256</v>
      </c>
      <c r="C4608">
        <v>3056</v>
      </c>
      <c r="D4608" t="s">
        <v>5837</v>
      </c>
      <c r="E4608" t="s">
        <v>1410</v>
      </c>
      <c r="F4608" t="s">
        <v>1411</v>
      </c>
      <c r="G4608" t="s">
        <v>1410</v>
      </c>
    </row>
    <row r="4609" spans="1:7">
      <c r="A4609">
        <v>18</v>
      </c>
      <c r="B4609">
        <v>2117</v>
      </c>
      <c r="C4609">
        <v>3056</v>
      </c>
      <c r="D4609" t="s">
        <v>5838</v>
      </c>
      <c r="E4609" t="s">
        <v>1410</v>
      </c>
      <c r="F4609" t="s">
        <v>1411</v>
      </c>
      <c r="G4609" t="s">
        <v>1410</v>
      </c>
    </row>
    <row r="4610" spans="1:7">
      <c r="A4610">
        <v>18</v>
      </c>
      <c r="B4610">
        <v>1256</v>
      </c>
      <c r="C4610">
        <v>3056</v>
      </c>
      <c r="D4610" t="s">
        <v>5839</v>
      </c>
      <c r="E4610" t="s">
        <v>1410</v>
      </c>
      <c r="F4610" t="s">
        <v>1411</v>
      </c>
      <c r="G4610" t="s">
        <v>1411</v>
      </c>
    </row>
    <row r="4611" spans="1:7">
      <c r="A4611">
        <v>368</v>
      </c>
      <c r="B4611">
        <v>2902</v>
      </c>
      <c r="C4611">
        <v>0</v>
      </c>
      <c r="D4611" t="s">
        <v>5840</v>
      </c>
      <c r="E4611" t="s">
        <v>1411</v>
      </c>
      <c r="F4611" t="s">
        <v>1411</v>
      </c>
      <c r="G4611" t="s">
        <v>1410</v>
      </c>
    </row>
    <row r="4612" spans="1:7">
      <c r="A4612">
        <v>365</v>
      </c>
      <c r="B4612">
        <v>2593</v>
      </c>
      <c r="C4612">
        <v>210</v>
      </c>
      <c r="D4612" t="s">
        <v>5841</v>
      </c>
      <c r="E4612" t="s">
        <v>1411</v>
      </c>
      <c r="F4612" t="s">
        <v>1411</v>
      </c>
      <c r="G4612" t="s">
        <v>1410</v>
      </c>
    </row>
    <row r="4613" spans="1:7">
      <c r="A4613">
        <v>365</v>
      </c>
      <c r="B4613">
        <v>2593</v>
      </c>
      <c r="C4613">
        <v>210</v>
      </c>
      <c r="D4613" t="s">
        <v>5842</v>
      </c>
      <c r="E4613" t="s">
        <v>1411</v>
      </c>
      <c r="F4613" t="s">
        <v>1411</v>
      </c>
      <c r="G4613" t="s">
        <v>1410</v>
      </c>
    </row>
    <row r="4614" spans="1:7">
      <c r="A4614">
        <v>365</v>
      </c>
      <c r="B4614">
        <v>2593</v>
      </c>
      <c r="C4614">
        <v>0</v>
      </c>
      <c r="D4614" t="s">
        <v>5843</v>
      </c>
      <c r="E4614" t="s">
        <v>1411</v>
      </c>
      <c r="F4614" t="s">
        <v>1411</v>
      </c>
      <c r="G4614" t="s">
        <v>1410</v>
      </c>
    </row>
    <row r="4615" spans="1:7">
      <c r="A4615">
        <v>365</v>
      </c>
      <c r="B4615">
        <v>2593</v>
      </c>
      <c r="C4615">
        <v>0</v>
      </c>
      <c r="D4615" t="s">
        <v>5844</v>
      </c>
      <c r="E4615" t="s">
        <v>1411</v>
      </c>
      <c r="F4615" t="s">
        <v>1411</v>
      </c>
      <c r="G4615" t="s">
        <v>1410</v>
      </c>
    </row>
    <row r="4616" spans="1:7">
      <c r="A4616">
        <v>365</v>
      </c>
      <c r="B4616">
        <v>1279</v>
      </c>
      <c r="C4616">
        <v>3019</v>
      </c>
      <c r="D4616" t="s">
        <v>5845</v>
      </c>
      <c r="E4616" t="s">
        <v>1411</v>
      </c>
      <c r="F4616" t="s">
        <v>1410</v>
      </c>
      <c r="G4616" t="s">
        <v>1411</v>
      </c>
    </row>
    <row r="4617" spans="1:7">
      <c r="A4617">
        <v>341</v>
      </c>
      <c r="B4617">
        <v>2915</v>
      </c>
      <c r="C4617">
        <v>3056</v>
      </c>
      <c r="D4617" t="s">
        <v>5846</v>
      </c>
      <c r="E4617" t="s">
        <v>1410</v>
      </c>
      <c r="F4617" t="s">
        <v>1411</v>
      </c>
      <c r="G4617" t="s">
        <v>1410</v>
      </c>
    </row>
    <row r="4618" spans="1:7">
      <c r="A4618">
        <v>341</v>
      </c>
      <c r="B4618">
        <v>2915</v>
      </c>
      <c r="C4618">
        <v>3056</v>
      </c>
      <c r="D4618" t="s">
        <v>5847</v>
      </c>
      <c r="E4618" t="s">
        <v>1410</v>
      </c>
      <c r="F4618" t="s">
        <v>1411</v>
      </c>
      <c r="G4618" t="s">
        <v>1410</v>
      </c>
    </row>
    <row r="4619" spans="1:7">
      <c r="A4619">
        <v>341</v>
      </c>
      <c r="B4619">
        <v>2737</v>
      </c>
      <c r="C4619">
        <v>3020</v>
      </c>
      <c r="D4619" t="s">
        <v>5848</v>
      </c>
      <c r="E4619" t="s">
        <v>1410</v>
      </c>
      <c r="F4619" t="s">
        <v>1411</v>
      </c>
      <c r="G4619" t="s">
        <v>1410</v>
      </c>
    </row>
    <row r="4620" spans="1:7">
      <c r="A4620">
        <v>341</v>
      </c>
      <c r="B4620">
        <v>2737</v>
      </c>
      <c r="C4620">
        <v>3020</v>
      </c>
      <c r="D4620" t="s">
        <v>5849</v>
      </c>
      <c r="E4620" t="s">
        <v>1410</v>
      </c>
      <c r="F4620" t="s">
        <v>1411</v>
      </c>
      <c r="G4620" t="s">
        <v>1410</v>
      </c>
    </row>
    <row r="4621" spans="1:7">
      <c r="A4621">
        <v>341</v>
      </c>
      <c r="B4621">
        <v>2737</v>
      </c>
      <c r="C4621">
        <v>3020</v>
      </c>
      <c r="D4621" t="s">
        <v>5850</v>
      </c>
      <c r="E4621" t="s">
        <v>1410</v>
      </c>
      <c r="F4621" t="s">
        <v>1411</v>
      </c>
      <c r="G4621" t="s">
        <v>1410</v>
      </c>
    </row>
    <row r="4622" spans="1:7">
      <c r="A4622">
        <v>312</v>
      </c>
      <c r="B4622">
        <v>2352</v>
      </c>
      <c r="C4622">
        <v>197</v>
      </c>
      <c r="D4622" t="s">
        <v>5851</v>
      </c>
      <c r="E4622" t="s">
        <v>1410</v>
      </c>
      <c r="F4622" t="s">
        <v>1411</v>
      </c>
      <c r="G4622" t="s">
        <v>1410</v>
      </c>
    </row>
    <row r="4623" spans="1:7">
      <c r="A4623">
        <v>302</v>
      </c>
      <c r="B4623">
        <v>2755</v>
      </c>
      <c r="C4623">
        <v>3056</v>
      </c>
      <c r="D4623" t="s">
        <v>5852</v>
      </c>
      <c r="E4623" t="s">
        <v>1410</v>
      </c>
      <c r="F4623" t="s">
        <v>1411</v>
      </c>
      <c r="G4623" t="s">
        <v>1410</v>
      </c>
    </row>
    <row r="4624" spans="1:7">
      <c r="A4624">
        <v>363</v>
      </c>
      <c r="B4624">
        <v>992</v>
      </c>
      <c r="C4624">
        <v>3020</v>
      </c>
      <c r="D4624" t="s">
        <v>5853</v>
      </c>
      <c r="E4624" t="s">
        <v>1410</v>
      </c>
      <c r="F4624" t="s">
        <v>1411</v>
      </c>
      <c r="G4624" t="s">
        <v>1410</v>
      </c>
    </row>
    <row r="4625" spans="1:7">
      <c r="A4625">
        <v>302</v>
      </c>
      <c r="B4625">
        <v>2755</v>
      </c>
      <c r="C4625">
        <v>3056</v>
      </c>
      <c r="D4625" t="s">
        <v>5854</v>
      </c>
      <c r="E4625" t="s">
        <v>1410</v>
      </c>
      <c r="F4625" t="s">
        <v>1411</v>
      </c>
      <c r="G4625" t="s">
        <v>1410</v>
      </c>
    </row>
    <row r="4626" spans="1:7">
      <c r="A4626">
        <v>302</v>
      </c>
      <c r="B4626">
        <v>2755</v>
      </c>
      <c r="C4626">
        <v>3056</v>
      </c>
      <c r="D4626" t="s">
        <v>5855</v>
      </c>
      <c r="E4626" t="s">
        <v>1410</v>
      </c>
      <c r="F4626" t="s">
        <v>1411</v>
      </c>
      <c r="G4626" t="s">
        <v>1410</v>
      </c>
    </row>
    <row r="4627" spans="1:7">
      <c r="A4627">
        <v>302</v>
      </c>
      <c r="B4627">
        <v>2755</v>
      </c>
      <c r="C4627">
        <v>3056</v>
      </c>
      <c r="D4627" t="s">
        <v>5856</v>
      </c>
      <c r="E4627" t="s">
        <v>1410</v>
      </c>
      <c r="F4627" t="s">
        <v>1411</v>
      </c>
      <c r="G4627" t="s">
        <v>1410</v>
      </c>
    </row>
    <row r="4628" spans="1:7">
      <c r="A4628">
        <v>18</v>
      </c>
      <c r="B4628">
        <v>943</v>
      </c>
      <c r="C4628">
        <v>3020</v>
      </c>
      <c r="D4628" t="s">
        <v>5857</v>
      </c>
      <c r="E4628" t="s">
        <v>1410</v>
      </c>
      <c r="F4628" t="s">
        <v>1411</v>
      </c>
      <c r="G4628" t="s">
        <v>1410</v>
      </c>
    </row>
    <row r="4629" spans="1:7">
      <c r="A4629">
        <v>18</v>
      </c>
      <c r="B4629">
        <v>1246</v>
      </c>
      <c r="C4629">
        <v>3020</v>
      </c>
      <c r="D4629" t="s">
        <v>5858</v>
      </c>
      <c r="E4629" t="s">
        <v>1410</v>
      </c>
      <c r="F4629" t="s">
        <v>1411</v>
      </c>
      <c r="G4629" t="s">
        <v>1410</v>
      </c>
    </row>
    <row r="4630" spans="1:7">
      <c r="A4630">
        <v>13</v>
      </c>
      <c r="C4630">
        <v>3020</v>
      </c>
      <c r="D4630" t="s">
        <v>5859</v>
      </c>
      <c r="E4630" t="s">
        <v>1410</v>
      </c>
      <c r="F4630" t="s">
        <v>1411</v>
      </c>
      <c r="G4630" t="s">
        <v>1410</v>
      </c>
    </row>
    <row r="4631" spans="1:7">
      <c r="A4631">
        <v>13</v>
      </c>
      <c r="C4631">
        <v>3020</v>
      </c>
      <c r="D4631" t="s">
        <v>5860</v>
      </c>
      <c r="E4631" t="s">
        <v>1410</v>
      </c>
      <c r="F4631" t="s">
        <v>1411</v>
      </c>
      <c r="G4631" t="s">
        <v>1410</v>
      </c>
    </row>
    <row r="4632" spans="1:7">
      <c r="A4632">
        <v>13</v>
      </c>
      <c r="B4632">
        <v>2700</v>
      </c>
      <c r="C4632">
        <v>3020</v>
      </c>
      <c r="D4632" t="s">
        <v>5861</v>
      </c>
      <c r="E4632" t="s">
        <v>1410</v>
      </c>
      <c r="F4632" t="s">
        <v>1411</v>
      </c>
      <c r="G4632" t="s">
        <v>1410</v>
      </c>
    </row>
    <row r="4633" spans="1:7">
      <c r="A4633">
        <v>45</v>
      </c>
      <c r="B4633">
        <v>2054</v>
      </c>
      <c r="C4633">
        <v>3020</v>
      </c>
      <c r="D4633" t="s">
        <v>5862</v>
      </c>
      <c r="E4633" t="s">
        <v>1410</v>
      </c>
      <c r="F4633" t="s">
        <v>1411</v>
      </c>
      <c r="G4633" t="s">
        <v>1410</v>
      </c>
    </row>
    <row r="4634" spans="1:7">
      <c r="A4634">
        <v>45</v>
      </c>
      <c r="C4634">
        <v>3020</v>
      </c>
      <c r="D4634" t="s">
        <v>5863</v>
      </c>
      <c r="E4634" t="s">
        <v>1410</v>
      </c>
      <c r="F4634" t="s">
        <v>1411</v>
      </c>
      <c r="G4634" t="s">
        <v>1410</v>
      </c>
    </row>
    <row r="4635" spans="1:7">
      <c r="A4635">
        <v>45</v>
      </c>
      <c r="B4635">
        <v>2054</v>
      </c>
      <c r="C4635">
        <v>3020</v>
      </c>
      <c r="D4635" t="s">
        <v>5864</v>
      </c>
      <c r="E4635" t="s">
        <v>1410</v>
      </c>
      <c r="F4635" t="s">
        <v>1411</v>
      </c>
      <c r="G4635" t="s">
        <v>1410</v>
      </c>
    </row>
    <row r="4636" spans="1:7">
      <c r="A4636">
        <v>13</v>
      </c>
      <c r="C4636">
        <v>3020</v>
      </c>
      <c r="D4636" t="s">
        <v>5865</v>
      </c>
      <c r="E4636" t="s">
        <v>1410</v>
      </c>
      <c r="F4636" t="s">
        <v>1411</v>
      </c>
      <c r="G4636" t="s">
        <v>1410</v>
      </c>
    </row>
    <row r="4637" spans="1:7">
      <c r="A4637">
        <v>363</v>
      </c>
      <c r="C4637">
        <v>3020</v>
      </c>
      <c r="D4637" t="s">
        <v>5866</v>
      </c>
      <c r="E4637" t="s">
        <v>1410</v>
      </c>
      <c r="F4637" t="s">
        <v>1411</v>
      </c>
      <c r="G4637" t="s">
        <v>1410</v>
      </c>
    </row>
    <row r="4638" spans="1:7">
      <c r="A4638">
        <v>18</v>
      </c>
      <c r="B4638">
        <v>2701</v>
      </c>
      <c r="C4638">
        <v>3020</v>
      </c>
      <c r="D4638" t="s">
        <v>5867</v>
      </c>
      <c r="E4638" t="s">
        <v>1410</v>
      </c>
      <c r="F4638" t="s">
        <v>1411</v>
      </c>
      <c r="G4638" t="s">
        <v>1410</v>
      </c>
    </row>
    <row r="4639" spans="1:7">
      <c r="A4639">
        <v>45</v>
      </c>
      <c r="C4639">
        <v>3020</v>
      </c>
      <c r="D4639" t="s">
        <v>5868</v>
      </c>
      <c r="E4639" t="s">
        <v>1410</v>
      </c>
      <c r="F4639" t="s">
        <v>1411</v>
      </c>
      <c r="G4639" t="s">
        <v>1410</v>
      </c>
    </row>
    <row r="4640" spans="1:7">
      <c r="A4640">
        <v>18</v>
      </c>
      <c r="C4640">
        <v>3020</v>
      </c>
      <c r="D4640" t="s">
        <v>5869</v>
      </c>
      <c r="E4640" t="s">
        <v>1410</v>
      </c>
      <c r="F4640" t="s">
        <v>1411</v>
      </c>
      <c r="G4640" t="s">
        <v>1410</v>
      </c>
    </row>
    <row r="4641" spans="1:7">
      <c r="A4641">
        <v>18</v>
      </c>
      <c r="B4641">
        <v>976</v>
      </c>
      <c r="C4641">
        <v>3020</v>
      </c>
      <c r="D4641" t="s">
        <v>5870</v>
      </c>
      <c r="E4641" t="s">
        <v>1410</v>
      </c>
      <c r="F4641" t="s">
        <v>1411</v>
      </c>
      <c r="G4641" t="s">
        <v>1411</v>
      </c>
    </row>
    <row r="4642" spans="1:7">
      <c r="A4642">
        <v>25</v>
      </c>
      <c r="B4642">
        <v>976</v>
      </c>
      <c r="C4642">
        <v>3020</v>
      </c>
      <c r="D4642" t="s">
        <v>5871</v>
      </c>
      <c r="E4642" t="s">
        <v>1410</v>
      </c>
      <c r="F4642" t="s">
        <v>1411</v>
      </c>
      <c r="G4642" t="s">
        <v>1411</v>
      </c>
    </row>
    <row r="4643" spans="1:7">
      <c r="A4643">
        <v>39</v>
      </c>
      <c r="B4643">
        <v>976</v>
      </c>
      <c r="C4643">
        <v>3020</v>
      </c>
      <c r="D4643" t="s">
        <v>5872</v>
      </c>
      <c r="E4643" t="s">
        <v>1410</v>
      </c>
      <c r="F4643" t="s">
        <v>1411</v>
      </c>
      <c r="G4643" t="s">
        <v>1410</v>
      </c>
    </row>
    <row r="4644" spans="1:7">
      <c r="A4644">
        <v>363</v>
      </c>
      <c r="B4644">
        <v>2699</v>
      </c>
      <c r="C4644">
        <v>3020</v>
      </c>
      <c r="D4644" t="s">
        <v>5873</v>
      </c>
      <c r="E4644" t="s">
        <v>1410</v>
      </c>
      <c r="F4644" t="s">
        <v>1411</v>
      </c>
      <c r="G4644" t="s">
        <v>1410</v>
      </c>
    </row>
    <row r="4645" spans="1:7">
      <c r="A4645">
        <v>45</v>
      </c>
      <c r="B4645">
        <v>2054</v>
      </c>
      <c r="C4645">
        <v>3020</v>
      </c>
      <c r="D4645" t="s">
        <v>5874</v>
      </c>
      <c r="E4645" t="s">
        <v>1410</v>
      </c>
      <c r="F4645" t="s">
        <v>1411</v>
      </c>
      <c r="G4645" t="s">
        <v>1410</v>
      </c>
    </row>
    <row r="4646" spans="1:7">
      <c r="A4646">
        <v>13</v>
      </c>
      <c r="B4646">
        <v>2700</v>
      </c>
      <c r="C4646">
        <v>3020</v>
      </c>
      <c r="D4646" t="s">
        <v>5875</v>
      </c>
      <c r="E4646" t="s">
        <v>1410</v>
      </c>
      <c r="F4646" t="s">
        <v>1411</v>
      </c>
      <c r="G4646" t="s">
        <v>1411</v>
      </c>
    </row>
    <row r="4647" spans="1:7">
      <c r="A4647">
        <v>363</v>
      </c>
      <c r="B4647">
        <v>979</v>
      </c>
      <c r="C4647">
        <v>3020</v>
      </c>
      <c r="D4647" t="s">
        <v>5876</v>
      </c>
      <c r="E4647" t="s">
        <v>1410</v>
      </c>
      <c r="F4647" t="s">
        <v>1411</v>
      </c>
      <c r="G4647" t="s">
        <v>1410</v>
      </c>
    </row>
    <row r="4648" spans="1:7">
      <c r="A4648">
        <v>45</v>
      </c>
      <c r="B4648">
        <v>2054</v>
      </c>
      <c r="C4648">
        <v>3020</v>
      </c>
      <c r="D4648" t="s">
        <v>5877</v>
      </c>
      <c r="E4648" t="s">
        <v>1410</v>
      </c>
      <c r="F4648" t="s">
        <v>1411</v>
      </c>
      <c r="G4648" t="s">
        <v>1410</v>
      </c>
    </row>
    <row r="4649" spans="1:7">
      <c r="A4649">
        <v>45</v>
      </c>
      <c r="B4649">
        <v>2054</v>
      </c>
      <c r="C4649">
        <v>3020</v>
      </c>
      <c r="D4649" t="s">
        <v>5878</v>
      </c>
      <c r="E4649" t="s">
        <v>1410</v>
      </c>
      <c r="F4649" t="s">
        <v>1411</v>
      </c>
      <c r="G4649" t="s">
        <v>1410</v>
      </c>
    </row>
    <row r="4650" spans="1:7">
      <c r="A4650">
        <v>45</v>
      </c>
      <c r="B4650">
        <v>2054</v>
      </c>
      <c r="C4650">
        <v>3020</v>
      </c>
      <c r="D4650" t="s">
        <v>5879</v>
      </c>
      <c r="E4650" t="s">
        <v>1410</v>
      </c>
      <c r="F4650" t="s">
        <v>1411</v>
      </c>
      <c r="G4650" t="s">
        <v>1410</v>
      </c>
    </row>
    <row r="4651" spans="1:7">
      <c r="A4651">
        <v>13</v>
      </c>
      <c r="B4651">
        <v>869</v>
      </c>
      <c r="C4651">
        <v>3020</v>
      </c>
      <c r="D4651" t="s">
        <v>5880</v>
      </c>
      <c r="E4651" t="s">
        <v>1410</v>
      </c>
      <c r="F4651" t="s">
        <v>1411</v>
      </c>
      <c r="G4651" t="s">
        <v>1410</v>
      </c>
    </row>
    <row r="4652" spans="1:7">
      <c r="A4652">
        <v>13</v>
      </c>
      <c r="B4652">
        <v>869</v>
      </c>
      <c r="C4652">
        <v>3020</v>
      </c>
      <c r="D4652" t="s">
        <v>5881</v>
      </c>
      <c r="E4652" t="s">
        <v>1410</v>
      </c>
      <c r="F4652" t="s">
        <v>1411</v>
      </c>
      <c r="G4652" t="s">
        <v>1410</v>
      </c>
    </row>
    <row r="4653" spans="1:7">
      <c r="A4653">
        <v>13</v>
      </c>
      <c r="B4653">
        <v>869</v>
      </c>
      <c r="C4653">
        <v>3020</v>
      </c>
      <c r="D4653" t="s">
        <v>5882</v>
      </c>
      <c r="E4653" t="s">
        <v>1410</v>
      </c>
      <c r="F4653" t="s">
        <v>1411</v>
      </c>
      <c r="G4653" t="s">
        <v>1410</v>
      </c>
    </row>
    <row r="4654" spans="1:7">
      <c r="A4654">
        <v>13</v>
      </c>
      <c r="B4654">
        <v>869</v>
      </c>
      <c r="C4654">
        <v>3020</v>
      </c>
      <c r="D4654" t="s">
        <v>5883</v>
      </c>
      <c r="E4654" t="s">
        <v>1410</v>
      </c>
      <c r="F4654" t="s">
        <v>1411</v>
      </c>
      <c r="G4654" t="s">
        <v>1410</v>
      </c>
    </row>
    <row r="4655" spans="1:7">
      <c r="A4655">
        <v>13</v>
      </c>
      <c r="B4655">
        <v>869</v>
      </c>
      <c r="C4655">
        <v>3020</v>
      </c>
      <c r="D4655" t="s">
        <v>5884</v>
      </c>
      <c r="E4655" t="s">
        <v>1410</v>
      </c>
      <c r="F4655" t="s">
        <v>1411</v>
      </c>
      <c r="G4655" t="s">
        <v>1410</v>
      </c>
    </row>
    <row r="4656" spans="1:7">
      <c r="A4656">
        <v>13</v>
      </c>
      <c r="B4656">
        <v>869</v>
      </c>
      <c r="C4656">
        <v>3020</v>
      </c>
      <c r="D4656" t="s">
        <v>5885</v>
      </c>
      <c r="E4656" t="s">
        <v>1410</v>
      </c>
      <c r="F4656" t="s">
        <v>1411</v>
      </c>
      <c r="G4656" t="s">
        <v>1410</v>
      </c>
    </row>
    <row r="4657" spans="1:7">
      <c r="A4657">
        <v>13</v>
      </c>
      <c r="B4657">
        <v>869</v>
      </c>
      <c r="C4657">
        <v>3020</v>
      </c>
      <c r="D4657" t="s">
        <v>5886</v>
      </c>
      <c r="E4657" t="s">
        <v>1410</v>
      </c>
      <c r="F4657" t="s">
        <v>1411</v>
      </c>
      <c r="G4657" t="s">
        <v>1410</v>
      </c>
    </row>
    <row r="4658" spans="1:7">
      <c r="A4658">
        <v>13</v>
      </c>
      <c r="B4658">
        <v>869</v>
      </c>
      <c r="C4658">
        <v>3020</v>
      </c>
      <c r="D4658" t="s">
        <v>5887</v>
      </c>
      <c r="E4658" t="s">
        <v>1410</v>
      </c>
      <c r="F4658" t="s">
        <v>1411</v>
      </c>
      <c r="G4658" t="s">
        <v>1410</v>
      </c>
    </row>
    <row r="4659" spans="1:7">
      <c r="A4659">
        <v>13</v>
      </c>
      <c r="B4659">
        <v>869</v>
      </c>
      <c r="C4659">
        <v>3020</v>
      </c>
      <c r="D4659" t="s">
        <v>5888</v>
      </c>
      <c r="E4659" t="s">
        <v>1410</v>
      </c>
      <c r="F4659" t="s">
        <v>1411</v>
      </c>
      <c r="G4659" t="s">
        <v>1410</v>
      </c>
    </row>
    <row r="4660" spans="1:7">
      <c r="A4660">
        <v>13</v>
      </c>
      <c r="B4660">
        <v>869</v>
      </c>
      <c r="C4660">
        <v>3020</v>
      </c>
      <c r="D4660" t="s">
        <v>5889</v>
      </c>
      <c r="E4660" t="s">
        <v>1410</v>
      </c>
      <c r="F4660" t="s">
        <v>1411</v>
      </c>
      <c r="G4660" t="s">
        <v>1410</v>
      </c>
    </row>
    <row r="4661" spans="1:7">
      <c r="A4661">
        <v>13</v>
      </c>
      <c r="B4661">
        <v>869</v>
      </c>
      <c r="C4661">
        <v>3020</v>
      </c>
      <c r="D4661" t="s">
        <v>5890</v>
      </c>
      <c r="E4661" t="s">
        <v>1410</v>
      </c>
      <c r="F4661" t="s">
        <v>1411</v>
      </c>
      <c r="G4661" t="s">
        <v>1410</v>
      </c>
    </row>
    <row r="4662" spans="1:7">
      <c r="A4662">
        <v>13</v>
      </c>
      <c r="B4662">
        <v>869</v>
      </c>
      <c r="C4662">
        <v>3020</v>
      </c>
      <c r="D4662" t="s">
        <v>5891</v>
      </c>
      <c r="E4662" t="s">
        <v>1410</v>
      </c>
      <c r="F4662" t="s">
        <v>1411</v>
      </c>
      <c r="G4662" t="s">
        <v>1410</v>
      </c>
    </row>
    <row r="4663" spans="1:7">
      <c r="A4663">
        <v>366</v>
      </c>
      <c r="B4663">
        <v>3007</v>
      </c>
      <c r="C4663">
        <v>0</v>
      </c>
      <c r="D4663" t="s">
        <v>5892</v>
      </c>
      <c r="E4663" t="s">
        <v>1411</v>
      </c>
      <c r="F4663" t="s">
        <v>1411</v>
      </c>
      <c r="G4663" t="s">
        <v>1410</v>
      </c>
    </row>
    <row r="4664" spans="1:7">
      <c r="A4664">
        <v>371</v>
      </c>
      <c r="B4664">
        <v>1024</v>
      </c>
      <c r="C4664">
        <v>0</v>
      </c>
      <c r="D4664" t="s">
        <v>5893</v>
      </c>
      <c r="E4664" t="s">
        <v>1411</v>
      </c>
      <c r="F4664" t="s">
        <v>1411</v>
      </c>
      <c r="G4664" t="s">
        <v>1410</v>
      </c>
    </row>
    <row r="4665" spans="1:7">
      <c r="A4665">
        <v>371</v>
      </c>
      <c r="B4665">
        <v>3351</v>
      </c>
      <c r="C4665">
        <v>0</v>
      </c>
      <c r="D4665" t="s">
        <v>5894</v>
      </c>
      <c r="E4665" t="s">
        <v>1411</v>
      </c>
      <c r="F4665" t="s">
        <v>1411</v>
      </c>
      <c r="G4665" t="s">
        <v>1410</v>
      </c>
    </row>
    <row r="4666" spans="1:7">
      <c r="A4666">
        <v>363</v>
      </c>
      <c r="B4666">
        <v>2222</v>
      </c>
      <c r="C4666">
        <v>0</v>
      </c>
      <c r="D4666" t="s">
        <v>5895</v>
      </c>
      <c r="E4666" t="s">
        <v>1411</v>
      </c>
      <c r="F4666" t="s">
        <v>1411</v>
      </c>
      <c r="G4666" t="s">
        <v>1410</v>
      </c>
    </row>
    <row r="4667" spans="1:7">
      <c r="A4667">
        <v>361</v>
      </c>
      <c r="C4667">
        <v>3056</v>
      </c>
      <c r="D4667" t="s">
        <v>5896</v>
      </c>
      <c r="E4667" t="s">
        <v>1411</v>
      </c>
      <c r="F4667" t="s">
        <v>1411</v>
      </c>
      <c r="G4667" t="s">
        <v>1410</v>
      </c>
    </row>
    <row r="4668" spans="1:7">
      <c r="A4668">
        <v>361</v>
      </c>
      <c r="B4668">
        <v>1024</v>
      </c>
      <c r="C4668">
        <v>0</v>
      </c>
      <c r="D4668" t="s">
        <v>5897</v>
      </c>
      <c r="E4668" t="s">
        <v>1411</v>
      </c>
      <c r="F4668" t="s">
        <v>1411</v>
      </c>
      <c r="G4668" t="s">
        <v>1410</v>
      </c>
    </row>
    <row r="4669" spans="1:7">
      <c r="A4669">
        <v>368</v>
      </c>
      <c r="B4669">
        <v>1243</v>
      </c>
      <c r="C4669">
        <v>3019</v>
      </c>
      <c r="D4669" t="s">
        <v>5898</v>
      </c>
      <c r="E4669" t="s">
        <v>1410</v>
      </c>
      <c r="F4669" t="s">
        <v>1411</v>
      </c>
      <c r="G4669" t="s">
        <v>1410</v>
      </c>
    </row>
    <row r="4670" spans="1:7">
      <c r="A4670">
        <v>368</v>
      </c>
      <c r="B4670">
        <v>1242</v>
      </c>
      <c r="C4670">
        <v>3019</v>
      </c>
      <c r="D4670" t="s">
        <v>5899</v>
      </c>
      <c r="E4670" t="s">
        <v>1410</v>
      </c>
      <c r="F4670" t="s">
        <v>1411</v>
      </c>
      <c r="G4670" t="s">
        <v>1410</v>
      </c>
    </row>
    <row r="4671" spans="1:7">
      <c r="A4671">
        <v>313</v>
      </c>
      <c r="B4671">
        <v>1241</v>
      </c>
      <c r="C4671">
        <v>0</v>
      </c>
      <c r="D4671" t="s">
        <v>5900</v>
      </c>
      <c r="E4671" t="s">
        <v>1411</v>
      </c>
      <c r="F4671" t="s">
        <v>1411</v>
      </c>
      <c r="G4671" t="s">
        <v>1410</v>
      </c>
    </row>
    <row r="4672" spans="1:7">
      <c r="A4672">
        <v>359</v>
      </c>
      <c r="B4672">
        <v>882</v>
      </c>
      <c r="C4672">
        <v>639</v>
      </c>
      <c r="D4672" t="s">
        <v>5901</v>
      </c>
      <c r="E4672" t="s">
        <v>1410</v>
      </c>
      <c r="F4672" t="s">
        <v>1411</v>
      </c>
      <c r="G4672" t="s">
        <v>1410</v>
      </c>
    </row>
    <row r="4673" spans="1:7">
      <c r="A4673">
        <v>359</v>
      </c>
      <c r="B4673">
        <v>882</v>
      </c>
      <c r="C4673">
        <v>639</v>
      </c>
      <c r="D4673" t="s">
        <v>5901</v>
      </c>
      <c r="E4673" t="s">
        <v>1410</v>
      </c>
      <c r="F4673" t="s">
        <v>1411</v>
      </c>
      <c r="G4673" t="s">
        <v>1411</v>
      </c>
    </row>
    <row r="4674" spans="1:7">
      <c r="A4674">
        <v>359</v>
      </c>
      <c r="B4674">
        <v>882</v>
      </c>
      <c r="C4674">
        <v>639</v>
      </c>
      <c r="D4674" t="s">
        <v>5902</v>
      </c>
      <c r="E4674" t="s">
        <v>1410</v>
      </c>
      <c r="F4674" t="s">
        <v>1411</v>
      </c>
      <c r="G4674" t="s">
        <v>1410</v>
      </c>
    </row>
    <row r="4675" spans="1:7">
      <c r="A4675">
        <v>359</v>
      </c>
      <c r="B4675">
        <v>882</v>
      </c>
      <c r="C4675">
        <v>639</v>
      </c>
      <c r="D4675" t="s">
        <v>5902</v>
      </c>
      <c r="E4675" t="s">
        <v>1410</v>
      </c>
      <c r="F4675" t="s">
        <v>1411</v>
      </c>
      <c r="G4675" t="s">
        <v>1411</v>
      </c>
    </row>
    <row r="4676" spans="1:7">
      <c r="A4676">
        <v>359</v>
      </c>
      <c r="B4676">
        <v>882</v>
      </c>
      <c r="C4676">
        <v>639</v>
      </c>
      <c r="D4676" t="s">
        <v>5903</v>
      </c>
      <c r="E4676" t="s">
        <v>1410</v>
      </c>
      <c r="F4676" t="s">
        <v>1411</v>
      </c>
      <c r="G4676" t="s">
        <v>1410</v>
      </c>
    </row>
    <row r="4677" spans="1:7">
      <c r="A4677">
        <v>359</v>
      </c>
      <c r="B4677">
        <v>882</v>
      </c>
      <c r="C4677">
        <v>639</v>
      </c>
      <c r="D4677" t="s">
        <v>5903</v>
      </c>
      <c r="E4677" t="s">
        <v>1410</v>
      </c>
      <c r="F4677" t="s">
        <v>1411</v>
      </c>
      <c r="G4677" t="s">
        <v>1411</v>
      </c>
    </row>
    <row r="4678" spans="1:7">
      <c r="A4678">
        <v>359</v>
      </c>
      <c r="B4678">
        <v>882</v>
      </c>
      <c r="C4678">
        <v>639</v>
      </c>
      <c r="D4678" t="s">
        <v>5904</v>
      </c>
      <c r="E4678" t="s">
        <v>1410</v>
      </c>
      <c r="F4678" t="s">
        <v>1411</v>
      </c>
      <c r="G4678" t="s">
        <v>1410</v>
      </c>
    </row>
    <row r="4679" spans="1:7">
      <c r="A4679">
        <v>359</v>
      </c>
      <c r="B4679">
        <v>882</v>
      </c>
      <c r="C4679">
        <v>639</v>
      </c>
      <c r="D4679" t="s">
        <v>5904</v>
      </c>
      <c r="E4679" t="s">
        <v>1410</v>
      </c>
      <c r="F4679" t="s">
        <v>1411</v>
      </c>
      <c r="G4679" t="s">
        <v>1411</v>
      </c>
    </row>
    <row r="4680" spans="1:7">
      <c r="A4680">
        <v>359</v>
      </c>
      <c r="B4680">
        <v>882</v>
      </c>
      <c r="C4680">
        <v>639</v>
      </c>
      <c r="D4680" t="s">
        <v>5905</v>
      </c>
      <c r="E4680" t="s">
        <v>1410</v>
      </c>
      <c r="F4680" t="s">
        <v>1411</v>
      </c>
      <c r="G4680" t="s">
        <v>1410</v>
      </c>
    </row>
    <row r="4681" spans="1:7">
      <c r="A4681">
        <v>359</v>
      </c>
      <c r="B4681">
        <v>882</v>
      </c>
      <c r="C4681">
        <v>639</v>
      </c>
      <c r="D4681" t="s">
        <v>5905</v>
      </c>
      <c r="E4681" t="s">
        <v>1410</v>
      </c>
      <c r="F4681" t="s">
        <v>1411</v>
      </c>
      <c r="G4681" t="s">
        <v>1411</v>
      </c>
    </row>
    <row r="4682" spans="1:7">
      <c r="A4682">
        <v>359</v>
      </c>
      <c r="B4682">
        <v>882</v>
      </c>
      <c r="C4682">
        <v>639</v>
      </c>
      <c r="D4682" t="s">
        <v>5906</v>
      </c>
      <c r="E4682" t="s">
        <v>1410</v>
      </c>
      <c r="F4682" t="s">
        <v>1411</v>
      </c>
      <c r="G4682" t="s">
        <v>1410</v>
      </c>
    </row>
    <row r="4683" spans="1:7">
      <c r="A4683">
        <v>359</v>
      </c>
      <c r="B4683">
        <v>882</v>
      </c>
      <c r="C4683">
        <v>639</v>
      </c>
      <c r="D4683" t="s">
        <v>5906</v>
      </c>
      <c r="E4683" t="s">
        <v>1410</v>
      </c>
      <c r="F4683" t="s">
        <v>1411</v>
      </c>
      <c r="G4683" t="s">
        <v>1411</v>
      </c>
    </row>
    <row r="4684" spans="1:7">
      <c r="A4684">
        <v>359</v>
      </c>
      <c r="B4684">
        <v>882</v>
      </c>
      <c r="C4684">
        <v>639</v>
      </c>
      <c r="D4684" t="s">
        <v>5907</v>
      </c>
      <c r="E4684" t="s">
        <v>1410</v>
      </c>
      <c r="F4684" t="s">
        <v>1411</v>
      </c>
      <c r="G4684" t="s">
        <v>1410</v>
      </c>
    </row>
    <row r="4685" spans="1:7">
      <c r="A4685">
        <v>359</v>
      </c>
      <c r="B4685">
        <v>882</v>
      </c>
      <c r="C4685">
        <v>639</v>
      </c>
      <c r="D4685" t="s">
        <v>5907</v>
      </c>
      <c r="E4685" t="s">
        <v>1410</v>
      </c>
      <c r="F4685" t="s">
        <v>1411</v>
      </c>
      <c r="G4685" t="s">
        <v>1411</v>
      </c>
    </row>
    <row r="4686" spans="1:7">
      <c r="A4686">
        <v>359</v>
      </c>
      <c r="B4686">
        <v>882</v>
      </c>
      <c r="C4686">
        <v>639</v>
      </c>
      <c r="D4686" t="s">
        <v>5908</v>
      </c>
      <c r="E4686" t="s">
        <v>1410</v>
      </c>
      <c r="F4686" t="s">
        <v>1411</v>
      </c>
      <c r="G4686" t="s">
        <v>1410</v>
      </c>
    </row>
    <row r="4687" spans="1:7">
      <c r="A4687">
        <v>359</v>
      </c>
      <c r="B4687">
        <v>882</v>
      </c>
      <c r="C4687">
        <v>639</v>
      </c>
      <c r="D4687" t="s">
        <v>5909</v>
      </c>
      <c r="E4687" t="s">
        <v>1410</v>
      </c>
      <c r="F4687" t="s">
        <v>1411</v>
      </c>
      <c r="G4687" t="s">
        <v>1410</v>
      </c>
    </row>
    <row r="4688" spans="1:7">
      <c r="A4688">
        <v>359</v>
      </c>
      <c r="B4688">
        <v>882</v>
      </c>
      <c r="C4688">
        <v>639</v>
      </c>
      <c r="D4688" t="s">
        <v>5909</v>
      </c>
      <c r="E4688" t="s">
        <v>1410</v>
      </c>
      <c r="F4688" t="s">
        <v>1411</v>
      </c>
      <c r="G4688" t="s">
        <v>1411</v>
      </c>
    </row>
    <row r="4689" spans="1:7">
      <c r="A4689">
        <v>359</v>
      </c>
      <c r="B4689">
        <v>882</v>
      </c>
      <c r="C4689">
        <v>639</v>
      </c>
      <c r="D4689" t="s">
        <v>5910</v>
      </c>
      <c r="E4689" t="s">
        <v>1410</v>
      </c>
      <c r="F4689" t="s">
        <v>1411</v>
      </c>
      <c r="G4689" t="s">
        <v>1411</v>
      </c>
    </row>
    <row r="4690" spans="1:7">
      <c r="A4690">
        <v>359</v>
      </c>
      <c r="B4690">
        <v>882</v>
      </c>
      <c r="C4690">
        <v>639</v>
      </c>
      <c r="D4690" t="s">
        <v>5910</v>
      </c>
      <c r="E4690" t="s">
        <v>1410</v>
      </c>
      <c r="F4690" t="s">
        <v>1411</v>
      </c>
      <c r="G4690" t="s">
        <v>1410</v>
      </c>
    </row>
    <row r="4691" spans="1:7">
      <c r="A4691">
        <v>371</v>
      </c>
      <c r="B4691">
        <v>1024</v>
      </c>
      <c r="C4691">
        <v>0</v>
      </c>
      <c r="D4691" t="s">
        <v>5911</v>
      </c>
      <c r="E4691" t="s">
        <v>1411</v>
      </c>
      <c r="F4691" t="s">
        <v>1411</v>
      </c>
      <c r="G4691" t="s">
        <v>1410</v>
      </c>
    </row>
    <row r="4692" spans="1:7">
      <c r="A4692">
        <v>313</v>
      </c>
      <c r="B4692">
        <v>1241</v>
      </c>
      <c r="C4692">
        <v>3019</v>
      </c>
      <c r="D4692" t="s">
        <v>5912</v>
      </c>
      <c r="E4692" t="s">
        <v>1410</v>
      </c>
      <c r="F4692" t="s">
        <v>1411</v>
      </c>
      <c r="G4692" t="s">
        <v>1410</v>
      </c>
    </row>
    <row r="4693" spans="1:7">
      <c r="A4693">
        <v>86</v>
      </c>
      <c r="B4693">
        <v>2841</v>
      </c>
      <c r="C4693">
        <v>0</v>
      </c>
      <c r="D4693" t="s">
        <v>5913</v>
      </c>
      <c r="E4693" t="s">
        <v>1411</v>
      </c>
      <c r="F4693" t="s">
        <v>1411</v>
      </c>
      <c r="G4693" t="s">
        <v>1410</v>
      </c>
    </row>
    <row r="4694" spans="1:7">
      <c r="A4694">
        <v>13</v>
      </c>
      <c r="C4694">
        <v>199</v>
      </c>
      <c r="D4694" t="s">
        <v>5914</v>
      </c>
      <c r="E4694" t="s">
        <v>1410</v>
      </c>
      <c r="F4694" t="s">
        <v>1411</v>
      </c>
      <c r="G4694" t="s">
        <v>1410</v>
      </c>
    </row>
    <row r="4695" spans="1:7">
      <c r="A4695">
        <v>363</v>
      </c>
      <c r="B4695">
        <v>2747</v>
      </c>
      <c r="C4695">
        <v>0</v>
      </c>
      <c r="D4695" t="s">
        <v>5915</v>
      </c>
      <c r="E4695" t="s">
        <v>1411</v>
      </c>
      <c r="F4695" t="s">
        <v>1410</v>
      </c>
      <c r="G4695" t="s">
        <v>1410</v>
      </c>
    </row>
    <row r="4696" spans="1:7">
      <c r="A4696">
        <v>72</v>
      </c>
      <c r="B4696">
        <v>2352</v>
      </c>
      <c r="C4696">
        <v>193</v>
      </c>
      <c r="D4696" t="s">
        <v>5916</v>
      </c>
      <c r="E4696" t="s">
        <v>1410</v>
      </c>
      <c r="F4696" t="s">
        <v>1411</v>
      </c>
      <c r="G4696" t="s">
        <v>1410</v>
      </c>
    </row>
    <row r="4697" spans="1:7">
      <c r="A4697">
        <v>72</v>
      </c>
      <c r="B4697">
        <v>2352</v>
      </c>
      <c r="C4697">
        <v>0</v>
      </c>
      <c r="D4697" t="s">
        <v>5917</v>
      </c>
      <c r="E4697" t="s">
        <v>1411</v>
      </c>
      <c r="F4697" t="s">
        <v>1411</v>
      </c>
      <c r="G4697" t="s">
        <v>1410</v>
      </c>
    </row>
    <row r="4698" spans="1:7">
      <c r="A4698">
        <v>72</v>
      </c>
      <c r="B4698">
        <v>2352</v>
      </c>
      <c r="C4698">
        <v>193</v>
      </c>
      <c r="D4698" t="s">
        <v>5918</v>
      </c>
      <c r="E4698" t="s">
        <v>1410</v>
      </c>
      <c r="F4698" t="s">
        <v>1411</v>
      </c>
      <c r="G4698" t="s">
        <v>1410</v>
      </c>
    </row>
    <row r="4699" spans="1:7">
      <c r="A4699">
        <v>363</v>
      </c>
      <c r="B4699">
        <v>2577</v>
      </c>
      <c r="C4699">
        <v>3020</v>
      </c>
      <c r="D4699" t="s">
        <v>5919</v>
      </c>
      <c r="E4699" t="s">
        <v>1410</v>
      </c>
      <c r="F4699" t="s">
        <v>1410</v>
      </c>
      <c r="G4699" t="s">
        <v>1411</v>
      </c>
    </row>
    <row r="4700" spans="1:7">
      <c r="A4700">
        <v>363</v>
      </c>
      <c r="B4700">
        <v>2577</v>
      </c>
      <c r="C4700">
        <v>3056</v>
      </c>
      <c r="D4700" t="s">
        <v>5920</v>
      </c>
      <c r="E4700" t="s">
        <v>1410</v>
      </c>
      <c r="F4700" t="s">
        <v>1411</v>
      </c>
      <c r="G4700" t="s">
        <v>1410</v>
      </c>
    </row>
    <row r="4701" spans="1:7">
      <c r="A4701">
        <v>363</v>
      </c>
      <c r="B4701">
        <v>973</v>
      </c>
      <c r="C4701">
        <v>3020</v>
      </c>
      <c r="D4701" t="s">
        <v>5921</v>
      </c>
      <c r="E4701" t="s">
        <v>1410</v>
      </c>
      <c r="F4701" t="s">
        <v>1411</v>
      </c>
      <c r="G4701" t="s">
        <v>1410</v>
      </c>
    </row>
    <row r="4702" spans="1:7">
      <c r="A4702">
        <v>363</v>
      </c>
      <c r="B4702">
        <v>1021</v>
      </c>
      <c r="C4702">
        <v>3020</v>
      </c>
      <c r="D4702" t="s">
        <v>5922</v>
      </c>
      <c r="E4702" t="s">
        <v>1410</v>
      </c>
      <c r="F4702" t="s">
        <v>1411</v>
      </c>
      <c r="G4702" t="s">
        <v>1410</v>
      </c>
    </row>
    <row r="4703" spans="1:7">
      <c r="A4703">
        <v>363</v>
      </c>
      <c r="B4703">
        <v>2530</v>
      </c>
      <c r="C4703">
        <v>3020</v>
      </c>
      <c r="D4703" t="s">
        <v>5923</v>
      </c>
      <c r="E4703" t="s">
        <v>1410</v>
      </c>
      <c r="F4703" t="s">
        <v>1411</v>
      </c>
      <c r="G4703" t="s">
        <v>1410</v>
      </c>
    </row>
    <row r="4704" spans="1:7">
      <c r="A4704">
        <v>363</v>
      </c>
      <c r="B4704">
        <v>2698</v>
      </c>
      <c r="C4704">
        <v>3020</v>
      </c>
      <c r="D4704" t="s">
        <v>5924</v>
      </c>
      <c r="E4704" t="s">
        <v>1410</v>
      </c>
      <c r="F4704" t="s">
        <v>1411</v>
      </c>
      <c r="G4704" t="s">
        <v>1410</v>
      </c>
    </row>
    <row r="4705" spans="1:7">
      <c r="A4705">
        <v>363</v>
      </c>
      <c r="B4705">
        <v>2577</v>
      </c>
      <c r="C4705">
        <v>3056</v>
      </c>
      <c r="D4705" t="s">
        <v>5925</v>
      </c>
      <c r="E4705" t="s">
        <v>1410</v>
      </c>
      <c r="F4705" t="s">
        <v>1411</v>
      </c>
      <c r="G4705" t="s">
        <v>1410</v>
      </c>
    </row>
    <row r="4706" spans="1:7">
      <c r="A4706">
        <v>302</v>
      </c>
      <c r="B4706">
        <v>957</v>
      </c>
      <c r="C4706">
        <v>0</v>
      </c>
      <c r="D4706" t="s">
        <v>5926</v>
      </c>
      <c r="E4706" t="s">
        <v>1411</v>
      </c>
      <c r="F4706" t="s">
        <v>1411</v>
      </c>
      <c r="G4706" t="s">
        <v>1410</v>
      </c>
    </row>
    <row r="4707" spans="1:7">
      <c r="A4707">
        <v>363</v>
      </c>
      <c r="C4707">
        <v>0</v>
      </c>
      <c r="D4707" t="s">
        <v>5927</v>
      </c>
      <c r="E4707" t="s">
        <v>1411</v>
      </c>
      <c r="F4707" t="s">
        <v>1411</v>
      </c>
      <c r="G4707" t="s">
        <v>1410</v>
      </c>
    </row>
    <row r="4708" spans="1:7">
      <c r="A4708">
        <v>363</v>
      </c>
      <c r="B4708">
        <v>1208</v>
      </c>
      <c r="C4708">
        <v>3020</v>
      </c>
      <c r="D4708" t="s">
        <v>5928</v>
      </c>
      <c r="E4708" t="s">
        <v>1410</v>
      </c>
      <c r="F4708" t="s">
        <v>1411</v>
      </c>
      <c r="G4708" t="s">
        <v>1410</v>
      </c>
    </row>
    <row r="4709" spans="1:7">
      <c r="A4709">
        <v>58</v>
      </c>
      <c r="C4709">
        <v>3056</v>
      </c>
      <c r="D4709" t="s">
        <v>5929</v>
      </c>
      <c r="E4709" t="s">
        <v>1410</v>
      </c>
      <c r="F4709" t="s">
        <v>1411</v>
      </c>
      <c r="G4709" t="s">
        <v>1410</v>
      </c>
    </row>
    <row r="4710" spans="1:7">
      <c r="A4710">
        <v>363</v>
      </c>
      <c r="C4710">
        <v>3020</v>
      </c>
      <c r="D4710" t="s">
        <v>5930</v>
      </c>
      <c r="E4710" t="s">
        <v>1410</v>
      </c>
      <c r="F4710" t="s">
        <v>1411</v>
      </c>
      <c r="G4710" t="s">
        <v>1410</v>
      </c>
    </row>
    <row r="4711" spans="1:7">
      <c r="A4711">
        <v>363</v>
      </c>
      <c r="B4711">
        <v>1208</v>
      </c>
      <c r="C4711">
        <v>3020</v>
      </c>
      <c r="D4711" t="s">
        <v>5931</v>
      </c>
      <c r="E4711" t="s">
        <v>1411</v>
      </c>
      <c r="F4711" t="s">
        <v>1411</v>
      </c>
      <c r="G4711" t="s">
        <v>1410</v>
      </c>
    </row>
    <row r="4712" spans="1:7">
      <c r="A4712">
        <v>363</v>
      </c>
      <c r="B4712">
        <v>1208</v>
      </c>
      <c r="C4712">
        <v>3020</v>
      </c>
      <c r="D4712" t="s">
        <v>5932</v>
      </c>
      <c r="E4712" t="s">
        <v>1410</v>
      </c>
      <c r="F4712" t="s">
        <v>1411</v>
      </c>
      <c r="G4712" t="s">
        <v>1410</v>
      </c>
    </row>
    <row r="4713" spans="1:7">
      <c r="A4713">
        <v>363</v>
      </c>
      <c r="B4713">
        <v>2577</v>
      </c>
      <c r="C4713">
        <v>3056</v>
      </c>
      <c r="D4713" t="s">
        <v>5933</v>
      </c>
      <c r="E4713" t="s">
        <v>1410</v>
      </c>
      <c r="F4713" t="s">
        <v>1411</v>
      </c>
      <c r="G4713" t="s">
        <v>1410</v>
      </c>
    </row>
    <row r="4714" spans="1:7">
      <c r="A4714">
        <v>363</v>
      </c>
      <c r="B4714">
        <v>2577</v>
      </c>
      <c r="C4714">
        <v>3020</v>
      </c>
      <c r="D4714" t="s">
        <v>5934</v>
      </c>
      <c r="E4714" t="s">
        <v>1410</v>
      </c>
      <c r="F4714" t="s">
        <v>1411</v>
      </c>
      <c r="G4714" t="s">
        <v>1410</v>
      </c>
    </row>
    <row r="4715" spans="1:7">
      <c r="A4715">
        <v>363</v>
      </c>
      <c r="B4715">
        <v>2698</v>
      </c>
      <c r="C4715">
        <v>3020</v>
      </c>
      <c r="D4715" t="s">
        <v>5935</v>
      </c>
      <c r="E4715" t="s">
        <v>1410</v>
      </c>
      <c r="F4715" t="s">
        <v>1411</v>
      </c>
      <c r="G4715" t="s">
        <v>1410</v>
      </c>
    </row>
    <row r="4716" spans="1:7">
      <c r="A4716">
        <v>363</v>
      </c>
      <c r="C4716">
        <v>3020</v>
      </c>
      <c r="D4716" t="s">
        <v>5936</v>
      </c>
      <c r="E4716" t="s">
        <v>1410</v>
      </c>
      <c r="F4716" t="s">
        <v>1411</v>
      </c>
      <c r="G4716" t="s">
        <v>1410</v>
      </c>
    </row>
    <row r="4717" spans="1:7">
      <c r="A4717">
        <v>363</v>
      </c>
      <c r="B4717">
        <v>1021</v>
      </c>
      <c r="C4717">
        <v>3020</v>
      </c>
      <c r="D4717" t="s">
        <v>5937</v>
      </c>
      <c r="E4717" t="s">
        <v>1410</v>
      </c>
      <c r="F4717" t="s">
        <v>1411</v>
      </c>
      <c r="G4717" t="s">
        <v>1410</v>
      </c>
    </row>
    <row r="4718" spans="1:7">
      <c r="A4718">
        <v>363</v>
      </c>
      <c r="B4718">
        <v>2698</v>
      </c>
      <c r="C4718">
        <v>3020</v>
      </c>
      <c r="D4718" t="s">
        <v>5938</v>
      </c>
      <c r="E4718" t="s">
        <v>1410</v>
      </c>
      <c r="F4718" t="s">
        <v>1411</v>
      </c>
      <c r="G4718" t="s">
        <v>1410</v>
      </c>
    </row>
    <row r="4719" spans="1:7">
      <c r="A4719">
        <v>363</v>
      </c>
      <c r="B4719">
        <v>2698</v>
      </c>
      <c r="C4719">
        <v>3020</v>
      </c>
      <c r="D4719" t="s">
        <v>5939</v>
      </c>
      <c r="E4719" t="s">
        <v>1410</v>
      </c>
      <c r="F4719" t="s">
        <v>1411</v>
      </c>
      <c r="G4719" t="s">
        <v>1410</v>
      </c>
    </row>
    <row r="4720" spans="1:7">
      <c r="A4720">
        <v>363</v>
      </c>
      <c r="B4720">
        <v>2698</v>
      </c>
      <c r="C4720">
        <v>3020</v>
      </c>
      <c r="D4720" t="s">
        <v>5940</v>
      </c>
      <c r="E4720" t="s">
        <v>1410</v>
      </c>
      <c r="F4720" t="s">
        <v>1410</v>
      </c>
      <c r="G4720" t="s">
        <v>1410</v>
      </c>
    </row>
    <row r="4721" spans="1:7">
      <c r="A4721">
        <v>363</v>
      </c>
      <c r="B4721">
        <v>2698</v>
      </c>
      <c r="C4721">
        <v>3020</v>
      </c>
      <c r="D4721" t="s">
        <v>5941</v>
      </c>
      <c r="E4721" t="s">
        <v>1410</v>
      </c>
      <c r="F4721" t="s">
        <v>1411</v>
      </c>
      <c r="G4721" t="s">
        <v>1410</v>
      </c>
    </row>
    <row r="4722" spans="1:7">
      <c r="A4722">
        <v>363</v>
      </c>
      <c r="B4722">
        <v>2737</v>
      </c>
      <c r="C4722">
        <v>3020</v>
      </c>
      <c r="D4722" t="s">
        <v>5942</v>
      </c>
      <c r="E4722" t="s">
        <v>1410</v>
      </c>
      <c r="F4722" t="s">
        <v>1411</v>
      </c>
      <c r="G4722" t="s">
        <v>1410</v>
      </c>
    </row>
    <row r="4723" spans="1:7">
      <c r="A4723">
        <v>363</v>
      </c>
      <c r="B4723">
        <v>2577</v>
      </c>
      <c r="C4723">
        <v>3056</v>
      </c>
      <c r="D4723" t="s">
        <v>5943</v>
      </c>
      <c r="E4723" t="s">
        <v>1410</v>
      </c>
      <c r="F4723" t="s">
        <v>1411</v>
      </c>
      <c r="G4723" t="s">
        <v>1410</v>
      </c>
    </row>
    <row r="4724" spans="1:7">
      <c r="A4724">
        <v>363</v>
      </c>
      <c r="B4724">
        <v>1026</v>
      </c>
      <c r="C4724">
        <v>0</v>
      </c>
      <c r="D4724" t="s">
        <v>5944</v>
      </c>
      <c r="E4724" t="s">
        <v>1411</v>
      </c>
      <c r="F4724" t="s">
        <v>1411</v>
      </c>
      <c r="G4724" t="s">
        <v>1410</v>
      </c>
    </row>
    <row r="4725" spans="1:7">
      <c r="A4725">
        <v>61</v>
      </c>
      <c r="B4725">
        <v>957</v>
      </c>
      <c r="C4725">
        <v>3020</v>
      </c>
      <c r="D4725" t="s">
        <v>5945</v>
      </c>
      <c r="E4725" t="s">
        <v>1410</v>
      </c>
      <c r="F4725" t="s">
        <v>1411</v>
      </c>
      <c r="G4725" t="s">
        <v>1410</v>
      </c>
    </row>
    <row r="4726" spans="1:7">
      <c r="A4726">
        <v>363</v>
      </c>
      <c r="C4726">
        <v>3020</v>
      </c>
      <c r="D4726" t="s">
        <v>5946</v>
      </c>
      <c r="E4726" t="s">
        <v>1410</v>
      </c>
      <c r="F4726" t="s">
        <v>1411</v>
      </c>
      <c r="G4726" t="s">
        <v>1410</v>
      </c>
    </row>
    <row r="4727" spans="1:7">
      <c r="A4727">
        <v>363</v>
      </c>
      <c r="C4727">
        <v>3020</v>
      </c>
      <c r="D4727" t="s">
        <v>5947</v>
      </c>
      <c r="E4727" t="s">
        <v>1410</v>
      </c>
      <c r="F4727" t="s">
        <v>1411</v>
      </c>
      <c r="G4727" t="s">
        <v>1410</v>
      </c>
    </row>
    <row r="4728" spans="1:7">
      <c r="A4728">
        <v>363</v>
      </c>
      <c r="B4728">
        <v>501</v>
      </c>
      <c r="C4728">
        <v>0</v>
      </c>
      <c r="D4728" t="s">
        <v>5948</v>
      </c>
      <c r="E4728" t="s">
        <v>1411</v>
      </c>
      <c r="F4728" t="s">
        <v>1411</v>
      </c>
      <c r="G4728" t="s">
        <v>1410</v>
      </c>
    </row>
    <row r="4729" spans="1:7">
      <c r="A4729">
        <v>363</v>
      </c>
      <c r="B4729">
        <v>2578</v>
      </c>
      <c r="C4729">
        <v>3056</v>
      </c>
      <c r="D4729" t="s">
        <v>5949</v>
      </c>
      <c r="E4729" t="s">
        <v>1410</v>
      </c>
      <c r="F4729" t="s">
        <v>1411</v>
      </c>
      <c r="G4729" t="s">
        <v>1410</v>
      </c>
    </row>
    <row r="4730" spans="1:7">
      <c r="A4730">
        <v>363</v>
      </c>
      <c r="B4730">
        <v>2578</v>
      </c>
      <c r="C4730">
        <v>3020</v>
      </c>
      <c r="D4730" t="s">
        <v>5950</v>
      </c>
      <c r="E4730" t="s">
        <v>1410</v>
      </c>
      <c r="F4730" t="s">
        <v>1411</v>
      </c>
      <c r="G4730" t="s">
        <v>1410</v>
      </c>
    </row>
    <row r="4731" spans="1:7">
      <c r="A4731">
        <v>363</v>
      </c>
      <c r="C4731">
        <v>3020</v>
      </c>
      <c r="D4731" t="s">
        <v>5951</v>
      </c>
      <c r="E4731" t="s">
        <v>1410</v>
      </c>
      <c r="F4731" t="s">
        <v>1410</v>
      </c>
      <c r="G4731" t="s">
        <v>1410</v>
      </c>
    </row>
    <row r="4732" spans="1:7">
      <c r="A4732">
        <v>363</v>
      </c>
      <c r="B4732">
        <v>2578</v>
      </c>
      <c r="C4732">
        <v>3056</v>
      </c>
      <c r="D4732" t="s">
        <v>5952</v>
      </c>
      <c r="E4732" t="s">
        <v>1410</v>
      </c>
      <c r="F4732" t="s">
        <v>1411</v>
      </c>
      <c r="G4732" t="s">
        <v>1410</v>
      </c>
    </row>
    <row r="4733" spans="1:7">
      <c r="A4733">
        <v>363</v>
      </c>
      <c r="B4733">
        <v>2578</v>
      </c>
      <c r="C4733">
        <v>3056</v>
      </c>
      <c r="D4733" t="s">
        <v>5953</v>
      </c>
      <c r="E4733" t="s">
        <v>1410</v>
      </c>
      <c r="F4733" t="s">
        <v>1411</v>
      </c>
      <c r="G4733" t="s">
        <v>1410</v>
      </c>
    </row>
    <row r="4734" spans="1:7">
      <c r="A4734">
        <v>363</v>
      </c>
      <c r="B4734">
        <v>1026</v>
      </c>
      <c r="C4734">
        <v>3020</v>
      </c>
      <c r="D4734" t="s">
        <v>5954</v>
      </c>
      <c r="E4734" t="s">
        <v>1410</v>
      </c>
      <c r="F4734" t="s">
        <v>1411</v>
      </c>
      <c r="G4734" t="s">
        <v>1410</v>
      </c>
    </row>
    <row r="4735" spans="1:7">
      <c r="A4735">
        <v>363</v>
      </c>
      <c r="C4735">
        <v>3056</v>
      </c>
      <c r="D4735" t="s">
        <v>5955</v>
      </c>
      <c r="E4735" t="s">
        <v>1410</v>
      </c>
      <c r="F4735" t="s">
        <v>1411</v>
      </c>
      <c r="G4735" t="s">
        <v>1410</v>
      </c>
    </row>
    <row r="4736" spans="1:7">
      <c r="A4736">
        <v>363</v>
      </c>
      <c r="B4736">
        <v>1021</v>
      </c>
      <c r="C4736">
        <v>3020</v>
      </c>
      <c r="D4736" t="s">
        <v>5956</v>
      </c>
      <c r="E4736" t="s">
        <v>1410</v>
      </c>
      <c r="F4736" t="s">
        <v>1411</v>
      </c>
      <c r="G4736" t="s">
        <v>1410</v>
      </c>
    </row>
    <row r="4737" spans="1:7">
      <c r="A4737">
        <v>363</v>
      </c>
      <c r="B4737">
        <v>2737</v>
      </c>
      <c r="C4737">
        <v>3056</v>
      </c>
      <c r="D4737" t="s">
        <v>5957</v>
      </c>
      <c r="E4737" t="s">
        <v>1410</v>
      </c>
      <c r="F4737" t="s">
        <v>1411</v>
      </c>
      <c r="G4737" t="s">
        <v>1410</v>
      </c>
    </row>
    <row r="4738" spans="1:7">
      <c r="A4738">
        <v>363</v>
      </c>
      <c r="B4738">
        <v>2577</v>
      </c>
      <c r="C4738">
        <v>3020</v>
      </c>
      <c r="D4738" t="s">
        <v>5958</v>
      </c>
      <c r="E4738" t="s">
        <v>1410</v>
      </c>
      <c r="F4738" t="s">
        <v>1411</v>
      </c>
      <c r="G4738" t="s">
        <v>1410</v>
      </c>
    </row>
    <row r="4739" spans="1:7">
      <c r="A4739">
        <v>363</v>
      </c>
      <c r="B4739">
        <v>2577</v>
      </c>
      <c r="C4739">
        <v>3056</v>
      </c>
      <c r="D4739" t="s">
        <v>5959</v>
      </c>
      <c r="E4739" t="s">
        <v>1410</v>
      </c>
      <c r="F4739" t="s">
        <v>1411</v>
      </c>
      <c r="G4739" t="s">
        <v>1410</v>
      </c>
    </row>
    <row r="4740" spans="1:7">
      <c r="A4740">
        <v>363</v>
      </c>
      <c r="B4740">
        <v>2577</v>
      </c>
      <c r="C4740">
        <v>3020</v>
      </c>
      <c r="D4740" t="s">
        <v>5960</v>
      </c>
      <c r="E4740" t="s">
        <v>1410</v>
      </c>
      <c r="F4740" t="s">
        <v>1411</v>
      </c>
      <c r="G4740" t="s">
        <v>1410</v>
      </c>
    </row>
    <row r="4741" spans="1:7">
      <c r="A4741">
        <v>363</v>
      </c>
      <c r="B4741">
        <v>2698</v>
      </c>
      <c r="C4741">
        <v>3020</v>
      </c>
      <c r="D4741" t="s">
        <v>5961</v>
      </c>
      <c r="E4741" t="s">
        <v>1410</v>
      </c>
      <c r="F4741" t="s">
        <v>1411</v>
      </c>
      <c r="G4741" t="s">
        <v>1411</v>
      </c>
    </row>
    <row r="4742" spans="1:7">
      <c r="A4742">
        <v>363</v>
      </c>
      <c r="B4742">
        <v>973</v>
      </c>
      <c r="C4742">
        <v>3020</v>
      </c>
      <c r="D4742" t="s">
        <v>5962</v>
      </c>
      <c r="E4742" t="s">
        <v>1410</v>
      </c>
      <c r="F4742" t="s">
        <v>1411</v>
      </c>
      <c r="G4742" t="s">
        <v>1410</v>
      </c>
    </row>
    <row r="4743" spans="1:7">
      <c r="A4743">
        <v>363</v>
      </c>
      <c r="B4743">
        <v>2698</v>
      </c>
      <c r="C4743">
        <v>3056</v>
      </c>
      <c r="D4743" t="s">
        <v>5963</v>
      </c>
      <c r="E4743" t="s">
        <v>1410</v>
      </c>
      <c r="F4743" t="s">
        <v>1411</v>
      </c>
      <c r="G4743" t="s">
        <v>1410</v>
      </c>
    </row>
    <row r="4744" spans="1:7">
      <c r="A4744">
        <v>363</v>
      </c>
      <c r="B4744">
        <v>2698</v>
      </c>
      <c r="C4744">
        <v>3020</v>
      </c>
      <c r="D4744" t="s">
        <v>5964</v>
      </c>
      <c r="E4744" t="s">
        <v>1410</v>
      </c>
      <c r="F4744" t="s">
        <v>1411</v>
      </c>
      <c r="G4744" t="s">
        <v>1410</v>
      </c>
    </row>
    <row r="4745" spans="1:7">
      <c r="A4745">
        <v>363</v>
      </c>
      <c r="B4745">
        <v>973</v>
      </c>
      <c r="C4745">
        <v>3020</v>
      </c>
      <c r="D4745" t="s">
        <v>5965</v>
      </c>
      <c r="E4745" t="s">
        <v>1410</v>
      </c>
      <c r="F4745" t="s">
        <v>1411</v>
      </c>
      <c r="G4745" t="s">
        <v>1410</v>
      </c>
    </row>
    <row r="4746" spans="1:7">
      <c r="A4746">
        <v>363</v>
      </c>
      <c r="B4746">
        <v>1024</v>
      </c>
      <c r="C4746">
        <v>0</v>
      </c>
      <c r="D4746" t="s">
        <v>5966</v>
      </c>
      <c r="E4746" t="s">
        <v>1411</v>
      </c>
      <c r="F4746" t="s">
        <v>1411</v>
      </c>
      <c r="G4746" t="s">
        <v>1410</v>
      </c>
    </row>
    <row r="4747" spans="1:7">
      <c r="A4747">
        <v>363</v>
      </c>
      <c r="B4747">
        <v>2577</v>
      </c>
      <c r="C4747">
        <v>3020</v>
      </c>
      <c r="D4747" t="s">
        <v>5967</v>
      </c>
      <c r="E4747" t="s">
        <v>1410</v>
      </c>
      <c r="F4747" t="s">
        <v>1411</v>
      </c>
      <c r="G4747" t="s">
        <v>1410</v>
      </c>
    </row>
    <row r="4748" spans="1:7">
      <c r="A4748">
        <v>363</v>
      </c>
      <c r="B4748">
        <v>2737</v>
      </c>
      <c r="C4748">
        <v>3020</v>
      </c>
      <c r="D4748" t="s">
        <v>5968</v>
      </c>
      <c r="E4748" t="s">
        <v>1410</v>
      </c>
      <c r="F4748" t="s">
        <v>1411</v>
      </c>
      <c r="G4748" t="s">
        <v>1410</v>
      </c>
    </row>
    <row r="4749" spans="1:7">
      <c r="A4749">
        <v>363</v>
      </c>
      <c r="B4749">
        <v>2578</v>
      </c>
      <c r="C4749">
        <v>3020</v>
      </c>
      <c r="D4749" t="s">
        <v>5969</v>
      </c>
      <c r="E4749" t="s">
        <v>1410</v>
      </c>
      <c r="F4749" t="s">
        <v>1411</v>
      </c>
      <c r="G4749" t="s">
        <v>1410</v>
      </c>
    </row>
    <row r="4750" spans="1:7">
      <c r="A4750">
        <v>44</v>
      </c>
      <c r="B4750">
        <v>921</v>
      </c>
      <c r="C4750">
        <v>3020</v>
      </c>
      <c r="D4750" t="s">
        <v>5970</v>
      </c>
      <c r="E4750" t="s">
        <v>1410</v>
      </c>
      <c r="F4750" t="s">
        <v>1411</v>
      </c>
      <c r="G4750" t="s">
        <v>1410</v>
      </c>
    </row>
    <row r="4751" spans="1:7">
      <c r="A4751">
        <v>44</v>
      </c>
      <c r="C4751">
        <v>3056</v>
      </c>
      <c r="D4751" t="s">
        <v>5971</v>
      </c>
      <c r="E4751" t="s">
        <v>1410</v>
      </c>
      <c r="F4751" t="s">
        <v>1411</v>
      </c>
      <c r="G4751" t="s">
        <v>1410</v>
      </c>
    </row>
    <row r="4752" spans="1:7">
      <c r="A4752">
        <v>45</v>
      </c>
      <c r="B4752">
        <v>2646</v>
      </c>
      <c r="C4752">
        <v>3020</v>
      </c>
      <c r="D4752" t="s">
        <v>5972</v>
      </c>
      <c r="E4752" t="s">
        <v>1410</v>
      </c>
      <c r="F4752" t="s">
        <v>1411</v>
      </c>
      <c r="G4752" t="s">
        <v>1410</v>
      </c>
    </row>
    <row r="4753" spans="1:7">
      <c r="A4753">
        <v>363</v>
      </c>
      <c r="B4753">
        <v>2698</v>
      </c>
      <c r="C4753">
        <v>3020</v>
      </c>
      <c r="D4753" t="s">
        <v>5973</v>
      </c>
      <c r="E4753" t="s">
        <v>1410</v>
      </c>
      <c r="F4753" t="s">
        <v>1411</v>
      </c>
      <c r="G4753" t="s">
        <v>1411</v>
      </c>
    </row>
    <row r="4754" spans="1:7">
      <c r="A4754">
        <v>363</v>
      </c>
      <c r="B4754">
        <v>1021</v>
      </c>
      <c r="C4754">
        <v>3020</v>
      </c>
      <c r="D4754" t="s">
        <v>5974</v>
      </c>
      <c r="E4754" t="s">
        <v>1410</v>
      </c>
      <c r="F4754" t="s">
        <v>1411</v>
      </c>
      <c r="G4754" t="s">
        <v>1411</v>
      </c>
    </row>
    <row r="4755" spans="1:7">
      <c r="A4755">
        <v>363</v>
      </c>
      <c r="B4755">
        <v>973</v>
      </c>
      <c r="C4755">
        <v>3020</v>
      </c>
      <c r="D4755" t="s">
        <v>5975</v>
      </c>
      <c r="E4755" t="s">
        <v>1410</v>
      </c>
      <c r="F4755" t="s">
        <v>1411</v>
      </c>
      <c r="G4755" t="s">
        <v>1410</v>
      </c>
    </row>
    <row r="4756" spans="1:7">
      <c r="A4756">
        <v>363</v>
      </c>
      <c r="C4756">
        <v>3020</v>
      </c>
      <c r="D4756" t="s">
        <v>5976</v>
      </c>
      <c r="E4756" t="s">
        <v>1410</v>
      </c>
      <c r="F4756" t="s">
        <v>1411</v>
      </c>
      <c r="G4756" t="s">
        <v>1410</v>
      </c>
    </row>
    <row r="4757" spans="1:7">
      <c r="A4757">
        <v>363</v>
      </c>
      <c r="B4757">
        <v>2577</v>
      </c>
      <c r="C4757">
        <v>3020</v>
      </c>
      <c r="D4757" t="s">
        <v>5977</v>
      </c>
      <c r="E4757" t="s">
        <v>1410</v>
      </c>
      <c r="F4757" t="s">
        <v>1411</v>
      </c>
      <c r="G4757" t="s">
        <v>1411</v>
      </c>
    </row>
    <row r="4758" spans="1:7">
      <c r="A4758">
        <v>363</v>
      </c>
      <c r="B4758">
        <v>2577</v>
      </c>
      <c r="C4758">
        <v>3020</v>
      </c>
      <c r="D4758" t="s">
        <v>5978</v>
      </c>
      <c r="E4758" t="s">
        <v>1410</v>
      </c>
      <c r="F4758" t="s">
        <v>1411</v>
      </c>
      <c r="G4758" t="s">
        <v>1411</v>
      </c>
    </row>
    <row r="4759" spans="1:7">
      <c r="A4759">
        <v>363</v>
      </c>
      <c r="B4759">
        <v>1021</v>
      </c>
      <c r="C4759">
        <v>3020</v>
      </c>
      <c r="D4759" t="s">
        <v>5979</v>
      </c>
      <c r="E4759" t="s">
        <v>1410</v>
      </c>
      <c r="F4759" t="s">
        <v>1411</v>
      </c>
      <c r="G4759" t="s">
        <v>1410</v>
      </c>
    </row>
    <row r="4760" spans="1:7">
      <c r="A4760">
        <v>363</v>
      </c>
      <c r="B4760">
        <v>1021</v>
      </c>
      <c r="C4760">
        <v>3020</v>
      </c>
      <c r="D4760" t="s">
        <v>5980</v>
      </c>
      <c r="E4760" t="s">
        <v>1410</v>
      </c>
      <c r="F4760" t="s">
        <v>1411</v>
      </c>
      <c r="G4760" t="s">
        <v>1410</v>
      </c>
    </row>
    <row r="4761" spans="1:7">
      <c r="A4761">
        <v>363</v>
      </c>
      <c r="B4761">
        <v>1021</v>
      </c>
      <c r="C4761">
        <v>3020</v>
      </c>
      <c r="D4761" t="s">
        <v>5981</v>
      </c>
      <c r="E4761" t="s">
        <v>1410</v>
      </c>
      <c r="F4761" t="s">
        <v>1411</v>
      </c>
      <c r="G4761" t="s">
        <v>1411</v>
      </c>
    </row>
    <row r="4762" spans="1:7">
      <c r="A4762">
        <v>363</v>
      </c>
      <c r="B4762">
        <v>2698</v>
      </c>
      <c r="C4762">
        <v>3020</v>
      </c>
      <c r="D4762" t="s">
        <v>5982</v>
      </c>
      <c r="E4762" t="s">
        <v>1410</v>
      </c>
      <c r="F4762" t="s">
        <v>1411</v>
      </c>
      <c r="G4762" t="s">
        <v>1410</v>
      </c>
    </row>
    <row r="4763" spans="1:7">
      <c r="A4763">
        <v>363</v>
      </c>
      <c r="B4763">
        <v>2698</v>
      </c>
      <c r="C4763">
        <v>3020</v>
      </c>
      <c r="D4763" t="s">
        <v>5983</v>
      </c>
      <c r="E4763" t="s">
        <v>1410</v>
      </c>
      <c r="F4763" t="s">
        <v>1411</v>
      </c>
      <c r="G4763" t="s">
        <v>1410</v>
      </c>
    </row>
    <row r="4764" spans="1:7">
      <c r="A4764">
        <v>363</v>
      </c>
      <c r="B4764">
        <v>1021</v>
      </c>
      <c r="C4764">
        <v>3020</v>
      </c>
      <c r="D4764" t="s">
        <v>5984</v>
      </c>
      <c r="E4764" t="s">
        <v>1410</v>
      </c>
      <c r="F4764" t="s">
        <v>1411</v>
      </c>
      <c r="G4764" t="s">
        <v>1410</v>
      </c>
    </row>
    <row r="4765" spans="1:7">
      <c r="A4765">
        <v>363</v>
      </c>
      <c r="B4765">
        <v>1021</v>
      </c>
      <c r="C4765">
        <v>3020</v>
      </c>
      <c r="D4765" t="s">
        <v>5985</v>
      </c>
      <c r="E4765" t="s">
        <v>1410</v>
      </c>
      <c r="F4765" t="s">
        <v>1411</v>
      </c>
      <c r="G4765" t="s">
        <v>1410</v>
      </c>
    </row>
    <row r="4766" spans="1:7">
      <c r="A4766">
        <v>341</v>
      </c>
      <c r="B4766">
        <v>1026</v>
      </c>
      <c r="C4766">
        <v>3020</v>
      </c>
      <c r="D4766" t="s">
        <v>5986</v>
      </c>
      <c r="E4766" t="s">
        <v>1410</v>
      </c>
      <c r="F4766" t="s">
        <v>1411</v>
      </c>
      <c r="G4766" t="s">
        <v>1411</v>
      </c>
    </row>
    <row r="4767" spans="1:7">
      <c r="A4767">
        <v>359</v>
      </c>
      <c r="B4767">
        <v>882</v>
      </c>
      <c r="C4767">
        <v>639</v>
      </c>
      <c r="D4767" t="s">
        <v>5987</v>
      </c>
      <c r="E4767" t="s">
        <v>1410</v>
      </c>
      <c r="F4767" t="s">
        <v>1411</v>
      </c>
      <c r="G4767" t="s">
        <v>1410</v>
      </c>
    </row>
    <row r="4768" spans="1:7">
      <c r="A4768">
        <v>359</v>
      </c>
      <c r="B4768">
        <v>882</v>
      </c>
      <c r="C4768">
        <v>639</v>
      </c>
      <c r="D4768" t="s">
        <v>5987</v>
      </c>
      <c r="E4768" t="s">
        <v>1410</v>
      </c>
      <c r="F4768" t="s">
        <v>1411</v>
      </c>
      <c r="G4768" t="s">
        <v>1411</v>
      </c>
    </row>
    <row r="4769" spans="1:7">
      <c r="A4769">
        <v>302</v>
      </c>
      <c r="B4769">
        <v>3321</v>
      </c>
      <c r="C4769">
        <v>0</v>
      </c>
      <c r="D4769" t="s">
        <v>5988</v>
      </c>
      <c r="E4769" t="s">
        <v>1411</v>
      </c>
      <c r="F4769" t="s">
        <v>1411</v>
      </c>
      <c r="G4769" t="s">
        <v>1410</v>
      </c>
    </row>
    <row r="4770" spans="1:7">
      <c r="A4770">
        <v>18</v>
      </c>
      <c r="C4770">
        <v>3020</v>
      </c>
      <c r="D4770" t="s">
        <v>5989</v>
      </c>
      <c r="E4770" t="s">
        <v>1410</v>
      </c>
      <c r="F4770" t="s">
        <v>1411</v>
      </c>
      <c r="G4770" t="s">
        <v>1410</v>
      </c>
    </row>
    <row r="4771" spans="1:7">
      <c r="A4771">
        <v>18</v>
      </c>
      <c r="B4771">
        <v>2228</v>
      </c>
      <c r="C4771">
        <v>0</v>
      </c>
      <c r="D4771" t="s">
        <v>5990</v>
      </c>
      <c r="E4771" t="s">
        <v>1411</v>
      </c>
      <c r="F4771" t="s">
        <v>1411</v>
      </c>
      <c r="G4771" t="s">
        <v>1410</v>
      </c>
    </row>
    <row r="4772" spans="1:7">
      <c r="A4772">
        <v>359</v>
      </c>
      <c r="B4772">
        <v>882</v>
      </c>
      <c r="C4772">
        <v>639</v>
      </c>
      <c r="D4772" t="s">
        <v>5991</v>
      </c>
      <c r="E4772" t="s">
        <v>1410</v>
      </c>
      <c r="F4772" t="s">
        <v>1411</v>
      </c>
      <c r="G4772" t="s">
        <v>1410</v>
      </c>
    </row>
    <row r="4773" spans="1:7">
      <c r="A4773">
        <v>359</v>
      </c>
      <c r="B4773">
        <v>882</v>
      </c>
      <c r="C4773">
        <v>639</v>
      </c>
      <c r="D4773" t="s">
        <v>5991</v>
      </c>
      <c r="E4773" t="s">
        <v>1410</v>
      </c>
      <c r="F4773" t="s">
        <v>1411</v>
      </c>
      <c r="G4773" t="s">
        <v>1411</v>
      </c>
    </row>
    <row r="4774" spans="1:7">
      <c r="A4774">
        <v>359</v>
      </c>
      <c r="B4774">
        <v>882</v>
      </c>
      <c r="C4774">
        <v>639</v>
      </c>
      <c r="D4774" t="s">
        <v>5992</v>
      </c>
      <c r="E4774" t="s">
        <v>1410</v>
      </c>
      <c r="F4774" t="s">
        <v>1411</v>
      </c>
      <c r="G4774" t="s">
        <v>1410</v>
      </c>
    </row>
    <row r="4775" spans="1:7">
      <c r="A4775">
        <v>13</v>
      </c>
      <c r="B4775">
        <v>788</v>
      </c>
      <c r="C4775">
        <v>192</v>
      </c>
      <c r="D4775" t="s">
        <v>5993</v>
      </c>
      <c r="E4775" t="s">
        <v>1410</v>
      </c>
      <c r="F4775" t="s">
        <v>1410</v>
      </c>
      <c r="G4775" t="s">
        <v>1411</v>
      </c>
    </row>
    <row r="4776" spans="1:7">
      <c r="A4776">
        <v>13</v>
      </c>
      <c r="B4776">
        <v>788</v>
      </c>
      <c r="C4776">
        <v>192</v>
      </c>
      <c r="D4776" t="s">
        <v>5994</v>
      </c>
      <c r="E4776" t="s">
        <v>1410</v>
      </c>
      <c r="F4776" t="s">
        <v>1410</v>
      </c>
      <c r="G4776" t="s">
        <v>1411</v>
      </c>
    </row>
    <row r="4777" spans="1:7">
      <c r="A4777">
        <v>13</v>
      </c>
      <c r="B4777">
        <v>788</v>
      </c>
      <c r="C4777">
        <v>192</v>
      </c>
      <c r="D4777" t="s">
        <v>5995</v>
      </c>
      <c r="E4777" t="s">
        <v>1410</v>
      </c>
      <c r="F4777" t="s">
        <v>1410</v>
      </c>
      <c r="G4777" t="s">
        <v>1411</v>
      </c>
    </row>
    <row r="4778" spans="1:7">
      <c r="A4778">
        <v>13</v>
      </c>
      <c r="B4778">
        <v>788</v>
      </c>
      <c r="C4778">
        <v>192</v>
      </c>
      <c r="D4778" t="s">
        <v>5996</v>
      </c>
      <c r="E4778" t="s">
        <v>1410</v>
      </c>
      <c r="F4778" t="s">
        <v>1410</v>
      </c>
      <c r="G4778" t="s">
        <v>1411</v>
      </c>
    </row>
    <row r="4779" spans="1:7">
      <c r="A4779">
        <v>13</v>
      </c>
      <c r="B4779">
        <v>788</v>
      </c>
      <c r="C4779">
        <v>192</v>
      </c>
      <c r="D4779" t="s">
        <v>5997</v>
      </c>
      <c r="E4779" t="s">
        <v>1410</v>
      </c>
      <c r="F4779" t="s">
        <v>1410</v>
      </c>
      <c r="G4779" t="s">
        <v>1411</v>
      </c>
    </row>
    <row r="4780" spans="1:7">
      <c r="A4780">
        <v>13</v>
      </c>
      <c r="B4780">
        <v>788</v>
      </c>
      <c r="C4780">
        <v>192</v>
      </c>
      <c r="D4780" t="s">
        <v>5998</v>
      </c>
      <c r="E4780" t="s">
        <v>1410</v>
      </c>
      <c r="F4780" t="s">
        <v>1410</v>
      </c>
      <c r="G4780" t="s">
        <v>1411</v>
      </c>
    </row>
    <row r="4781" spans="1:7">
      <c r="A4781">
        <v>13</v>
      </c>
      <c r="B4781">
        <v>788</v>
      </c>
      <c r="C4781">
        <v>3056</v>
      </c>
      <c r="D4781" t="s">
        <v>5999</v>
      </c>
      <c r="E4781" t="s">
        <v>1410</v>
      </c>
      <c r="F4781" t="s">
        <v>1411</v>
      </c>
      <c r="G4781" t="s">
        <v>1411</v>
      </c>
    </row>
    <row r="4782" spans="1:7">
      <c r="A4782">
        <v>359</v>
      </c>
      <c r="B4782">
        <v>882</v>
      </c>
      <c r="C4782">
        <v>639</v>
      </c>
      <c r="D4782" t="s">
        <v>6000</v>
      </c>
      <c r="E4782" t="s">
        <v>1410</v>
      </c>
      <c r="F4782" t="s">
        <v>1411</v>
      </c>
      <c r="G4782" t="s">
        <v>1410</v>
      </c>
    </row>
    <row r="4783" spans="1:7">
      <c r="A4783">
        <v>359</v>
      </c>
      <c r="B4783">
        <v>882</v>
      </c>
      <c r="C4783">
        <v>639</v>
      </c>
      <c r="D4783" t="s">
        <v>6001</v>
      </c>
      <c r="E4783" t="s">
        <v>1410</v>
      </c>
      <c r="F4783" t="s">
        <v>1411</v>
      </c>
      <c r="G4783" t="s">
        <v>1410</v>
      </c>
    </row>
    <row r="4784" spans="1:7">
      <c r="A4784">
        <v>359</v>
      </c>
      <c r="B4784">
        <v>882</v>
      </c>
      <c r="C4784">
        <v>639</v>
      </c>
      <c r="D4784" t="s">
        <v>6002</v>
      </c>
      <c r="E4784" t="s">
        <v>1410</v>
      </c>
      <c r="F4784" t="s">
        <v>1411</v>
      </c>
      <c r="G4784" t="s">
        <v>1410</v>
      </c>
    </row>
    <row r="4785" spans="1:7">
      <c r="A4785">
        <v>359</v>
      </c>
      <c r="B4785">
        <v>882</v>
      </c>
      <c r="C4785">
        <v>639</v>
      </c>
      <c r="D4785" t="s">
        <v>6003</v>
      </c>
      <c r="E4785" t="s">
        <v>1410</v>
      </c>
      <c r="F4785" t="s">
        <v>1411</v>
      </c>
      <c r="G4785" t="s">
        <v>1410</v>
      </c>
    </row>
    <row r="4786" spans="1:7">
      <c r="A4786">
        <v>359</v>
      </c>
      <c r="B4786">
        <v>882</v>
      </c>
      <c r="C4786">
        <v>639</v>
      </c>
      <c r="D4786" t="s">
        <v>6004</v>
      </c>
      <c r="E4786" t="s">
        <v>1410</v>
      </c>
      <c r="F4786" t="s">
        <v>1411</v>
      </c>
      <c r="G4786" t="s">
        <v>1411</v>
      </c>
    </row>
    <row r="4787" spans="1:7">
      <c r="A4787">
        <v>359</v>
      </c>
      <c r="B4787">
        <v>882</v>
      </c>
      <c r="C4787">
        <v>639</v>
      </c>
      <c r="D4787" t="s">
        <v>6004</v>
      </c>
      <c r="E4787" t="s">
        <v>1410</v>
      </c>
      <c r="F4787" t="s">
        <v>1411</v>
      </c>
      <c r="G4787" t="s">
        <v>1410</v>
      </c>
    </row>
    <row r="4788" spans="1:7">
      <c r="A4788">
        <v>359</v>
      </c>
      <c r="B4788">
        <v>882</v>
      </c>
      <c r="C4788">
        <v>639</v>
      </c>
      <c r="D4788" t="s">
        <v>6005</v>
      </c>
      <c r="E4788" t="s">
        <v>1410</v>
      </c>
      <c r="F4788" t="s">
        <v>1411</v>
      </c>
      <c r="G4788" t="s">
        <v>1410</v>
      </c>
    </row>
    <row r="4789" spans="1:7">
      <c r="A4789">
        <v>359</v>
      </c>
      <c r="B4789">
        <v>882</v>
      </c>
      <c r="C4789">
        <v>639</v>
      </c>
      <c r="D4789" t="s">
        <v>6006</v>
      </c>
      <c r="E4789" t="s">
        <v>1410</v>
      </c>
      <c r="F4789" t="s">
        <v>1411</v>
      </c>
      <c r="G4789" t="s">
        <v>1410</v>
      </c>
    </row>
    <row r="4790" spans="1:7">
      <c r="A4790">
        <v>359</v>
      </c>
      <c r="B4790">
        <v>882</v>
      </c>
      <c r="C4790">
        <v>639</v>
      </c>
      <c r="D4790" t="s">
        <v>6007</v>
      </c>
      <c r="E4790" t="s">
        <v>1410</v>
      </c>
      <c r="F4790" t="s">
        <v>1411</v>
      </c>
      <c r="G4790" t="s">
        <v>1410</v>
      </c>
    </row>
    <row r="4791" spans="1:7">
      <c r="A4791">
        <v>359</v>
      </c>
      <c r="B4791">
        <v>882</v>
      </c>
      <c r="C4791">
        <v>639</v>
      </c>
      <c r="D4791" t="s">
        <v>6007</v>
      </c>
      <c r="E4791" t="s">
        <v>1410</v>
      </c>
      <c r="F4791" t="s">
        <v>1411</v>
      </c>
      <c r="G4791" t="s">
        <v>1411</v>
      </c>
    </row>
    <row r="4792" spans="1:7">
      <c r="A4792">
        <v>359</v>
      </c>
      <c r="B4792">
        <v>882</v>
      </c>
      <c r="C4792">
        <v>639</v>
      </c>
      <c r="D4792" t="s">
        <v>6008</v>
      </c>
      <c r="E4792" t="s">
        <v>1410</v>
      </c>
      <c r="F4792" t="s">
        <v>1411</v>
      </c>
      <c r="G4792" t="s">
        <v>1410</v>
      </c>
    </row>
    <row r="4793" spans="1:7">
      <c r="A4793">
        <v>359</v>
      </c>
      <c r="B4793">
        <v>882</v>
      </c>
      <c r="C4793">
        <v>639</v>
      </c>
      <c r="D4793" t="s">
        <v>6009</v>
      </c>
      <c r="E4793" t="s">
        <v>1410</v>
      </c>
      <c r="F4793" t="s">
        <v>1411</v>
      </c>
      <c r="G4793" t="s">
        <v>1411</v>
      </c>
    </row>
    <row r="4794" spans="1:7">
      <c r="A4794">
        <v>359</v>
      </c>
      <c r="B4794">
        <v>882</v>
      </c>
      <c r="C4794">
        <v>639</v>
      </c>
      <c r="D4794" t="s">
        <v>6010</v>
      </c>
      <c r="E4794" t="s">
        <v>1410</v>
      </c>
      <c r="F4794" t="s">
        <v>1411</v>
      </c>
      <c r="G4794" t="s">
        <v>1410</v>
      </c>
    </row>
    <row r="4795" spans="1:7">
      <c r="A4795">
        <v>359</v>
      </c>
      <c r="B4795">
        <v>882</v>
      </c>
      <c r="C4795">
        <v>639</v>
      </c>
      <c r="D4795" t="s">
        <v>6010</v>
      </c>
      <c r="E4795" t="s">
        <v>1410</v>
      </c>
      <c r="F4795" t="s">
        <v>1411</v>
      </c>
      <c r="G4795" t="s">
        <v>1411</v>
      </c>
    </row>
    <row r="4796" spans="1:7">
      <c r="A4796">
        <v>359</v>
      </c>
      <c r="B4796">
        <v>882</v>
      </c>
      <c r="C4796">
        <v>639</v>
      </c>
      <c r="D4796" t="s">
        <v>6011</v>
      </c>
      <c r="E4796" t="s">
        <v>1410</v>
      </c>
      <c r="F4796" t="s">
        <v>1411</v>
      </c>
      <c r="G4796" t="s">
        <v>1411</v>
      </c>
    </row>
    <row r="4797" spans="1:7">
      <c r="A4797">
        <v>359</v>
      </c>
      <c r="B4797">
        <v>882</v>
      </c>
      <c r="C4797">
        <v>639</v>
      </c>
      <c r="D4797" t="s">
        <v>6011</v>
      </c>
      <c r="E4797" t="s">
        <v>1410</v>
      </c>
      <c r="F4797" t="s">
        <v>1411</v>
      </c>
      <c r="G4797" t="s">
        <v>1410</v>
      </c>
    </row>
    <row r="4798" spans="1:7">
      <c r="A4798">
        <v>359</v>
      </c>
      <c r="B4798">
        <v>882</v>
      </c>
      <c r="C4798">
        <v>639</v>
      </c>
      <c r="D4798" t="s">
        <v>6012</v>
      </c>
      <c r="E4798" t="s">
        <v>1410</v>
      </c>
      <c r="F4798" t="s">
        <v>1411</v>
      </c>
      <c r="G4798" t="s">
        <v>1410</v>
      </c>
    </row>
    <row r="4799" spans="1:7">
      <c r="A4799">
        <v>359</v>
      </c>
      <c r="B4799">
        <v>882</v>
      </c>
      <c r="C4799">
        <v>639</v>
      </c>
      <c r="D4799" t="s">
        <v>6012</v>
      </c>
      <c r="E4799" t="s">
        <v>1410</v>
      </c>
      <c r="F4799" t="s">
        <v>1411</v>
      </c>
      <c r="G4799" t="s">
        <v>1411</v>
      </c>
    </row>
    <row r="4800" spans="1:7">
      <c r="A4800">
        <v>359</v>
      </c>
      <c r="B4800">
        <v>882</v>
      </c>
      <c r="C4800">
        <v>639</v>
      </c>
      <c r="D4800" t="s">
        <v>6013</v>
      </c>
      <c r="E4800" t="s">
        <v>1410</v>
      </c>
      <c r="F4800" t="s">
        <v>1411</v>
      </c>
      <c r="G4800" t="s">
        <v>1410</v>
      </c>
    </row>
    <row r="4801" spans="1:7">
      <c r="A4801">
        <v>359</v>
      </c>
      <c r="B4801">
        <v>882</v>
      </c>
      <c r="C4801">
        <v>639</v>
      </c>
      <c r="D4801" t="s">
        <v>6013</v>
      </c>
      <c r="E4801" t="s">
        <v>1410</v>
      </c>
      <c r="F4801" t="s">
        <v>1411</v>
      </c>
      <c r="G4801" t="s">
        <v>1411</v>
      </c>
    </row>
    <row r="4802" spans="1:7">
      <c r="A4802">
        <v>359</v>
      </c>
      <c r="B4802">
        <v>882</v>
      </c>
      <c r="C4802">
        <v>639</v>
      </c>
      <c r="D4802" t="s">
        <v>6014</v>
      </c>
      <c r="E4802" t="s">
        <v>1410</v>
      </c>
      <c r="F4802" t="s">
        <v>1411</v>
      </c>
      <c r="G4802" t="s">
        <v>1410</v>
      </c>
    </row>
    <row r="4803" spans="1:7">
      <c r="A4803">
        <v>359</v>
      </c>
      <c r="B4803">
        <v>882</v>
      </c>
      <c r="C4803">
        <v>639</v>
      </c>
      <c r="D4803" t="s">
        <v>6014</v>
      </c>
      <c r="E4803" t="s">
        <v>1410</v>
      </c>
      <c r="F4803" t="s">
        <v>1411</v>
      </c>
      <c r="G4803" t="s">
        <v>1411</v>
      </c>
    </row>
    <row r="4804" spans="1:7">
      <c r="A4804">
        <v>359</v>
      </c>
      <c r="B4804">
        <v>882</v>
      </c>
      <c r="C4804">
        <v>639</v>
      </c>
      <c r="D4804" t="s">
        <v>6015</v>
      </c>
      <c r="E4804" t="s">
        <v>1410</v>
      </c>
      <c r="F4804" t="s">
        <v>1411</v>
      </c>
      <c r="G4804" t="s">
        <v>1411</v>
      </c>
    </row>
    <row r="4805" spans="1:7">
      <c r="A4805">
        <v>359</v>
      </c>
      <c r="B4805">
        <v>882</v>
      </c>
      <c r="C4805">
        <v>639</v>
      </c>
      <c r="D4805" t="s">
        <v>6015</v>
      </c>
      <c r="E4805" t="s">
        <v>1410</v>
      </c>
      <c r="F4805" t="s">
        <v>1411</v>
      </c>
      <c r="G4805" t="s">
        <v>1410</v>
      </c>
    </row>
    <row r="4806" spans="1:7">
      <c r="A4806">
        <v>359</v>
      </c>
      <c r="B4806">
        <v>882</v>
      </c>
      <c r="C4806">
        <v>639</v>
      </c>
      <c r="D4806" t="s">
        <v>6016</v>
      </c>
      <c r="E4806" t="s">
        <v>1410</v>
      </c>
      <c r="F4806" t="s">
        <v>1411</v>
      </c>
      <c r="G4806" t="s">
        <v>1411</v>
      </c>
    </row>
    <row r="4807" spans="1:7">
      <c r="A4807">
        <v>359</v>
      </c>
      <c r="B4807">
        <v>882</v>
      </c>
      <c r="C4807">
        <v>639</v>
      </c>
      <c r="D4807" t="s">
        <v>6016</v>
      </c>
      <c r="E4807" t="s">
        <v>1410</v>
      </c>
      <c r="F4807" t="s">
        <v>1411</v>
      </c>
      <c r="G4807" t="s">
        <v>1410</v>
      </c>
    </row>
    <row r="4808" spans="1:7">
      <c r="A4808">
        <v>359</v>
      </c>
      <c r="B4808">
        <v>882</v>
      </c>
      <c r="C4808">
        <v>639</v>
      </c>
      <c r="D4808" t="s">
        <v>6017</v>
      </c>
      <c r="E4808" t="s">
        <v>1410</v>
      </c>
      <c r="F4808" t="s">
        <v>1411</v>
      </c>
      <c r="G4808" t="s">
        <v>1410</v>
      </c>
    </row>
    <row r="4809" spans="1:7">
      <c r="A4809">
        <v>359</v>
      </c>
      <c r="B4809">
        <v>882</v>
      </c>
      <c r="C4809">
        <v>639</v>
      </c>
      <c r="D4809" t="s">
        <v>6017</v>
      </c>
      <c r="E4809" t="s">
        <v>1410</v>
      </c>
      <c r="F4809" t="s">
        <v>1411</v>
      </c>
      <c r="G4809" t="s">
        <v>1411</v>
      </c>
    </row>
    <row r="4810" spans="1:7">
      <c r="A4810">
        <v>359</v>
      </c>
      <c r="B4810">
        <v>882</v>
      </c>
      <c r="C4810">
        <v>639</v>
      </c>
      <c r="D4810" t="s">
        <v>6018</v>
      </c>
      <c r="E4810" t="s">
        <v>1410</v>
      </c>
      <c r="F4810" t="s">
        <v>1411</v>
      </c>
      <c r="G4810" t="s">
        <v>1411</v>
      </c>
    </row>
    <row r="4811" spans="1:7">
      <c r="A4811">
        <v>359</v>
      </c>
      <c r="B4811">
        <v>882</v>
      </c>
      <c r="C4811">
        <v>639</v>
      </c>
      <c r="D4811" t="s">
        <v>6018</v>
      </c>
      <c r="E4811" t="s">
        <v>1410</v>
      </c>
      <c r="F4811" t="s">
        <v>1411</v>
      </c>
      <c r="G4811" t="s">
        <v>1410</v>
      </c>
    </row>
    <row r="4812" spans="1:7">
      <c r="A4812">
        <v>359</v>
      </c>
      <c r="B4812">
        <v>882</v>
      </c>
      <c r="C4812">
        <v>639</v>
      </c>
      <c r="D4812" t="s">
        <v>6019</v>
      </c>
      <c r="E4812" t="s">
        <v>1410</v>
      </c>
      <c r="F4812" t="s">
        <v>1411</v>
      </c>
      <c r="G4812" t="s">
        <v>1411</v>
      </c>
    </row>
    <row r="4813" spans="1:7">
      <c r="A4813">
        <v>359</v>
      </c>
      <c r="B4813">
        <v>882</v>
      </c>
      <c r="C4813">
        <v>639</v>
      </c>
      <c r="D4813" t="s">
        <v>6020</v>
      </c>
      <c r="E4813" t="s">
        <v>1410</v>
      </c>
      <c r="F4813" t="s">
        <v>1411</v>
      </c>
      <c r="G4813" t="s">
        <v>1410</v>
      </c>
    </row>
    <row r="4814" spans="1:7">
      <c r="A4814">
        <v>359</v>
      </c>
      <c r="B4814">
        <v>882</v>
      </c>
      <c r="C4814">
        <v>639</v>
      </c>
      <c r="D4814" t="s">
        <v>6020</v>
      </c>
      <c r="E4814" t="s">
        <v>1410</v>
      </c>
      <c r="F4814" t="s">
        <v>1411</v>
      </c>
      <c r="G4814" t="s">
        <v>1411</v>
      </c>
    </row>
    <row r="4815" spans="1:7">
      <c r="A4815">
        <v>359</v>
      </c>
      <c r="B4815">
        <v>882</v>
      </c>
      <c r="C4815">
        <v>639</v>
      </c>
      <c r="D4815" t="s">
        <v>6021</v>
      </c>
      <c r="E4815" t="s">
        <v>1410</v>
      </c>
      <c r="F4815" t="s">
        <v>1411</v>
      </c>
      <c r="G4815" t="s">
        <v>1411</v>
      </c>
    </row>
    <row r="4816" spans="1:7">
      <c r="A4816">
        <v>359</v>
      </c>
      <c r="B4816">
        <v>882</v>
      </c>
      <c r="C4816">
        <v>639</v>
      </c>
      <c r="D4816" t="s">
        <v>6021</v>
      </c>
      <c r="E4816" t="s">
        <v>1410</v>
      </c>
      <c r="F4816" t="s">
        <v>1411</v>
      </c>
      <c r="G4816" t="s">
        <v>1410</v>
      </c>
    </row>
    <row r="4817" spans="1:7">
      <c r="A4817">
        <v>359</v>
      </c>
      <c r="B4817">
        <v>882</v>
      </c>
      <c r="C4817">
        <v>639</v>
      </c>
      <c r="D4817" t="s">
        <v>6022</v>
      </c>
      <c r="E4817" t="s">
        <v>1410</v>
      </c>
      <c r="F4817" t="s">
        <v>1411</v>
      </c>
      <c r="G4817" t="s">
        <v>1410</v>
      </c>
    </row>
    <row r="4818" spans="1:7">
      <c r="A4818">
        <v>359</v>
      </c>
      <c r="B4818">
        <v>882</v>
      </c>
      <c r="C4818">
        <v>639</v>
      </c>
      <c r="D4818" t="s">
        <v>6022</v>
      </c>
      <c r="E4818" t="s">
        <v>1410</v>
      </c>
      <c r="F4818" t="s">
        <v>1411</v>
      </c>
      <c r="G4818" t="s">
        <v>1411</v>
      </c>
    </row>
    <row r="4819" spans="1:7">
      <c r="A4819">
        <v>359</v>
      </c>
      <c r="B4819">
        <v>882</v>
      </c>
      <c r="C4819">
        <v>639</v>
      </c>
      <c r="D4819" t="s">
        <v>6023</v>
      </c>
      <c r="E4819" t="s">
        <v>1410</v>
      </c>
      <c r="F4819" t="s">
        <v>1411</v>
      </c>
      <c r="G4819" t="s">
        <v>1411</v>
      </c>
    </row>
    <row r="4820" spans="1:7">
      <c r="A4820">
        <v>359</v>
      </c>
      <c r="B4820">
        <v>882</v>
      </c>
      <c r="C4820">
        <v>639</v>
      </c>
      <c r="D4820" t="s">
        <v>6023</v>
      </c>
      <c r="E4820" t="s">
        <v>1410</v>
      </c>
      <c r="F4820" t="s">
        <v>1411</v>
      </c>
      <c r="G4820" t="s">
        <v>1410</v>
      </c>
    </row>
    <row r="4821" spans="1:7">
      <c r="A4821">
        <v>359</v>
      </c>
      <c r="B4821">
        <v>882</v>
      </c>
      <c r="C4821">
        <v>639</v>
      </c>
      <c r="D4821" t="s">
        <v>6024</v>
      </c>
      <c r="E4821" t="s">
        <v>1410</v>
      </c>
      <c r="F4821" t="s">
        <v>1411</v>
      </c>
      <c r="G4821" t="s">
        <v>1410</v>
      </c>
    </row>
    <row r="4822" spans="1:7">
      <c r="A4822">
        <v>359</v>
      </c>
      <c r="B4822">
        <v>882</v>
      </c>
      <c r="C4822">
        <v>639</v>
      </c>
      <c r="D4822" t="s">
        <v>6024</v>
      </c>
      <c r="E4822" t="s">
        <v>1410</v>
      </c>
      <c r="F4822" t="s">
        <v>1411</v>
      </c>
      <c r="G4822" t="s">
        <v>1411</v>
      </c>
    </row>
    <row r="4823" spans="1:7">
      <c r="A4823">
        <v>359</v>
      </c>
      <c r="B4823">
        <v>882</v>
      </c>
      <c r="C4823">
        <v>639</v>
      </c>
      <c r="D4823" t="s">
        <v>6025</v>
      </c>
      <c r="E4823" t="s">
        <v>1410</v>
      </c>
      <c r="F4823" t="s">
        <v>1411</v>
      </c>
      <c r="G4823" t="s">
        <v>1411</v>
      </c>
    </row>
    <row r="4824" spans="1:7">
      <c r="A4824">
        <v>359</v>
      </c>
      <c r="B4824">
        <v>882</v>
      </c>
      <c r="C4824">
        <v>639</v>
      </c>
      <c r="D4824" t="s">
        <v>6025</v>
      </c>
      <c r="E4824" t="s">
        <v>1410</v>
      </c>
      <c r="F4824" t="s">
        <v>1411</v>
      </c>
      <c r="G4824" t="s">
        <v>1410</v>
      </c>
    </row>
    <row r="4825" spans="1:7">
      <c r="A4825">
        <v>359</v>
      </c>
      <c r="B4825">
        <v>882</v>
      </c>
      <c r="C4825">
        <v>639</v>
      </c>
      <c r="D4825" t="s">
        <v>6026</v>
      </c>
      <c r="E4825" t="s">
        <v>1410</v>
      </c>
      <c r="F4825" t="s">
        <v>1411</v>
      </c>
      <c r="G4825" t="s">
        <v>1410</v>
      </c>
    </row>
    <row r="4826" spans="1:7">
      <c r="A4826">
        <v>359</v>
      </c>
      <c r="B4826">
        <v>882</v>
      </c>
      <c r="C4826">
        <v>639</v>
      </c>
      <c r="D4826" t="s">
        <v>6026</v>
      </c>
      <c r="E4826" t="s">
        <v>1410</v>
      </c>
      <c r="F4826" t="s">
        <v>1411</v>
      </c>
      <c r="G4826" t="s">
        <v>1411</v>
      </c>
    </row>
    <row r="4827" spans="1:7">
      <c r="A4827">
        <v>359</v>
      </c>
      <c r="B4827">
        <v>882</v>
      </c>
      <c r="C4827">
        <v>639</v>
      </c>
      <c r="D4827" t="s">
        <v>6027</v>
      </c>
      <c r="E4827" t="s">
        <v>1410</v>
      </c>
      <c r="F4827" t="s">
        <v>1411</v>
      </c>
      <c r="G4827" t="s">
        <v>1411</v>
      </c>
    </row>
    <row r="4828" spans="1:7">
      <c r="A4828">
        <v>359</v>
      </c>
      <c r="B4828">
        <v>882</v>
      </c>
      <c r="C4828">
        <v>639</v>
      </c>
      <c r="D4828" t="s">
        <v>6027</v>
      </c>
      <c r="E4828" t="s">
        <v>1410</v>
      </c>
      <c r="F4828" t="s">
        <v>1411</v>
      </c>
      <c r="G4828" t="s">
        <v>1410</v>
      </c>
    </row>
    <row r="4829" spans="1:7">
      <c r="A4829">
        <v>359</v>
      </c>
      <c r="B4829">
        <v>882</v>
      </c>
      <c r="C4829">
        <v>639</v>
      </c>
      <c r="D4829" t="s">
        <v>6028</v>
      </c>
      <c r="E4829" t="s">
        <v>1410</v>
      </c>
      <c r="F4829" t="s">
        <v>1411</v>
      </c>
      <c r="G4829" t="s">
        <v>1410</v>
      </c>
    </row>
    <row r="4830" spans="1:7">
      <c r="A4830">
        <v>359</v>
      </c>
      <c r="B4830">
        <v>882</v>
      </c>
      <c r="C4830">
        <v>639</v>
      </c>
      <c r="D4830" t="s">
        <v>6028</v>
      </c>
      <c r="E4830" t="s">
        <v>1410</v>
      </c>
      <c r="F4830" t="s">
        <v>1411</v>
      </c>
      <c r="G4830" t="s">
        <v>1411</v>
      </c>
    </row>
    <row r="4831" spans="1:7">
      <c r="A4831">
        <v>363</v>
      </c>
      <c r="B4831">
        <v>2698</v>
      </c>
      <c r="C4831">
        <v>3020</v>
      </c>
      <c r="D4831" t="s">
        <v>6029</v>
      </c>
      <c r="E4831" t="s">
        <v>1410</v>
      </c>
      <c r="F4831" t="s">
        <v>1411</v>
      </c>
      <c r="G4831" t="s">
        <v>1411</v>
      </c>
    </row>
    <row r="4832" spans="1:7">
      <c r="A4832">
        <v>363</v>
      </c>
      <c r="B4832">
        <v>2698</v>
      </c>
      <c r="C4832">
        <v>3020</v>
      </c>
      <c r="D4832" t="s">
        <v>6030</v>
      </c>
      <c r="E4832" t="s">
        <v>1410</v>
      </c>
      <c r="F4832" t="s">
        <v>1411</v>
      </c>
      <c r="G4832" t="s">
        <v>1410</v>
      </c>
    </row>
    <row r="4833" spans="1:7">
      <c r="A4833">
        <v>363</v>
      </c>
      <c r="B4833">
        <v>2698</v>
      </c>
      <c r="C4833">
        <v>3020</v>
      </c>
      <c r="D4833" t="s">
        <v>6031</v>
      </c>
      <c r="E4833" t="s">
        <v>1410</v>
      </c>
      <c r="F4833" t="s">
        <v>1411</v>
      </c>
      <c r="G4833" t="s">
        <v>1410</v>
      </c>
    </row>
    <row r="4834" spans="1:7">
      <c r="A4834">
        <v>45</v>
      </c>
      <c r="B4834">
        <v>1259</v>
      </c>
      <c r="C4834">
        <v>3020</v>
      </c>
      <c r="D4834" t="s">
        <v>6032</v>
      </c>
      <c r="E4834" t="s">
        <v>1410</v>
      </c>
      <c r="F4834" t="s">
        <v>1411</v>
      </c>
      <c r="G4834" t="s">
        <v>1410</v>
      </c>
    </row>
    <row r="4835" spans="1:7">
      <c r="A4835">
        <v>45</v>
      </c>
      <c r="B4835">
        <v>2831</v>
      </c>
      <c r="C4835">
        <v>3020</v>
      </c>
      <c r="D4835" t="s">
        <v>6033</v>
      </c>
      <c r="E4835" t="s">
        <v>1410</v>
      </c>
      <c r="F4835" t="s">
        <v>1411</v>
      </c>
      <c r="G4835" t="s">
        <v>1410</v>
      </c>
    </row>
    <row r="4836" spans="1:7">
      <c r="A4836">
        <v>363</v>
      </c>
      <c r="B4836">
        <v>2698</v>
      </c>
      <c r="C4836">
        <v>3020</v>
      </c>
      <c r="D4836" t="s">
        <v>6034</v>
      </c>
      <c r="E4836" t="s">
        <v>1410</v>
      </c>
      <c r="F4836" t="s">
        <v>1411</v>
      </c>
      <c r="G4836" t="s">
        <v>1410</v>
      </c>
    </row>
    <row r="4837" spans="1:7">
      <c r="A4837">
        <v>361</v>
      </c>
      <c r="C4837">
        <v>3020</v>
      </c>
      <c r="D4837" t="s">
        <v>6035</v>
      </c>
      <c r="E4837" t="s">
        <v>1410</v>
      </c>
      <c r="F4837" t="s">
        <v>1411</v>
      </c>
      <c r="G4837" t="s">
        <v>1411</v>
      </c>
    </row>
    <row r="4838" spans="1:7">
      <c r="A4838">
        <v>39</v>
      </c>
      <c r="B4838">
        <v>2698</v>
      </c>
      <c r="C4838">
        <v>3020</v>
      </c>
      <c r="D4838" t="s">
        <v>6036</v>
      </c>
      <c r="E4838" t="s">
        <v>1410</v>
      </c>
      <c r="F4838" t="s">
        <v>1411</v>
      </c>
      <c r="G4838" t="s">
        <v>1410</v>
      </c>
    </row>
    <row r="4839" spans="1:7">
      <c r="A4839">
        <v>58</v>
      </c>
      <c r="B4839">
        <v>973</v>
      </c>
      <c r="C4839">
        <v>3056</v>
      </c>
      <c r="D4839" t="s">
        <v>6037</v>
      </c>
      <c r="E4839" t="s">
        <v>1410</v>
      </c>
      <c r="F4839" t="s">
        <v>1411</v>
      </c>
      <c r="G4839" t="s">
        <v>1410</v>
      </c>
    </row>
    <row r="4840" spans="1:7">
      <c r="A4840">
        <v>313</v>
      </c>
      <c r="C4840">
        <v>3019</v>
      </c>
      <c r="D4840" t="s">
        <v>6038</v>
      </c>
      <c r="E4840" t="s">
        <v>1410</v>
      </c>
      <c r="F4840" t="s">
        <v>1411</v>
      </c>
      <c r="G4840" t="s">
        <v>1410</v>
      </c>
    </row>
    <row r="4841" spans="1:7">
      <c r="A4841">
        <v>313</v>
      </c>
      <c r="C4841">
        <v>3019</v>
      </c>
      <c r="D4841" t="s">
        <v>6039</v>
      </c>
      <c r="E4841" t="s">
        <v>1411</v>
      </c>
      <c r="F4841" t="s">
        <v>1411</v>
      </c>
      <c r="G4841" t="s">
        <v>1410</v>
      </c>
    </row>
    <row r="4842" spans="1:7">
      <c r="A4842">
        <v>365</v>
      </c>
      <c r="B4842">
        <v>1279</v>
      </c>
      <c r="C4842">
        <v>0</v>
      </c>
      <c r="D4842" t="s">
        <v>6040</v>
      </c>
      <c r="E4842" t="s">
        <v>1411</v>
      </c>
      <c r="F4842" t="s">
        <v>1411</v>
      </c>
      <c r="G4842" t="s">
        <v>1411</v>
      </c>
    </row>
    <row r="4843" spans="1:7">
      <c r="A4843">
        <v>371</v>
      </c>
      <c r="B4843">
        <v>3351</v>
      </c>
      <c r="C4843">
        <v>0</v>
      </c>
      <c r="D4843" t="s">
        <v>6041</v>
      </c>
      <c r="E4843" t="s">
        <v>1411</v>
      </c>
      <c r="F4843" t="s">
        <v>1411</v>
      </c>
      <c r="G4843" t="s">
        <v>1410</v>
      </c>
    </row>
    <row r="4844" spans="1:7">
      <c r="A4844">
        <v>359</v>
      </c>
      <c r="B4844">
        <v>882</v>
      </c>
      <c r="C4844">
        <v>639</v>
      </c>
      <c r="D4844" t="s">
        <v>6042</v>
      </c>
      <c r="E4844" t="s">
        <v>1410</v>
      </c>
      <c r="F4844" t="s">
        <v>1411</v>
      </c>
      <c r="G4844" t="s">
        <v>1410</v>
      </c>
    </row>
    <row r="4845" spans="1:7">
      <c r="A4845">
        <v>359</v>
      </c>
      <c r="B4845">
        <v>882</v>
      </c>
      <c r="C4845">
        <v>639</v>
      </c>
      <c r="D4845" t="s">
        <v>6042</v>
      </c>
      <c r="E4845" t="s">
        <v>1410</v>
      </c>
      <c r="F4845" t="s">
        <v>1411</v>
      </c>
      <c r="G4845" t="s">
        <v>1411</v>
      </c>
    </row>
    <row r="4846" spans="1:7">
      <c r="A4846">
        <v>359</v>
      </c>
      <c r="B4846">
        <v>882</v>
      </c>
      <c r="C4846">
        <v>639</v>
      </c>
      <c r="D4846" t="s">
        <v>6043</v>
      </c>
      <c r="E4846" t="s">
        <v>1410</v>
      </c>
      <c r="F4846" t="s">
        <v>1411</v>
      </c>
      <c r="G4846" t="s">
        <v>1411</v>
      </c>
    </row>
    <row r="4847" spans="1:7">
      <c r="A4847">
        <v>359</v>
      </c>
      <c r="B4847">
        <v>882</v>
      </c>
      <c r="C4847">
        <v>639</v>
      </c>
      <c r="D4847" t="s">
        <v>6043</v>
      </c>
      <c r="E4847" t="s">
        <v>1410</v>
      </c>
      <c r="F4847" t="s">
        <v>1411</v>
      </c>
      <c r="G4847" t="s">
        <v>1410</v>
      </c>
    </row>
    <row r="4848" spans="1:7">
      <c r="A4848">
        <v>368</v>
      </c>
      <c r="B4848">
        <v>1243</v>
      </c>
      <c r="C4848">
        <v>3019</v>
      </c>
      <c r="D4848" t="s">
        <v>6044</v>
      </c>
      <c r="E4848" t="s">
        <v>1410</v>
      </c>
      <c r="F4848" t="s">
        <v>1411</v>
      </c>
      <c r="G4848" t="s">
        <v>1410</v>
      </c>
    </row>
    <row r="4849" spans="1:7">
      <c r="A4849">
        <v>368</v>
      </c>
      <c r="B4849">
        <v>3343</v>
      </c>
      <c r="C4849">
        <v>3019</v>
      </c>
      <c r="D4849" t="s">
        <v>6045</v>
      </c>
      <c r="E4849" t="s">
        <v>1410</v>
      </c>
      <c r="F4849" t="s">
        <v>1411</v>
      </c>
      <c r="G4849" t="s">
        <v>1410</v>
      </c>
    </row>
    <row r="4850" spans="1:7">
      <c r="A4850">
        <v>359</v>
      </c>
      <c r="B4850">
        <v>882</v>
      </c>
      <c r="C4850">
        <v>639</v>
      </c>
      <c r="D4850" t="s">
        <v>6046</v>
      </c>
      <c r="E4850" t="s">
        <v>1410</v>
      </c>
      <c r="F4850" t="s">
        <v>1411</v>
      </c>
      <c r="G4850" t="s">
        <v>1411</v>
      </c>
    </row>
    <row r="4851" spans="1:7">
      <c r="A4851">
        <v>364</v>
      </c>
      <c r="B4851">
        <v>2966</v>
      </c>
      <c r="C4851">
        <v>0</v>
      </c>
      <c r="D4851" t="s">
        <v>6047</v>
      </c>
      <c r="E4851" t="s">
        <v>1411</v>
      </c>
      <c r="F4851" t="s">
        <v>1411</v>
      </c>
      <c r="G4851" t="s">
        <v>1410</v>
      </c>
    </row>
    <row r="4852" spans="1:7">
      <c r="A4852">
        <v>364</v>
      </c>
      <c r="B4852">
        <v>2966</v>
      </c>
      <c r="C4852">
        <v>0</v>
      </c>
      <c r="D4852" t="s">
        <v>6048</v>
      </c>
      <c r="E4852" t="s">
        <v>1411</v>
      </c>
      <c r="F4852" t="s">
        <v>1411</v>
      </c>
      <c r="G4852" t="s">
        <v>1410</v>
      </c>
    </row>
    <row r="4853" spans="1:7">
      <c r="A4853">
        <v>361</v>
      </c>
      <c r="B4853">
        <v>2871</v>
      </c>
      <c r="C4853">
        <v>0</v>
      </c>
      <c r="D4853" t="s">
        <v>6049</v>
      </c>
      <c r="E4853" t="s">
        <v>1411</v>
      </c>
      <c r="F4853" t="s">
        <v>1411</v>
      </c>
      <c r="G4853" t="s">
        <v>1410</v>
      </c>
    </row>
    <row r="4854" spans="1:7">
      <c r="A4854">
        <v>366</v>
      </c>
      <c r="B4854">
        <v>1024</v>
      </c>
      <c r="C4854">
        <v>3044</v>
      </c>
      <c r="D4854" t="s">
        <v>6050</v>
      </c>
      <c r="E4854" t="s">
        <v>1411</v>
      </c>
      <c r="F4854" t="s">
        <v>1411</v>
      </c>
      <c r="G4854" t="s">
        <v>1410</v>
      </c>
    </row>
    <row r="4855" spans="1:7">
      <c r="A4855">
        <v>364</v>
      </c>
      <c r="B4855">
        <v>2955</v>
      </c>
      <c r="C4855">
        <v>0</v>
      </c>
      <c r="D4855" t="s">
        <v>6051</v>
      </c>
      <c r="E4855" t="s">
        <v>1411</v>
      </c>
      <c r="F4855" t="s">
        <v>1411</v>
      </c>
      <c r="G4855" t="s">
        <v>1410</v>
      </c>
    </row>
    <row r="4856" spans="1:7">
      <c r="A4856">
        <v>364</v>
      </c>
      <c r="B4856">
        <v>2955</v>
      </c>
      <c r="C4856">
        <v>0</v>
      </c>
      <c r="D4856" t="s">
        <v>6052</v>
      </c>
      <c r="E4856" t="s">
        <v>1411</v>
      </c>
      <c r="F4856" t="s">
        <v>1411</v>
      </c>
      <c r="G4856" t="s">
        <v>1410</v>
      </c>
    </row>
    <row r="4857" spans="1:7">
      <c r="A4857">
        <v>313</v>
      </c>
      <c r="C4857">
        <v>3019</v>
      </c>
      <c r="D4857" t="s">
        <v>6053</v>
      </c>
      <c r="E4857" t="s">
        <v>1410</v>
      </c>
      <c r="F4857" t="s">
        <v>1411</v>
      </c>
      <c r="G4857" t="s">
        <v>1410</v>
      </c>
    </row>
    <row r="4858" spans="1:7">
      <c r="A4858">
        <v>361</v>
      </c>
      <c r="C4858">
        <v>3020</v>
      </c>
      <c r="D4858" t="s">
        <v>6054</v>
      </c>
      <c r="E4858" t="s">
        <v>1410</v>
      </c>
      <c r="F4858" t="s">
        <v>1411</v>
      </c>
      <c r="G4858" t="s">
        <v>1410</v>
      </c>
    </row>
    <row r="4859" spans="1:7">
      <c r="A4859">
        <v>361</v>
      </c>
      <c r="C4859">
        <v>3020</v>
      </c>
      <c r="D4859" t="s">
        <v>6055</v>
      </c>
      <c r="E4859" t="s">
        <v>1410</v>
      </c>
      <c r="F4859" t="s">
        <v>1411</v>
      </c>
      <c r="G4859" t="s">
        <v>1410</v>
      </c>
    </row>
    <row r="4860" spans="1:7">
      <c r="A4860">
        <v>361</v>
      </c>
      <c r="C4860">
        <v>3020</v>
      </c>
      <c r="D4860" t="s">
        <v>6056</v>
      </c>
      <c r="E4860" t="s">
        <v>1410</v>
      </c>
      <c r="F4860" t="s">
        <v>1411</v>
      </c>
      <c r="G4860" t="s">
        <v>1410</v>
      </c>
    </row>
    <row r="4861" spans="1:7">
      <c r="A4861">
        <v>361</v>
      </c>
      <c r="C4861">
        <v>3020</v>
      </c>
      <c r="D4861" t="s">
        <v>6057</v>
      </c>
      <c r="E4861" t="s">
        <v>1410</v>
      </c>
      <c r="F4861" t="s">
        <v>1411</v>
      </c>
      <c r="G4861" t="s">
        <v>1410</v>
      </c>
    </row>
    <row r="4862" spans="1:7">
      <c r="A4862">
        <v>361</v>
      </c>
      <c r="C4862">
        <v>3020</v>
      </c>
      <c r="D4862" t="s">
        <v>6058</v>
      </c>
      <c r="E4862" t="s">
        <v>1410</v>
      </c>
      <c r="F4862" t="s">
        <v>1411</v>
      </c>
      <c r="G4862" t="s">
        <v>1410</v>
      </c>
    </row>
    <row r="4863" spans="1:7">
      <c r="A4863">
        <v>361</v>
      </c>
      <c r="C4863">
        <v>3020</v>
      </c>
      <c r="D4863" t="s">
        <v>6059</v>
      </c>
      <c r="E4863" t="s">
        <v>1410</v>
      </c>
      <c r="F4863" t="s">
        <v>1411</v>
      </c>
      <c r="G4863" t="s">
        <v>1410</v>
      </c>
    </row>
    <row r="4864" spans="1:7">
      <c r="A4864">
        <v>361</v>
      </c>
      <c r="C4864">
        <v>3020</v>
      </c>
      <c r="D4864" t="s">
        <v>6060</v>
      </c>
      <c r="E4864" t="s">
        <v>1410</v>
      </c>
      <c r="F4864" t="s">
        <v>1411</v>
      </c>
      <c r="G4864" t="s">
        <v>1410</v>
      </c>
    </row>
    <row r="4865" spans="1:7">
      <c r="A4865">
        <v>361</v>
      </c>
      <c r="C4865">
        <v>3020</v>
      </c>
      <c r="D4865" t="s">
        <v>6061</v>
      </c>
      <c r="E4865" t="s">
        <v>1410</v>
      </c>
      <c r="F4865" t="s">
        <v>1411</v>
      </c>
      <c r="G4865" t="s">
        <v>1410</v>
      </c>
    </row>
    <row r="4866" spans="1:7">
      <c r="A4866">
        <v>361</v>
      </c>
      <c r="C4866">
        <v>3020</v>
      </c>
      <c r="D4866" t="s">
        <v>6062</v>
      </c>
      <c r="E4866" t="s">
        <v>1410</v>
      </c>
      <c r="F4866" t="s">
        <v>1411</v>
      </c>
      <c r="G4866" t="s">
        <v>1410</v>
      </c>
    </row>
    <row r="4867" spans="1:7">
      <c r="A4867">
        <v>361</v>
      </c>
      <c r="B4867">
        <v>1026</v>
      </c>
      <c r="C4867">
        <v>3020</v>
      </c>
      <c r="D4867" t="s">
        <v>6063</v>
      </c>
      <c r="E4867" t="s">
        <v>1410</v>
      </c>
      <c r="F4867" t="s">
        <v>1411</v>
      </c>
      <c r="G4867" t="s">
        <v>1410</v>
      </c>
    </row>
    <row r="4868" spans="1:7">
      <c r="A4868">
        <v>361</v>
      </c>
      <c r="B4868">
        <v>1024</v>
      </c>
      <c r="C4868">
        <v>3020</v>
      </c>
      <c r="D4868" t="s">
        <v>6064</v>
      </c>
      <c r="E4868" t="s">
        <v>1410</v>
      </c>
      <c r="F4868" t="s">
        <v>1411</v>
      </c>
      <c r="G4868" t="s">
        <v>1410</v>
      </c>
    </row>
    <row r="4869" spans="1:7">
      <c r="A4869">
        <v>361</v>
      </c>
      <c r="C4869">
        <v>3020</v>
      </c>
      <c r="D4869" t="s">
        <v>6065</v>
      </c>
      <c r="E4869" t="s">
        <v>1410</v>
      </c>
      <c r="F4869" t="s">
        <v>1411</v>
      </c>
      <c r="G4869" t="s">
        <v>1410</v>
      </c>
    </row>
    <row r="4870" spans="1:7">
      <c r="A4870">
        <v>361</v>
      </c>
      <c r="B4870">
        <v>1024</v>
      </c>
      <c r="C4870">
        <v>3020</v>
      </c>
      <c r="D4870" t="s">
        <v>6066</v>
      </c>
      <c r="E4870" t="s">
        <v>1410</v>
      </c>
      <c r="F4870" t="s">
        <v>1411</v>
      </c>
      <c r="G4870" t="s">
        <v>1411</v>
      </c>
    </row>
    <row r="4871" spans="1:7">
      <c r="A4871">
        <v>361</v>
      </c>
      <c r="C4871">
        <v>3020</v>
      </c>
      <c r="D4871" t="s">
        <v>6067</v>
      </c>
      <c r="E4871" t="s">
        <v>1410</v>
      </c>
      <c r="F4871" t="s">
        <v>1411</v>
      </c>
      <c r="G4871" t="s">
        <v>1410</v>
      </c>
    </row>
    <row r="4872" spans="1:7">
      <c r="A4872">
        <v>361</v>
      </c>
      <c r="B4872">
        <v>1024</v>
      </c>
      <c r="C4872">
        <v>3020</v>
      </c>
      <c r="D4872" t="s">
        <v>6068</v>
      </c>
      <c r="E4872" t="s">
        <v>1410</v>
      </c>
      <c r="F4872" t="s">
        <v>1411</v>
      </c>
      <c r="G4872" t="s">
        <v>1410</v>
      </c>
    </row>
    <row r="4873" spans="1:7">
      <c r="A4873">
        <v>361</v>
      </c>
      <c r="B4873">
        <v>1024</v>
      </c>
      <c r="C4873">
        <v>3020</v>
      </c>
      <c r="D4873" t="s">
        <v>6069</v>
      </c>
      <c r="E4873" t="s">
        <v>1410</v>
      </c>
      <c r="F4873" t="s">
        <v>1411</v>
      </c>
      <c r="G4873" t="s">
        <v>1410</v>
      </c>
    </row>
    <row r="4874" spans="1:7">
      <c r="A4874">
        <v>361</v>
      </c>
      <c r="C4874">
        <v>3020</v>
      </c>
      <c r="D4874" t="s">
        <v>6070</v>
      </c>
      <c r="E4874" t="s">
        <v>1410</v>
      </c>
      <c r="F4874" t="s">
        <v>1411</v>
      </c>
      <c r="G4874" t="s">
        <v>1410</v>
      </c>
    </row>
    <row r="4875" spans="1:7">
      <c r="A4875">
        <v>361</v>
      </c>
      <c r="C4875">
        <v>3020</v>
      </c>
      <c r="D4875" t="s">
        <v>6071</v>
      </c>
      <c r="E4875" t="s">
        <v>1410</v>
      </c>
      <c r="F4875" t="s">
        <v>1411</v>
      </c>
      <c r="G4875" t="s">
        <v>1410</v>
      </c>
    </row>
    <row r="4876" spans="1:7">
      <c r="A4876">
        <v>361</v>
      </c>
      <c r="B4876">
        <v>1024</v>
      </c>
      <c r="C4876">
        <v>3020</v>
      </c>
      <c r="D4876" t="s">
        <v>6072</v>
      </c>
      <c r="E4876" t="s">
        <v>1410</v>
      </c>
      <c r="F4876" t="s">
        <v>1411</v>
      </c>
      <c r="G4876" t="s">
        <v>1410</v>
      </c>
    </row>
    <row r="4877" spans="1:7">
      <c r="A4877">
        <v>361</v>
      </c>
      <c r="C4877">
        <v>3020</v>
      </c>
      <c r="D4877" t="s">
        <v>6073</v>
      </c>
      <c r="E4877" t="s">
        <v>1410</v>
      </c>
      <c r="F4877" t="s">
        <v>1411</v>
      </c>
      <c r="G4877" t="s">
        <v>1410</v>
      </c>
    </row>
    <row r="4878" spans="1:7">
      <c r="A4878">
        <v>361</v>
      </c>
      <c r="B4878">
        <v>1024</v>
      </c>
      <c r="C4878">
        <v>3020</v>
      </c>
      <c r="D4878" t="s">
        <v>6074</v>
      </c>
      <c r="E4878" t="s">
        <v>1410</v>
      </c>
      <c r="F4878" t="s">
        <v>1411</v>
      </c>
      <c r="G4878" t="s">
        <v>1410</v>
      </c>
    </row>
    <row r="4879" spans="1:7">
      <c r="A4879">
        <v>361</v>
      </c>
      <c r="C4879">
        <v>3020</v>
      </c>
      <c r="D4879" t="s">
        <v>6075</v>
      </c>
      <c r="E4879" t="s">
        <v>1410</v>
      </c>
      <c r="F4879" t="s">
        <v>1411</v>
      </c>
      <c r="G4879" t="s">
        <v>1410</v>
      </c>
    </row>
    <row r="4880" spans="1:7">
      <c r="A4880">
        <v>361</v>
      </c>
      <c r="C4880">
        <v>3020</v>
      </c>
      <c r="D4880" t="s">
        <v>6076</v>
      </c>
      <c r="E4880" t="s">
        <v>1410</v>
      </c>
      <c r="F4880" t="s">
        <v>1411</v>
      </c>
      <c r="G4880" t="s">
        <v>1410</v>
      </c>
    </row>
    <row r="4881" spans="1:7">
      <c r="A4881">
        <v>361</v>
      </c>
      <c r="B4881">
        <v>1024</v>
      </c>
      <c r="C4881">
        <v>3020</v>
      </c>
      <c r="D4881" t="s">
        <v>6077</v>
      </c>
      <c r="E4881" t="s">
        <v>1410</v>
      </c>
      <c r="F4881" t="s">
        <v>1411</v>
      </c>
      <c r="G4881" t="s">
        <v>1410</v>
      </c>
    </row>
    <row r="4882" spans="1:7">
      <c r="A4882">
        <v>361</v>
      </c>
      <c r="B4882">
        <v>1024</v>
      </c>
      <c r="C4882">
        <v>3020</v>
      </c>
      <c r="D4882" t="s">
        <v>6078</v>
      </c>
      <c r="E4882" t="s">
        <v>1410</v>
      </c>
      <c r="F4882" t="s">
        <v>1411</v>
      </c>
      <c r="G4882" t="s">
        <v>1410</v>
      </c>
    </row>
    <row r="4883" spans="1:7">
      <c r="A4883">
        <v>361</v>
      </c>
      <c r="C4883">
        <v>3020</v>
      </c>
      <c r="D4883" t="s">
        <v>6079</v>
      </c>
      <c r="E4883" t="s">
        <v>1410</v>
      </c>
      <c r="F4883" t="s">
        <v>1411</v>
      </c>
      <c r="G4883" t="s">
        <v>1410</v>
      </c>
    </row>
    <row r="4884" spans="1:7">
      <c r="A4884">
        <v>361</v>
      </c>
      <c r="C4884">
        <v>3020</v>
      </c>
      <c r="D4884" t="s">
        <v>6080</v>
      </c>
      <c r="E4884" t="s">
        <v>1410</v>
      </c>
      <c r="F4884" t="s">
        <v>1411</v>
      </c>
      <c r="G4884" t="s">
        <v>1410</v>
      </c>
    </row>
    <row r="4885" spans="1:7">
      <c r="A4885">
        <v>361</v>
      </c>
      <c r="C4885">
        <v>3020</v>
      </c>
      <c r="D4885" t="s">
        <v>6081</v>
      </c>
      <c r="E4885" t="s">
        <v>1410</v>
      </c>
      <c r="F4885" t="s">
        <v>1411</v>
      </c>
      <c r="G4885" t="s">
        <v>1410</v>
      </c>
    </row>
    <row r="4886" spans="1:7">
      <c r="A4886">
        <v>361</v>
      </c>
      <c r="C4886">
        <v>3020</v>
      </c>
      <c r="D4886" t="s">
        <v>6082</v>
      </c>
      <c r="E4886" t="s">
        <v>1410</v>
      </c>
      <c r="F4886" t="s">
        <v>1411</v>
      </c>
      <c r="G4886" t="s">
        <v>1410</v>
      </c>
    </row>
    <row r="4887" spans="1:7">
      <c r="A4887">
        <v>361</v>
      </c>
      <c r="B4887">
        <v>1024</v>
      </c>
      <c r="C4887">
        <v>3020</v>
      </c>
      <c r="D4887" t="s">
        <v>6083</v>
      </c>
      <c r="E4887" t="s">
        <v>1411</v>
      </c>
      <c r="F4887" t="s">
        <v>1411</v>
      </c>
      <c r="G4887" t="s">
        <v>1410</v>
      </c>
    </row>
    <row r="4888" spans="1:7">
      <c r="A4888">
        <v>361</v>
      </c>
      <c r="C4888">
        <v>3020</v>
      </c>
      <c r="D4888" t="s">
        <v>6084</v>
      </c>
      <c r="E4888" t="s">
        <v>1410</v>
      </c>
      <c r="F4888" t="s">
        <v>1411</v>
      </c>
      <c r="G4888" t="s">
        <v>1410</v>
      </c>
    </row>
    <row r="4889" spans="1:7">
      <c r="A4889">
        <v>361</v>
      </c>
      <c r="C4889">
        <v>3020</v>
      </c>
      <c r="D4889" t="s">
        <v>6085</v>
      </c>
      <c r="E4889" t="s">
        <v>1410</v>
      </c>
      <c r="F4889" t="s">
        <v>1411</v>
      </c>
      <c r="G4889" t="s">
        <v>1410</v>
      </c>
    </row>
    <row r="4890" spans="1:7">
      <c r="A4890">
        <v>361</v>
      </c>
      <c r="C4890">
        <v>3020</v>
      </c>
      <c r="D4890" t="s">
        <v>6086</v>
      </c>
      <c r="E4890" t="s">
        <v>1410</v>
      </c>
      <c r="F4890" t="s">
        <v>1411</v>
      </c>
      <c r="G4890" t="s">
        <v>1410</v>
      </c>
    </row>
    <row r="4891" spans="1:7">
      <c r="A4891">
        <v>361</v>
      </c>
      <c r="B4891">
        <v>1024</v>
      </c>
      <c r="C4891">
        <v>3020</v>
      </c>
      <c r="D4891" t="s">
        <v>6087</v>
      </c>
      <c r="E4891" t="s">
        <v>1410</v>
      </c>
      <c r="F4891" t="s">
        <v>1411</v>
      </c>
      <c r="G4891" t="s">
        <v>1410</v>
      </c>
    </row>
    <row r="4892" spans="1:7">
      <c r="A4892">
        <v>361</v>
      </c>
      <c r="C4892">
        <v>3020</v>
      </c>
      <c r="D4892" t="s">
        <v>6088</v>
      </c>
      <c r="E4892" t="s">
        <v>1410</v>
      </c>
      <c r="F4892" t="s">
        <v>1411</v>
      </c>
      <c r="G4892" t="s">
        <v>1410</v>
      </c>
    </row>
    <row r="4893" spans="1:7">
      <c r="A4893">
        <v>361</v>
      </c>
      <c r="B4893">
        <v>1024</v>
      </c>
      <c r="C4893">
        <v>3020</v>
      </c>
      <c r="D4893" t="s">
        <v>6089</v>
      </c>
      <c r="E4893" t="s">
        <v>1410</v>
      </c>
      <c r="F4893" t="s">
        <v>1411</v>
      </c>
      <c r="G4893" t="s">
        <v>1410</v>
      </c>
    </row>
    <row r="4894" spans="1:7">
      <c r="A4894">
        <v>361</v>
      </c>
      <c r="C4894">
        <v>3020</v>
      </c>
      <c r="D4894" t="s">
        <v>6090</v>
      </c>
      <c r="E4894" t="s">
        <v>1410</v>
      </c>
      <c r="F4894" t="s">
        <v>1411</v>
      </c>
      <c r="G4894" t="s">
        <v>1410</v>
      </c>
    </row>
    <row r="4895" spans="1:7">
      <c r="A4895">
        <v>361</v>
      </c>
      <c r="C4895">
        <v>3020</v>
      </c>
      <c r="D4895" t="s">
        <v>6091</v>
      </c>
      <c r="E4895" t="s">
        <v>1410</v>
      </c>
      <c r="F4895" t="s">
        <v>1411</v>
      </c>
      <c r="G4895" t="s">
        <v>1410</v>
      </c>
    </row>
    <row r="4896" spans="1:7">
      <c r="A4896">
        <v>361</v>
      </c>
      <c r="C4896">
        <v>3020</v>
      </c>
      <c r="D4896" t="s">
        <v>6092</v>
      </c>
      <c r="E4896" t="s">
        <v>1410</v>
      </c>
      <c r="F4896" t="s">
        <v>1411</v>
      </c>
      <c r="G4896" t="s">
        <v>1410</v>
      </c>
    </row>
    <row r="4897" spans="1:7">
      <c r="A4897">
        <v>361</v>
      </c>
      <c r="B4897">
        <v>1024</v>
      </c>
      <c r="C4897">
        <v>3020</v>
      </c>
      <c r="D4897" t="s">
        <v>6093</v>
      </c>
      <c r="E4897" t="s">
        <v>1410</v>
      </c>
      <c r="F4897" t="s">
        <v>1411</v>
      </c>
      <c r="G4897" t="s">
        <v>1410</v>
      </c>
    </row>
    <row r="4898" spans="1:7">
      <c r="A4898">
        <v>361</v>
      </c>
      <c r="C4898">
        <v>3020</v>
      </c>
      <c r="D4898" t="s">
        <v>6094</v>
      </c>
      <c r="E4898" t="s">
        <v>1410</v>
      </c>
      <c r="F4898" t="s">
        <v>1411</v>
      </c>
      <c r="G4898" t="s">
        <v>1410</v>
      </c>
    </row>
    <row r="4899" spans="1:7">
      <c r="A4899">
        <v>361</v>
      </c>
      <c r="C4899">
        <v>3020</v>
      </c>
      <c r="D4899" t="s">
        <v>6095</v>
      </c>
      <c r="E4899" t="s">
        <v>1410</v>
      </c>
      <c r="F4899" t="s">
        <v>1411</v>
      </c>
      <c r="G4899" t="s">
        <v>1410</v>
      </c>
    </row>
    <row r="4900" spans="1:7">
      <c r="A4900">
        <v>361</v>
      </c>
      <c r="C4900">
        <v>3020</v>
      </c>
      <c r="D4900" t="s">
        <v>6096</v>
      </c>
      <c r="E4900" t="s">
        <v>1410</v>
      </c>
      <c r="F4900" t="s">
        <v>1411</v>
      </c>
      <c r="G4900" t="s">
        <v>1410</v>
      </c>
    </row>
    <row r="4901" spans="1:7">
      <c r="A4901">
        <v>361</v>
      </c>
      <c r="B4901">
        <v>1026</v>
      </c>
      <c r="C4901">
        <v>3020</v>
      </c>
      <c r="D4901" t="s">
        <v>6097</v>
      </c>
      <c r="E4901" t="s">
        <v>1410</v>
      </c>
      <c r="F4901" t="s">
        <v>1411</v>
      </c>
      <c r="G4901" t="s">
        <v>1410</v>
      </c>
    </row>
    <row r="4902" spans="1:7">
      <c r="A4902">
        <v>361</v>
      </c>
      <c r="C4902">
        <v>3020</v>
      </c>
      <c r="D4902" t="s">
        <v>6098</v>
      </c>
      <c r="E4902" t="s">
        <v>1410</v>
      </c>
      <c r="F4902" t="s">
        <v>1411</v>
      </c>
      <c r="G4902" t="s">
        <v>1410</v>
      </c>
    </row>
    <row r="4903" spans="1:7">
      <c r="A4903">
        <v>361</v>
      </c>
      <c r="C4903">
        <v>3020</v>
      </c>
      <c r="D4903" t="s">
        <v>6099</v>
      </c>
      <c r="E4903" t="s">
        <v>1410</v>
      </c>
      <c r="F4903" t="s">
        <v>1411</v>
      </c>
      <c r="G4903" t="s">
        <v>1410</v>
      </c>
    </row>
    <row r="4904" spans="1:7">
      <c r="A4904">
        <v>361</v>
      </c>
      <c r="B4904">
        <v>1024</v>
      </c>
      <c r="C4904">
        <v>3020</v>
      </c>
      <c r="D4904" t="s">
        <v>6100</v>
      </c>
      <c r="E4904" t="s">
        <v>1410</v>
      </c>
      <c r="F4904" t="s">
        <v>1411</v>
      </c>
      <c r="G4904" t="s">
        <v>1410</v>
      </c>
    </row>
    <row r="4905" spans="1:7">
      <c r="A4905">
        <v>361</v>
      </c>
      <c r="C4905">
        <v>3020</v>
      </c>
      <c r="D4905" t="s">
        <v>6101</v>
      </c>
      <c r="E4905" t="s">
        <v>1410</v>
      </c>
      <c r="F4905" t="s">
        <v>1411</v>
      </c>
      <c r="G4905" t="s">
        <v>1410</v>
      </c>
    </row>
    <row r="4906" spans="1:7">
      <c r="A4906">
        <v>361</v>
      </c>
      <c r="B4906">
        <v>1024</v>
      </c>
      <c r="C4906">
        <v>3020</v>
      </c>
      <c r="D4906" t="s">
        <v>6102</v>
      </c>
      <c r="E4906" t="s">
        <v>1410</v>
      </c>
      <c r="F4906" t="s">
        <v>1411</v>
      </c>
      <c r="G4906" t="s">
        <v>1410</v>
      </c>
    </row>
    <row r="4907" spans="1:7">
      <c r="A4907">
        <v>361</v>
      </c>
      <c r="C4907">
        <v>3020</v>
      </c>
      <c r="D4907" t="s">
        <v>6103</v>
      </c>
      <c r="E4907" t="s">
        <v>1410</v>
      </c>
      <c r="F4907" t="s">
        <v>1411</v>
      </c>
      <c r="G4907" t="s">
        <v>1410</v>
      </c>
    </row>
    <row r="4908" spans="1:7">
      <c r="A4908">
        <v>361</v>
      </c>
      <c r="C4908">
        <v>3020</v>
      </c>
      <c r="D4908" t="s">
        <v>6104</v>
      </c>
      <c r="E4908" t="s">
        <v>1410</v>
      </c>
      <c r="F4908" t="s">
        <v>1411</v>
      </c>
      <c r="G4908" t="s">
        <v>1410</v>
      </c>
    </row>
    <row r="4909" spans="1:7">
      <c r="A4909">
        <v>361</v>
      </c>
      <c r="B4909">
        <v>1026</v>
      </c>
      <c r="C4909">
        <v>3020</v>
      </c>
      <c r="D4909" t="s">
        <v>6105</v>
      </c>
      <c r="E4909" t="s">
        <v>1410</v>
      </c>
      <c r="F4909" t="s">
        <v>1411</v>
      </c>
      <c r="G4909" t="s">
        <v>1410</v>
      </c>
    </row>
    <row r="4910" spans="1:7">
      <c r="A4910">
        <v>361</v>
      </c>
      <c r="B4910">
        <v>1026</v>
      </c>
      <c r="C4910">
        <v>3020</v>
      </c>
      <c r="D4910" t="s">
        <v>6106</v>
      </c>
      <c r="E4910" t="s">
        <v>1410</v>
      </c>
      <c r="F4910" t="s">
        <v>1411</v>
      </c>
      <c r="G4910" t="s">
        <v>1410</v>
      </c>
    </row>
    <row r="4911" spans="1:7">
      <c r="A4911">
        <v>361</v>
      </c>
      <c r="B4911">
        <v>1024</v>
      </c>
      <c r="C4911">
        <v>3020</v>
      </c>
      <c r="D4911" t="s">
        <v>6107</v>
      </c>
      <c r="E4911" t="s">
        <v>1410</v>
      </c>
      <c r="F4911" t="s">
        <v>1411</v>
      </c>
      <c r="G4911" t="s">
        <v>1411</v>
      </c>
    </row>
    <row r="4912" spans="1:7">
      <c r="A4912">
        <v>361</v>
      </c>
      <c r="B4912">
        <v>1024</v>
      </c>
      <c r="C4912">
        <v>3020</v>
      </c>
      <c r="D4912" t="s">
        <v>6108</v>
      </c>
      <c r="E4912" t="s">
        <v>1410</v>
      </c>
      <c r="F4912" t="s">
        <v>1411</v>
      </c>
      <c r="G4912" t="s">
        <v>1410</v>
      </c>
    </row>
    <row r="4913" spans="1:7">
      <c r="A4913">
        <v>361</v>
      </c>
      <c r="C4913">
        <v>3020</v>
      </c>
      <c r="D4913" t="s">
        <v>6109</v>
      </c>
      <c r="E4913" t="s">
        <v>1410</v>
      </c>
      <c r="F4913" t="s">
        <v>1411</v>
      </c>
      <c r="G4913" t="s">
        <v>1410</v>
      </c>
    </row>
    <row r="4914" spans="1:7">
      <c r="A4914">
        <v>361</v>
      </c>
      <c r="C4914">
        <v>3020</v>
      </c>
      <c r="D4914" t="s">
        <v>6110</v>
      </c>
      <c r="E4914" t="s">
        <v>1410</v>
      </c>
      <c r="F4914" t="s">
        <v>1411</v>
      </c>
      <c r="G4914" t="s">
        <v>1410</v>
      </c>
    </row>
    <row r="4915" spans="1:7">
      <c r="A4915">
        <v>361</v>
      </c>
      <c r="C4915">
        <v>3020</v>
      </c>
      <c r="D4915" t="s">
        <v>6111</v>
      </c>
      <c r="E4915" t="s">
        <v>1410</v>
      </c>
      <c r="F4915" t="s">
        <v>1411</v>
      </c>
      <c r="G4915" t="s">
        <v>1410</v>
      </c>
    </row>
    <row r="4916" spans="1:7">
      <c r="A4916">
        <v>361</v>
      </c>
      <c r="C4916">
        <v>3020</v>
      </c>
      <c r="D4916" t="s">
        <v>6112</v>
      </c>
      <c r="E4916" t="s">
        <v>1410</v>
      </c>
      <c r="F4916" t="s">
        <v>1411</v>
      </c>
      <c r="G4916" t="s">
        <v>1410</v>
      </c>
    </row>
    <row r="4917" spans="1:7">
      <c r="A4917">
        <v>361</v>
      </c>
      <c r="C4917">
        <v>3020</v>
      </c>
      <c r="D4917" t="s">
        <v>6113</v>
      </c>
      <c r="E4917" t="s">
        <v>1410</v>
      </c>
      <c r="F4917" t="s">
        <v>1411</v>
      </c>
      <c r="G4917" t="s">
        <v>1410</v>
      </c>
    </row>
    <row r="4918" spans="1:7">
      <c r="A4918">
        <v>361</v>
      </c>
      <c r="C4918">
        <v>3020</v>
      </c>
      <c r="D4918" t="s">
        <v>6114</v>
      </c>
      <c r="E4918" t="s">
        <v>1410</v>
      </c>
      <c r="F4918" t="s">
        <v>1411</v>
      </c>
      <c r="G4918" t="s">
        <v>1410</v>
      </c>
    </row>
    <row r="4919" spans="1:7">
      <c r="A4919">
        <v>361</v>
      </c>
      <c r="B4919">
        <v>1024</v>
      </c>
      <c r="C4919">
        <v>3020</v>
      </c>
      <c r="D4919" t="s">
        <v>6115</v>
      </c>
      <c r="E4919" t="s">
        <v>1410</v>
      </c>
      <c r="F4919" t="s">
        <v>1411</v>
      </c>
      <c r="G4919" t="s">
        <v>1410</v>
      </c>
    </row>
    <row r="4920" spans="1:7">
      <c r="A4920">
        <v>361</v>
      </c>
      <c r="B4920">
        <v>1024</v>
      </c>
      <c r="C4920">
        <v>3020</v>
      </c>
      <c r="D4920" t="s">
        <v>6116</v>
      </c>
      <c r="E4920" t="s">
        <v>1410</v>
      </c>
      <c r="F4920" t="s">
        <v>1411</v>
      </c>
      <c r="G4920" t="s">
        <v>1410</v>
      </c>
    </row>
    <row r="4921" spans="1:7">
      <c r="A4921">
        <v>361</v>
      </c>
      <c r="B4921">
        <v>1024</v>
      </c>
      <c r="C4921">
        <v>3020</v>
      </c>
      <c r="D4921" t="s">
        <v>6117</v>
      </c>
      <c r="E4921" t="s">
        <v>1410</v>
      </c>
      <c r="F4921" t="s">
        <v>1411</v>
      </c>
      <c r="G4921" t="s">
        <v>1410</v>
      </c>
    </row>
    <row r="4922" spans="1:7">
      <c r="A4922">
        <v>361</v>
      </c>
      <c r="B4922">
        <v>1024</v>
      </c>
      <c r="C4922">
        <v>3020</v>
      </c>
      <c r="D4922" t="s">
        <v>6118</v>
      </c>
      <c r="E4922" t="s">
        <v>1410</v>
      </c>
      <c r="F4922" t="s">
        <v>1411</v>
      </c>
      <c r="G4922" t="s">
        <v>1410</v>
      </c>
    </row>
    <row r="4923" spans="1:7">
      <c r="A4923">
        <v>361</v>
      </c>
      <c r="C4923">
        <v>3020</v>
      </c>
      <c r="D4923" t="s">
        <v>6119</v>
      </c>
      <c r="E4923" t="s">
        <v>1410</v>
      </c>
      <c r="F4923" t="s">
        <v>1411</v>
      </c>
      <c r="G4923" t="s">
        <v>1410</v>
      </c>
    </row>
    <row r="4924" spans="1:7">
      <c r="A4924">
        <v>361</v>
      </c>
      <c r="B4924">
        <v>1024</v>
      </c>
      <c r="C4924">
        <v>3020</v>
      </c>
      <c r="D4924" t="s">
        <v>6120</v>
      </c>
      <c r="E4924" t="s">
        <v>1410</v>
      </c>
      <c r="F4924" t="s">
        <v>1411</v>
      </c>
      <c r="G4924" t="s">
        <v>1410</v>
      </c>
    </row>
    <row r="4925" spans="1:7" ht="72.599999999999994" customHeight="1">
      <c r="A4925">
        <v>361</v>
      </c>
      <c r="B4925">
        <v>1024</v>
      </c>
      <c r="C4925">
        <v>3020</v>
      </c>
      <c r="D4925" s="28" t="s">
        <v>6121</v>
      </c>
      <c r="E4925" t="s">
        <v>1410</v>
      </c>
      <c r="F4925" t="s">
        <v>1411</v>
      </c>
      <c r="G4925" t="s">
        <v>1410</v>
      </c>
    </row>
    <row r="4926" spans="1:7">
      <c r="A4926">
        <v>363</v>
      </c>
      <c r="B4926">
        <v>1026</v>
      </c>
      <c r="C4926">
        <v>3020</v>
      </c>
      <c r="D4926" t="s">
        <v>6122</v>
      </c>
      <c r="E4926" t="s">
        <v>1410</v>
      </c>
      <c r="F4926" t="s">
        <v>1411</v>
      </c>
      <c r="G4926" t="s">
        <v>1410</v>
      </c>
    </row>
    <row r="4927" spans="1:7">
      <c r="A4927">
        <v>361</v>
      </c>
      <c r="C4927">
        <v>3020</v>
      </c>
      <c r="D4927" t="s">
        <v>6123</v>
      </c>
      <c r="E4927" t="s">
        <v>1410</v>
      </c>
      <c r="F4927" t="s">
        <v>1411</v>
      </c>
      <c r="G4927" t="s">
        <v>1410</v>
      </c>
    </row>
    <row r="4928" spans="1:7">
      <c r="A4928">
        <v>361</v>
      </c>
      <c r="B4928">
        <v>1319</v>
      </c>
      <c r="C4928">
        <v>3020</v>
      </c>
      <c r="D4928" t="s">
        <v>6124</v>
      </c>
      <c r="E4928" t="s">
        <v>1410</v>
      </c>
      <c r="F4928" t="s">
        <v>1411</v>
      </c>
      <c r="G4928" t="s">
        <v>1410</v>
      </c>
    </row>
    <row r="4929" spans="1:7">
      <c r="A4929">
        <v>13</v>
      </c>
      <c r="B4929">
        <v>1323</v>
      </c>
      <c r="C4929">
        <v>3020</v>
      </c>
      <c r="D4929" t="s">
        <v>6125</v>
      </c>
      <c r="E4929" t="s">
        <v>1410</v>
      </c>
      <c r="F4929" t="s">
        <v>1411</v>
      </c>
      <c r="G4929" t="s">
        <v>1410</v>
      </c>
    </row>
    <row r="4930" spans="1:7">
      <c r="A4930">
        <v>18</v>
      </c>
      <c r="B4930">
        <v>2574</v>
      </c>
      <c r="C4930">
        <v>0</v>
      </c>
      <c r="D4930" t="s">
        <v>6126</v>
      </c>
      <c r="E4930" t="s">
        <v>1411</v>
      </c>
      <c r="F4930" t="s">
        <v>1411</v>
      </c>
      <c r="G4930" t="s">
        <v>1410</v>
      </c>
    </row>
    <row r="4931" spans="1:7">
      <c r="A4931">
        <v>363</v>
      </c>
      <c r="B4931">
        <v>1026</v>
      </c>
      <c r="C4931">
        <v>0</v>
      </c>
      <c r="D4931" t="s">
        <v>6127</v>
      </c>
      <c r="E4931" t="s">
        <v>1411</v>
      </c>
      <c r="F4931" t="s">
        <v>1411</v>
      </c>
      <c r="G4931" t="s">
        <v>1410</v>
      </c>
    </row>
    <row r="4932" spans="1:7">
      <c r="A4932">
        <v>361</v>
      </c>
      <c r="C4932">
        <v>3020</v>
      </c>
      <c r="D4932" t="s">
        <v>6128</v>
      </c>
      <c r="E4932" t="s">
        <v>1410</v>
      </c>
      <c r="F4932" t="s">
        <v>1411</v>
      </c>
      <c r="G4932" t="s">
        <v>1410</v>
      </c>
    </row>
    <row r="4933" spans="1:7">
      <c r="A4933">
        <v>361</v>
      </c>
      <c r="B4933">
        <v>1026</v>
      </c>
      <c r="C4933">
        <v>3056</v>
      </c>
      <c r="D4933" t="s">
        <v>6129</v>
      </c>
      <c r="E4933" t="s">
        <v>1410</v>
      </c>
      <c r="F4933" t="s">
        <v>1411</v>
      </c>
      <c r="G4933" t="s">
        <v>1410</v>
      </c>
    </row>
    <row r="4934" spans="1:7">
      <c r="A4934">
        <v>361</v>
      </c>
      <c r="B4934">
        <v>1026</v>
      </c>
      <c r="C4934">
        <v>3056</v>
      </c>
      <c r="D4934" t="s">
        <v>6130</v>
      </c>
      <c r="E4934" t="s">
        <v>1410</v>
      </c>
      <c r="F4934" t="s">
        <v>1411</v>
      </c>
      <c r="G4934" t="s">
        <v>1410</v>
      </c>
    </row>
    <row r="4935" spans="1:7">
      <c r="A4935">
        <v>361</v>
      </c>
      <c r="C4935">
        <v>3020</v>
      </c>
      <c r="D4935" t="s">
        <v>6131</v>
      </c>
      <c r="E4935" t="s">
        <v>1410</v>
      </c>
      <c r="F4935" t="s">
        <v>1411</v>
      </c>
      <c r="G4935" t="s">
        <v>1410</v>
      </c>
    </row>
    <row r="4936" spans="1:7">
      <c r="A4936">
        <v>361</v>
      </c>
      <c r="C4936">
        <v>3020</v>
      </c>
      <c r="D4936" t="s">
        <v>6132</v>
      </c>
      <c r="E4936" t="s">
        <v>1410</v>
      </c>
      <c r="F4936" t="s">
        <v>1411</v>
      </c>
      <c r="G4936" t="s">
        <v>1410</v>
      </c>
    </row>
    <row r="4937" spans="1:7">
      <c r="A4937">
        <v>361</v>
      </c>
      <c r="C4937">
        <v>3020</v>
      </c>
      <c r="D4937" t="s">
        <v>6133</v>
      </c>
      <c r="E4937" t="s">
        <v>1410</v>
      </c>
      <c r="F4937" t="s">
        <v>1411</v>
      </c>
      <c r="G4937" t="s">
        <v>1410</v>
      </c>
    </row>
    <row r="4938" spans="1:7">
      <c r="A4938">
        <v>361</v>
      </c>
      <c r="C4938">
        <v>3020</v>
      </c>
      <c r="D4938" t="s">
        <v>6134</v>
      </c>
      <c r="E4938" t="s">
        <v>1410</v>
      </c>
      <c r="F4938" t="s">
        <v>1411</v>
      </c>
      <c r="G4938" t="s">
        <v>1410</v>
      </c>
    </row>
    <row r="4939" spans="1:7">
      <c r="A4939">
        <v>361</v>
      </c>
      <c r="B4939">
        <v>1024</v>
      </c>
      <c r="C4939">
        <v>3020</v>
      </c>
      <c r="D4939" t="s">
        <v>6135</v>
      </c>
      <c r="E4939" t="s">
        <v>1410</v>
      </c>
      <c r="F4939" t="s">
        <v>1411</v>
      </c>
      <c r="G4939" t="s">
        <v>1410</v>
      </c>
    </row>
    <row r="4940" spans="1:7">
      <c r="A4940">
        <v>361</v>
      </c>
      <c r="C4940">
        <v>3020</v>
      </c>
      <c r="D4940" t="s">
        <v>6136</v>
      </c>
      <c r="E4940" t="s">
        <v>1410</v>
      </c>
      <c r="F4940" t="s">
        <v>1411</v>
      </c>
      <c r="G4940" t="s">
        <v>1410</v>
      </c>
    </row>
    <row r="4941" spans="1:7">
      <c r="A4941">
        <v>361</v>
      </c>
      <c r="C4941">
        <v>3020</v>
      </c>
      <c r="D4941" t="s">
        <v>6137</v>
      </c>
      <c r="E4941" t="s">
        <v>1410</v>
      </c>
      <c r="F4941" t="s">
        <v>1411</v>
      </c>
      <c r="G4941" t="s">
        <v>1410</v>
      </c>
    </row>
    <row r="4942" spans="1:7">
      <c r="A4942">
        <v>361</v>
      </c>
      <c r="B4942">
        <v>1026</v>
      </c>
      <c r="C4942">
        <v>3056</v>
      </c>
      <c r="D4942" t="s">
        <v>6138</v>
      </c>
      <c r="E4942" t="s">
        <v>1410</v>
      </c>
      <c r="F4942" t="s">
        <v>1411</v>
      </c>
      <c r="G4942" t="s">
        <v>1410</v>
      </c>
    </row>
    <row r="4943" spans="1:7">
      <c r="A4943">
        <v>361</v>
      </c>
      <c r="C4943">
        <v>3020</v>
      </c>
      <c r="D4943" t="s">
        <v>6139</v>
      </c>
      <c r="E4943" t="s">
        <v>1410</v>
      </c>
      <c r="F4943" t="s">
        <v>1411</v>
      </c>
      <c r="G4943" t="s">
        <v>1410</v>
      </c>
    </row>
    <row r="4944" spans="1:7">
      <c r="A4944">
        <v>361</v>
      </c>
      <c r="B4944">
        <v>1024</v>
      </c>
      <c r="C4944">
        <v>3020</v>
      </c>
      <c r="D4944" t="s">
        <v>6140</v>
      </c>
      <c r="E4944" t="s">
        <v>1410</v>
      </c>
      <c r="F4944" t="s">
        <v>1411</v>
      </c>
      <c r="G4944" t="s">
        <v>1410</v>
      </c>
    </row>
    <row r="4945" spans="1:7">
      <c r="A4945">
        <v>361</v>
      </c>
      <c r="B4945">
        <v>1024</v>
      </c>
      <c r="C4945">
        <v>3020</v>
      </c>
      <c r="D4945" t="s">
        <v>6141</v>
      </c>
      <c r="E4945" t="s">
        <v>1410</v>
      </c>
      <c r="F4945" t="s">
        <v>1411</v>
      </c>
      <c r="G4945" t="s">
        <v>1410</v>
      </c>
    </row>
    <row r="4946" spans="1:7">
      <c r="A4946">
        <v>361</v>
      </c>
      <c r="C4946">
        <v>3020</v>
      </c>
      <c r="D4946" t="s">
        <v>6142</v>
      </c>
      <c r="E4946" t="s">
        <v>1410</v>
      </c>
      <c r="F4946" t="s">
        <v>1411</v>
      </c>
      <c r="G4946" t="s">
        <v>1410</v>
      </c>
    </row>
    <row r="4947" spans="1:7">
      <c r="A4947">
        <v>361</v>
      </c>
      <c r="C4947">
        <v>3020</v>
      </c>
      <c r="D4947" t="s">
        <v>6143</v>
      </c>
      <c r="E4947" t="s">
        <v>1410</v>
      </c>
      <c r="F4947" t="s">
        <v>1411</v>
      </c>
      <c r="G4947" t="s">
        <v>1410</v>
      </c>
    </row>
    <row r="4948" spans="1:7">
      <c r="A4948">
        <v>361</v>
      </c>
      <c r="B4948">
        <v>1024</v>
      </c>
      <c r="C4948">
        <v>3020</v>
      </c>
      <c r="D4948" t="s">
        <v>6144</v>
      </c>
      <c r="E4948" t="s">
        <v>1410</v>
      </c>
      <c r="F4948" t="s">
        <v>1410</v>
      </c>
      <c r="G4948" t="s">
        <v>1410</v>
      </c>
    </row>
    <row r="4949" spans="1:7">
      <c r="A4949">
        <v>361</v>
      </c>
      <c r="B4949">
        <v>1024</v>
      </c>
      <c r="C4949">
        <v>3020</v>
      </c>
      <c r="D4949" t="s">
        <v>6145</v>
      </c>
      <c r="E4949" t="s">
        <v>1410</v>
      </c>
      <c r="F4949" t="s">
        <v>1411</v>
      </c>
      <c r="G4949" t="s">
        <v>1410</v>
      </c>
    </row>
    <row r="4950" spans="1:7">
      <c r="A4950">
        <v>361</v>
      </c>
      <c r="B4950">
        <v>1024</v>
      </c>
      <c r="C4950">
        <v>3020</v>
      </c>
      <c r="D4950" t="s">
        <v>6146</v>
      </c>
      <c r="E4950" t="s">
        <v>1410</v>
      </c>
      <c r="F4950" t="s">
        <v>1411</v>
      </c>
      <c r="G4950" t="s">
        <v>1410</v>
      </c>
    </row>
    <row r="4951" spans="1:7">
      <c r="A4951">
        <v>361</v>
      </c>
      <c r="B4951">
        <v>1024</v>
      </c>
      <c r="C4951">
        <v>3020</v>
      </c>
      <c r="D4951" t="s">
        <v>6147</v>
      </c>
      <c r="E4951" t="s">
        <v>1410</v>
      </c>
      <c r="F4951" t="s">
        <v>1411</v>
      </c>
      <c r="G4951" t="s">
        <v>1411</v>
      </c>
    </row>
    <row r="4952" spans="1:7">
      <c r="A4952">
        <v>361</v>
      </c>
      <c r="C4952">
        <v>3020</v>
      </c>
      <c r="D4952" t="s">
        <v>6148</v>
      </c>
      <c r="E4952" t="s">
        <v>1410</v>
      </c>
      <c r="F4952" t="s">
        <v>1411</v>
      </c>
      <c r="G4952" t="s">
        <v>1410</v>
      </c>
    </row>
    <row r="4953" spans="1:7">
      <c r="A4953">
        <v>361</v>
      </c>
      <c r="B4953">
        <v>1024</v>
      </c>
      <c r="C4953">
        <v>3020</v>
      </c>
      <c r="D4953" t="s">
        <v>6149</v>
      </c>
      <c r="E4953" t="s">
        <v>1410</v>
      </c>
      <c r="F4953" t="s">
        <v>1411</v>
      </c>
      <c r="G4953" t="s">
        <v>1410</v>
      </c>
    </row>
    <row r="4954" spans="1:7">
      <c r="A4954">
        <v>361</v>
      </c>
      <c r="C4954">
        <v>3020</v>
      </c>
      <c r="D4954" t="s">
        <v>6150</v>
      </c>
      <c r="E4954" t="s">
        <v>1410</v>
      </c>
      <c r="F4954" t="s">
        <v>1411</v>
      </c>
      <c r="G4954" t="s">
        <v>1410</v>
      </c>
    </row>
    <row r="4955" spans="1:7">
      <c r="A4955">
        <v>361</v>
      </c>
      <c r="C4955">
        <v>3020</v>
      </c>
      <c r="D4955" t="s">
        <v>6151</v>
      </c>
      <c r="E4955" t="s">
        <v>1410</v>
      </c>
      <c r="F4955" t="s">
        <v>1411</v>
      </c>
      <c r="G4955" t="s">
        <v>1410</v>
      </c>
    </row>
    <row r="4956" spans="1:7">
      <c r="A4956">
        <v>361</v>
      </c>
      <c r="C4956">
        <v>3020</v>
      </c>
      <c r="D4956" t="s">
        <v>6152</v>
      </c>
      <c r="E4956" t="s">
        <v>1410</v>
      </c>
      <c r="F4956" t="s">
        <v>1411</v>
      </c>
      <c r="G4956" t="s">
        <v>1410</v>
      </c>
    </row>
    <row r="4957" spans="1:7">
      <c r="A4957">
        <v>361</v>
      </c>
      <c r="B4957">
        <v>1024</v>
      </c>
      <c r="C4957">
        <v>3020</v>
      </c>
      <c r="D4957" t="s">
        <v>6153</v>
      </c>
      <c r="E4957" t="s">
        <v>1410</v>
      </c>
      <c r="F4957" t="s">
        <v>1411</v>
      </c>
      <c r="G4957" t="s">
        <v>1410</v>
      </c>
    </row>
    <row r="4958" spans="1:7">
      <c r="A4958">
        <v>361</v>
      </c>
      <c r="C4958">
        <v>3020</v>
      </c>
      <c r="D4958" t="s">
        <v>6154</v>
      </c>
      <c r="E4958" t="s">
        <v>1410</v>
      </c>
      <c r="F4958" t="s">
        <v>1411</v>
      </c>
      <c r="G4958" t="s">
        <v>1410</v>
      </c>
    </row>
    <row r="4959" spans="1:7">
      <c r="A4959">
        <v>361</v>
      </c>
      <c r="C4959">
        <v>3020</v>
      </c>
      <c r="D4959" t="s">
        <v>6155</v>
      </c>
      <c r="E4959" t="s">
        <v>1410</v>
      </c>
      <c r="F4959" t="s">
        <v>1411</v>
      </c>
      <c r="G4959" t="s">
        <v>1410</v>
      </c>
    </row>
    <row r="4960" spans="1:7">
      <c r="A4960">
        <v>361</v>
      </c>
      <c r="C4960">
        <v>3020</v>
      </c>
      <c r="D4960" t="s">
        <v>6156</v>
      </c>
      <c r="E4960" t="s">
        <v>1410</v>
      </c>
      <c r="F4960" t="s">
        <v>1411</v>
      </c>
      <c r="G4960" t="s">
        <v>1410</v>
      </c>
    </row>
    <row r="4961" spans="1:7">
      <c r="A4961">
        <v>361</v>
      </c>
      <c r="C4961">
        <v>3020</v>
      </c>
      <c r="D4961" t="s">
        <v>6157</v>
      </c>
      <c r="E4961" t="s">
        <v>1410</v>
      </c>
      <c r="F4961" t="s">
        <v>1411</v>
      </c>
      <c r="G4961" t="s">
        <v>1410</v>
      </c>
    </row>
    <row r="4962" spans="1:7">
      <c r="A4962">
        <v>361</v>
      </c>
      <c r="C4962">
        <v>3020</v>
      </c>
      <c r="D4962" t="s">
        <v>6158</v>
      </c>
      <c r="E4962" t="s">
        <v>1410</v>
      </c>
      <c r="F4962" t="s">
        <v>1411</v>
      </c>
      <c r="G4962" t="s">
        <v>1410</v>
      </c>
    </row>
    <row r="4963" spans="1:7">
      <c r="A4963">
        <v>361</v>
      </c>
      <c r="C4963">
        <v>3020</v>
      </c>
      <c r="D4963" t="s">
        <v>6159</v>
      </c>
      <c r="E4963" t="s">
        <v>1410</v>
      </c>
      <c r="F4963" t="s">
        <v>1411</v>
      </c>
      <c r="G4963" t="s">
        <v>1410</v>
      </c>
    </row>
    <row r="4964" spans="1:7">
      <c r="A4964">
        <v>361</v>
      </c>
      <c r="C4964">
        <v>3020</v>
      </c>
      <c r="D4964" t="s">
        <v>6160</v>
      </c>
      <c r="E4964" t="s">
        <v>1410</v>
      </c>
      <c r="F4964" t="s">
        <v>1411</v>
      </c>
      <c r="G4964" t="s">
        <v>1410</v>
      </c>
    </row>
    <row r="4965" spans="1:7">
      <c r="A4965">
        <v>361</v>
      </c>
      <c r="C4965">
        <v>3020</v>
      </c>
      <c r="D4965" t="s">
        <v>6161</v>
      </c>
      <c r="E4965" t="s">
        <v>1410</v>
      </c>
      <c r="F4965" t="s">
        <v>1411</v>
      </c>
      <c r="G4965" t="s">
        <v>1410</v>
      </c>
    </row>
    <row r="4966" spans="1:7">
      <c r="A4966">
        <v>361</v>
      </c>
      <c r="C4966">
        <v>3020</v>
      </c>
      <c r="D4966" t="s">
        <v>6162</v>
      </c>
      <c r="E4966" t="s">
        <v>1410</v>
      </c>
      <c r="F4966" t="s">
        <v>1411</v>
      </c>
      <c r="G4966" t="s">
        <v>1410</v>
      </c>
    </row>
    <row r="4967" spans="1:7">
      <c r="A4967">
        <v>361</v>
      </c>
      <c r="C4967">
        <v>3020</v>
      </c>
      <c r="D4967" t="s">
        <v>6163</v>
      </c>
      <c r="E4967" t="s">
        <v>1410</v>
      </c>
      <c r="F4967" t="s">
        <v>1411</v>
      </c>
      <c r="G4967" t="s">
        <v>1410</v>
      </c>
    </row>
    <row r="4968" spans="1:7">
      <c r="A4968">
        <v>361</v>
      </c>
      <c r="C4968">
        <v>3020</v>
      </c>
      <c r="D4968" t="s">
        <v>6164</v>
      </c>
      <c r="E4968" t="s">
        <v>1410</v>
      </c>
      <c r="F4968" t="s">
        <v>1411</v>
      </c>
      <c r="G4968" t="s">
        <v>1410</v>
      </c>
    </row>
    <row r="4969" spans="1:7">
      <c r="A4969">
        <v>361</v>
      </c>
      <c r="C4969">
        <v>3020</v>
      </c>
      <c r="D4969" t="s">
        <v>6165</v>
      </c>
      <c r="E4969" t="s">
        <v>1410</v>
      </c>
      <c r="F4969" t="s">
        <v>1411</v>
      </c>
      <c r="G4969" t="s">
        <v>1410</v>
      </c>
    </row>
    <row r="4970" spans="1:7">
      <c r="A4970">
        <v>361</v>
      </c>
      <c r="C4970">
        <v>3020</v>
      </c>
      <c r="D4970" t="s">
        <v>6166</v>
      </c>
      <c r="E4970" t="s">
        <v>1410</v>
      </c>
      <c r="F4970" t="s">
        <v>1411</v>
      </c>
      <c r="G4970" t="s">
        <v>1410</v>
      </c>
    </row>
    <row r="4971" spans="1:7">
      <c r="A4971">
        <v>361</v>
      </c>
      <c r="B4971">
        <v>1024</v>
      </c>
      <c r="C4971">
        <v>3020</v>
      </c>
      <c r="D4971" t="s">
        <v>6167</v>
      </c>
      <c r="E4971" t="s">
        <v>1410</v>
      </c>
      <c r="F4971" t="s">
        <v>1411</v>
      </c>
      <c r="G4971" t="s">
        <v>1411</v>
      </c>
    </row>
    <row r="4972" spans="1:7">
      <c r="A4972">
        <v>361</v>
      </c>
      <c r="B4972">
        <v>1024</v>
      </c>
      <c r="C4972">
        <v>3020</v>
      </c>
      <c r="D4972" t="s">
        <v>6168</v>
      </c>
      <c r="E4972" t="s">
        <v>1410</v>
      </c>
      <c r="F4972" t="s">
        <v>1411</v>
      </c>
      <c r="G4972" t="s">
        <v>1410</v>
      </c>
    </row>
    <row r="4973" spans="1:7">
      <c r="A4973">
        <v>361</v>
      </c>
      <c r="B4973">
        <v>1024</v>
      </c>
      <c r="C4973">
        <v>3020</v>
      </c>
      <c r="D4973" t="s">
        <v>6169</v>
      </c>
      <c r="E4973" t="s">
        <v>1410</v>
      </c>
      <c r="F4973" t="s">
        <v>1411</v>
      </c>
      <c r="G4973" t="s">
        <v>1410</v>
      </c>
    </row>
    <row r="4974" spans="1:7">
      <c r="A4974">
        <v>361</v>
      </c>
      <c r="B4974">
        <v>1024</v>
      </c>
      <c r="C4974">
        <v>3020</v>
      </c>
      <c r="D4974" t="s">
        <v>6170</v>
      </c>
      <c r="E4974" t="s">
        <v>1410</v>
      </c>
      <c r="F4974" t="s">
        <v>1411</v>
      </c>
      <c r="G4974" t="s">
        <v>1410</v>
      </c>
    </row>
    <row r="4975" spans="1:7">
      <c r="A4975">
        <v>361</v>
      </c>
      <c r="C4975">
        <v>3020</v>
      </c>
      <c r="D4975" t="s">
        <v>6171</v>
      </c>
      <c r="E4975" t="s">
        <v>1410</v>
      </c>
      <c r="F4975" t="s">
        <v>1411</v>
      </c>
      <c r="G4975" t="s">
        <v>1410</v>
      </c>
    </row>
    <row r="4976" spans="1:7">
      <c r="A4976">
        <v>361</v>
      </c>
      <c r="C4976">
        <v>3020</v>
      </c>
      <c r="D4976" t="s">
        <v>6172</v>
      </c>
      <c r="E4976" t="s">
        <v>1410</v>
      </c>
      <c r="F4976" t="s">
        <v>1411</v>
      </c>
      <c r="G4976" t="s">
        <v>1410</v>
      </c>
    </row>
    <row r="4977" spans="1:7">
      <c r="A4977">
        <v>361</v>
      </c>
      <c r="C4977">
        <v>3020</v>
      </c>
      <c r="D4977" t="s">
        <v>6173</v>
      </c>
      <c r="E4977" t="s">
        <v>1410</v>
      </c>
      <c r="F4977" t="s">
        <v>1411</v>
      </c>
      <c r="G4977" t="s">
        <v>1410</v>
      </c>
    </row>
    <row r="4978" spans="1:7">
      <c r="A4978">
        <v>361</v>
      </c>
      <c r="C4978">
        <v>3020</v>
      </c>
      <c r="D4978" t="s">
        <v>6174</v>
      </c>
      <c r="E4978" t="s">
        <v>1410</v>
      </c>
      <c r="F4978" t="s">
        <v>1411</v>
      </c>
      <c r="G4978" t="s">
        <v>1410</v>
      </c>
    </row>
    <row r="4979" spans="1:7">
      <c r="A4979">
        <v>361</v>
      </c>
      <c r="C4979">
        <v>3020</v>
      </c>
      <c r="D4979" t="s">
        <v>6175</v>
      </c>
      <c r="E4979" t="s">
        <v>1410</v>
      </c>
      <c r="F4979" t="s">
        <v>1411</v>
      </c>
      <c r="G4979" t="s">
        <v>1410</v>
      </c>
    </row>
    <row r="4980" spans="1:7">
      <c r="A4980">
        <v>361</v>
      </c>
      <c r="C4980">
        <v>3020</v>
      </c>
      <c r="D4980" t="s">
        <v>6176</v>
      </c>
      <c r="E4980" t="s">
        <v>1410</v>
      </c>
      <c r="F4980" t="s">
        <v>1411</v>
      </c>
      <c r="G4980" t="s">
        <v>1410</v>
      </c>
    </row>
    <row r="4981" spans="1:7">
      <c r="A4981">
        <v>361</v>
      </c>
      <c r="C4981">
        <v>3020</v>
      </c>
      <c r="D4981" t="s">
        <v>6177</v>
      </c>
      <c r="E4981" t="s">
        <v>1410</v>
      </c>
      <c r="F4981" t="s">
        <v>1411</v>
      </c>
      <c r="G4981" t="s">
        <v>1410</v>
      </c>
    </row>
    <row r="4982" spans="1:7">
      <c r="A4982">
        <v>361</v>
      </c>
      <c r="C4982">
        <v>3020</v>
      </c>
      <c r="D4982" t="s">
        <v>6178</v>
      </c>
      <c r="E4982" t="s">
        <v>1410</v>
      </c>
      <c r="F4982" t="s">
        <v>1411</v>
      </c>
      <c r="G4982" t="s">
        <v>1410</v>
      </c>
    </row>
    <row r="4983" spans="1:7">
      <c r="A4983">
        <v>361</v>
      </c>
      <c r="C4983">
        <v>3020</v>
      </c>
      <c r="D4983" t="s">
        <v>6179</v>
      </c>
      <c r="E4983" t="s">
        <v>1410</v>
      </c>
      <c r="F4983" t="s">
        <v>1411</v>
      </c>
      <c r="G4983" t="s">
        <v>1410</v>
      </c>
    </row>
    <row r="4984" spans="1:7">
      <c r="A4984">
        <v>361</v>
      </c>
      <c r="C4984">
        <v>3020</v>
      </c>
      <c r="D4984" t="s">
        <v>6180</v>
      </c>
      <c r="E4984" t="s">
        <v>1410</v>
      </c>
      <c r="F4984" t="s">
        <v>1411</v>
      </c>
      <c r="G4984" t="s">
        <v>1410</v>
      </c>
    </row>
    <row r="4985" spans="1:7">
      <c r="A4985">
        <v>361</v>
      </c>
      <c r="C4985">
        <v>3020</v>
      </c>
      <c r="D4985" t="s">
        <v>6181</v>
      </c>
      <c r="E4985" t="s">
        <v>1410</v>
      </c>
      <c r="F4985" t="s">
        <v>1411</v>
      </c>
      <c r="G4985" t="s">
        <v>1410</v>
      </c>
    </row>
    <row r="4986" spans="1:7">
      <c r="A4986">
        <v>361</v>
      </c>
      <c r="C4986">
        <v>3020</v>
      </c>
      <c r="D4986" t="s">
        <v>6182</v>
      </c>
      <c r="E4986" t="s">
        <v>1410</v>
      </c>
      <c r="F4986" t="s">
        <v>1411</v>
      </c>
      <c r="G4986" t="s">
        <v>1410</v>
      </c>
    </row>
    <row r="4987" spans="1:7">
      <c r="A4987">
        <v>361</v>
      </c>
      <c r="C4987">
        <v>3020</v>
      </c>
      <c r="D4987" t="s">
        <v>6183</v>
      </c>
      <c r="E4987" t="s">
        <v>1410</v>
      </c>
      <c r="F4987" t="s">
        <v>1411</v>
      </c>
      <c r="G4987" t="s">
        <v>1410</v>
      </c>
    </row>
    <row r="4988" spans="1:7">
      <c r="A4988">
        <v>361</v>
      </c>
      <c r="C4988">
        <v>3020</v>
      </c>
      <c r="D4988" t="s">
        <v>6184</v>
      </c>
      <c r="E4988" t="s">
        <v>1410</v>
      </c>
      <c r="F4988" t="s">
        <v>1411</v>
      </c>
      <c r="G4988" t="s">
        <v>1410</v>
      </c>
    </row>
    <row r="4989" spans="1:7">
      <c r="A4989">
        <v>361</v>
      </c>
      <c r="C4989">
        <v>3020</v>
      </c>
      <c r="D4989" t="s">
        <v>6185</v>
      </c>
      <c r="E4989" t="s">
        <v>1410</v>
      </c>
      <c r="F4989" t="s">
        <v>1411</v>
      </c>
      <c r="G4989" t="s">
        <v>1410</v>
      </c>
    </row>
    <row r="4990" spans="1:7">
      <c r="A4990">
        <v>361</v>
      </c>
      <c r="B4990">
        <v>1024</v>
      </c>
      <c r="C4990">
        <v>3020</v>
      </c>
      <c r="D4990" t="s">
        <v>6186</v>
      </c>
      <c r="E4990" t="s">
        <v>1410</v>
      </c>
      <c r="F4990" t="s">
        <v>1411</v>
      </c>
      <c r="G4990" t="s">
        <v>1411</v>
      </c>
    </row>
    <row r="4991" spans="1:7">
      <c r="A4991">
        <v>361</v>
      </c>
      <c r="C4991">
        <v>3020</v>
      </c>
      <c r="D4991" t="s">
        <v>6187</v>
      </c>
      <c r="E4991" t="s">
        <v>1410</v>
      </c>
      <c r="F4991" t="s">
        <v>1411</v>
      </c>
      <c r="G4991" t="s">
        <v>1410</v>
      </c>
    </row>
    <row r="4992" spans="1:7">
      <c r="A4992">
        <v>361</v>
      </c>
      <c r="C4992">
        <v>3020</v>
      </c>
      <c r="D4992" t="s">
        <v>6188</v>
      </c>
      <c r="E4992" t="s">
        <v>1410</v>
      </c>
      <c r="F4992" t="s">
        <v>1411</v>
      </c>
      <c r="G4992" t="s">
        <v>1410</v>
      </c>
    </row>
    <row r="4993" spans="1:7">
      <c r="A4993">
        <v>361</v>
      </c>
      <c r="C4993">
        <v>3020</v>
      </c>
      <c r="D4993" t="s">
        <v>6189</v>
      </c>
      <c r="E4993" t="s">
        <v>1410</v>
      </c>
      <c r="F4993" t="s">
        <v>1411</v>
      </c>
      <c r="G4993" t="s">
        <v>1410</v>
      </c>
    </row>
    <row r="4994" spans="1:7">
      <c r="A4994">
        <v>361</v>
      </c>
      <c r="C4994">
        <v>3020</v>
      </c>
      <c r="D4994" t="s">
        <v>6190</v>
      </c>
      <c r="E4994" t="s">
        <v>1410</v>
      </c>
      <c r="F4994" t="s">
        <v>1411</v>
      </c>
      <c r="G4994" t="s">
        <v>1410</v>
      </c>
    </row>
    <row r="4995" spans="1:7">
      <c r="A4995">
        <v>361</v>
      </c>
      <c r="C4995">
        <v>3020</v>
      </c>
      <c r="D4995" t="s">
        <v>6191</v>
      </c>
      <c r="E4995" t="s">
        <v>1410</v>
      </c>
      <c r="F4995" t="s">
        <v>1411</v>
      </c>
      <c r="G4995" t="s">
        <v>1410</v>
      </c>
    </row>
    <row r="4996" spans="1:7">
      <c r="A4996">
        <v>361</v>
      </c>
      <c r="B4996">
        <v>1024</v>
      </c>
      <c r="C4996">
        <v>3020</v>
      </c>
      <c r="D4996" t="s">
        <v>6192</v>
      </c>
      <c r="E4996" t="s">
        <v>1410</v>
      </c>
      <c r="F4996" t="s">
        <v>1411</v>
      </c>
      <c r="G4996" t="s">
        <v>1410</v>
      </c>
    </row>
    <row r="4997" spans="1:7">
      <c r="A4997">
        <v>361</v>
      </c>
      <c r="C4997">
        <v>3020</v>
      </c>
      <c r="D4997" t="s">
        <v>6193</v>
      </c>
      <c r="E4997" t="s">
        <v>1410</v>
      </c>
      <c r="F4997" t="s">
        <v>1411</v>
      </c>
      <c r="G4997" t="s">
        <v>1410</v>
      </c>
    </row>
    <row r="4998" spans="1:7">
      <c r="A4998">
        <v>361</v>
      </c>
      <c r="C4998">
        <v>3020</v>
      </c>
      <c r="D4998" t="s">
        <v>6194</v>
      </c>
      <c r="E4998" t="s">
        <v>1410</v>
      </c>
      <c r="F4998" t="s">
        <v>1411</v>
      </c>
      <c r="G4998" t="s">
        <v>1410</v>
      </c>
    </row>
    <row r="4999" spans="1:7">
      <c r="A4999">
        <v>361</v>
      </c>
      <c r="C4999">
        <v>3020</v>
      </c>
      <c r="D4999" t="s">
        <v>6195</v>
      </c>
      <c r="E4999" t="s">
        <v>1410</v>
      </c>
      <c r="F4999" t="s">
        <v>1411</v>
      </c>
      <c r="G4999" t="s">
        <v>1410</v>
      </c>
    </row>
    <row r="5000" spans="1:7">
      <c r="A5000">
        <v>18</v>
      </c>
      <c r="B5000">
        <v>1319</v>
      </c>
      <c r="C5000">
        <v>3020</v>
      </c>
      <c r="D5000" t="s">
        <v>6196</v>
      </c>
      <c r="E5000" t="s">
        <v>1410</v>
      </c>
      <c r="F5000" t="s">
        <v>1411</v>
      </c>
      <c r="G5000" t="s">
        <v>1410</v>
      </c>
    </row>
    <row r="5001" spans="1:7">
      <c r="A5001">
        <v>363</v>
      </c>
      <c r="B5001">
        <v>1259</v>
      </c>
      <c r="C5001">
        <v>0</v>
      </c>
      <c r="D5001" t="s">
        <v>6197</v>
      </c>
      <c r="E5001" t="s">
        <v>1411</v>
      </c>
      <c r="F5001" t="s">
        <v>1411</v>
      </c>
      <c r="G5001" t="s">
        <v>1410</v>
      </c>
    </row>
    <row r="5002" spans="1:7">
      <c r="A5002">
        <v>363</v>
      </c>
      <c r="B5002">
        <v>1259</v>
      </c>
      <c r="C5002">
        <v>0</v>
      </c>
      <c r="D5002" t="s">
        <v>6198</v>
      </c>
      <c r="E5002" t="s">
        <v>1411</v>
      </c>
      <c r="F5002" t="s">
        <v>1411</v>
      </c>
      <c r="G5002" t="s">
        <v>1410</v>
      </c>
    </row>
    <row r="5003" spans="1:7">
      <c r="A5003">
        <v>363</v>
      </c>
      <c r="B5003">
        <v>1259</v>
      </c>
      <c r="C5003">
        <v>0</v>
      </c>
      <c r="D5003" t="s">
        <v>6199</v>
      </c>
      <c r="E5003" t="s">
        <v>1411</v>
      </c>
      <c r="F5003" t="s">
        <v>1411</v>
      </c>
      <c r="G5003" t="s">
        <v>1410</v>
      </c>
    </row>
    <row r="5004" spans="1:7">
      <c r="A5004">
        <v>363</v>
      </c>
      <c r="B5004">
        <v>1259</v>
      </c>
      <c r="C5004">
        <v>0</v>
      </c>
      <c r="D5004" t="s">
        <v>6200</v>
      </c>
      <c r="E5004" t="s">
        <v>1411</v>
      </c>
      <c r="F5004" t="s">
        <v>1411</v>
      </c>
      <c r="G5004" t="s">
        <v>1410</v>
      </c>
    </row>
    <row r="5005" spans="1:7">
      <c r="A5005">
        <v>363</v>
      </c>
      <c r="B5005">
        <v>1259</v>
      </c>
      <c r="C5005">
        <v>0</v>
      </c>
      <c r="D5005" t="s">
        <v>6201</v>
      </c>
      <c r="E5005" t="s">
        <v>1411</v>
      </c>
      <c r="F5005" t="s">
        <v>1411</v>
      </c>
      <c r="G5005" t="s">
        <v>1410</v>
      </c>
    </row>
    <row r="5006" spans="1:7">
      <c r="A5006">
        <v>363</v>
      </c>
      <c r="B5006">
        <v>1259</v>
      </c>
      <c r="C5006">
        <v>0</v>
      </c>
      <c r="D5006" t="s">
        <v>6202</v>
      </c>
      <c r="E5006" t="s">
        <v>1411</v>
      </c>
      <c r="F5006" t="s">
        <v>1411</v>
      </c>
      <c r="G5006" t="s">
        <v>1410</v>
      </c>
    </row>
    <row r="5007" spans="1:7">
      <c r="A5007">
        <v>363</v>
      </c>
      <c r="B5007">
        <v>3001</v>
      </c>
      <c r="C5007">
        <v>0</v>
      </c>
      <c r="D5007" t="s">
        <v>6203</v>
      </c>
      <c r="E5007" t="s">
        <v>1411</v>
      </c>
      <c r="F5007" t="s">
        <v>1411</v>
      </c>
      <c r="G5007" t="s">
        <v>1410</v>
      </c>
    </row>
    <row r="5008" spans="1:7">
      <c r="A5008">
        <v>363</v>
      </c>
      <c r="B5008">
        <v>2924</v>
      </c>
      <c r="C5008">
        <v>0</v>
      </c>
      <c r="D5008" t="s">
        <v>6204</v>
      </c>
      <c r="E5008" t="s">
        <v>1411</v>
      </c>
      <c r="F5008" t="s">
        <v>1411</v>
      </c>
      <c r="G5008" t="s">
        <v>1410</v>
      </c>
    </row>
    <row r="5009" spans="1:7">
      <c r="A5009">
        <v>363</v>
      </c>
      <c r="B5009">
        <v>2924</v>
      </c>
      <c r="C5009">
        <v>0</v>
      </c>
      <c r="D5009" t="s">
        <v>6205</v>
      </c>
      <c r="E5009" t="s">
        <v>1411</v>
      </c>
      <c r="F5009" t="s">
        <v>1411</v>
      </c>
      <c r="G5009" t="s">
        <v>1410</v>
      </c>
    </row>
    <row r="5010" spans="1:7">
      <c r="A5010">
        <v>363</v>
      </c>
      <c r="B5010">
        <v>2762</v>
      </c>
      <c r="C5010">
        <v>0</v>
      </c>
      <c r="D5010" t="s">
        <v>6206</v>
      </c>
      <c r="E5010" t="s">
        <v>1411</v>
      </c>
      <c r="F5010" t="s">
        <v>1411</v>
      </c>
      <c r="G5010" t="s">
        <v>1410</v>
      </c>
    </row>
    <row r="5011" spans="1:7">
      <c r="A5011">
        <v>364</v>
      </c>
      <c r="B5011">
        <v>2903</v>
      </c>
      <c r="C5011">
        <v>0</v>
      </c>
      <c r="D5011" t="s">
        <v>6207</v>
      </c>
      <c r="E5011" t="s">
        <v>1411</v>
      </c>
      <c r="F5011" t="s">
        <v>1411</v>
      </c>
      <c r="G5011" t="s">
        <v>1410</v>
      </c>
    </row>
    <row r="5012" spans="1:7">
      <c r="A5012">
        <v>364</v>
      </c>
      <c r="B5012">
        <v>2946</v>
      </c>
      <c r="C5012">
        <v>0</v>
      </c>
      <c r="D5012" t="s">
        <v>6208</v>
      </c>
      <c r="E5012" t="s">
        <v>1411</v>
      </c>
      <c r="F5012" t="s">
        <v>1411</v>
      </c>
      <c r="G5012" t="s">
        <v>1410</v>
      </c>
    </row>
    <row r="5013" spans="1:7">
      <c r="A5013">
        <v>364</v>
      </c>
      <c r="B5013">
        <v>2772</v>
      </c>
      <c r="C5013">
        <v>0</v>
      </c>
      <c r="D5013" t="s">
        <v>6209</v>
      </c>
      <c r="E5013" t="s">
        <v>1411</v>
      </c>
      <c r="F5013" t="s">
        <v>1411</v>
      </c>
      <c r="G5013" t="s">
        <v>1410</v>
      </c>
    </row>
    <row r="5014" spans="1:7">
      <c r="A5014">
        <v>364</v>
      </c>
      <c r="B5014">
        <v>3336</v>
      </c>
      <c r="C5014">
        <v>0</v>
      </c>
      <c r="D5014" t="s">
        <v>6210</v>
      </c>
      <c r="E5014" t="s">
        <v>1411</v>
      </c>
      <c r="F5014" t="s">
        <v>1411</v>
      </c>
      <c r="G5014" t="s">
        <v>1410</v>
      </c>
    </row>
    <row r="5015" spans="1:7">
      <c r="A5015">
        <v>36</v>
      </c>
      <c r="C5015">
        <v>197</v>
      </c>
      <c r="D5015" t="s">
        <v>6211</v>
      </c>
      <c r="E5015" t="s">
        <v>1410</v>
      </c>
      <c r="F5015" t="s">
        <v>1411</v>
      </c>
      <c r="G5015" t="s">
        <v>1410</v>
      </c>
    </row>
    <row r="5016" spans="1:7">
      <c r="A5016">
        <v>364</v>
      </c>
      <c r="B5016">
        <v>2329</v>
      </c>
      <c r="C5016">
        <v>0</v>
      </c>
      <c r="D5016" t="s">
        <v>6212</v>
      </c>
      <c r="E5016" t="s">
        <v>1411</v>
      </c>
      <c r="F5016" t="s">
        <v>1411</v>
      </c>
      <c r="G5016" t="s">
        <v>1410</v>
      </c>
    </row>
    <row r="5017" spans="1:7">
      <c r="A5017">
        <v>45</v>
      </c>
      <c r="C5017">
        <v>3020</v>
      </c>
      <c r="D5017" t="s">
        <v>6213</v>
      </c>
      <c r="E5017" t="s">
        <v>1410</v>
      </c>
      <c r="F5017" t="s">
        <v>1411</v>
      </c>
      <c r="G5017" t="s">
        <v>1410</v>
      </c>
    </row>
    <row r="5018" spans="1:7">
      <c r="A5018">
        <v>13</v>
      </c>
      <c r="B5018">
        <v>864</v>
      </c>
      <c r="C5018">
        <v>3020</v>
      </c>
      <c r="D5018" t="s">
        <v>6214</v>
      </c>
      <c r="E5018" t="s">
        <v>1410</v>
      </c>
      <c r="F5018" t="s">
        <v>1411</v>
      </c>
      <c r="G5018" t="s">
        <v>1410</v>
      </c>
    </row>
    <row r="5019" spans="1:7">
      <c r="A5019">
        <v>13</v>
      </c>
      <c r="B5019">
        <v>864</v>
      </c>
      <c r="C5019">
        <v>3020</v>
      </c>
      <c r="D5019" t="s">
        <v>6215</v>
      </c>
      <c r="E5019" t="s">
        <v>1410</v>
      </c>
      <c r="F5019" t="s">
        <v>1411</v>
      </c>
      <c r="G5019" t="s">
        <v>1410</v>
      </c>
    </row>
    <row r="5020" spans="1:7">
      <c r="A5020">
        <v>13</v>
      </c>
      <c r="B5020">
        <v>864</v>
      </c>
      <c r="C5020">
        <v>3020</v>
      </c>
      <c r="D5020" t="s">
        <v>6216</v>
      </c>
      <c r="E5020" t="s">
        <v>1410</v>
      </c>
      <c r="F5020" t="s">
        <v>1411</v>
      </c>
      <c r="G5020" t="s">
        <v>1410</v>
      </c>
    </row>
    <row r="5021" spans="1:7">
      <c r="A5021">
        <v>13</v>
      </c>
      <c r="B5021">
        <v>862</v>
      </c>
      <c r="C5021">
        <v>3020</v>
      </c>
      <c r="D5021" t="s">
        <v>6217</v>
      </c>
      <c r="E5021" t="s">
        <v>1410</v>
      </c>
      <c r="F5021" t="s">
        <v>1411</v>
      </c>
      <c r="G5021" t="s">
        <v>1410</v>
      </c>
    </row>
    <row r="5022" spans="1:7">
      <c r="A5022">
        <v>45</v>
      </c>
      <c r="B5022">
        <v>837</v>
      </c>
      <c r="C5022">
        <v>3020</v>
      </c>
      <c r="D5022" t="s">
        <v>6218</v>
      </c>
      <c r="E5022" t="s">
        <v>1410</v>
      </c>
      <c r="F5022" t="s">
        <v>1411</v>
      </c>
      <c r="G5022" t="s">
        <v>1410</v>
      </c>
    </row>
    <row r="5023" spans="1:7">
      <c r="A5023">
        <v>18</v>
      </c>
      <c r="B5023">
        <v>833</v>
      </c>
      <c r="C5023">
        <v>3020</v>
      </c>
      <c r="D5023" t="s">
        <v>6219</v>
      </c>
      <c r="E5023" t="s">
        <v>1410</v>
      </c>
      <c r="F5023" t="s">
        <v>1411</v>
      </c>
      <c r="G5023" t="s">
        <v>1410</v>
      </c>
    </row>
    <row r="5024" spans="1:7">
      <c r="A5024">
        <v>18</v>
      </c>
      <c r="B5024">
        <v>2737</v>
      </c>
      <c r="C5024">
        <v>3020</v>
      </c>
      <c r="D5024" t="s">
        <v>6220</v>
      </c>
      <c r="E5024" t="s">
        <v>1410</v>
      </c>
      <c r="F5024" t="s">
        <v>1411</v>
      </c>
      <c r="G5024" t="s">
        <v>1410</v>
      </c>
    </row>
    <row r="5025" spans="1:7">
      <c r="A5025">
        <v>18</v>
      </c>
      <c r="B5025">
        <v>2958</v>
      </c>
      <c r="C5025">
        <v>0</v>
      </c>
      <c r="D5025" t="s">
        <v>6221</v>
      </c>
      <c r="E5025" t="s">
        <v>1411</v>
      </c>
      <c r="F5025" t="s">
        <v>1411</v>
      </c>
      <c r="G5025" t="s">
        <v>1410</v>
      </c>
    </row>
    <row r="5026" spans="1:7">
      <c r="A5026">
        <v>13</v>
      </c>
      <c r="B5026">
        <v>2645</v>
      </c>
      <c r="C5026">
        <v>3020</v>
      </c>
      <c r="D5026" t="s">
        <v>6222</v>
      </c>
      <c r="E5026" t="s">
        <v>1410</v>
      </c>
      <c r="F5026" t="s">
        <v>1411</v>
      </c>
      <c r="G5026" t="s">
        <v>1410</v>
      </c>
    </row>
    <row r="5027" spans="1:7">
      <c r="A5027">
        <v>13</v>
      </c>
      <c r="B5027">
        <v>2643</v>
      </c>
      <c r="C5027">
        <v>3020</v>
      </c>
      <c r="D5027" t="s">
        <v>6223</v>
      </c>
      <c r="E5027" t="s">
        <v>1410</v>
      </c>
      <c r="F5027" t="s">
        <v>1411</v>
      </c>
      <c r="G5027" t="s">
        <v>1410</v>
      </c>
    </row>
    <row r="5028" spans="1:7">
      <c r="A5028">
        <v>335</v>
      </c>
      <c r="B5028">
        <v>798</v>
      </c>
      <c r="C5028">
        <v>3056</v>
      </c>
      <c r="D5028" t="s">
        <v>6224</v>
      </c>
      <c r="E5028" t="s">
        <v>1410</v>
      </c>
      <c r="F5028" t="s">
        <v>1411</v>
      </c>
      <c r="G5028" t="s">
        <v>1410</v>
      </c>
    </row>
    <row r="5029" spans="1:7">
      <c r="A5029">
        <v>313</v>
      </c>
      <c r="B5029">
        <v>1241</v>
      </c>
      <c r="C5029">
        <v>0</v>
      </c>
      <c r="D5029" t="s">
        <v>6225</v>
      </c>
      <c r="E5029" t="s">
        <v>1411</v>
      </c>
      <c r="F5029" t="s">
        <v>1411</v>
      </c>
      <c r="G5029" t="s">
        <v>1410</v>
      </c>
    </row>
    <row r="5030" spans="1:7">
      <c r="A5030">
        <v>359</v>
      </c>
      <c r="B5030">
        <v>882</v>
      </c>
      <c r="C5030">
        <v>639</v>
      </c>
      <c r="D5030" t="s">
        <v>6226</v>
      </c>
      <c r="E5030" t="s">
        <v>1410</v>
      </c>
      <c r="F5030" t="s">
        <v>1411</v>
      </c>
      <c r="G5030" t="s">
        <v>1410</v>
      </c>
    </row>
    <row r="5031" spans="1:7">
      <c r="A5031">
        <v>359</v>
      </c>
      <c r="B5031">
        <v>882</v>
      </c>
      <c r="C5031">
        <v>639</v>
      </c>
      <c r="D5031" t="s">
        <v>6226</v>
      </c>
      <c r="E5031" t="s">
        <v>1410</v>
      </c>
      <c r="F5031" t="s">
        <v>1411</v>
      </c>
      <c r="G5031" t="s">
        <v>1411</v>
      </c>
    </row>
    <row r="5032" spans="1:7">
      <c r="A5032">
        <v>359</v>
      </c>
      <c r="B5032">
        <v>882</v>
      </c>
      <c r="C5032">
        <v>639</v>
      </c>
      <c r="D5032" t="s">
        <v>6227</v>
      </c>
      <c r="E5032" t="s">
        <v>1410</v>
      </c>
      <c r="F5032" t="s">
        <v>1411</v>
      </c>
      <c r="G5032" t="s">
        <v>1410</v>
      </c>
    </row>
    <row r="5033" spans="1:7">
      <c r="A5033">
        <v>359</v>
      </c>
      <c r="B5033">
        <v>882</v>
      </c>
      <c r="C5033">
        <v>639</v>
      </c>
      <c r="D5033" t="s">
        <v>6228</v>
      </c>
      <c r="E5033" t="s">
        <v>1410</v>
      </c>
      <c r="F5033" t="s">
        <v>1411</v>
      </c>
      <c r="G5033" t="s">
        <v>1410</v>
      </c>
    </row>
    <row r="5034" spans="1:7">
      <c r="A5034">
        <v>359</v>
      </c>
      <c r="B5034">
        <v>882</v>
      </c>
      <c r="C5034">
        <v>639</v>
      </c>
      <c r="D5034" t="s">
        <v>6228</v>
      </c>
      <c r="E5034" t="s">
        <v>1410</v>
      </c>
      <c r="F5034" t="s">
        <v>1411</v>
      </c>
      <c r="G5034" t="s">
        <v>1411</v>
      </c>
    </row>
    <row r="5035" spans="1:7">
      <c r="A5035">
        <v>359</v>
      </c>
      <c r="B5035">
        <v>882</v>
      </c>
      <c r="C5035">
        <v>639</v>
      </c>
      <c r="D5035" t="s">
        <v>6229</v>
      </c>
      <c r="E5035" t="s">
        <v>1410</v>
      </c>
      <c r="F5035" t="s">
        <v>1411</v>
      </c>
      <c r="G5035" t="s">
        <v>1411</v>
      </c>
    </row>
    <row r="5036" spans="1:7">
      <c r="A5036">
        <v>359</v>
      </c>
      <c r="B5036">
        <v>882</v>
      </c>
      <c r="C5036">
        <v>639</v>
      </c>
      <c r="D5036" t="s">
        <v>6229</v>
      </c>
      <c r="E5036" t="s">
        <v>1410</v>
      </c>
      <c r="F5036" t="s">
        <v>1411</v>
      </c>
      <c r="G5036" t="s">
        <v>1410</v>
      </c>
    </row>
    <row r="5037" spans="1:7">
      <c r="A5037">
        <v>359</v>
      </c>
      <c r="B5037">
        <v>882</v>
      </c>
      <c r="C5037">
        <v>639</v>
      </c>
      <c r="D5037" t="s">
        <v>6230</v>
      </c>
      <c r="E5037" t="s">
        <v>1410</v>
      </c>
      <c r="F5037" t="s">
        <v>1411</v>
      </c>
      <c r="G5037" t="s">
        <v>1410</v>
      </c>
    </row>
    <row r="5038" spans="1:7">
      <c r="A5038">
        <v>359</v>
      </c>
      <c r="B5038">
        <v>882</v>
      </c>
      <c r="C5038">
        <v>639</v>
      </c>
      <c r="D5038" t="s">
        <v>6230</v>
      </c>
      <c r="E5038" t="s">
        <v>1410</v>
      </c>
      <c r="F5038" t="s">
        <v>1411</v>
      </c>
      <c r="G5038" t="s">
        <v>1411</v>
      </c>
    </row>
    <row r="5039" spans="1:7">
      <c r="A5039">
        <v>61</v>
      </c>
      <c r="B5039">
        <v>2358</v>
      </c>
      <c r="C5039">
        <v>0</v>
      </c>
      <c r="D5039" t="s">
        <v>6231</v>
      </c>
      <c r="E5039" t="s">
        <v>1411</v>
      </c>
      <c r="F5039" t="s">
        <v>1411</v>
      </c>
      <c r="G5039" t="s">
        <v>1410</v>
      </c>
    </row>
    <row r="5040" spans="1:7">
      <c r="A5040">
        <v>61</v>
      </c>
      <c r="B5040">
        <v>2358</v>
      </c>
      <c r="C5040">
        <v>0</v>
      </c>
      <c r="D5040" t="s">
        <v>6232</v>
      </c>
      <c r="E5040" t="s">
        <v>1411</v>
      </c>
      <c r="F5040" t="s">
        <v>1411</v>
      </c>
      <c r="G5040" t="s">
        <v>1410</v>
      </c>
    </row>
    <row r="5041" spans="1:7">
      <c r="A5041">
        <v>313</v>
      </c>
      <c r="C5041">
        <v>3019</v>
      </c>
      <c r="D5041" t="s">
        <v>6233</v>
      </c>
      <c r="E5041" t="s">
        <v>1410</v>
      </c>
      <c r="F5041" t="s">
        <v>1411</v>
      </c>
      <c r="G5041" t="s">
        <v>1410</v>
      </c>
    </row>
    <row r="5042" spans="1:7">
      <c r="A5042">
        <v>313</v>
      </c>
      <c r="C5042">
        <v>3019</v>
      </c>
      <c r="D5042" t="s">
        <v>6234</v>
      </c>
      <c r="E5042" t="s">
        <v>1410</v>
      </c>
      <c r="F5042" t="s">
        <v>1411</v>
      </c>
      <c r="G5042" t="s">
        <v>1410</v>
      </c>
    </row>
    <row r="5043" spans="1:7">
      <c r="A5043">
        <v>313</v>
      </c>
      <c r="C5043">
        <v>3019</v>
      </c>
      <c r="D5043" t="s">
        <v>6235</v>
      </c>
      <c r="E5043" t="s">
        <v>1410</v>
      </c>
      <c r="F5043" t="s">
        <v>1411</v>
      </c>
      <c r="G5043" t="s">
        <v>1410</v>
      </c>
    </row>
    <row r="5044" spans="1:7">
      <c r="A5044">
        <v>313</v>
      </c>
      <c r="C5044">
        <v>3019</v>
      </c>
      <c r="D5044" t="s">
        <v>6236</v>
      </c>
      <c r="E5044" t="s">
        <v>1410</v>
      </c>
      <c r="F5044" t="s">
        <v>1411</v>
      </c>
      <c r="G5044" t="s">
        <v>1410</v>
      </c>
    </row>
    <row r="5045" spans="1:7">
      <c r="A5045">
        <v>313</v>
      </c>
      <c r="C5045">
        <v>3019</v>
      </c>
      <c r="D5045" t="s">
        <v>6237</v>
      </c>
      <c r="E5045" t="s">
        <v>1410</v>
      </c>
      <c r="F5045" t="s">
        <v>1411</v>
      </c>
      <c r="G5045" t="s">
        <v>1410</v>
      </c>
    </row>
    <row r="5046" spans="1:7">
      <c r="A5046">
        <v>366</v>
      </c>
      <c r="B5046">
        <v>1272</v>
      </c>
      <c r="C5046">
        <v>0</v>
      </c>
      <c r="D5046" t="s">
        <v>6238</v>
      </c>
      <c r="E5046" t="s">
        <v>1411</v>
      </c>
      <c r="F5046" t="s">
        <v>1410</v>
      </c>
      <c r="G5046" t="s">
        <v>1410</v>
      </c>
    </row>
    <row r="5047" spans="1:7">
      <c r="A5047">
        <v>363</v>
      </c>
      <c r="B5047">
        <v>1026</v>
      </c>
      <c r="C5047">
        <v>0</v>
      </c>
      <c r="D5047" t="s">
        <v>6239</v>
      </c>
      <c r="E5047" t="s">
        <v>1411</v>
      </c>
      <c r="F5047" t="s">
        <v>1411</v>
      </c>
      <c r="G5047" t="s">
        <v>1410</v>
      </c>
    </row>
    <row r="5048" spans="1:7">
      <c r="A5048">
        <v>18</v>
      </c>
      <c r="C5048">
        <v>3056</v>
      </c>
      <c r="D5048" t="s">
        <v>6240</v>
      </c>
      <c r="E5048" t="s">
        <v>1411</v>
      </c>
      <c r="F5048" t="s">
        <v>1411</v>
      </c>
      <c r="G5048" t="s">
        <v>1410</v>
      </c>
    </row>
    <row r="5049" spans="1:7">
      <c r="A5049">
        <v>361</v>
      </c>
      <c r="B5049">
        <v>2698</v>
      </c>
      <c r="C5049">
        <v>0</v>
      </c>
      <c r="D5049" t="s">
        <v>6241</v>
      </c>
      <c r="E5049" t="s">
        <v>1411</v>
      </c>
      <c r="F5049" t="s">
        <v>1411</v>
      </c>
      <c r="G5049" t="s">
        <v>1410</v>
      </c>
    </row>
    <row r="5050" spans="1:7">
      <c r="A5050">
        <v>361</v>
      </c>
      <c r="B5050">
        <v>2737</v>
      </c>
      <c r="C5050">
        <v>3020</v>
      </c>
      <c r="D5050" t="s">
        <v>6242</v>
      </c>
      <c r="E5050" t="s">
        <v>1410</v>
      </c>
      <c r="F5050" t="s">
        <v>1411</v>
      </c>
      <c r="G5050" t="s">
        <v>1411</v>
      </c>
    </row>
    <row r="5051" spans="1:7">
      <c r="A5051">
        <v>45</v>
      </c>
      <c r="B5051">
        <v>838</v>
      </c>
      <c r="C5051">
        <v>3020</v>
      </c>
      <c r="D5051" t="s">
        <v>6243</v>
      </c>
      <c r="E5051" t="s">
        <v>1410</v>
      </c>
      <c r="F5051" t="s">
        <v>1411</v>
      </c>
      <c r="G5051" t="s">
        <v>1410</v>
      </c>
    </row>
    <row r="5052" spans="1:7">
      <c r="A5052">
        <v>18</v>
      </c>
      <c r="B5052">
        <v>838</v>
      </c>
      <c r="C5052">
        <v>3020</v>
      </c>
      <c r="D5052" t="s">
        <v>6244</v>
      </c>
      <c r="E5052" t="s">
        <v>1410</v>
      </c>
      <c r="F5052" t="s">
        <v>1411</v>
      </c>
      <c r="G5052" t="s">
        <v>1410</v>
      </c>
    </row>
    <row r="5053" spans="1:7">
      <c r="A5053">
        <v>45</v>
      </c>
      <c r="B5053">
        <v>838</v>
      </c>
      <c r="C5053">
        <v>3020</v>
      </c>
      <c r="D5053" t="s">
        <v>6245</v>
      </c>
      <c r="E5053" t="s">
        <v>1410</v>
      </c>
      <c r="F5053" t="s">
        <v>1411</v>
      </c>
      <c r="G5053" t="s">
        <v>1410</v>
      </c>
    </row>
    <row r="5054" spans="1:7">
      <c r="A5054">
        <v>361</v>
      </c>
      <c r="C5054">
        <v>3020</v>
      </c>
      <c r="D5054" t="s">
        <v>6246</v>
      </c>
      <c r="E5054" t="s">
        <v>1410</v>
      </c>
      <c r="F5054" t="s">
        <v>1411</v>
      </c>
      <c r="G5054" t="s">
        <v>1410</v>
      </c>
    </row>
    <row r="5055" spans="1:7">
      <c r="A5055">
        <v>363</v>
      </c>
      <c r="B5055">
        <v>966</v>
      </c>
      <c r="C5055">
        <v>3020</v>
      </c>
      <c r="D5055" t="s">
        <v>6247</v>
      </c>
      <c r="E5055" t="s">
        <v>1410</v>
      </c>
      <c r="F5055" t="s">
        <v>1411</v>
      </c>
      <c r="G5055" t="s">
        <v>1410</v>
      </c>
    </row>
    <row r="5056" spans="1:7">
      <c r="A5056">
        <v>363</v>
      </c>
      <c r="C5056">
        <v>3020</v>
      </c>
      <c r="D5056" t="s">
        <v>6248</v>
      </c>
      <c r="E5056" t="s">
        <v>1410</v>
      </c>
      <c r="F5056" t="s">
        <v>1411</v>
      </c>
      <c r="G5056" t="s">
        <v>1410</v>
      </c>
    </row>
    <row r="5057" spans="1:7">
      <c r="A5057">
        <v>13</v>
      </c>
      <c r="B5057">
        <v>954</v>
      </c>
      <c r="C5057">
        <v>3020</v>
      </c>
      <c r="D5057" t="s">
        <v>6249</v>
      </c>
      <c r="E5057" t="s">
        <v>1410</v>
      </c>
      <c r="F5057" t="s">
        <v>1411</v>
      </c>
      <c r="G5057" t="s">
        <v>1410</v>
      </c>
    </row>
    <row r="5058" spans="1:7">
      <c r="A5058">
        <v>13</v>
      </c>
      <c r="C5058">
        <v>3020</v>
      </c>
      <c r="D5058" t="s">
        <v>6250</v>
      </c>
      <c r="E5058" t="s">
        <v>1410</v>
      </c>
      <c r="F5058" t="s">
        <v>1411</v>
      </c>
      <c r="G5058" t="s">
        <v>1410</v>
      </c>
    </row>
    <row r="5059" spans="1:7">
      <c r="A5059">
        <v>13</v>
      </c>
      <c r="B5059">
        <v>951</v>
      </c>
      <c r="C5059">
        <v>3020</v>
      </c>
      <c r="D5059" t="s">
        <v>6251</v>
      </c>
      <c r="E5059" t="s">
        <v>1410</v>
      </c>
      <c r="F5059" t="s">
        <v>1411</v>
      </c>
      <c r="G5059" t="s">
        <v>1410</v>
      </c>
    </row>
    <row r="5060" spans="1:7">
      <c r="A5060">
        <v>13</v>
      </c>
      <c r="B5060">
        <v>951</v>
      </c>
      <c r="C5060">
        <v>3020</v>
      </c>
      <c r="D5060" t="s">
        <v>6252</v>
      </c>
      <c r="E5060" t="s">
        <v>1410</v>
      </c>
      <c r="F5060" t="s">
        <v>1411</v>
      </c>
      <c r="G5060" t="s">
        <v>1410</v>
      </c>
    </row>
    <row r="5061" spans="1:7">
      <c r="A5061">
        <v>61</v>
      </c>
      <c r="B5061">
        <v>2358</v>
      </c>
      <c r="C5061">
        <v>3056</v>
      </c>
      <c r="D5061" t="s">
        <v>6253</v>
      </c>
      <c r="E5061" t="s">
        <v>1410</v>
      </c>
      <c r="F5061" t="s">
        <v>1411</v>
      </c>
      <c r="G5061" t="s">
        <v>1410</v>
      </c>
    </row>
    <row r="5062" spans="1:7">
      <c r="A5062">
        <v>13</v>
      </c>
      <c r="B5062">
        <v>949</v>
      </c>
      <c r="C5062">
        <v>192</v>
      </c>
      <c r="D5062" t="s">
        <v>6254</v>
      </c>
      <c r="E5062" t="s">
        <v>1410</v>
      </c>
      <c r="F5062" t="s">
        <v>1411</v>
      </c>
      <c r="G5062" t="s">
        <v>1410</v>
      </c>
    </row>
    <row r="5063" spans="1:7">
      <c r="A5063">
        <v>13</v>
      </c>
      <c r="B5063">
        <v>2694</v>
      </c>
      <c r="C5063">
        <v>207</v>
      </c>
      <c r="D5063" t="s">
        <v>6255</v>
      </c>
      <c r="E5063" t="s">
        <v>1410</v>
      </c>
      <c r="F5063" t="s">
        <v>1411</v>
      </c>
      <c r="G5063" t="s">
        <v>1410</v>
      </c>
    </row>
    <row r="5064" spans="1:7">
      <c r="A5064">
        <v>13</v>
      </c>
      <c r="B5064">
        <v>955</v>
      </c>
      <c r="C5064">
        <v>3020</v>
      </c>
      <c r="D5064" t="s">
        <v>6256</v>
      </c>
      <c r="E5064" t="s">
        <v>1410</v>
      </c>
      <c r="F5064" t="s">
        <v>1411</v>
      </c>
      <c r="G5064" t="s">
        <v>1410</v>
      </c>
    </row>
    <row r="5065" spans="1:7">
      <c r="A5065">
        <v>61</v>
      </c>
      <c r="B5065">
        <v>2358</v>
      </c>
      <c r="C5065">
        <v>0</v>
      </c>
      <c r="D5065" t="s">
        <v>6257</v>
      </c>
      <c r="E5065" t="s">
        <v>1411</v>
      </c>
      <c r="F5065" t="s">
        <v>1411</v>
      </c>
      <c r="G5065" t="s">
        <v>1410</v>
      </c>
    </row>
    <row r="5066" spans="1:7">
      <c r="A5066">
        <v>61</v>
      </c>
      <c r="B5066">
        <v>2358</v>
      </c>
      <c r="C5066">
        <v>3056</v>
      </c>
      <c r="D5066" t="s">
        <v>6258</v>
      </c>
      <c r="E5066" t="s">
        <v>1410</v>
      </c>
      <c r="F5066" t="s">
        <v>1411</v>
      </c>
      <c r="G5066" t="s">
        <v>1410</v>
      </c>
    </row>
    <row r="5067" spans="1:7">
      <c r="A5067">
        <v>61</v>
      </c>
      <c r="C5067">
        <v>3056</v>
      </c>
      <c r="D5067" t="s">
        <v>6259</v>
      </c>
      <c r="E5067" t="s">
        <v>1411</v>
      </c>
      <c r="F5067" t="s">
        <v>1411</v>
      </c>
      <c r="G5067" t="s">
        <v>1410</v>
      </c>
    </row>
    <row r="5068" spans="1:7">
      <c r="A5068">
        <v>13</v>
      </c>
      <c r="C5068">
        <v>3020</v>
      </c>
      <c r="D5068" t="s">
        <v>6260</v>
      </c>
      <c r="E5068" t="s">
        <v>1410</v>
      </c>
      <c r="F5068" t="s">
        <v>1411</v>
      </c>
      <c r="G5068" t="s">
        <v>1410</v>
      </c>
    </row>
    <row r="5069" spans="1:7">
      <c r="A5069">
        <v>13</v>
      </c>
      <c r="B5069">
        <v>2692</v>
      </c>
      <c r="C5069">
        <v>3010</v>
      </c>
      <c r="D5069" t="s">
        <v>6261</v>
      </c>
      <c r="E5069" t="s">
        <v>1410</v>
      </c>
      <c r="F5069" t="s">
        <v>1410</v>
      </c>
      <c r="G5069" t="s">
        <v>1410</v>
      </c>
    </row>
    <row r="5070" spans="1:7">
      <c r="A5070">
        <v>13</v>
      </c>
      <c r="B5070">
        <v>2692</v>
      </c>
      <c r="C5070">
        <v>192</v>
      </c>
      <c r="D5070" t="s">
        <v>6262</v>
      </c>
      <c r="E5070" t="s">
        <v>1410</v>
      </c>
      <c r="F5070" t="s">
        <v>1410</v>
      </c>
      <c r="G5070" t="s">
        <v>1411</v>
      </c>
    </row>
    <row r="5071" spans="1:7">
      <c r="A5071">
        <v>13</v>
      </c>
      <c r="B5071">
        <v>2692</v>
      </c>
      <c r="C5071">
        <v>192</v>
      </c>
      <c r="D5071" t="s">
        <v>6263</v>
      </c>
      <c r="E5071" t="s">
        <v>1410</v>
      </c>
      <c r="F5071" t="s">
        <v>1410</v>
      </c>
      <c r="G5071" t="s">
        <v>1411</v>
      </c>
    </row>
    <row r="5072" spans="1:7">
      <c r="A5072">
        <v>13</v>
      </c>
      <c r="B5072">
        <v>2692</v>
      </c>
      <c r="C5072">
        <v>192</v>
      </c>
      <c r="D5072" t="s">
        <v>6264</v>
      </c>
      <c r="E5072" t="s">
        <v>1410</v>
      </c>
      <c r="F5072" t="s">
        <v>1410</v>
      </c>
      <c r="G5072" t="s">
        <v>1411</v>
      </c>
    </row>
    <row r="5073" spans="1:7">
      <c r="A5073">
        <v>13</v>
      </c>
      <c r="B5073">
        <v>2692</v>
      </c>
      <c r="C5073">
        <v>192</v>
      </c>
      <c r="D5073" t="s">
        <v>6265</v>
      </c>
      <c r="E5073" t="s">
        <v>1410</v>
      </c>
      <c r="F5073" t="s">
        <v>1410</v>
      </c>
      <c r="G5073" t="s">
        <v>1411</v>
      </c>
    </row>
    <row r="5074" spans="1:7">
      <c r="A5074">
        <v>13</v>
      </c>
      <c r="B5074">
        <v>2692</v>
      </c>
      <c r="C5074">
        <v>192</v>
      </c>
      <c r="D5074" t="s">
        <v>6266</v>
      </c>
      <c r="E5074" t="s">
        <v>1410</v>
      </c>
      <c r="F5074" t="s">
        <v>1410</v>
      </c>
      <c r="G5074" t="s">
        <v>1411</v>
      </c>
    </row>
    <row r="5075" spans="1:7">
      <c r="A5075">
        <v>13</v>
      </c>
      <c r="B5075">
        <v>2692</v>
      </c>
      <c r="C5075">
        <v>192</v>
      </c>
      <c r="D5075" t="s">
        <v>6267</v>
      </c>
      <c r="E5075" t="s">
        <v>1410</v>
      </c>
      <c r="F5075" t="s">
        <v>1410</v>
      </c>
      <c r="G5075" t="s">
        <v>1411</v>
      </c>
    </row>
    <row r="5076" spans="1:7">
      <c r="A5076">
        <v>13</v>
      </c>
      <c r="B5076">
        <v>2692</v>
      </c>
      <c r="C5076">
        <v>192</v>
      </c>
      <c r="D5076" t="s">
        <v>6268</v>
      </c>
      <c r="E5076" t="s">
        <v>1410</v>
      </c>
      <c r="F5076" t="s">
        <v>1410</v>
      </c>
      <c r="G5076" t="s">
        <v>1411</v>
      </c>
    </row>
    <row r="5077" spans="1:7">
      <c r="A5077">
        <v>13</v>
      </c>
      <c r="B5077">
        <v>2692</v>
      </c>
      <c r="C5077">
        <v>192</v>
      </c>
      <c r="D5077" t="s">
        <v>6269</v>
      </c>
      <c r="E5077" t="s">
        <v>1410</v>
      </c>
      <c r="F5077" t="s">
        <v>1410</v>
      </c>
      <c r="G5077" t="s">
        <v>1411</v>
      </c>
    </row>
    <row r="5078" spans="1:7">
      <c r="A5078">
        <v>13</v>
      </c>
      <c r="B5078">
        <v>2692</v>
      </c>
      <c r="C5078">
        <v>192</v>
      </c>
      <c r="D5078" t="s">
        <v>6270</v>
      </c>
      <c r="E5078" t="s">
        <v>1410</v>
      </c>
      <c r="F5078" t="s">
        <v>1410</v>
      </c>
      <c r="G5078" t="s">
        <v>1411</v>
      </c>
    </row>
    <row r="5079" spans="1:7">
      <c r="A5079">
        <v>13</v>
      </c>
      <c r="B5079">
        <v>2692</v>
      </c>
      <c r="C5079">
        <v>192</v>
      </c>
      <c r="D5079" t="s">
        <v>6271</v>
      </c>
      <c r="E5079" t="s">
        <v>1410</v>
      </c>
      <c r="F5079" t="s">
        <v>1410</v>
      </c>
      <c r="G5079" t="s">
        <v>1411</v>
      </c>
    </row>
    <row r="5080" spans="1:7">
      <c r="A5080">
        <v>13</v>
      </c>
      <c r="B5080">
        <v>2692</v>
      </c>
      <c r="C5080">
        <v>192</v>
      </c>
      <c r="D5080" t="s">
        <v>6272</v>
      </c>
      <c r="E5080" t="s">
        <v>1410</v>
      </c>
      <c r="F5080" t="s">
        <v>1410</v>
      </c>
      <c r="G5080" t="s">
        <v>1411</v>
      </c>
    </row>
    <row r="5081" spans="1:7">
      <c r="A5081">
        <v>13</v>
      </c>
      <c r="B5081">
        <v>2692</v>
      </c>
      <c r="C5081">
        <v>192</v>
      </c>
      <c r="D5081" t="s">
        <v>6273</v>
      </c>
      <c r="E5081" t="s">
        <v>1410</v>
      </c>
      <c r="F5081" t="s">
        <v>1410</v>
      </c>
      <c r="G5081" t="s">
        <v>1411</v>
      </c>
    </row>
    <row r="5082" spans="1:7">
      <c r="A5082">
        <v>13</v>
      </c>
      <c r="B5082">
        <v>2692</v>
      </c>
      <c r="C5082">
        <v>192</v>
      </c>
      <c r="D5082" t="s">
        <v>6274</v>
      </c>
      <c r="E5082" t="s">
        <v>1410</v>
      </c>
      <c r="F5082" t="s">
        <v>1410</v>
      </c>
      <c r="G5082" t="s">
        <v>1411</v>
      </c>
    </row>
    <row r="5083" spans="1:7">
      <c r="A5083">
        <v>13</v>
      </c>
      <c r="B5083">
        <v>2692</v>
      </c>
      <c r="C5083">
        <v>192</v>
      </c>
      <c r="D5083" t="s">
        <v>6275</v>
      </c>
      <c r="E5083" t="s">
        <v>1410</v>
      </c>
      <c r="F5083" t="s">
        <v>1410</v>
      </c>
      <c r="G5083" t="s">
        <v>1411</v>
      </c>
    </row>
    <row r="5084" spans="1:7">
      <c r="A5084">
        <v>13</v>
      </c>
      <c r="B5084">
        <v>2692</v>
      </c>
      <c r="C5084">
        <v>3010</v>
      </c>
      <c r="D5084" t="s">
        <v>6276</v>
      </c>
      <c r="E5084" t="s">
        <v>1410</v>
      </c>
      <c r="F5084" t="s">
        <v>1410</v>
      </c>
      <c r="G5084" t="s">
        <v>1410</v>
      </c>
    </row>
    <row r="5085" spans="1:7">
      <c r="A5085">
        <v>13</v>
      </c>
      <c r="B5085">
        <v>2692</v>
      </c>
      <c r="C5085">
        <v>3056</v>
      </c>
      <c r="D5085" t="s">
        <v>6277</v>
      </c>
      <c r="E5085" t="s">
        <v>1410</v>
      </c>
      <c r="F5085" t="s">
        <v>1411</v>
      </c>
      <c r="G5085" t="s">
        <v>1410</v>
      </c>
    </row>
    <row r="5086" spans="1:7">
      <c r="A5086">
        <v>13</v>
      </c>
      <c r="B5086">
        <v>2692</v>
      </c>
      <c r="C5086">
        <v>3010</v>
      </c>
      <c r="D5086" t="s">
        <v>6278</v>
      </c>
      <c r="E5086" t="s">
        <v>1410</v>
      </c>
      <c r="F5086" t="s">
        <v>1410</v>
      </c>
      <c r="G5086" t="s">
        <v>1411</v>
      </c>
    </row>
    <row r="5087" spans="1:7">
      <c r="A5087">
        <v>13</v>
      </c>
      <c r="B5087">
        <v>2692</v>
      </c>
      <c r="C5087">
        <v>192</v>
      </c>
      <c r="D5087" t="s">
        <v>6279</v>
      </c>
      <c r="E5087" t="s">
        <v>1410</v>
      </c>
      <c r="F5087" t="s">
        <v>1410</v>
      </c>
      <c r="G5087" t="s">
        <v>1411</v>
      </c>
    </row>
    <row r="5088" spans="1:7">
      <c r="A5088">
        <v>13</v>
      </c>
      <c r="B5088">
        <v>2692</v>
      </c>
      <c r="C5088">
        <v>192</v>
      </c>
      <c r="D5088" t="s">
        <v>6280</v>
      </c>
      <c r="E5088" t="s">
        <v>1410</v>
      </c>
      <c r="F5088" t="s">
        <v>1410</v>
      </c>
      <c r="G5088" t="s">
        <v>1411</v>
      </c>
    </row>
    <row r="5089" spans="1:7">
      <c r="A5089">
        <v>13</v>
      </c>
      <c r="B5089">
        <v>2692</v>
      </c>
      <c r="C5089">
        <v>192</v>
      </c>
      <c r="D5089" t="s">
        <v>6281</v>
      </c>
      <c r="E5089" t="s">
        <v>1410</v>
      </c>
      <c r="F5089" t="s">
        <v>1410</v>
      </c>
      <c r="G5089" t="s">
        <v>1411</v>
      </c>
    </row>
    <row r="5090" spans="1:7">
      <c r="A5090">
        <v>13</v>
      </c>
      <c r="B5090">
        <v>2692</v>
      </c>
      <c r="C5090">
        <v>192</v>
      </c>
      <c r="D5090" t="s">
        <v>6282</v>
      </c>
      <c r="E5090" t="s">
        <v>1410</v>
      </c>
      <c r="F5090" t="s">
        <v>1410</v>
      </c>
      <c r="G5090" t="s">
        <v>1411</v>
      </c>
    </row>
    <row r="5091" spans="1:7">
      <c r="A5091">
        <v>13</v>
      </c>
      <c r="B5091">
        <v>2692</v>
      </c>
      <c r="C5091">
        <v>192</v>
      </c>
      <c r="D5091" t="s">
        <v>6283</v>
      </c>
      <c r="E5091" t="s">
        <v>1410</v>
      </c>
      <c r="F5091" t="s">
        <v>1410</v>
      </c>
      <c r="G5091" t="s">
        <v>1411</v>
      </c>
    </row>
    <row r="5092" spans="1:7">
      <c r="A5092">
        <v>13</v>
      </c>
      <c r="B5092">
        <v>2692</v>
      </c>
      <c r="C5092">
        <v>192</v>
      </c>
      <c r="D5092" t="s">
        <v>6284</v>
      </c>
      <c r="E5092" t="s">
        <v>1410</v>
      </c>
      <c r="F5092" t="s">
        <v>1410</v>
      </c>
      <c r="G5092" t="s">
        <v>1411</v>
      </c>
    </row>
    <row r="5093" spans="1:7">
      <c r="A5093">
        <v>13</v>
      </c>
      <c r="B5093">
        <v>2692</v>
      </c>
      <c r="C5093">
        <v>192</v>
      </c>
      <c r="D5093" t="s">
        <v>6285</v>
      </c>
      <c r="E5093" t="s">
        <v>1410</v>
      </c>
      <c r="F5093" t="s">
        <v>1410</v>
      </c>
      <c r="G5093" t="s">
        <v>1411</v>
      </c>
    </row>
    <row r="5094" spans="1:7">
      <c r="A5094">
        <v>13</v>
      </c>
      <c r="B5094">
        <v>2692</v>
      </c>
      <c r="C5094">
        <v>192</v>
      </c>
      <c r="D5094" t="s">
        <v>6286</v>
      </c>
      <c r="E5094" t="s">
        <v>1410</v>
      </c>
      <c r="F5094" t="s">
        <v>1410</v>
      </c>
      <c r="G5094" t="s">
        <v>1411</v>
      </c>
    </row>
    <row r="5095" spans="1:7">
      <c r="A5095">
        <v>13</v>
      </c>
      <c r="B5095">
        <v>2692</v>
      </c>
      <c r="C5095">
        <v>192</v>
      </c>
      <c r="D5095" t="s">
        <v>6287</v>
      </c>
      <c r="E5095" t="s">
        <v>1410</v>
      </c>
      <c r="F5095" t="s">
        <v>1410</v>
      </c>
      <c r="G5095" t="s">
        <v>1411</v>
      </c>
    </row>
    <row r="5096" spans="1:7">
      <c r="A5096">
        <v>13</v>
      </c>
      <c r="B5096">
        <v>2692</v>
      </c>
      <c r="C5096">
        <v>192</v>
      </c>
      <c r="D5096" t="s">
        <v>6288</v>
      </c>
      <c r="E5096" t="s">
        <v>1410</v>
      </c>
      <c r="F5096" t="s">
        <v>1410</v>
      </c>
      <c r="G5096" t="s">
        <v>1411</v>
      </c>
    </row>
    <row r="5097" spans="1:7">
      <c r="A5097">
        <v>13</v>
      </c>
      <c r="B5097">
        <v>2692</v>
      </c>
      <c r="C5097">
        <v>192</v>
      </c>
      <c r="D5097" t="s">
        <v>6289</v>
      </c>
      <c r="E5097" t="s">
        <v>1410</v>
      </c>
      <c r="F5097" t="s">
        <v>1410</v>
      </c>
      <c r="G5097" t="s">
        <v>1411</v>
      </c>
    </row>
    <row r="5098" spans="1:7">
      <c r="A5098">
        <v>13</v>
      </c>
      <c r="B5098">
        <v>2524</v>
      </c>
      <c r="C5098">
        <v>3010</v>
      </c>
      <c r="D5098" t="s">
        <v>6290</v>
      </c>
      <c r="E5098" t="s">
        <v>1410</v>
      </c>
      <c r="F5098" t="s">
        <v>1410</v>
      </c>
      <c r="G5098" t="s">
        <v>1410</v>
      </c>
    </row>
    <row r="5099" spans="1:7">
      <c r="A5099">
        <v>13</v>
      </c>
      <c r="B5099">
        <v>2524</v>
      </c>
      <c r="C5099">
        <v>3010</v>
      </c>
      <c r="D5099" t="s">
        <v>6291</v>
      </c>
      <c r="E5099" t="s">
        <v>1410</v>
      </c>
      <c r="F5099" t="s">
        <v>1410</v>
      </c>
      <c r="G5099" t="s">
        <v>1410</v>
      </c>
    </row>
    <row r="5100" spans="1:7">
      <c r="A5100">
        <v>13</v>
      </c>
      <c r="B5100">
        <v>949</v>
      </c>
      <c r="C5100">
        <v>3010</v>
      </c>
      <c r="D5100" t="s">
        <v>6292</v>
      </c>
      <c r="E5100" t="s">
        <v>1410</v>
      </c>
      <c r="F5100" t="s">
        <v>1410</v>
      </c>
      <c r="G5100" t="s">
        <v>1411</v>
      </c>
    </row>
    <row r="5101" spans="1:7">
      <c r="A5101">
        <v>13</v>
      </c>
      <c r="B5101">
        <v>2524</v>
      </c>
      <c r="C5101">
        <v>3010</v>
      </c>
      <c r="D5101" t="s">
        <v>6293</v>
      </c>
      <c r="E5101" t="s">
        <v>1410</v>
      </c>
      <c r="F5101" t="s">
        <v>1410</v>
      </c>
      <c r="G5101" t="s">
        <v>1411</v>
      </c>
    </row>
    <row r="5102" spans="1:7">
      <c r="A5102">
        <v>13</v>
      </c>
      <c r="B5102">
        <v>2692</v>
      </c>
      <c r="C5102">
        <v>3056</v>
      </c>
      <c r="D5102" t="s">
        <v>6294</v>
      </c>
      <c r="E5102" t="s">
        <v>1410</v>
      </c>
      <c r="F5102" t="s">
        <v>1411</v>
      </c>
      <c r="G5102" t="s">
        <v>1410</v>
      </c>
    </row>
    <row r="5103" spans="1:7">
      <c r="A5103">
        <v>13</v>
      </c>
      <c r="B5103">
        <v>2524</v>
      </c>
      <c r="C5103">
        <v>3010</v>
      </c>
      <c r="D5103" t="s">
        <v>6295</v>
      </c>
      <c r="E5103" t="s">
        <v>1410</v>
      </c>
      <c r="F5103" t="s">
        <v>1410</v>
      </c>
      <c r="G5103" t="s">
        <v>1410</v>
      </c>
    </row>
    <row r="5104" spans="1:7">
      <c r="A5104">
        <v>13</v>
      </c>
      <c r="B5104">
        <v>949</v>
      </c>
      <c r="C5104">
        <v>3056</v>
      </c>
      <c r="D5104" t="s">
        <v>6296</v>
      </c>
      <c r="E5104" t="s">
        <v>1410</v>
      </c>
      <c r="F5104" t="s">
        <v>1411</v>
      </c>
      <c r="G5104" t="s">
        <v>1411</v>
      </c>
    </row>
    <row r="5105" spans="1:7">
      <c r="A5105">
        <v>13</v>
      </c>
      <c r="B5105">
        <v>949</v>
      </c>
      <c r="C5105">
        <v>3056</v>
      </c>
      <c r="D5105" t="s">
        <v>6296</v>
      </c>
      <c r="E5105" t="s">
        <v>1410</v>
      </c>
      <c r="F5105" t="s">
        <v>1411</v>
      </c>
      <c r="G5105" t="s">
        <v>1411</v>
      </c>
    </row>
    <row r="5106" spans="1:7">
      <c r="A5106">
        <v>13</v>
      </c>
      <c r="B5106">
        <v>949</v>
      </c>
      <c r="C5106">
        <v>3056</v>
      </c>
      <c r="D5106" t="s">
        <v>6297</v>
      </c>
      <c r="E5106" t="s">
        <v>1410</v>
      </c>
      <c r="F5106" t="s">
        <v>1411</v>
      </c>
      <c r="G5106" t="s">
        <v>1410</v>
      </c>
    </row>
    <row r="5107" spans="1:7">
      <c r="A5107">
        <v>44</v>
      </c>
      <c r="B5107">
        <v>1205</v>
      </c>
      <c r="C5107">
        <v>208</v>
      </c>
      <c r="D5107" t="s">
        <v>6298</v>
      </c>
      <c r="E5107" t="s">
        <v>1410</v>
      </c>
      <c r="F5107" t="s">
        <v>1411</v>
      </c>
      <c r="G5107" t="s">
        <v>1410</v>
      </c>
    </row>
    <row r="5108" spans="1:7">
      <c r="A5108">
        <v>13</v>
      </c>
      <c r="B5108">
        <v>949</v>
      </c>
      <c r="C5108">
        <v>3010</v>
      </c>
      <c r="D5108" t="s">
        <v>6299</v>
      </c>
      <c r="E5108" t="s">
        <v>1410</v>
      </c>
      <c r="F5108" t="s">
        <v>1410</v>
      </c>
      <c r="G5108" t="s">
        <v>1411</v>
      </c>
    </row>
    <row r="5109" spans="1:7">
      <c r="A5109">
        <v>13</v>
      </c>
      <c r="B5109">
        <v>953</v>
      </c>
      <c r="C5109">
        <v>3010</v>
      </c>
      <c r="D5109" t="s">
        <v>6300</v>
      </c>
      <c r="E5109" t="s">
        <v>1410</v>
      </c>
      <c r="F5109" t="s">
        <v>1410</v>
      </c>
      <c r="G5109" t="s">
        <v>1411</v>
      </c>
    </row>
    <row r="5110" spans="1:7">
      <c r="A5110">
        <v>13</v>
      </c>
      <c r="B5110">
        <v>2525</v>
      </c>
      <c r="C5110">
        <v>3056</v>
      </c>
      <c r="D5110" t="s">
        <v>6301</v>
      </c>
      <c r="E5110" t="s">
        <v>1410</v>
      </c>
      <c r="F5110" t="s">
        <v>1411</v>
      </c>
      <c r="G5110" t="s">
        <v>1410</v>
      </c>
    </row>
    <row r="5111" spans="1:7">
      <c r="A5111">
        <v>13</v>
      </c>
      <c r="B5111">
        <v>950</v>
      </c>
      <c r="C5111">
        <v>3010</v>
      </c>
      <c r="D5111" t="s">
        <v>6302</v>
      </c>
      <c r="E5111" t="s">
        <v>1410</v>
      </c>
      <c r="F5111" t="s">
        <v>1411</v>
      </c>
      <c r="G5111" t="s">
        <v>1410</v>
      </c>
    </row>
    <row r="5112" spans="1:7">
      <c r="A5112">
        <v>13</v>
      </c>
      <c r="C5112">
        <v>3020</v>
      </c>
      <c r="D5112" t="s">
        <v>6303</v>
      </c>
      <c r="E5112" t="s">
        <v>1410</v>
      </c>
      <c r="F5112" t="s">
        <v>1411</v>
      </c>
      <c r="G5112" t="s">
        <v>1410</v>
      </c>
    </row>
    <row r="5113" spans="1:7">
      <c r="A5113">
        <v>13</v>
      </c>
      <c r="B5113">
        <v>954</v>
      </c>
      <c r="C5113">
        <v>3020</v>
      </c>
      <c r="D5113" t="s">
        <v>6304</v>
      </c>
      <c r="E5113" t="s">
        <v>1410</v>
      </c>
      <c r="F5113" t="s">
        <v>1411</v>
      </c>
      <c r="G5113" t="s">
        <v>1410</v>
      </c>
    </row>
    <row r="5114" spans="1:7">
      <c r="A5114">
        <v>313</v>
      </c>
      <c r="C5114">
        <v>3019</v>
      </c>
      <c r="D5114" t="s">
        <v>6305</v>
      </c>
      <c r="E5114" t="s">
        <v>1410</v>
      </c>
      <c r="F5114" t="s">
        <v>1411</v>
      </c>
      <c r="G5114" t="s">
        <v>1410</v>
      </c>
    </row>
    <row r="5115" spans="1:7">
      <c r="A5115">
        <v>313</v>
      </c>
      <c r="C5115">
        <v>3019</v>
      </c>
      <c r="D5115" t="s">
        <v>6306</v>
      </c>
      <c r="E5115" t="s">
        <v>1410</v>
      </c>
      <c r="F5115" t="s">
        <v>1411</v>
      </c>
      <c r="G5115" t="s">
        <v>1410</v>
      </c>
    </row>
    <row r="5116" spans="1:7">
      <c r="A5116">
        <v>313</v>
      </c>
      <c r="C5116">
        <v>3019</v>
      </c>
      <c r="D5116" t="s">
        <v>6307</v>
      </c>
      <c r="E5116" t="s">
        <v>1410</v>
      </c>
      <c r="F5116" t="s">
        <v>1411</v>
      </c>
      <c r="G5116" t="s">
        <v>1410</v>
      </c>
    </row>
    <row r="5117" spans="1:7">
      <c r="A5117">
        <v>313</v>
      </c>
      <c r="C5117">
        <v>3019</v>
      </c>
      <c r="D5117" t="s">
        <v>6308</v>
      </c>
      <c r="E5117" t="s">
        <v>1410</v>
      </c>
      <c r="F5117" t="s">
        <v>1411</v>
      </c>
      <c r="G5117" t="s">
        <v>1410</v>
      </c>
    </row>
    <row r="5118" spans="1:7">
      <c r="A5118">
        <v>313</v>
      </c>
      <c r="C5118">
        <v>3019</v>
      </c>
      <c r="D5118" t="s">
        <v>6309</v>
      </c>
      <c r="E5118" t="s">
        <v>1410</v>
      </c>
      <c r="F5118" t="s">
        <v>1411</v>
      </c>
      <c r="G5118" t="s">
        <v>1410</v>
      </c>
    </row>
    <row r="5119" spans="1:7">
      <c r="A5119">
        <v>313</v>
      </c>
      <c r="C5119">
        <v>3019</v>
      </c>
      <c r="D5119" t="s">
        <v>6310</v>
      </c>
      <c r="E5119" t="s">
        <v>1410</v>
      </c>
      <c r="F5119" t="s">
        <v>1411</v>
      </c>
      <c r="G5119" t="s">
        <v>1410</v>
      </c>
    </row>
    <row r="5120" spans="1:7">
      <c r="A5120">
        <v>358</v>
      </c>
      <c r="C5120">
        <v>210</v>
      </c>
      <c r="D5120" t="s">
        <v>6311</v>
      </c>
      <c r="E5120" t="s">
        <v>1410</v>
      </c>
      <c r="F5120" t="s">
        <v>1411</v>
      </c>
      <c r="G5120" t="s">
        <v>1410</v>
      </c>
    </row>
    <row r="5121" spans="1:7">
      <c r="A5121">
        <v>358</v>
      </c>
      <c r="B5121">
        <v>2637</v>
      </c>
      <c r="C5121">
        <v>0</v>
      </c>
      <c r="D5121" t="s">
        <v>6312</v>
      </c>
      <c r="E5121" t="s">
        <v>1411</v>
      </c>
      <c r="F5121" t="s">
        <v>1411</v>
      </c>
      <c r="G5121" t="s">
        <v>1410</v>
      </c>
    </row>
    <row r="5122" spans="1:7">
      <c r="A5122">
        <v>371</v>
      </c>
      <c r="B5122">
        <v>1026</v>
      </c>
      <c r="C5122">
        <v>0</v>
      </c>
      <c r="D5122" t="s">
        <v>6313</v>
      </c>
      <c r="E5122" t="s">
        <v>1411</v>
      </c>
      <c r="F5122" t="s">
        <v>1410</v>
      </c>
      <c r="G5122" t="s">
        <v>1410</v>
      </c>
    </row>
    <row r="5123" spans="1:7">
      <c r="A5123">
        <v>313</v>
      </c>
      <c r="C5123">
        <v>3019</v>
      </c>
      <c r="D5123" t="s">
        <v>6314</v>
      </c>
      <c r="E5123" t="s">
        <v>1410</v>
      </c>
      <c r="F5123" t="s">
        <v>1411</v>
      </c>
      <c r="G5123" t="s">
        <v>1410</v>
      </c>
    </row>
    <row r="5124" spans="1:7">
      <c r="A5124">
        <v>371</v>
      </c>
      <c r="B5124">
        <v>1024</v>
      </c>
      <c r="C5124">
        <v>0</v>
      </c>
      <c r="D5124" t="s">
        <v>6315</v>
      </c>
      <c r="E5124" t="s">
        <v>1411</v>
      </c>
      <c r="F5124" t="s">
        <v>1411</v>
      </c>
      <c r="G5124" t="s">
        <v>1410</v>
      </c>
    </row>
    <row r="5125" spans="1:7">
      <c r="A5125">
        <v>371</v>
      </c>
      <c r="B5125">
        <v>1024</v>
      </c>
      <c r="C5125">
        <v>0</v>
      </c>
      <c r="D5125" t="s">
        <v>6316</v>
      </c>
      <c r="E5125" t="s">
        <v>1411</v>
      </c>
      <c r="F5125" t="s">
        <v>1411</v>
      </c>
      <c r="G5125" t="s">
        <v>1411</v>
      </c>
    </row>
    <row r="5126" spans="1:7">
      <c r="A5126">
        <v>371</v>
      </c>
      <c r="B5126">
        <v>1024</v>
      </c>
      <c r="C5126">
        <v>0</v>
      </c>
      <c r="D5126" t="s">
        <v>6317</v>
      </c>
      <c r="E5126" t="s">
        <v>1411</v>
      </c>
      <c r="F5126" t="s">
        <v>1411</v>
      </c>
      <c r="G5126" t="s">
        <v>1410</v>
      </c>
    </row>
    <row r="5127" spans="1:7">
      <c r="A5127">
        <v>371</v>
      </c>
      <c r="B5127">
        <v>1024</v>
      </c>
      <c r="C5127">
        <v>0</v>
      </c>
      <c r="D5127" t="s">
        <v>6318</v>
      </c>
      <c r="E5127" t="s">
        <v>1411</v>
      </c>
      <c r="F5127" t="s">
        <v>1411</v>
      </c>
      <c r="G5127" t="s">
        <v>1411</v>
      </c>
    </row>
    <row r="5128" spans="1:7">
      <c r="A5128">
        <v>302</v>
      </c>
      <c r="B5128">
        <v>2631</v>
      </c>
      <c r="C5128">
        <v>0</v>
      </c>
      <c r="D5128" t="s">
        <v>6319</v>
      </c>
      <c r="E5128" t="s">
        <v>1411</v>
      </c>
      <c r="F5128" t="s">
        <v>1411</v>
      </c>
      <c r="G5128" t="s">
        <v>1410</v>
      </c>
    </row>
    <row r="5129" spans="1:7">
      <c r="A5129">
        <v>302</v>
      </c>
      <c r="B5129">
        <v>2631</v>
      </c>
      <c r="C5129">
        <v>0</v>
      </c>
      <c r="D5129" t="s">
        <v>6320</v>
      </c>
      <c r="E5129" t="s">
        <v>1411</v>
      </c>
      <c r="F5129" t="s">
        <v>1411</v>
      </c>
      <c r="G5129" t="s">
        <v>1410</v>
      </c>
    </row>
    <row r="5130" spans="1:7">
      <c r="A5130">
        <v>359</v>
      </c>
      <c r="B5130">
        <v>882</v>
      </c>
      <c r="C5130">
        <v>639</v>
      </c>
      <c r="D5130" t="s">
        <v>6321</v>
      </c>
      <c r="E5130" t="s">
        <v>1410</v>
      </c>
      <c r="F5130" t="s">
        <v>1411</v>
      </c>
      <c r="G5130" t="s">
        <v>1410</v>
      </c>
    </row>
    <row r="5131" spans="1:7">
      <c r="A5131">
        <v>359</v>
      </c>
      <c r="B5131">
        <v>882</v>
      </c>
      <c r="C5131">
        <v>639</v>
      </c>
      <c r="D5131" t="s">
        <v>6322</v>
      </c>
      <c r="E5131" t="s">
        <v>1410</v>
      </c>
      <c r="F5131" t="s">
        <v>1411</v>
      </c>
      <c r="G5131" t="s">
        <v>1410</v>
      </c>
    </row>
    <row r="5132" spans="1:7">
      <c r="A5132">
        <v>359</v>
      </c>
      <c r="B5132">
        <v>882</v>
      </c>
      <c r="C5132">
        <v>639</v>
      </c>
      <c r="D5132" t="s">
        <v>6323</v>
      </c>
      <c r="E5132" t="s">
        <v>1410</v>
      </c>
      <c r="F5132" t="s">
        <v>1411</v>
      </c>
      <c r="G5132" t="s">
        <v>1410</v>
      </c>
    </row>
    <row r="5133" spans="1:7">
      <c r="A5133">
        <v>359</v>
      </c>
      <c r="B5133">
        <v>882</v>
      </c>
      <c r="C5133">
        <v>639</v>
      </c>
      <c r="D5133" t="s">
        <v>6324</v>
      </c>
      <c r="E5133" t="s">
        <v>1410</v>
      </c>
      <c r="F5133" t="s">
        <v>1411</v>
      </c>
      <c r="G5133" t="s">
        <v>1410</v>
      </c>
    </row>
    <row r="5134" spans="1:7">
      <c r="A5134">
        <v>359</v>
      </c>
      <c r="B5134">
        <v>882</v>
      </c>
      <c r="C5134">
        <v>639</v>
      </c>
      <c r="D5134" t="s">
        <v>6324</v>
      </c>
      <c r="E5134" t="s">
        <v>1410</v>
      </c>
      <c r="F5134" t="s">
        <v>1411</v>
      </c>
      <c r="G5134" t="s">
        <v>1411</v>
      </c>
    </row>
    <row r="5135" spans="1:7">
      <c r="A5135">
        <v>359</v>
      </c>
      <c r="B5135">
        <v>882</v>
      </c>
      <c r="C5135">
        <v>639</v>
      </c>
      <c r="D5135" t="s">
        <v>6325</v>
      </c>
      <c r="E5135" t="s">
        <v>1410</v>
      </c>
      <c r="F5135" t="s">
        <v>1411</v>
      </c>
      <c r="G5135" t="s">
        <v>1410</v>
      </c>
    </row>
    <row r="5136" spans="1:7">
      <c r="A5136">
        <v>359</v>
      </c>
      <c r="B5136">
        <v>882</v>
      </c>
      <c r="C5136">
        <v>639</v>
      </c>
      <c r="D5136" t="s">
        <v>6326</v>
      </c>
      <c r="E5136" t="s">
        <v>1410</v>
      </c>
      <c r="F5136" t="s">
        <v>1411</v>
      </c>
      <c r="G5136" t="s">
        <v>1411</v>
      </c>
    </row>
    <row r="5137" spans="1:7">
      <c r="A5137">
        <v>359</v>
      </c>
      <c r="B5137">
        <v>882</v>
      </c>
      <c r="C5137">
        <v>639</v>
      </c>
      <c r="D5137" t="s">
        <v>6327</v>
      </c>
      <c r="E5137" t="s">
        <v>1410</v>
      </c>
      <c r="F5137" t="s">
        <v>1411</v>
      </c>
      <c r="G5137" t="s">
        <v>1411</v>
      </c>
    </row>
    <row r="5138" spans="1:7">
      <c r="A5138">
        <v>359</v>
      </c>
      <c r="B5138">
        <v>882</v>
      </c>
      <c r="C5138">
        <v>639</v>
      </c>
      <c r="D5138" t="s">
        <v>6328</v>
      </c>
      <c r="E5138" t="s">
        <v>1410</v>
      </c>
      <c r="F5138" t="s">
        <v>1411</v>
      </c>
      <c r="G5138" t="s">
        <v>1410</v>
      </c>
    </row>
    <row r="5139" spans="1:7">
      <c r="A5139">
        <v>359</v>
      </c>
      <c r="B5139">
        <v>882</v>
      </c>
      <c r="C5139">
        <v>639</v>
      </c>
      <c r="D5139" t="s">
        <v>6328</v>
      </c>
      <c r="E5139" t="s">
        <v>1410</v>
      </c>
      <c r="F5139" t="s">
        <v>1411</v>
      </c>
      <c r="G5139" t="s">
        <v>1411</v>
      </c>
    </row>
    <row r="5140" spans="1:7">
      <c r="A5140">
        <v>359</v>
      </c>
      <c r="B5140">
        <v>882</v>
      </c>
      <c r="C5140">
        <v>639</v>
      </c>
      <c r="D5140" t="s">
        <v>6329</v>
      </c>
      <c r="E5140" t="s">
        <v>1410</v>
      </c>
      <c r="F5140" t="s">
        <v>1411</v>
      </c>
      <c r="G5140" t="s">
        <v>1410</v>
      </c>
    </row>
    <row r="5141" spans="1:7">
      <c r="A5141">
        <v>359</v>
      </c>
      <c r="B5141">
        <v>882</v>
      </c>
      <c r="C5141">
        <v>639</v>
      </c>
      <c r="D5141" t="s">
        <v>6329</v>
      </c>
      <c r="E5141" t="s">
        <v>1410</v>
      </c>
      <c r="F5141" t="s">
        <v>1411</v>
      </c>
      <c r="G5141" t="s">
        <v>1411</v>
      </c>
    </row>
    <row r="5142" spans="1:7">
      <c r="A5142">
        <v>359</v>
      </c>
      <c r="B5142">
        <v>882</v>
      </c>
      <c r="C5142">
        <v>639</v>
      </c>
      <c r="D5142" t="s">
        <v>6330</v>
      </c>
      <c r="E5142" t="s">
        <v>1410</v>
      </c>
      <c r="F5142" t="s">
        <v>1411</v>
      </c>
      <c r="G5142" t="s">
        <v>1410</v>
      </c>
    </row>
    <row r="5143" spans="1:7">
      <c r="A5143">
        <v>359</v>
      </c>
      <c r="B5143">
        <v>882</v>
      </c>
      <c r="C5143">
        <v>639</v>
      </c>
      <c r="D5143" t="s">
        <v>6330</v>
      </c>
      <c r="E5143" t="s">
        <v>1410</v>
      </c>
      <c r="F5143" t="s">
        <v>1411</v>
      </c>
      <c r="G5143" t="s">
        <v>1411</v>
      </c>
    </row>
    <row r="5144" spans="1:7">
      <c r="A5144">
        <v>359</v>
      </c>
      <c r="B5144">
        <v>882</v>
      </c>
      <c r="C5144">
        <v>639</v>
      </c>
      <c r="D5144" t="s">
        <v>6331</v>
      </c>
      <c r="E5144" t="s">
        <v>1410</v>
      </c>
      <c r="F5144" t="s">
        <v>1411</v>
      </c>
      <c r="G5144" t="s">
        <v>1411</v>
      </c>
    </row>
    <row r="5145" spans="1:7">
      <c r="A5145">
        <v>359</v>
      </c>
      <c r="B5145">
        <v>882</v>
      </c>
      <c r="C5145">
        <v>639</v>
      </c>
      <c r="D5145" t="s">
        <v>6331</v>
      </c>
      <c r="E5145" t="s">
        <v>1410</v>
      </c>
      <c r="F5145" t="s">
        <v>1411</v>
      </c>
      <c r="G5145" t="s">
        <v>1410</v>
      </c>
    </row>
    <row r="5146" spans="1:7">
      <c r="A5146">
        <v>359</v>
      </c>
      <c r="B5146">
        <v>882</v>
      </c>
      <c r="C5146">
        <v>639</v>
      </c>
      <c r="D5146" t="s">
        <v>6332</v>
      </c>
      <c r="E5146" t="s">
        <v>1410</v>
      </c>
      <c r="F5146" t="s">
        <v>1411</v>
      </c>
      <c r="G5146" t="s">
        <v>1410</v>
      </c>
    </row>
    <row r="5147" spans="1:7">
      <c r="A5147">
        <v>359</v>
      </c>
      <c r="B5147">
        <v>882</v>
      </c>
      <c r="C5147">
        <v>639</v>
      </c>
      <c r="D5147" t="s">
        <v>6333</v>
      </c>
      <c r="E5147" t="s">
        <v>1410</v>
      </c>
      <c r="F5147" t="s">
        <v>1411</v>
      </c>
      <c r="G5147" t="s">
        <v>1411</v>
      </c>
    </row>
    <row r="5148" spans="1:7">
      <c r="A5148">
        <v>359</v>
      </c>
      <c r="B5148">
        <v>882</v>
      </c>
      <c r="C5148">
        <v>639</v>
      </c>
      <c r="D5148" t="s">
        <v>6333</v>
      </c>
      <c r="E5148" t="s">
        <v>1410</v>
      </c>
      <c r="F5148" t="s">
        <v>1411</v>
      </c>
      <c r="G5148" t="s">
        <v>1410</v>
      </c>
    </row>
    <row r="5149" spans="1:7">
      <c r="A5149">
        <v>359</v>
      </c>
      <c r="B5149">
        <v>882</v>
      </c>
      <c r="C5149">
        <v>639</v>
      </c>
      <c r="D5149" t="s">
        <v>6334</v>
      </c>
      <c r="E5149" t="s">
        <v>1410</v>
      </c>
      <c r="F5149" t="s">
        <v>1411</v>
      </c>
      <c r="G5149" t="s">
        <v>1411</v>
      </c>
    </row>
    <row r="5150" spans="1:7">
      <c r="A5150">
        <v>359</v>
      </c>
      <c r="B5150">
        <v>882</v>
      </c>
      <c r="C5150">
        <v>639</v>
      </c>
      <c r="D5150" t="s">
        <v>6334</v>
      </c>
      <c r="E5150" t="s">
        <v>1410</v>
      </c>
      <c r="F5150" t="s">
        <v>1411</v>
      </c>
      <c r="G5150" t="s">
        <v>1410</v>
      </c>
    </row>
    <row r="5151" spans="1:7">
      <c r="A5151">
        <v>359</v>
      </c>
      <c r="B5151">
        <v>882</v>
      </c>
      <c r="C5151">
        <v>639</v>
      </c>
      <c r="D5151" t="s">
        <v>6335</v>
      </c>
      <c r="E5151" t="s">
        <v>1410</v>
      </c>
      <c r="F5151" t="s">
        <v>1411</v>
      </c>
      <c r="G5151" t="s">
        <v>1411</v>
      </c>
    </row>
    <row r="5152" spans="1:7">
      <c r="A5152">
        <v>359</v>
      </c>
      <c r="B5152">
        <v>882</v>
      </c>
      <c r="C5152">
        <v>639</v>
      </c>
      <c r="D5152" t="s">
        <v>6336</v>
      </c>
      <c r="E5152" t="s">
        <v>1410</v>
      </c>
      <c r="F5152" t="s">
        <v>1411</v>
      </c>
      <c r="G5152" t="s">
        <v>1410</v>
      </c>
    </row>
    <row r="5153" spans="1:7">
      <c r="A5153">
        <v>359</v>
      </c>
      <c r="B5153">
        <v>882</v>
      </c>
      <c r="C5153">
        <v>639</v>
      </c>
      <c r="D5153" t="s">
        <v>6337</v>
      </c>
      <c r="E5153" t="s">
        <v>1410</v>
      </c>
      <c r="F5153" t="s">
        <v>1411</v>
      </c>
      <c r="G5153" t="s">
        <v>1410</v>
      </c>
    </row>
    <row r="5154" spans="1:7">
      <c r="A5154">
        <v>359</v>
      </c>
      <c r="B5154">
        <v>882</v>
      </c>
      <c r="C5154">
        <v>639</v>
      </c>
      <c r="D5154" t="s">
        <v>6337</v>
      </c>
      <c r="E5154" t="s">
        <v>1410</v>
      </c>
      <c r="F5154" t="s">
        <v>1411</v>
      </c>
      <c r="G5154" t="s">
        <v>1411</v>
      </c>
    </row>
    <row r="5155" spans="1:7">
      <c r="A5155">
        <v>359</v>
      </c>
      <c r="B5155">
        <v>882</v>
      </c>
      <c r="C5155">
        <v>639</v>
      </c>
      <c r="D5155" t="s">
        <v>6338</v>
      </c>
      <c r="E5155" t="s">
        <v>1410</v>
      </c>
      <c r="F5155" t="s">
        <v>1411</v>
      </c>
      <c r="G5155" t="s">
        <v>1410</v>
      </c>
    </row>
    <row r="5156" spans="1:7">
      <c r="A5156">
        <v>359</v>
      </c>
      <c r="B5156">
        <v>882</v>
      </c>
      <c r="C5156">
        <v>639</v>
      </c>
      <c r="D5156" t="s">
        <v>6339</v>
      </c>
      <c r="E5156" t="s">
        <v>1410</v>
      </c>
      <c r="F5156" t="s">
        <v>1411</v>
      </c>
      <c r="G5156" t="s">
        <v>1410</v>
      </c>
    </row>
    <row r="5157" spans="1:7">
      <c r="A5157">
        <v>359</v>
      </c>
      <c r="B5157">
        <v>882</v>
      </c>
      <c r="C5157">
        <v>639</v>
      </c>
      <c r="D5157" t="s">
        <v>6339</v>
      </c>
      <c r="E5157" t="s">
        <v>1410</v>
      </c>
      <c r="F5157" t="s">
        <v>1411</v>
      </c>
      <c r="G5157" t="s">
        <v>1411</v>
      </c>
    </row>
    <row r="5158" spans="1:7">
      <c r="A5158">
        <v>359</v>
      </c>
      <c r="B5158">
        <v>882</v>
      </c>
      <c r="C5158">
        <v>639</v>
      </c>
      <c r="D5158" t="s">
        <v>6340</v>
      </c>
      <c r="E5158" t="s">
        <v>1410</v>
      </c>
      <c r="F5158" t="s">
        <v>1411</v>
      </c>
      <c r="G5158" t="s">
        <v>1411</v>
      </c>
    </row>
    <row r="5159" spans="1:7">
      <c r="A5159">
        <v>359</v>
      </c>
      <c r="B5159">
        <v>882</v>
      </c>
      <c r="C5159">
        <v>639</v>
      </c>
      <c r="D5159" t="s">
        <v>6340</v>
      </c>
      <c r="E5159" t="s">
        <v>1410</v>
      </c>
      <c r="F5159" t="s">
        <v>1411</v>
      </c>
      <c r="G5159" t="s">
        <v>1410</v>
      </c>
    </row>
    <row r="5160" spans="1:7">
      <c r="A5160">
        <v>359</v>
      </c>
      <c r="B5160">
        <v>882</v>
      </c>
      <c r="C5160">
        <v>639</v>
      </c>
      <c r="D5160" t="s">
        <v>6341</v>
      </c>
      <c r="E5160" t="s">
        <v>1410</v>
      </c>
      <c r="F5160" t="s">
        <v>1411</v>
      </c>
      <c r="G5160" t="s">
        <v>1411</v>
      </c>
    </row>
    <row r="5161" spans="1:7">
      <c r="A5161">
        <v>359</v>
      </c>
      <c r="B5161">
        <v>882</v>
      </c>
      <c r="C5161">
        <v>639</v>
      </c>
      <c r="D5161" t="s">
        <v>6341</v>
      </c>
      <c r="E5161" t="s">
        <v>1410</v>
      </c>
      <c r="F5161" t="s">
        <v>1411</v>
      </c>
      <c r="G5161" t="s">
        <v>1410</v>
      </c>
    </row>
    <row r="5162" spans="1:7">
      <c r="A5162">
        <v>359</v>
      </c>
      <c r="B5162">
        <v>882</v>
      </c>
      <c r="C5162">
        <v>639</v>
      </c>
      <c r="D5162" t="s">
        <v>6342</v>
      </c>
      <c r="E5162" t="s">
        <v>1410</v>
      </c>
      <c r="F5162" t="s">
        <v>1411</v>
      </c>
      <c r="G5162" t="s">
        <v>1410</v>
      </c>
    </row>
    <row r="5163" spans="1:7">
      <c r="A5163">
        <v>359</v>
      </c>
      <c r="B5163">
        <v>882</v>
      </c>
      <c r="C5163">
        <v>639</v>
      </c>
      <c r="D5163" t="s">
        <v>6342</v>
      </c>
      <c r="E5163" t="s">
        <v>1410</v>
      </c>
      <c r="F5163" t="s">
        <v>1411</v>
      </c>
      <c r="G5163" t="s">
        <v>1411</v>
      </c>
    </row>
    <row r="5164" spans="1:7">
      <c r="A5164">
        <v>359</v>
      </c>
      <c r="B5164">
        <v>882</v>
      </c>
      <c r="C5164">
        <v>639</v>
      </c>
      <c r="D5164" t="s">
        <v>6343</v>
      </c>
      <c r="E5164" t="s">
        <v>1410</v>
      </c>
      <c r="F5164" t="s">
        <v>1411</v>
      </c>
      <c r="G5164" t="s">
        <v>1411</v>
      </c>
    </row>
    <row r="5165" spans="1:7">
      <c r="A5165">
        <v>359</v>
      </c>
      <c r="B5165">
        <v>882</v>
      </c>
      <c r="C5165">
        <v>639</v>
      </c>
      <c r="D5165" t="s">
        <v>6343</v>
      </c>
      <c r="E5165" t="s">
        <v>1410</v>
      </c>
      <c r="F5165" t="s">
        <v>1411</v>
      </c>
      <c r="G5165" t="s">
        <v>1410</v>
      </c>
    </row>
    <row r="5166" spans="1:7">
      <c r="A5166">
        <v>359</v>
      </c>
      <c r="B5166">
        <v>882</v>
      </c>
      <c r="C5166">
        <v>639</v>
      </c>
      <c r="D5166" t="s">
        <v>6344</v>
      </c>
      <c r="E5166" t="s">
        <v>1410</v>
      </c>
      <c r="F5166" t="s">
        <v>1411</v>
      </c>
      <c r="G5166" t="s">
        <v>1410</v>
      </c>
    </row>
    <row r="5167" spans="1:7">
      <c r="A5167">
        <v>359</v>
      </c>
      <c r="B5167">
        <v>882</v>
      </c>
      <c r="C5167">
        <v>639</v>
      </c>
      <c r="D5167" t="s">
        <v>6345</v>
      </c>
      <c r="E5167" t="s">
        <v>1410</v>
      </c>
      <c r="F5167" t="s">
        <v>1411</v>
      </c>
      <c r="G5167" t="s">
        <v>1411</v>
      </c>
    </row>
    <row r="5168" spans="1:7">
      <c r="A5168">
        <v>359</v>
      </c>
      <c r="B5168">
        <v>882</v>
      </c>
      <c r="C5168">
        <v>639</v>
      </c>
      <c r="D5168" t="s">
        <v>6345</v>
      </c>
      <c r="E5168" t="s">
        <v>1410</v>
      </c>
      <c r="F5168" t="s">
        <v>1411</v>
      </c>
      <c r="G5168" t="s">
        <v>1410</v>
      </c>
    </row>
    <row r="5169" spans="1:7">
      <c r="A5169">
        <v>359</v>
      </c>
      <c r="B5169">
        <v>882</v>
      </c>
      <c r="C5169">
        <v>639</v>
      </c>
      <c r="D5169" t="s">
        <v>6346</v>
      </c>
      <c r="E5169" t="s">
        <v>1410</v>
      </c>
      <c r="F5169" t="s">
        <v>1411</v>
      </c>
      <c r="G5169" t="s">
        <v>1411</v>
      </c>
    </row>
    <row r="5170" spans="1:7">
      <c r="A5170">
        <v>359</v>
      </c>
      <c r="B5170">
        <v>882</v>
      </c>
      <c r="C5170">
        <v>639</v>
      </c>
      <c r="D5170" t="s">
        <v>6347</v>
      </c>
      <c r="E5170" t="s">
        <v>1410</v>
      </c>
      <c r="F5170" t="s">
        <v>1411</v>
      </c>
      <c r="G5170" t="s">
        <v>1411</v>
      </c>
    </row>
    <row r="5171" spans="1:7">
      <c r="A5171">
        <v>359</v>
      </c>
      <c r="B5171">
        <v>882</v>
      </c>
      <c r="C5171">
        <v>639</v>
      </c>
      <c r="D5171" t="s">
        <v>6348</v>
      </c>
      <c r="E5171" t="s">
        <v>1410</v>
      </c>
      <c r="F5171" t="s">
        <v>1411</v>
      </c>
      <c r="G5171" t="s">
        <v>1411</v>
      </c>
    </row>
    <row r="5172" spans="1:7">
      <c r="A5172">
        <v>359</v>
      </c>
      <c r="B5172">
        <v>882</v>
      </c>
      <c r="C5172">
        <v>639</v>
      </c>
      <c r="D5172" t="s">
        <v>6349</v>
      </c>
      <c r="E5172" t="s">
        <v>1410</v>
      </c>
      <c r="F5172" t="s">
        <v>1411</v>
      </c>
      <c r="G5172" t="s">
        <v>1410</v>
      </c>
    </row>
    <row r="5173" spans="1:7">
      <c r="A5173">
        <v>359</v>
      </c>
      <c r="B5173">
        <v>882</v>
      </c>
      <c r="C5173">
        <v>639</v>
      </c>
      <c r="D5173" t="s">
        <v>6350</v>
      </c>
      <c r="E5173" t="s">
        <v>1410</v>
      </c>
      <c r="F5173" t="s">
        <v>1411</v>
      </c>
      <c r="G5173" t="s">
        <v>1410</v>
      </c>
    </row>
    <row r="5174" spans="1:7">
      <c r="A5174">
        <v>13</v>
      </c>
      <c r="C5174">
        <v>199</v>
      </c>
      <c r="D5174" t="s">
        <v>6351</v>
      </c>
      <c r="E5174" t="s">
        <v>1410</v>
      </c>
      <c r="F5174" t="s">
        <v>1411</v>
      </c>
      <c r="G5174" t="s">
        <v>1410</v>
      </c>
    </row>
    <row r="5175" spans="1:7">
      <c r="A5175">
        <v>368</v>
      </c>
      <c r="B5175">
        <v>3321</v>
      </c>
      <c r="C5175">
        <v>3019</v>
      </c>
      <c r="D5175" t="s">
        <v>6352</v>
      </c>
      <c r="E5175" t="s">
        <v>1410</v>
      </c>
      <c r="F5175" t="s">
        <v>1411</v>
      </c>
      <c r="G5175" t="s">
        <v>1410</v>
      </c>
    </row>
    <row r="5176" spans="1:7">
      <c r="A5176">
        <v>313</v>
      </c>
      <c r="B5176">
        <v>1236</v>
      </c>
      <c r="C5176">
        <v>3019</v>
      </c>
      <c r="D5176" t="s">
        <v>6353</v>
      </c>
      <c r="E5176" t="s">
        <v>1410</v>
      </c>
      <c r="F5176" t="s">
        <v>1411</v>
      </c>
      <c r="G5176" t="s">
        <v>1410</v>
      </c>
    </row>
    <row r="5177" spans="1:7">
      <c r="A5177">
        <v>313</v>
      </c>
      <c r="B5177">
        <v>1236</v>
      </c>
      <c r="C5177">
        <v>3019</v>
      </c>
      <c r="D5177" t="s">
        <v>6354</v>
      </c>
      <c r="E5177" t="s">
        <v>1410</v>
      </c>
      <c r="F5177" t="s">
        <v>1411</v>
      </c>
      <c r="G5177" t="s">
        <v>1410</v>
      </c>
    </row>
    <row r="5178" spans="1:7">
      <c r="A5178">
        <v>313</v>
      </c>
      <c r="B5178">
        <v>1236</v>
      </c>
      <c r="C5178">
        <v>3019</v>
      </c>
      <c r="D5178" t="s">
        <v>6355</v>
      </c>
      <c r="E5178" t="s">
        <v>1410</v>
      </c>
      <c r="F5178" t="s">
        <v>1411</v>
      </c>
      <c r="G5178" t="s">
        <v>1410</v>
      </c>
    </row>
    <row r="5179" spans="1:7">
      <c r="A5179">
        <v>313</v>
      </c>
      <c r="B5179">
        <v>1236</v>
      </c>
      <c r="C5179">
        <v>3019</v>
      </c>
      <c r="D5179" t="s">
        <v>6356</v>
      </c>
      <c r="E5179" t="s">
        <v>1410</v>
      </c>
      <c r="F5179" t="s">
        <v>1411</v>
      </c>
      <c r="G5179" t="s">
        <v>1411</v>
      </c>
    </row>
    <row r="5180" spans="1:7">
      <c r="A5180">
        <v>368</v>
      </c>
      <c r="B5180">
        <v>3321</v>
      </c>
      <c r="C5180">
        <v>3019</v>
      </c>
      <c r="D5180" t="s">
        <v>6357</v>
      </c>
      <c r="E5180" t="s">
        <v>1410</v>
      </c>
      <c r="F5180" t="s">
        <v>1411</v>
      </c>
      <c r="G5180" t="s">
        <v>1410</v>
      </c>
    </row>
    <row r="5181" spans="1:7">
      <c r="A5181">
        <v>368</v>
      </c>
      <c r="B5181">
        <v>1243</v>
      </c>
      <c r="C5181">
        <v>3019</v>
      </c>
      <c r="D5181" t="s">
        <v>6358</v>
      </c>
      <c r="E5181" t="s">
        <v>1410</v>
      </c>
      <c r="F5181" t="s">
        <v>1411</v>
      </c>
      <c r="G5181" t="s">
        <v>1410</v>
      </c>
    </row>
    <row r="5182" spans="1:7">
      <c r="A5182">
        <v>368</v>
      </c>
      <c r="B5182">
        <v>1243</v>
      </c>
      <c r="C5182">
        <v>3019</v>
      </c>
      <c r="D5182" t="s">
        <v>6359</v>
      </c>
      <c r="E5182" t="s">
        <v>1410</v>
      </c>
      <c r="F5182" t="s">
        <v>1411</v>
      </c>
      <c r="G5182" t="s">
        <v>1410</v>
      </c>
    </row>
    <row r="5183" spans="1:7">
      <c r="A5183">
        <v>368</v>
      </c>
      <c r="B5183">
        <v>1243</v>
      </c>
      <c r="C5183">
        <v>3019</v>
      </c>
      <c r="D5183" t="s">
        <v>6360</v>
      </c>
      <c r="E5183" t="s">
        <v>1410</v>
      </c>
      <c r="F5183" t="s">
        <v>1411</v>
      </c>
      <c r="G5183" t="s">
        <v>1410</v>
      </c>
    </row>
    <row r="5184" spans="1:7">
      <c r="A5184">
        <v>368</v>
      </c>
      <c r="B5184">
        <v>1243</v>
      </c>
      <c r="C5184">
        <v>3019</v>
      </c>
      <c r="D5184" t="s">
        <v>6361</v>
      </c>
      <c r="E5184" t="s">
        <v>1410</v>
      </c>
      <c r="F5184" t="s">
        <v>1411</v>
      </c>
      <c r="G5184" t="s">
        <v>1410</v>
      </c>
    </row>
    <row r="5185" spans="1:7">
      <c r="A5185">
        <v>368</v>
      </c>
      <c r="B5185">
        <v>1243</v>
      </c>
      <c r="C5185">
        <v>3019</v>
      </c>
      <c r="D5185" t="s">
        <v>6362</v>
      </c>
      <c r="E5185" t="s">
        <v>1410</v>
      </c>
      <c r="F5185" t="s">
        <v>1411</v>
      </c>
      <c r="G5185" t="s">
        <v>1410</v>
      </c>
    </row>
    <row r="5186" spans="1:7">
      <c r="A5186">
        <v>368</v>
      </c>
      <c r="B5186">
        <v>1243</v>
      </c>
      <c r="C5186">
        <v>3019</v>
      </c>
      <c r="D5186" t="s">
        <v>6363</v>
      </c>
      <c r="E5186" t="s">
        <v>1410</v>
      </c>
      <c r="F5186" t="s">
        <v>1411</v>
      </c>
      <c r="G5186" t="s">
        <v>1410</v>
      </c>
    </row>
    <row r="5187" spans="1:7">
      <c r="A5187">
        <v>313</v>
      </c>
      <c r="B5187">
        <v>1243</v>
      </c>
      <c r="C5187">
        <v>3019</v>
      </c>
      <c r="D5187" t="s">
        <v>6364</v>
      </c>
      <c r="E5187" t="s">
        <v>1410</v>
      </c>
      <c r="F5187" t="s">
        <v>1411</v>
      </c>
      <c r="G5187" t="s">
        <v>1410</v>
      </c>
    </row>
    <row r="5188" spans="1:7">
      <c r="A5188">
        <v>313</v>
      </c>
      <c r="B5188">
        <v>1243</v>
      </c>
      <c r="C5188">
        <v>3019</v>
      </c>
      <c r="D5188" t="s">
        <v>6365</v>
      </c>
      <c r="E5188" t="s">
        <v>1410</v>
      </c>
      <c r="F5188" t="s">
        <v>1411</v>
      </c>
      <c r="G5188" t="s">
        <v>1410</v>
      </c>
    </row>
    <row r="5189" spans="1:7">
      <c r="A5189">
        <v>368</v>
      </c>
      <c r="B5189">
        <v>1243</v>
      </c>
      <c r="C5189">
        <v>3019</v>
      </c>
      <c r="D5189" t="s">
        <v>6366</v>
      </c>
      <c r="E5189" t="s">
        <v>1410</v>
      </c>
      <c r="F5189" t="s">
        <v>1411</v>
      </c>
      <c r="G5189" t="s">
        <v>1410</v>
      </c>
    </row>
    <row r="5190" spans="1:7">
      <c r="A5190">
        <v>368</v>
      </c>
      <c r="B5190">
        <v>1243</v>
      </c>
      <c r="C5190">
        <v>3019</v>
      </c>
      <c r="D5190" t="s">
        <v>6367</v>
      </c>
      <c r="E5190" t="s">
        <v>1410</v>
      </c>
      <c r="F5190" t="s">
        <v>1411</v>
      </c>
      <c r="G5190" t="s">
        <v>1410</v>
      </c>
    </row>
    <row r="5191" spans="1:7">
      <c r="A5191">
        <v>368</v>
      </c>
      <c r="B5191">
        <v>1233</v>
      </c>
      <c r="C5191">
        <v>3019</v>
      </c>
      <c r="D5191" t="s">
        <v>6368</v>
      </c>
      <c r="E5191" t="s">
        <v>1410</v>
      </c>
      <c r="F5191" t="s">
        <v>1411</v>
      </c>
      <c r="G5191" t="s">
        <v>1410</v>
      </c>
    </row>
    <row r="5192" spans="1:7">
      <c r="A5192">
        <v>368</v>
      </c>
      <c r="B5192">
        <v>1243</v>
      </c>
      <c r="C5192">
        <v>3019</v>
      </c>
      <c r="D5192" t="s">
        <v>6369</v>
      </c>
      <c r="E5192" t="s">
        <v>1410</v>
      </c>
      <c r="F5192" t="s">
        <v>1411</v>
      </c>
      <c r="G5192" t="s">
        <v>1410</v>
      </c>
    </row>
    <row r="5193" spans="1:7">
      <c r="A5193">
        <v>368</v>
      </c>
      <c r="B5193">
        <v>1243</v>
      </c>
      <c r="C5193">
        <v>3019</v>
      </c>
      <c r="D5193" t="s">
        <v>6370</v>
      </c>
      <c r="E5193" t="s">
        <v>1410</v>
      </c>
      <c r="F5193" t="s">
        <v>1411</v>
      </c>
      <c r="G5193" t="s">
        <v>1410</v>
      </c>
    </row>
    <row r="5194" spans="1:7">
      <c r="A5194">
        <v>368</v>
      </c>
      <c r="B5194">
        <v>1243</v>
      </c>
      <c r="C5194">
        <v>3019</v>
      </c>
      <c r="D5194" t="s">
        <v>6371</v>
      </c>
      <c r="E5194" t="s">
        <v>1410</v>
      </c>
      <c r="F5194" t="s">
        <v>1411</v>
      </c>
      <c r="G5194" t="s">
        <v>1410</v>
      </c>
    </row>
    <row r="5195" spans="1:7">
      <c r="A5195">
        <v>368</v>
      </c>
      <c r="B5195">
        <v>1243</v>
      </c>
      <c r="C5195">
        <v>3019</v>
      </c>
      <c r="D5195" t="s">
        <v>6372</v>
      </c>
      <c r="E5195" t="s">
        <v>1410</v>
      </c>
      <c r="F5195" t="s">
        <v>1411</v>
      </c>
      <c r="G5195" t="s">
        <v>1410</v>
      </c>
    </row>
    <row r="5196" spans="1:7">
      <c r="A5196">
        <v>368</v>
      </c>
      <c r="B5196">
        <v>1243</v>
      </c>
      <c r="C5196">
        <v>3019</v>
      </c>
      <c r="D5196" t="s">
        <v>6373</v>
      </c>
      <c r="E5196" t="s">
        <v>1410</v>
      </c>
      <c r="F5196" t="s">
        <v>1411</v>
      </c>
      <c r="G5196" t="s">
        <v>1410</v>
      </c>
    </row>
    <row r="5197" spans="1:7">
      <c r="A5197">
        <v>368</v>
      </c>
      <c r="B5197">
        <v>1243</v>
      </c>
      <c r="C5197">
        <v>3019</v>
      </c>
      <c r="D5197" t="s">
        <v>6374</v>
      </c>
      <c r="E5197" t="s">
        <v>1410</v>
      </c>
      <c r="F5197" t="s">
        <v>1411</v>
      </c>
      <c r="G5197" t="s">
        <v>1410</v>
      </c>
    </row>
    <row r="5198" spans="1:7">
      <c r="A5198">
        <v>368</v>
      </c>
      <c r="B5198">
        <v>1243</v>
      </c>
      <c r="C5198">
        <v>3019</v>
      </c>
      <c r="D5198" t="s">
        <v>6375</v>
      </c>
      <c r="E5198" t="s">
        <v>1410</v>
      </c>
      <c r="F5198" t="s">
        <v>1411</v>
      </c>
      <c r="G5198" t="s">
        <v>1410</v>
      </c>
    </row>
    <row r="5199" spans="1:7">
      <c r="A5199">
        <v>368</v>
      </c>
      <c r="B5199">
        <v>1243</v>
      </c>
      <c r="C5199">
        <v>3019</v>
      </c>
      <c r="D5199" t="s">
        <v>6376</v>
      </c>
      <c r="E5199" t="s">
        <v>1410</v>
      </c>
      <c r="F5199" t="s">
        <v>1411</v>
      </c>
      <c r="G5199" t="s">
        <v>1410</v>
      </c>
    </row>
    <row r="5200" spans="1:7">
      <c r="A5200">
        <v>368</v>
      </c>
      <c r="B5200">
        <v>1243</v>
      </c>
      <c r="C5200">
        <v>3019</v>
      </c>
      <c r="D5200" t="s">
        <v>6377</v>
      </c>
      <c r="E5200" t="s">
        <v>1410</v>
      </c>
      <c r="F5200" t="s">
        <v>1411</v>
      </c>
      <c r="G5200" t="s">
        <v>1410</v>
      </c>
    </row>
    <row r="5201" spans="1:7">
      <c r="A5201">
        <v>368</v>
      </c>
      <c r="B5201">
        <v>1243</v>
      </c>
      <c r="C5201">
        <v>3019</v>
      </c>
      <c r="D5201" t="s">
        <v>6378</v>
      </c>
      <c r="E5201" t="s">
        <v>1410</v>
      </c>
      <c r="F5201" t="s">
        <v>1411</v>
      </c>
      <c r="G5201" t="s">
        <v>1410</v>
      </c>
    </row>
    <row r="5202" spans="1:7">
      <c r="A5202">
        <v>368</v>
      </c>
      <c r="B5202">
        <v>1243</v>
      </c>
      <c r="C5202">
        <v>3019</v>
      </c>
      <c r="D5202" t="s">
        <v>6379</v>
      </c>
      <c r="E5202" t="s">
        <v>1410</v>
      </c>
      <c r="F5202" t="s">
        <v>1411</v>
      </c>
      <c r="G5202" t="s">
        <v>1410</v>
      </c>
    </row>
    <row r="5203" spans="1:7">
      <c r="A5203">
        <v>368</v>
      </c>
      <c r="B5203">
        <v>1243</v>
      </c>
      <c r="C5203">
        <v>3019</v>
      </c>
      <c r="D5203" t="s">
        <v>6380</v>
      </c>
      <c r="E5203" t="s">
        <v>1410</v>
      </c>
      <c r="F5203" t="s">
        <v>1411</v>
      </c>
      <c r="G5203" t="s">
        <v>1410</v>
      </c>
    </row>
    <row r="5204" spans="1:7">
      <c r="A5204">
        <v>368</v>
      </c>
      <c r="B5204">
        <v>1243</v>
      </c>
      <c r="C5204">
        <v>3019</v>
      </c>
      <c r="D5204" t="s">
        <v>6381</v>
      </c>
      <c r="E5204" t="s">
        <v>1410</v>
      </c>
      <c r="F5204" t="s">
        <v>1411</v>
      </c>
      <c r="G5204" t="s">
        <v>1410</v>
      </c>
    </row>
    <row r="5205" spans="1:7">
      <c r="A5205">
        <v>368</v>
      </c>
      <c r="B5205">
        <v>1243</v>
      </c>
      <c r="C5205">
        <v>3019</v>
      </c>
      <c r="D5205" t="s">
        <v>6382</v>
      </c>
      <c r="E5205" t="s">
        <v>1410</v>
      </c>
      <c r="F5205" t="s">
        <v>1411</v>
      </c>
      <c r="G5205" t="s">
        <v>1410</v>
      </c>
    </row>
    <row r="5206" spans="1:7">
      <c r="A5206">
        <v>313</v>
      </c>
      <c r="B5206">
        <v>1243</v>
      </c>
      <c r="C5206">
        <v>3019</v>
      </c>
      <c r="D5206" t="s">
        <v>6383</v>
      </c>
      <c r="E5206" t="s">
        <v>1410</v>
      </c>
      <c r="F5206" t="s">
        <v>1411</v>
      </c>
      <c r="G5206" t="s">
        <v>1410</v>
      </c>
    </row>
    <row r="5207" spans="1:7">
      <c r="A5207">
        <v>368</v>
      </c>
      <c r="B5207">
        <v>1243</v>
      </c>
      <c r="C5207">
        <v>3019</v>
      </c>
      <c r="D5207" t="s">
        <v>6384</v>
      </c>
      <c r="E5207" t="s">
        <v>1410</v>
      </c>
      <c r="F5207" t="s">
        <v>1411</v>
      </c>
      <c r="G5207" t="s">
        <v>1410</v>
      </c>
    </row>
    <row r="5208" spans="1:7">
      <c r="A5208">
        <v>313</v>
      </c>
      <c r="B5208">
        <v>1243</v>
      </c>
      <c r="C5208">
        <v>3019</v>
      </c>
      <c r="D5208" t="s">
        <v>6385</v>
      </c>
      <c r="E5208" t="s">
        <v>1410</v>
      </c>
      <c r="F5208" t="s">
        <v>1411</v>
      </c>
      <c r="G5208" t="s">
        <v>1410</v>
      </c>
    </row>
    <row r="5209" spans="1:7">
      <c r="A5209">
        <v>368</v>
      </c>
      <c r="B5209">
        <v>1243</v>
      </c>
      <c r="C5209">
        <v>3019</v>
      </c>
      <c r="D5209" t="s">
        <v>6386</v>
      </c>
      <c r="E5209" t="s">
        <v>1410</v>
      </c>
      <c r="F5209" t="s">
        <v>1411</v>
      </c>
      <c r="G5209" t="s">
        <v>1410</v>
      </c>
    </row>
    <row r="5210" spans="1:7">
      <c r="A5210">
        <v>313</v>
      </c>
      <c r="B5210">
        <v>1243</v>
      </c>
      <c r="C5210">
        <v>3019</v>
      </c>
      <c r="D5210" t="s">
        <v>6387</v>
      </c>
      <c r="E5210" t="s">
        <v>1410</v>
      </c>
      <c r="F5210" t="s">
        <v>1411</v>
      </c>
      <c r="G5210" t="s">
        <v>1410</v>
      </c>
    </row>
    <row r="5211" spans="1:7">
      <c r="A5211">
        <v>313</v>
      </c>
      <c r="B5211">
        <v>1243</v>
      </c>
      <c r="C5211">
        <v>3019</v>
      </c>
      <c r="D5211" t="s">
        <v>6388</v>
      </c>
      <c r="E5211" t="s">
        <v>1410</v>
      </c>
      <c r="F5211" t="s">
        <v>1411</v>
      </c>
      <c r="G5211" t="s">
        <v>1410</v>
      </c>
    </row>
    <row r="5212" spans="1:7">
      <c r="A5212">
        <v>368</v>
      </c>
      <c r="B5212">
        <v>1243</v>
      </c>
      <c r="C5212">
        <v>3019</v>
      </c>
      <c r="D5212" t="s">
        <v>6389</v>
      </c>
      <c r="E5212" t="s">
        <v>1410</v>
      </c>
      <c r="F5212" t="s">
        <v>1411</v>
      </c>
      <c r="G5212" t="s">
        <v>1410</v>
      </c>
    </row>
    <row r="5213" spans="1:7">
      <c r="A5213">
        <v>313</v>
      </c>
      <c r="B5213">
        <v>1241</v>
      </c>
      <c r="C5213">
        <v>3019</v>
      </c>
      <c r="D5213" t="s">
        <v>6390</v>
      </c>
      <c r="E5213" t="s">
        <v>1410</v>
      </c>
      <c r="F5213" t="s">
        <v>1411</v>
      </c>
      <c r="G5213" t="s">
        <v>1410</v>
      </c>
    </row>
    <row r="5214" spans="1:7">
      <c r="A5214">
        <v>313</v>
      </c>
      <c r="B5214">
        <v>1243</v>
      </c>
      <c r="C5214">
        <v>3019</v>
      </c>
      <c r="D5214" t="s">
        <v>6391</v>
      </c>
      <c r="E5214" t="s">
        <v>1410</v>
      </c>
      <c r="F5214" t="s">
        <v>1411</v>
      </c>
      <c r="G5214" t="s">
        <v>1410</v>
      </c>
    </row>
    <row r="5215" spans="1:7">
      <c r="A5215">
        <v>313</v>
      </c>
      <c r="B5215">
        <v>1243</v>
      </c>
      <c r="C5215">
        <v>3019</v>
      </c>
      <c r="D5215" t="s">
        <v>6392</v>
      </c>
      <c r="E5215" t="s">
        <v>1410</v>
      </c>
      <c r="F5215" t="s">
        <v>1411</v>
      </c>
      <c r="G5215" t="s">
        <v>1410</v>
      </c>
    </row>
    <row r="5216" spans="1:7">
      <c r="A5216">
        <v>368</v>
      </c>
      <c r="B5216">
        <v>1243</v>
      </c>
      <c r="C5216">
        <v>3019</v>
      </c>
      <c r="D5216" t="s">
        <v>6393</v>
      </c>
      <c r="E5216" t="s">
        <v>1410</v>
      </c>
      <c r="F5216" t="s">
        <v>1411</v>
      </c>
      <c r="G5216" t="s">
        <v>1410</v>
      </c>
    </row>
    <row r="5217" spans="1:7">
      <c r="A5217">
        <v>368</v>
      </c>
      <c r="B5217">
        <v>1243</v>
      </c>
      <c r="C5217">
        <v>3019</v>
      </c>
      <c r="D5217" t="s">
        <v>6394</v>
      </c>
      <c r="E5217" t="s">
        <v>1410</v>
      </c>
      <c r="F5217" t="s">
        <v>1411</v>
      </c>
      <c r="G5217" t="s">
        <v>1410</v>
      </c>
    </row>
    <row r="5218" spans="1:7">
      <c r="A5218">
        <v>368</v>
      </c>
      <c r="B5218">
        <v>1243</v>
      </c>
      <c r="C5218">
        <v>3019</v>
      </c>
      <c r="D5218" t="s">
        <v>6395</v>
      </c>
      <c r="E5218" t="s">
        <v>1410</v>
      </c>
      <c r="F5218" t="s">
        <v>1411</v>
      </c>
      <c r="G5218" t="s">
        <v>1410</v>
      </c>
    </row>
    <row r="5219" spans="1:7">
      <c r="A5219">
        <v>368</v>
      </c>
      <c r="B5219">
        <v>1243</v>
      </c>
      <c r="C5219">
        <v>3019</v>
      </c>
      <c r="D5219" t="s">
        <v>6396</v>
      </c>
      <c r="E5219" t="s">
        <v>1410</v>
      </c>
      <c r="F5219" t="s">
        <v>1411</v>
      </c>
      <c r="G5219" t="s">
        <v>1410</v>
      </c>
    </row>
    <row r="5220" spans="1:7">
      <c r="A5220">
        <v>368</v>
      </c>
      <c r="B5220">
        <v>1243</v>
      </c>
      <c r="C5220">
        <v>3019</v>
      </c>
      <c r="D5220" t="s">
        <v>6397</v>
      </c>
      <c r="E5220" t="s">
        <v>1410</v>
      </c>
      <c r="F5220" t="s">
        <v>1411</v>
      </c>
      <c r="G5220" t="s">
        <v>1410</v>
      </c>
    </row>
    <row r="5221" spans="1:7">
      <c r="A5221">
        <v>313</v>
      </c>
      <c r="B5221">
        <v>1243</v>
      </c>
      <c r="C5221">
        <v>3019</v>
      </c>
      <c r="D5221" t="s">
        <v>6398</v>
      </c>
      <c r="E5221" t="s">
        <v>1410</v>
      </c>
      <c r="F5221" t="s">
        <v>1411</v>
      </c>
      <c r="G5221" t="s">
        <v>1410</v>
      </c>
    </row>
    <row r="5222" spans="1:7">
      <c r="A5222">
        <v>368</v>
      </c>
      <c r="B5222">
        <v>1243</v>
      </c>
      <c r="C5222">
        <v>3019</v>
      </c>
      <c r="D5222" t="s">
        <v>6399</v>
      </c>
      <c r="E5222" t="s">
        <v>1410</v>
      </c>
      <c r="F5222" t="s">
        <v>1411</v>
      </c>
      <c r="G5222" t="s">
        <v>1410</v>
      </c>
    </row>
    <row r="5223" spans="1:7">
      <c r="A5223">
        <v>368</v>
      </c>
      <c r="B5223">
        <v>1243</v>
      </c>
      <c r="C5223">
        <v>3019</v>
      </c>
      <c r="D5223" t="s">
        <v>6400</v>
      </c>
      <c r="E5223" t="s">
        <v>1410</v>
      </c>
      <c r="F5223" t="s">
        <v>1411</v>
      </c>
      <c r="G5223" t="s">
        <v>1410</v>
      </c>
    </row>
    <row r="5224" spans="1:7">
      <c r="A5224">
        <v>368</v>
      </c>
      <c r="B5224">
        <v>1243</v>
      </c>
      <c r="C5224">
        <v>3019</v>
      </c>
      <c r="D5224" t="s">
        <v>6401</v>
      </c>
      <c r="E5224" t="s">
        <v>1410</v>
      </c>
      <c r="F5224" t="s">
        <v>1411</v>
      </c>
      <c r="G5224" t="s">
        <v>1410</v>
      </c>
    </row>
    <row r="5225" spans="1:7">
      <c r="A5225">
        <v>313</v>
      </c>
      <c r="B5225">
        <v>1243</v>
      </c>
      <c r="C5225">
        <v>3019</v>
      </c>
      <c r="D5225" t="s">
        <v>6402</v>
      </c>
      <c r="E5225" t="s">
        <v>1410</v>
      </c>
      <c r="F5225" t="s">
        <v>1411</v>
      </c>
      <c r="G5225" t="s">
        <v>1410</v>
      </c>
    </row>
    <row r="5226" spans="1:7">
      <c r="A5226">
        <v>313</v>
      </c>
      <c r="B5226">
        <v>1243</v>
      </c>
      <c r="C5226">
        <v>3019</v>
      </c>
      <c r="D5226" t="s">
        <v>6403</v>
      </c>
      <c r="E5226" t="s">
        <v>1410</v>
      </c>
      <c r="F5226" t="s">
        <v>1411</v>
      </c>
      <c r="G5226" t="s">
        <v>1410</v>
      </c>
    </row>
    <row r="5227" spans="1:7">
      <c r="A5227">
        <v>313</v>
      </c>
      <c r="B5227">
        <v>1241</v>
      </c>
      <c r="C5227">
        <v>3019</v>
      </c>
      <c r="D5227" t="s">
        <v>6404</v>
      </c>
      <c r="E5227" t="s">
        <v>1410</v>
      </c>
      <c r="F5227" t="s">
        <v>1411</v>
      </c>
      <c r="G5227" t="s">
        <v>1410</v>
      </c>
    </row>
    <row r="5228" spans="1:7">
      <c r="A5228">
        <v>313</v>
      </c>
      <c r="B5228">
        <v>1243</v>
      </c>
      <c r="C5228">
        <v>3019</v>
      </c>
      <c r="D5228" t="s">
        <v>6405</v>
      </c>
      <c r="E5228" t="s">
        <v>1410</v>
      </c>
      <c r="F5228" t="s">
        <v>1411</v>
      </c>
      <c r="G5228" t="s">
        <v>1410</v>
      </c>
    </row>
    <row r="5229" spans="1:7">
      <c r="A5229">
        <v>313</v>
      </c>
      <c r="B5229">
        <v>1243</v>
      </c>
      <c r="C5229">
        <v>3019</v>
      </c>
      <c r="D5229" t="s">
        <v>6406</v>
      </c>
      <c r="E5229" t="s">
        <v>1410</v>
      </c>
      <c r="F5229" t="s">
        <v>1410</v>
      </c>
      <c r="G5229" t="s">
        <v>1410</v>
      </c>
    </row>
    <row r="5230" spans="1:7">
      <c r="A5230">
        <v>368</v>
      </c>
      <c r="B5230">
        <v>2741</v>
      </c>
      <c r="C5230">
        <v>3019</v>
      </c>
      <c r="D5230" t="s">
        <v>6407</v>
      </c>
      <c r="E5230" t="s">
        <v>1410</v>
      </c>
      <c r="F5230" t="s">
        <v>1411</v>
      </c>
      <c r="G5230" t="s">
        <v>1410</v>
      </c>
    </row>
    <row r="5231" spans="1:7">
      <c r="A5231">
        <v>366</v>
      </c>
      <c r="B5231">
        <v>3328</v>
      </c>
      <c r="C5231">
        <v>0</v>
      </c>
      <c r="D5231" t="s">
        <v>6408</v>
      </c>
      <c r="E5231" t="s">
        <v>1411</v>
      </c>
      <c r="F5231" t="s">
        <v>1411</v>
      </c>
      <c r="G5231" t="s">
        <v>1410</v>
      </c>
    </row>
    <row r="5232" spans="1:7">
      <c r="A5232">
        <v>313</v>
      </c>
      <c r="C5232">
        <v>3019</v>
      </c>
      <c r="D5232" t="s">
        <v>6409</v>
      </c>
      <c r="E5232" t="s">
        <v>1411</v>
      </c>
      <c r="F5232" t="s">
        <v>1411</v>
      </c>
      <c r="G5232" t="s">
        <v>1410</v>
      </c>
    </row>
    <row r="5233" spans="1:7">
      <c r="A5233">
        <v>368</v>
      </c>
      <c r="B5233">
        <v>3321</v>
      </c>
      <c r="C5233">
        <v>3019</v>
      </c>
      <c r="D5233" t="s">
        <v>6410</v>
      </c>
      <c r="E5233" t="s">
        <v>1410</v>
      </c>
      <c r="F5233" t="s">
        <v>1411</v>
      </c>
      <c r="G5233" t="s">
        <v>1410</v>
      </c>
    </row>
    <row r="5234" spans="1:7">
      <c r="A5234">
        <v>313</v>
      </c>
      <c r="C5234">
        <v>3019</v>
      </c>
      <c r="D5234" t="s">
        <v>6411</v>
      </c>
      <c r="E5234" t="s">
        <v>1410</v>
      </c>
      <c r="F5234" t="s">
        <v>1411</v>
      </c>
      <c r="G5234" t="s">
        <v>1410</v>
      </c>
    </row>
    <row r="5235" spans="1:7">
      <c r="A5235">
        <v>359</v>
      </c>
      <c r="B5235">
        <v>882</v>
      </c>
      <c r="C5235">
        <v>639</v>
      </c>
      <c r="D5235" t="s">
        <v>6412</v>
      </c>
      <c r="E5235" t="s">
        <v>1410</v>
      </c>
      <c r="F5235" t="s">
        <v>1411</v>
      </c>
      <c r="G5235" t="s">
        <v>1410</v>
      </c>
    </row>
    <row r="5236" spans="1:7">
      <c r="A5236">
        <v>359</v>
      </c>
      <c r="B5236">
        <v>882</v>
      </c>
      <c r="C5236">
        <v>639</v>
      </c>
      <c r="D5236" t="s">
        <v>6412</v>
      </c>
      <c r="E5236" t="s">
        <v>1410</v>
      </c>
      <c r="F5236" t="s">
        <v>1411</v>
      </c>
      <c r="G5236" t="s">
        <v>1411</v>
      </c>
    </row>
    <row r="5237" spans="1:7">
      <c r="A5237">
        <v>359</v>
      </c>
      <c r="B5237">
        <v>882</v>
      </c>
      <c r="C5237">
        <v>639</v>
      </c>
      <c r="D5237" t="s">
        <v>6413</v>
      </c>
      <c r="E5237" t="s">
        <v>1410</v>
      </c>
      <c r="F5237" t="s">
        <v>1411</v>
      </c>
      <c r="G5237" t="s">
        <v>1411</v>
      </c>
    </row>
    <row r="5238" spans="1:7">
      <c r="A5238">
        <v>359</v>
      </c>
      <c r="B5238">
        <v>882</v>
      </c>
      <c r="C5238">
        <v>639</v>
      </c>
      <c r="D5238" t="s">
        <v>6413</v>
      </c>
      <c r="E5238" t="s">
        <v>1410</v>
      </c>
      <c r="F5238" t="s">
        <v>1411</v>
      </c>
      <c r="G5238" t="s">
        <v>1410</v>
      </c>
    </row>
    <row r="5239" spans="1:7">
      <c r="A5239">
        <v>359</v>
      </c>
      <c r="B5239">
        <v>882</v>
      </c>
      <c r="C5239">
        <v>639</v>
      </c>
      <c r="D5239" t="s">
        <v>6414</v>
      </c>
      <c r="E5239" t="s">
        <v>1410</v>
      </c>
      <c r="F5239" t="s">
        <v>1411</v>
      </c>
      <c r="G5239" t="s">
        <v>1410</v>
      </c>
    </row>
    <row r="5240" spans="1:7">
      <c r="A5240">
        <v>359</v>
      </c>
      <c r="B5240">
        <v>882</v>
      </c>
      <c r="C5240">
        <v>639</v>
      </c>
      <c r="D5240" t="s">
        <v>6414</v>
      </c>
      <c r="E5240" t="s">
        <v>1410</v>
      </c>
      <c r="F5240" t="s">
        <v>1411</v>
      </c>
      <c r="G5240" t="s">
        <v>1411</v>
      </c>
    </row>
    <row r="5241" spans="1:7">
      <c r="A5241">
        <v>371</v>
      </c>
      <c r="B5241">
        <v>1024</v>
      </c>
      <c r="C5241">
        <v>0</v>
      </c>
      <c r="D5241" t="s">
        <v>6415</v>
      </c>
      <c r="E5241" t="s">
        <v>1411</v>
      </c>
      <c r="F5241" t="s">
        <v>1411</v>
      </c>
      <c r="G5241" t="s">
        <v>1410</v>
      </c>
    </row>
    <row r="5242" spans="1:7">
      <c r="A5242">
        <v>371</v>
      </c>
      <c r="B5242">
        <v>1024</v>
      </c>
      <c r="C5242">
        <v>0</v>
      </c>
      <c r="D5242" t="s">
        <v>6416</v>
      </c>
      <c r="E5242" t="s">
        <v>1411</v>
      </c>
      <c r="F5242" t="s">
        <v>1411</v>
      </c>
      <c r="G5242" t="s">
        <v>1410</v>
      </c>
    </row>
    <row r="5243" spans="1:7">
      <c r="A5243">
        <v>364</v>
      </c>
      <c r="B5243">
        <v>1279</v>
      </c>
      <c r="C5243">
        <v>0</v>
      </c>
      <c r="D5243" t="s">
        <v>6417</v>
      </c>
      <c r="E5243" t="s">
        <v>1411</v>
      </c>
      <c r="F5243" t="s">
        <v>1411</v>
      </c>
      <c r="G5243" t="s">
        <v>1410</v>
      </c>
    </row>
    <row r="5244" spans="1:7">
      <c r="A5244">
        <v>18</v>
      </c>
      <c r="B5244">
        <v>1252</v>
      </c>
      <c r="C5244">
        <v>3020</v>
      </c>
      <c r="D5244" t="s">
        <v>6418</v>
      </c>
      <c r="E5244" t="s">
        <v>1410</v>
      </c>
      <c r="F5244" t="s">
        <v>1411</v>
      </c>
      <c r="G5244" t="s">
        <v>1410</v>
      </c>
    </row>
    <row r="5245" spans="1:7">
      <c r="A5245">
        <v>312</v>
      </c>
      <c r="B5245">
        <v>2352</v>
      </c>
      <c r="C5245">
        <v>197</v>
      </c>
      <c r="D5245" t="s">
        <v>6419</v>
      </c>
      <c r="E5245" t="s">
        <v>1411</v>
      </c>
      <c r="F5245" t="s">
        <v>1410</v>
      </c>
      <c r="G5245" t="s">
        <v>1410</v>
      </c>
    </row>
    <row r="5246" spans="1:7">
      <c r="A5246">
        <v>366</v>
      </c>
      <c r="B5246">
        <v>1024</v>
      </c>
      <c r="C5246">
        <v>0</v>
      </c>
      <c r="D5246" t="s">
        <v>6420</v>
      </c>
      <c r="E5246" t="s">
        <v>1411</v>
      </c>
      <c r="F5246" t="s">
        <v>1411</v>
      </c>
      <c r="G5246" t="s">
        <v>1411</v>
      </c>
    </row>
    <row r="5247" spans="1:7">
      <c r="A5247">
        <v>313</v>
      </c>
      <c r="B5247">
        <v>1241</v>
      </c>
      <c r="C5247">
        <v>3019</v>
      </c>
      <c r="D5247" t="s">
        <v>6421</v>
      </c>
      <c r="E5247" t="s">
        <v>1410</v>
      </c>
      <c r="F5247" t="s">
        <v>1411</v>
      </c>
      <c r="G5247" t="s">
        <v>1410</v>
      </c>
    </row>
    <row r="5248" spans="1:7">
      <c r="A5248">
        <v>368</v>
      </c>
      <c r="B5248">
        <v>1243</v>
      </c>
      <c r="C5248">
        <v>3019</v>
      </c>
      <c r="D5248" t="s">
        <v>6422</v>
      </c>
      <c r="E5248" t="s">
        <v>1410</v>
      </c>
      <c r="F5248" t="s">
        <v>1411</v>
      </c>
      <c r="G5248" t="s">
        <v>1410</v>
      </c>
    </row>
    <row r="5249" spans="1:7">
      <c r="A5249">
        <v>368</v>
      </c>
      <c r="B5249">
        <v>1245</v>
      </c>
      <c r="C5249">
        <v>3019</v>
      </c>
      <c r="D5249" t="s">
        <v>6423</v>
      </c>
      <c r="E5249" t="s">
        <v>1410</v>
      </c>
      <c r="F5249" t="s">
        <v>1411</v>
      </c>
      <c r="G5249" t="s">
        <v>1410</v>
      </c>
    </row>
    <row r="5250" spans="1:7">
      <c r="A5250">
        <v>368</v>
      </c>
      <c r="B5250">
        <v>1245</v>
      </c>
      <c r="C5250">
        <v>3019</v>
      </c>
      <c r="D5250" t="s">
        <v>6424</v>
      </c>
      <c r="E5250" t="s">
        <v>1410</v>
      </c>
      <c r="F5250" t="s">
        <v>1411</v>
      </c>
      <c r="G5250" t="s">
        <v>1410</v>
      </c>
    </row>
    <row r="5251" spans="1:7">
      <c r="A5251">
        <v>368</v>
      </c>
      <c r="B5251">
        <v>1245</v>
      </c>
      <c r="C5251">
        <v>3019</v>
      </c>
      <c r="D5251" t="s">
        <v>6425</v>
      </c>
      <c r="E5251" t="s">
        <v>1410</v>
      </c>
      <c r="F5251" t="s">
        <v>1411</v>
      </c>
      <c r="G5251" t="s">
        <v>1410</v>
      </c>
    </row>
    <row r="5252" spans="1:7">
      <c r="A5252">
        <v>368</v>
      </c>
      <c r="B5252">
        <v>1245</v>
      </c>
      <c r="C5252">
        <v>3019</v>
      </c>
      <c r="D5252" t="s">
        <v>6426</v>
      </c>
      <c r="E5252" t="s">
        <v>1410</v>
      </c>
      <c r="F5252" t="s">
        <v>1411</v>
      </c>
      <c r="G5252" t="s">
        <v>1410</v>
      </c>
    </row>
    <row r="5253" spans="1:7">
      <c r="A5253">
        <v>368</v>
      </c>
      <c r="B5253">
        <v>1245</v>
      </c>
      <c r="C5253">
        <v>3019</v>
      </c>
      <c r="D5253" t="s">
        <v>6427</v>
      </c>
      <c r="E5253" t="s">
        <v>1410</v>
      </c>
      <c r="F5253" t="s">
        <v>1411</v>
      </c>
      <c r="G5253" t="s">
        <v>1410</v>
      </c>
    </row>
    <row r="5254" spans="1:7">
      <c r="A5254">
        <v>368</v>
      </c>
      <c r="B5254">
        <v>3321</v>
      </c>
      <c r="C5254">
        <v>3019</v>
      </c>
      <c r="D5254" t="s">
        <v>6428</v>
      </c>
      <c r="E5254" t="s">
        <v>1410</v>
      </c>
      <c r="F5254" t="s">
        <v>1411</v>
      </c>
      <c r="G5254" t="s">
        <v>1410</v>
      </c>
    </row>
    <row r="5255" spans="1:7">
      <c r="A5255">
        <v>368</v>
      </c>
      <c r="B5255">
        <v>1245</v>
      </c>
      <c r="C5255">
        <v>3019</v>
      </c>
      <c r="D5255" t="s">
        <v>6429</v>
      </c>
      <c r="E5255" t="s">
        <v>1410</v>
      </c>
      <c r="F5255" t="s">
        <v>1411</v>
      </c>
      <c r="G5255" t="s">
        <v>1410</v>
      </c>
    </row>
    <row r="5256" spans="1:7">
      <c r="A5256">
        <v>368</v>
      </c>
      <c r="B5256">
        <v>1245</v>
      </c>
      <c r="C5256">
        <v>3019</v>
      </c>
      <c r="D5256" t="s">
        <v>6430</v>
      </c>
      <c r="E5256" t="s">
        <v>1410</v>
      </c>
      <c r="F5256" t="s">
        <v>1411</v>
      </c>
      <c r="G5256" t="s">
        <v>1410</v>
      </c>
    </row>
    <row r="5257" spans="1:7">
      <c r="A5257">
        <v>368</v>
      </c>
      <c r="B5257">
        <v>1245</v>
      </c>
      <c r="C5257">
        <v>3019</v>
      </c>
      <c r="D5257" t="s">
        <v>6431</v>
      </c>
      <c r="E5257" t="s">
        <v>1410</v>
      </c>
      <c r="F5257" t="s">
        <v>1411</v>
      </c>
      <c r="G5257" t="s">
        <v>1410</v>
      </c>
    </row>
    <row r="5258" spans="1:7">
      <c r="A5258">
        <v>368</v>
      </c>
      <c r="B5258">
        <v>1245</v>
      </c>
      <c r="C5258">
        <v>3019</v>
      </c>
      <c r="D5258" t="s">
        <v>6432</v>
      </c>
      <c r="E5258" t="s">
        <v>1410</v>
      </c>
      <c r="F5258" t="s">
        <v>1411</v>
      </c>
      <c r="G5258" t="s">
        <v>1410</v>
      </c>
    </row>
    <row r="5259" spans="1:7">
      <c r="A5259">
        <v>368</v>
      </c>
      <c r="B5259">
        <v>1245</v>
      </c>
      <c r="C5259">
        <v>3019</v>
      </c>
      <c r="D5259" t="s">
        <v>6433</v>
      </c>
      <c r="E5259" t="s">
        <v>1410</v>
      </c>
      <c r="F5259" t="s">
        <v>1411</v>
      </c>
      <c r="G5259" t="s">
        <v>1410</v>
      </c>
    </row>
    <row r="5260" spans="1:7">
      <c r="A5260">
        <v>368</v>
      </c>
      <c r="B5260">
        <v>1245</v>
      </c>
      <c r="C5260">
        <v>3020</v>
      </c>
      <c r="D5260" t="s">
        <v>6434</v>
      </c>
      <c r="E5260" t="s">
        <v>1410</v>
      </c>
      <c r="F5260" t="s">
        <v>1411</v>
      </c>
      <c r="G5260" t="s">
        <v>1410</v>
      </c>
    </row>
    <row r="5261" spans="1:7">
      <c r="A5261">
        <v>368</v>
      </c>
      <c r="B5261">
        <v>3321</v>
      </c>
      <c r="C5261">
        <v>3019</v>
      </c>
      <c r="D5261" t="s">
        <v>6435</v>
      </c>
      <c r="E5261" t="s">
        <v>1410</v>
      </c>
      <c r="F5261" t="s">
        <v>1411</v>
      </c>
      <c r="G5261" t="s">
        <v>1410</v>
      </c>
    </row>
    <row r="5262" spans="1:7">
      <c r="A5262">
        <v>368</v>
      </c>
      <c r="B5262">
        <v>3321</v>
      </c>
      <c r="C5262">
        <v>3019</v>
      </c>
      <c r="D5262" t="s">
        <v>6436</v>
      </c>
      <c r="E5262" t="s">
        <v>1410</v>
      </c>
      <c r="F5262" t="s">
        <v>1411</v>
      </c>
      <c r="G5262" t="s">
        <v>1410</v>
      </c>
    </row>
    <row r="5263" spans="1:7">
      <c r="A5263">
        <v>368</v>
      </c>
      <c r="B5263">
        <v>3321</v>
      </c>
      <c r="C5263">
        <v>3019</v>
      </c>
      <c r="D5263" t="s">
        <v>6437</v>
      </c>
      <c r="E5263" t="s">
        <v>1410</v>
      </c>
      <c r="F5263" t="s">
        <v>1411</v>
      </c>
      <c r="G5263" t="s">
        <v>1410</v>
      </c>
    </row>
    <row r="5264" spans="1:7">
      <c r="A5264">
        <v>368</v>
      </c>
      <c r="B5264">
        <v>3321</v>
      </c>
      <c r="C5264">
        <v>3019</v>
      </c>
      <c r="D5264" t="s">
        <v>6438</v>
      </c>
      <c r="E5264" t="s">
        <v>1410</v>
      </c>
      <c r="F5264" t="s">
        <v>1411</v>
      </c>
      <c r="G5264" t="s">
        <v>1410</v>
      </c>
    </row>
    <row r="5265" spans="1:7">
      <c r="A5265">
        <v>368</v>
      </c>
      <c r="B5265">
        <v>1245</v>
      </c>
      <c r="C5265">
        <v>3019</v>
      </c>
      <c r="D5265" t="s">
        <v>6439</v>
      </c>
      <c r="E5265" t="s">
        <v>1410</v>
      </c>
      <c r="F5265" t="s">
        <v>1411</v>
      </c>
      <c r="G5265" t="s">
        <v>1410</v>
      </c>
    </row>
    <row r="5266" spans="1:7">
      <c r="A5266">
        <v>368</v>
      </c>
      <c r="B5266">
        <v>1245</v>
      </c>
      <c r="C5266">
        <v>3019</v>
      </c>
      <c r="D5266" t="s">
        <v>6440</v>
      </c>
      <c r="E5266" t="s">
        <v>1410</v>
      </c>
      <c r="F5266" t="s">
        <v>1411</v>
      </c>
      <c r="G5266" t="s">
        <v>1410</v>
      </c>
    </row>
    <row r="5267" spans="1:7">
      <c r="A5267">
        <v>368</v>
      </c>
      <c r="B5267">
        <v>1245</v>
      </c>
      <c r="C5267">
        <v>3019</v>
      </c>
      <c r="D5267" t="s">
        <v>6441</v>
      </c>
      <c r="E5267" t="s">
        <v>1410</v>
      </c>
      <c r="F5267" t="s">
        <v>1411</v>
      </c>
      <c r="G5267" t="s">
        <v>1410</v>
      </c>
    </row>
    <row r="5268" spans="1:7">
      <c r="A5268">
        <v>368</v>
      </c>
      <c r="B5268">
        <v>1245</v>
      </c>
      <c r="C5268">
        <v>3019</v>
      </c>
      <c r="D5268" t="s">
        <v>6442</v>
      </c>
      <c r="E5268" t="s">
        <v>1410</v>
      </c>
      <c r="F5268" t="s">
        <v>1411</v>
      </c>
      <c r="G5268" t="s">
        <v>1410</v>
      </c>
    </row>
    <row r="5269" spans="1:7">
      <c r="A5269">
        <v>368</v>
      </c>
      <c r="B5269">
        <v>1245</v>
      </c>
      <c r="C5269">
        <v>3019</v>
      </c>
      <c r="D5269" t="s">
        <v>6443</v>
      </c>
      <c r="E5269" t="s">
        <v>1410</v>
      </c>
      <c r="F5269" t="s">
        <v>1411</v>
      </c>
      <c r="G5269" t="s">
        <v>1410</v>
      </c>
    </row>
    <row r="5270" spans="1:7">
      <c r="A5270">
        <v>313</v>
      </c>
      <c r="C5270">
        <v>3019</v>
      </c>
      <c r="D5270" t="s">
        <v>6444</v>
      </c>
      <c r="E5270" t="s">
        <v>1410</v>
      </c>
      <c r="F5270" t="s">
        <v>1410</v>
      </c>
      <c r="G5270" t="s">
        <v>1410</v>
      </c>
    </row>
    <row r="5271" spans="1:7">
      <c r="A5271">
        <v>313</v>
      </c>
      <c r="C5271">
        <v>3019</v>
      </c>
      <c r="D5271" t="s">
        <v>6445</v>
      </c>
      <c r="E5271" t="s">
        <v>1410</v>
      </c>
      <c r="F5271" t="s">
        <v>1410</v>
      </c>
      <c r="G5271" t="s">
        <v>1410</v>
      </c>
    </row>
    <row r="5272" spans="1:7">
      <c r="A5272">
        <v>368</v>
      </c>
      <c r="B5272">
        <v>1245</v>
      </c>
      <c r="C5272">
        <v>3019</v>
      </c>
      <c r="D5272" t="s">
        <v>6446</v>
      </c>
      <c r="E5272" t="s">
        <v>1410</v>
      </c>
      <c r="F5272" t="s">
        <v>1411</v>
      </c>
      <c r="G5272" t="s">
        <v>1410</v>
      </c>
    </row>
    <row r="5273" spans="1:7">
      <c r="A5273">
        <v>368</v>
      </c>
      <c r="B5273">
        <v>1245</v>
      </c>
      <c r="C5273">
        <v>3019</v>
      </c>
      <c r="D5273" t="s">
        <v>6447</v>
      </c>
      <c r="E5273" t="s">
        <v>1410</v>
      </c>
      <c r="F5273" t="s">
        <v>1411</v>
      </c>
      <c r="G5273" t="s">
        <v>1410</v>
      </c>
    </row>
    <row r="5274" spans="1:7">
      <c r="A5274">
        <v>368</v>
      </c>
      <c r="B5274">
        <v>1245</v>
      </c>
      <c r="C5274">
        <v>3019</v>
      </c>
      <c r="D5274" t="s">
        <v>6448</v>
      </c>
      <c r="E5274" t="s">
        <v>1410</v>
      </c>
      <c r="F5274" t="s">
        <v>1411</v>
      </c>
      <c r="G5274" t="s">
        <v>1410</v>
      </c>
    </row>
    <row r="5275" spans="1:7">
      <c r="A5275">
        <v>313</v>
      </c>
      <c r="C5275">
        <v>3019</v>
      </c>
      <c r="D5275" t="s">
        <v>6449</v>
      </c>
      <c r="E5275" t="s">
        <v>1410</v>
      </c>
      <c r="F5275" t="s">
        <v>1410</v>
      </c>
      <c r="G5275" t="s">
        <v>1410</v>
      </c>
    </row>
    <row r="5276" spans="1:7">
      <c r="A5276">
        <v>368</v>
      </c>
      <c r="B5276">
        <v>1245</v>
      </c>
      <c r="C5276">
        <v>3019</v>
      </c>
      <c r="D5276" t="s">
        <v>6450</v>
      </c>
      <c r="E5276" t="s">
        <v>1410</v>
      </c>
      <c r="F5276" t="s">
        <v>1411</v>
      </c>
      <c r="G5276" t="s">
        <v>1410</v>
      </c>
    </row>
    <row r="5277" spans="1:7">
      <c r="A5277">
        <v>368</v>
      </c>
      <c r="B5277">
        <v>1245</v>
      </c>
      <c r="C5277">
        <v>3019</v>
      </c>
      <c r="D5277" t="s">
        <v>6451</v>
      </c>
      <c r="E5277" t="s">
        <v>1410</v>
      </c>
      <c r="F5277" t="s">
        <v>1411</v>
      </c>
      <c r="G5277" t="s">
        <v>1410</v>
      </c>
    </row>
    <row r="5278" spans="1:7">
      <c r="A5278">
        <v>368</v>
      </c>
      <c r="B5278">
        <v>671</v>
      </c>
      <c r="C5278">
        <v>3019</v>
      </c>
      <c r="D5278" t="s">
        <v>6452</v>
      </c>
      <c r="E5278" t="s">
        <v>1410</v>
      </c>
      <c r="F5278" t="s">
        <v>1411</v>
      </c>
      <c r="G5278" t="s">
        <v>1410</v>
      </c>
    </row>
    <row r="5279" spans="1:7">
      <c r="A5279">
        <v>368</v>
      </c>
      <c r="B5279">
        <v>1245</v>
      </c>
      <c r="C5279">
        <v>3019</v>
      </c>
      <c r="D5279" t="s">
        <v>6453</v>
      </c>
      <c r="E5279" t="s">
        <v>1410</v>
      </c>
      <c r="F5279" t="s">
        <v>1411</v>
      </c>
      <c r="G5279" t="s">
        <v>1411</v>
      </c>
    </row>
    <row r="5280" spans="1:7">
      <c r="A5280">
        <v>368</v>
      </c>
      <c r="B5280">
        <v>1245</v>
      </c>
      <c r="C5280">
        <v>3019</v>
      </c>
      <c r="D5280" t="s">
        <v>6454</v>
      </c>
      <c r="E5280" t="s">
        <v>1410</v>
      </c>
      <c r="F5280" t="s">
        <v>1411</v>
      </c>
      <c r="G5280" t="s">
        <v>1410</v>
      </c>
    </row>
    <row r="5281" spans="1:7">
      <c r="A5281">
        <v>302</v>
      </c>
      <c r="B5281">
        <v>1245</v>
      </c>
      <c r="C5281">
        <v>0</v>
      </c>
      <c r="D5281" t="s">
        <v>6455</v>
      </c>
      <c r="E5281" t="s">
        <v>1411</v>
      </c>
      <c r="F5281" t="s">
        <v>1411</v>
      </c>
      <c r="G5281" t="s">
        <v>1410</v>
      </c>
    </row>
    <row r="5282" spans="1:7">
      <c r="A5282">
        <v>368</v>
      </c>
      <c r="B5282">
        <v>1245</v>
      </c>
      <c r="C5282">
        <v>3019</v>
      </c>
      <c r="D5282" t="s">
        <v>6456</v>
      </c>
      <c r="E5282" t="s">
        <v>1410</v>
      </c>
      <c r="F5282" t="s">
        <v>1411</v>
      </c>
      <c r="G5282" t="s">
        <v>1410</v>
      </c>
    </row>
    <row r="5283" spans="1:7">
      <c r="A5283">
        <v>368</v>
      </c>
      <c r="B5283">
        <v>1245</v>
      </c>
      <c r="C5283">
        <v>3019</v>
      </c>
      <c r="D5283" t="s">
        <v>6457</v>
      </c>
      <c r="E5283" t="s">
        <v>1410</v>
      </c>
      <c r="F5283" t="s">
        <v>1411</v>
      </c>
      <c r="G5283" t="s">
        <v>1410</v>
      </c>
    </row>
    <row r="5284" spans="1:7">
      <c r="A5284">
        <v>368</v>
      </c>
      <c r="B5284">
        <v>1245</v>
      </c>
      <c r="C5284">
        <v>3019</v>
      </c>
      <c r="D5284" t="s">
        <v>6458</v>
      </c>
      <c r="E5284" t="s">
        <v>1410</v>
      </c>
      <c r="F5284" t="s">
        <v>1411</v>
      </c>
      <c r="G5284" t="s">
        <v>1410</v>
      </c>
    </row>
    <row r="5285" spans="1:7">
      <c r="A5285">
        <v>368</v>
      </c>
      <c r="B5285">
        <v>1245</v>
      </c>
      <c r="C5285">
        <v>3019</v>
      </c>
      <c r="D5285" t="s">
        <v>6459</v>
      </c>
      <c r="E5285" t="s">
        <v>1410</v>
      </c>
      <c r="F5285" t="s">
        <v>1411</v>
      </c>
      <c r="G5285" t="s">
        <v>1410</v>
      </c>
    </row>
    <row r="5286" spans="1:7">
      <c r="A5286">
        <v>368</v>
      </c>
      <c r="B5286">
        <v>2741</v>
      </c>
      <c r="C5286">
        <v>3019</v>
      </c>
      <c r="D5286" t="s">
        <v>6460</v>
      </c>
      <c r="E5286" t="s">
        <v>1410</v>
      </c>
      <c r="F5286" t="s">
        <v>1411</v>
      </c>
      <c r="G5286" t="s">
        <v>1411</v>
      </c>
    </row>
    <row r="5287" spans="1:7">
      <c r="A5287">
        <v>366</v>
      </c>
      <c r="B5287">
        <v>1024</v>
      </c>
      <c r="C5287">
        <v>3056</v>
      </c>
      <c r="D5287" t="s">
        <v>6461</v>
      </c>
      <c r="E5287" t="s">
        <v>1410</v>
      </c>
      <c r="F5287" t="s">
        <v>1411</v>
      </c>
      <c r="G5287" t="s">
        <v>1410</v>
      </c>
    </row>
    <row r="5288" spans="1:7">
      <c r="A5288">
        <v>366</v>
      </c>
      <c r="B5288">
        <v>1024</v>
      </c>
      <c r="C5288">
        <v>3056</v>
      </c>
      <c r="D5288" t="s">
        <v>6462</v>
      </c>
      <c r="E5288" t="s">
        <v>1410</v>
      </c>
      <c r="F5288" t="s">
        <v>1411</v>
      </c>
      <c r="G5288" t="s">
        <v>1410</v>
      </c>
    </row>
    <row r="5289" spans="1:7">
      <c r="A5289">
        <v>366</v>
      </c>
      <c r="B5289">
        <v>1024</v>
      </c>
      <c r="C5289">
        <v>0</v>
      </c>
      <c r="D5289" t="s">
        <v>6463</v>
      </c>
      <c r="E5289" t="s">
        <v>1411</v>
      </c>
      <c r="F5289" t="s">
        <v>1411</v>
      </c>
      <c r="G5289" t="s">
        <v>1410</v>
      </c>
    </row>
    <row r="5290" spans="1:7">
      <c r="A5290">
        <v>366</v>
      </c>
      <c r="B5290">
        <v>1024</v>
      </c>
      <c r="C5290">
        <v>0</v>
      </c>
      <c r="D5290" t="s">
        <v>6464</v>
      </c>
      <c r="E5290" t="s">
        <v>1411</v>
      </c>
      <c r="F5290" t="s">
        <v>1411</v>
      </c>
      <c r="G5290" t="s">
        <v>1410</v>
      </c>
    </row>
    <row r="5291" spans="1:7">
      <c r="A5291">
        <v>366</v>
      </c>
      <c r="B5291">
        <v>1024</v>
      </c>
      <c r="C5291">
        <v>3056</v>
      </c>
      <c r="D5291" t="s">
        <v>6465</v>
      </c>
      <c r="E5291" t="s">
        <v>1410</v>
      </c>
      <c r="F5291" t="s">
        <v>1411</v>
      </c>
      <c r="G5291" t="s">
        <v>1410</v>
      </c>
    </row>
    <row r="5292" spans="1:7">
      <c r="A5292">
        <v>366</v>
      </c>
      <c r="B5292">
        <v>1024</v>
      </c>
      <c r="C5292">
        <v>3056</v>
      </c>
      <c r="D5292" t="s">
        <v>6466</v>
      </c>
      <c r="E5292" t="s">
        <v>1410</v>
      </c>
      <c r="F5292" t="s">
        <v>1411</v>
      </c>
      <c r="G5292" t="s">
        <v>1410</v>
      </c>
    </row>
    <row r="5293" spans="1:7">
      <c r="A5293">
        <v>313</v>
      </c>
      <c r="B5293">
        <v>1243</v>
      </c>
      <c r="C5293">
        <v>3019</v>
      </c>
      <c r="D5293" t="s">
        <v>6467</v>
      </c>
      <c r="E5293" t="s">
        <v>1410</v>
      </c>
      <c r="F5293" t="s">
        <v>1410</v>
      </c>
      <c r="G5293" t="s">
        <v>1410</v>
      </c>
    </row>
    <row r="5294" spans="1:7">
      <c r="A5294">
        <v>313</v>
      </c>
      <c r="C5294">
        <v>3019</v>
      </c>
      <c r="D5294" t="s">
        <v>6468</v>
      </c>
      <c r="E5294" t="s">
        <v>1411</v>
      </c>
      <c r="F5294" t="s">
        <v>1411</v>
      </c>
      <c r="G5294" t="s">
        <v>1410</v>
      </c>
    </row>
    <row r="5295" spans="1:7">
      <c r="A5295">
        <v>313</v>
      </c>
      <c r="B5295">
        <v>1242</v>
      </c>
      <c r="C5295">
        <v>3019</v>
      </c>
      <c r="D5295" t="s">
        <v>6469</v>
      </c>
      <c r="E5295" t="s">
        <v>1410</v>
      </c>
      <c r="F5295" t="s">
        <v>1411</v>
      </c>
      <c r="G5295" t="s">
        <v>1410</v>
      </c>
    </row>
    <row r="5296" spans="1:7">
      <c r="A5296">
        <v>363</v>
      </c>
      <c r="B5296">
        <v>2762</v>
      </c>
      <c r="C5296">
        <v>0</v>
      </c>
      <c r="D5296" t="s">
        <v>6470</v>
      </c>
      <c r="E5296" t="s">
        <v>1411</v>
      </c>
      <c r="F5296" t="s">
        <v>1411</v>
      </c>
      <c r="G5296" t="s">
        <v>1410</v>
      </c>
    </row>
    <row r="5297" spans="1:7">
      <c r="A5297">
        <v>363</v>
      </c>
      <c r="B5297">
        <v>2924</v>
      </c>
      <c r="C5297">
        <v>0</v>
      </c>
      <c r="D5297" t="s">
        <v>6471</v>
      </c>
      <c r="E5297" t="s">
        <v>1411</v>
      </c>
      <c r="F5297" t="s">
        <v>1411</v>
      </c>
      <c r="G5297" t="s">
        <v>1410</v>
      </c>
    </row>
    <row r="5298" spans="1:7">
      <c r="A5298">
        <v>363</v>
      </c>
      <c r="B5298">
        <v>2924</v>
      </c>
      <c r="C5298">
        <v>0</v>
      </c>
      <c r="D5298" t="s">
        <v>6472</v>
      </c>
      <c r="E5298" t="s">
        <v>1411</v>
      </c>
      <c r="F5298" t="s">
        <v>1411</v>
      </c>
      <c r="G5298" t="s">
        <v>1410</v>
      </c>
    </row>
    <row r="5299" spans="1:7">
      <c r="A5299">
        <v>363</v>
      </c>
      <c r="B5299">
        <v>2924</v>
      </c>
      <c r="C5299">
        <v>0</v>
      </c>
      <c r="D5299" t="s">
        <v>6473</v>
      </c>
      <c r="E5299" t="s">
        <v>1411</v>
      </c>
      <c r="F5299" t="s">
        <v>1411</v>
      </c>
      <c r="G5299" t="s">
        <v>1410</v>
      </c>
    </row>
    <row r="5300" spans="1:7">
      <c r="A5300">
        <v>368</v>
      </c>
      <c r="B5300">
        <v>1243</v>
      </c>
      <c r="C5300">
        <v>3019</v>
      </c>
      <c r="D5300" t="s">
        <v>6474</v>
      </c>
      <c r="E5300" t="s">
        <v>1410</v>
      </c>
      <c r="F5300" t="s">
        <v>1411</v>
      </c>
      <c r="G5300" t="s">
        <v>1410</v>
      </c>
    </row>
    <row r="5301" spans="1:7">
      <c r="A5301">
        <v>368</v>
      </c>
      <c r="B5301">
        <v>3321</v>
      </c>
      <c r="C5301">
        <v>3019</v>
      </c>
      <c r="D5301" t="s">
        <v>6475</v>
      </c>
      <c r="E5301" t="s">
        <v>1410</v>
      </c>
      <c r="F5301" t="s">
        <v>1411</v>
      </c>
      <c r="G5301" t="s">
        <v>1410</v>
      </c>
    </row>
    <row r="5302" spans="1:7" ht="144.94999999999999" customHeight="1">
      <c r="A5302">
        <v>368</v>
      </c>
      <c r="B5302">
        <v>3321</v>
      </c>
      <c r="C5302">
        <v>3019</v>
      </c>
      <c r="D5302" s="28" t="s">
        <v>6476</v>
      </c>
      <c r="E5302" t="s">
        <v>1410</v>
      </c>
      <c r="F5302" t="s">
        <v>1411</v>
      </c>
      <c r="G5302" t="s">
        <v>1410</v>
      </c>
    </row>
    <row r="5303" spans="1:7">
      <c r="A5303">
        <v>368</v>
      </c>
      <c r="B5303">
        <v>1243</v>
      </c>
      <c r="C5303">
        <v>3019</v>
      </c>
      <c r="D5303" t="s">
        <v>6477</v>
      </c>
      <c r="E5303" t="s">
        <v>1410</v>
      </c>
      <c r="F5303" t="s">
        <v>1411</v>
      </c>
      <c r="G5303" t="s">
        <v>1410</v>
      </c>
    </row>
    <row r="5304" spans="1:7">
      <c r="A5304">
        <v>368</v>
      </c>
      <c r="B5304">
        <v>3321</v>
      </c>
      <c r="C5304">
        <v>3019</v>
      </c>
      <c r="D5304" t="s">
        <v>6478</v>
      </c>
      <c r="E5304" t="s">
        <v>1410</v>
      </c>
      <c r="F5304" t="s">
        <v>1411</v>
      </c>
      <c r="G5304" t="s">
        <v>1410</v>
      </c>
    </row>
    <row r="5305" spans="1:7">
      <c r="A5305">
        <v>368</v>
      </c>
      <c r="B5305">
        <v>3321</v>
      </c>
      <c r="C5305">
        <v>3019</v>
      </c>
      <c r="D5305" t="s">
        <v>6479</v>
      </c>
      <c r="E5305" t="s">
        <v>1410</v>
      </c>
      <c r="F5305" t="s">
        <v>1411</v>
      </c>
      <c r="G5305" t="s">
        <v>1410</v>
      </c>
    </row>
    <row r="5306" spans="1:7">
      <c r="A5306">
        <v>368</v>
      </c>
      <c r="B5306">
        <v>3321</v>
      </c>
      <c r="C5306">
        <v>3019</v>
      </c>
      <c r="D5306" t="s">
        <v>6480</v>
      </c>
      <c r="E5306" t="s">
        <v>1410</v>
      </c>
      <c r="F5306" t="s">
        <v>1411</v>
      </c>
      <c r="G5306" t="s">
        <v>1410</v>
      </c>
    </row>
    <row r="5307" spans="1:7">
      <c r="A5307">
        <v>366</v>
      </c>
      <c r="B5307">
        <v>1026</v>
      </c>
      <c r="C5307">
        <v>0</v>
      </c>
      <c r="D5307" t="s">
        <v>6481</v>
      </c>
      <c r="E5307" t="s">
        <v>1411</v>
      </c>
      <c r="F5307" t="s">
        <v>1411</v>
      </c>
      <c r="G5307" t="s">
        <v>1410</v>
      </c>
    </row>
    <row r="5308" spans="1:7">
      <c r="A5308">
        <v>363</v>
      </c>
      <c r="B5308">
        <v>515</v>
      </c>
      <c r="C5308">
        <v>0</v>
      </c>
      <c r="D5308" t="s">
        <v>6482</v>
      </c>
      <c r="E5308" t="s">
        <v>1411</v>
      </c>
      <c r="F5308" t="s">
        <v>1411</v>
      </c>
      <c r="G5308" t="s">
        <v>1411</v>
      </c>
    </row>
    <row r="5309" spans="1:7">
      <c r="A5309">
        <v>44</v>
      </c>
      <c r="C5309">
        <v>210</v>
      </c>
      <c r="D5309" t="s">
        <v>6483</v>
      </c>
      <c r="E5309" t="s">
        <v>1410</v>
      </c>
      <c r="F5309" t="s">
        <v>1411</v>
      </c>
      <c r="G5309" t="s">
        <v>1410</v>
      </c>
    </row>
    <row r="5310" spans="1:7">
      <c r="A5310">
        <v>368</v>
      </c>
      <c r="B5310">
        <v>1243</v>
      </c>
      <c r="C5310">
        <v>3019</v>
      </c>
      <c r="D5310" t="s">
        <v>6484</v>
      </c>
      <c r="E5310" t="s">
        <v>1410</v>
      </c>
      <c r="F5310" t="s">
        <v>1411</v>
      </c>
      <c r="G5310" t="s">
        <v>1410</v>
      </c>
    </row>
    <row r="5311" spans="1:7">
      <c r="A5311">
        <v>368</v>
      </c>
      <c r="B5311">
        <v>1243</v>
      </c>
      <c r="C5311">
        <v>3019</v>
      </c>
      <c r="D5311" t="s">
        <v>6485</v>
      </c>
      <c r="E5311" t="s">
        <v>1410</v>
      </c>
      <c r="F5311" t="s">
        <v>1411</v>
      </c>
      <c r="G5311" t="s">
        <v>1410</v>
      </c>
    </row>
    <row r="5312" spans="1:7">
      <c r="A5312">
        <v>368</v>
      </c>
      <c r="B5312">
        <v>1243</v>
      </c>
      <c r="C5312">
        <v>3019</v>
      </c>
      <c r="D5312" t="s">
        <v>6486</v>
      </c>
      <c r="E5312" t="s">
        <v>1410</v>
      </c>
      <c r="F5312" t="s">
        <v>1411</v>
      </c>
      <c r="G5312" t="s">
        <v>1410</v>
      </c>
    </row>
    <row r="5313" spans="1:7">
      <c r="A5313">
        <v>368</v>
      </c>
      <c r="B5313">
        <v>1243</v>
      </c>
      <c r="C5313">
        <v>3019</v>
      </c>
      <c r="D5313" t="s">
        <v>6487</v>
      </c>
      <c r="E5313" t="s">
        <v>1410</v>
      </c>
      <c r="F5313" t="s">
        <v>1411</v>
      </c>
      <c r="G5313" t="s">
        <v>1410</v>
      </c>
    </row>
    <row r="5314" spans="1:7">
      <c r="A5314">
        <v>368</v>
      </c>
      <c r="B5314">
        <v>1243</v>
      </c>
      <c r="C5314">
        <v>3019</v>
      </c>
      <c r="D5314" t="s">
        <v>6488</v>
      </c>
      <c r="E5314" t="s">
        <v>1410</v>
      </c>
      <c r="F5314" t="s">
        <v>1411</v>
      </c>
      <c r="G5314" t="s">
        <v>1410</v>
      </c>
    </row>
    <row r="5315" spans="1:7">
      <c r="A5315">
        <v>368</v>
      </c>
      <c r="B5315">
        <v>1243</v>
      </c>
      <c r="C5315">
        <v>3019</v>
      </c>
      <c r="D5315" t="s">
        <v>6489</v>
      </c>
      <c r="E5315" t="s">
        <v>1410</v>
      </c>
      <c r="F5315" t="s">
        <v>1411</v>
      </c>
      <c r="G5315" t="s">
        <v>1410</v>
      </c>
    </row>
    <row r="5316" spans="1:7">
      <c r="A5316">
        <v>368</v>
      </c>
      <c r="B5316">
        <v>1243</v>
      </c>
      <c r="C5316">
        <v>3019</v>
      </c>
      <c r="D5316" t="s">
        <v>6490</v>
      </c>
      <c r="E5316" t="s">
        <v>1410</v>
      </c>
      <c r="F5316" t="s">
        <v>1411</v>
      </c>
      <c r="G5316" t="s">
        <v>1410</v>
      </c>
    </row>
    <row r="5317" spans="1:7">
      <c r="A5317">
        <v>368</v>
      </c>
      <c r="B5317">
        <v>1243</v>
      </c>
      <c r="C5317">
        <v>3019</v>
      </c>
      <c r="D5317" t="s">
        <v>6491</v>
      </c>
      <c r="E5317" t="s">
        <v>1410</v>
      </c>
      <c r="F5317" t="s">
        <v>1411</v>
      </c>
      <c r="G5317" t="s">
        <v>1410</v>
      </c>
    </row>
    <row r="5318" spans="1:7">
      <c r="A5318">
        <v>368</v>
      </c>
      <c r="B5318">
        <v>1243</v>
      </c>
      <c r="C5318">
        <v>3019</v>
      </c>
      <c r="D5318" t="s">
        <v>6492</v>
      </c>
      <c r="E5318" t="s">
        <v>1410</v>
      </c>
      <c r="F5318" t="s">
        <v>1411</v>
      </c>
      <c r="G5318" t="s">
        <v>1410</v>
      </c>
    </row>
    <row r="5319" spans="1:7">
      <c r="A5319">
        <v>368</v>
      </c>
      <c r="B5319">
        <v>1243</v>
      </c>
      <c r="C5319">
        <v>3019</v>
      </c>
      <c r="D5319" t="s">
        <v>6493</v>
      </c>
      <c r="E5319" t="s">
        <v>1410</v>
      </c>
      <c r="F5319" t="s">
        <v>1411</v>
      </c>
      <c r="G5319" t="s">
        <v>1410</v>
      </c>
    </row>
    <row r="5320" spans="1:7">
      <c r="A5320">
        <v>368</v>
      </c>
      <c r="B5320">
        <v>1243</v>
      </c>
      <c r="C5320">
        <v>3019</v>
      </c>
      <c r="D5320" t="s">
        <v>6494</v>
      </c>
      <c r="E5320" t="s">
        <v>1410</v>
      </c>
      <c r="F5320" t="s">
        <v>1411</v>
      </c>
      <c r="G5320" t="s">
        <v>1410</v>
      </c>
    </row>
    <row r="5321" spans="1:7">
      <c r="A5321">
        <v>368</v>
      </c>
      <c r="B5321">
        <v>1243</v>
      </c>
      <c r="C5321">
        <v>3019</v>
      </c>
      <c r="D5321" t="s">
        <v>6495</v>
      </c>
      <c r="E5321" t="s">
        <v>1410</v>
      </c>
      <c r="F5321" t="s">
        <v>1411</v>
      </c>
      <c r="G5321" t="s">
        <v>1410</v>
      </c>
    </row>
    <row r="5322" spans="1:7">
      <c r="A5322">
        <v>368</v>
      </c>
      <c r="B5322">
        <v>1243</v>
      </c>
      <c r="C5322">
        <v>3019</v>
      </c>
      <c r="D5322" t="s">
        <v>6496</v>
      </c>
      <c r="E5322" t="s">
        <v>1410</v>
      </c>
      <c r="F5322" t="s">
        <v>1411</v>
      </c>
      <c r="G5322" t="s">
        <v>1410</v>
      </c>
    </row>
    <row r="5323" spans="1:7">
      <c r="A5323">
        <v>361</v>
      </c>
      <c r="C5323">
        <v>3020</v>
      </c>
      <c r="D5323" t="s">
        <v>6497</v>
      </c>
      <c r="E5323" t="s">
        <v>1411</v>
      </c>
      <c r="F5323" t="s">
        <v>1411</v>
      </c>
      <c r="G5323" t="s">
        <v>1411</v>
      </c>
    </row>
    <row r="5324" spans="1:7">
      <c r="A5324">
        <v>364</v>
      </c>
      <c r="B5324">
        <v>2912</v>
      </c>
      <c r="C5324">
        <v>0</v>
      </c>
      <c r="D5324" t="s">
        <v>6498</v>
      </c>
      <c r="E5324" t="s">
        <v>1411</v>
      </c>
      <c r="F5324" t="s">
        <v>1411</v>
      </c>
      <c r="G5324" t="s">
        <v>1410</v>
      </c>
    </row>
    <row r="5325" spans="1:7">
      <c r="A5325">
        <v>364</v>
      </c>
      <c r="B5325">
        <v>2789</v>
      </c>
      <c r="C5325">
        <v>0</v>
      </c>
      <c r="D5325" t="s">
        <v>6499</v>
      </c>
      <c r="E5325" t="s">
        <v>1411</v>
      </c>
      <c r="F5325" t="s">
        <v>1411</v>
      </c>
      <c r="G5325" t="s">
        <v>1410</v>
      </c>
    </row>
    <row r="5326" spans="1:7">
      <c r="A5326">
        <v>341</v>
      </c>
      <c r="B5326">
        <v>2737</v>
      </c>
      <c r="C5326">
        <v>0</v>
      </c>
      <c r="D5326" t="s">
        <v>6500</v>
      </c>
      <c r="E5326" t="s">
        <v>1411</v>
      </c>
      <c r="F5326" t="s">
        <v>1411</v>
      </c>
      <c r="G5326" t="s">
        <v>1410</v>
      </c>
    </row>
    <row r="5327" spans="1:7">
      <c r="A5327">
        <v>341</v>
      </c>
      <c r="B5327">
        <v>2737</v>
      </c>
      <c r="C5327">
        <v>0</v>
      </c>
      <c r="D5327" t="s">
        <v>6501</v>
      </c>
      <c r="E5327" t="s">
        <v>1411</v>
      </c>
      <c r="F5327" t="s">
        <v>1411</v>
      </c>
      <c r="G5327" t="s">
        <v>1410</v>
      </c>
    </row>
    <row r="5328" spans="1:7">
      <c r="A5328">
        <v>341</v>
      </c>
      <c r="B5328">
        <v>2737</v>
      </c>
      <c r="C5328">
        <v>0</v>
      </c>
      <c r="D5328" t="s">
        <v>6502</v>
      </c>
      <c r="E5328" t="s">
        <v>1411</v>
      </c>
      <c r="F5328" t="s">
        <v>1411</v>
      </c>
      <c r="G5328" t="s">
        <v>1410</v>
      </c>
    </row>
    <row r="5329" spans="1:7">
      <c r="A5329">
        <v>361</v>
      </c>
      <c r="C5329">
        <v>3056</v>
      </c>
      <c r="D5329" t="s">
        <v>6502</v>
      </c>
      <c r="E5329" t="s">
        <v>1411</v>
      </c>
      <c r="F5329" t="s">
        <v>1411</v>
      </c>
      <c r="G5329" t="s">
        <v>1410</v>
      </c>
    </row>
    <row r="5330" spans="1:7">
      <c r="A5330">
        <v>364</v>
      </c>
      <c r="B5330">
        <v>2771</v>
      </c>
      <c r="C5330">
        <v>0</v>
      </c>
      <c r="D5330" t="s">
        <v>6503</v>
      </c>
      <c r="E5330" t="s">
        <v>1411</v>
      </c>
      <c r="F5330" t="s">
        <v>1411</v>
      </c>
      <c r="G5330" t="s">
        <v>1410</v>
      </c>
    </row>
    <row r="5331" spans="1:7">
      <c r="A5331">
        <v>364</v>
      </c>
      <c r="B5331">
        <v>2801</v>
      </c>
      <c r="C5331">
        <v>0</v>
      </c>
      <c r="D5331" t="s">
        <v>6504</v>
      </c>
      <c r="E5331" t="s">
        <v>1411</v>
      </c>
      <c r="F5331" t="s">
        <v>1411</v>
      </c>
      <c r="G5331" t="s">
        <v>1410</v>
      </c>
    </row>
    <row r="5332" spans="1:7">
      <c r="A5332">
        <v>364</v>
      </c>
      <c r="B5332">
        <v>2771</v>
      </c>
      <c r="C5332">
        <v>0</v>
      </c>
      <c r="D5332" t="s">
        <v>6505</v>
      </c>
      <c r="E5332" t="s">
        <v>1411</v>
      </c>
      <c r="F5332" t="s">
        <v>1411</v>
      </c>
      <c r="G5332" t="s">
        <v>1410</v>
      </c>
    </row>
    <row r="5333" spans="1:7">
      <c r="A5333">
        <v>36</v>
      </c>
      <c r="C5333">
        <v>197</v>
      </c>
      <c r="D5333" t="s">
        <v>6506</v>
      </c>
      <c r="E5333" t="s">
        <v>1410</v>
      </c>
      <c r="F5333" t="s">
        <v>1411</v>
      </c>
      <c r="G5333" t="s">
        <v>1410</v>
      </c>
    </row>
    <row r="5334" spans="1:7">
      <c r="A5334">
        <v>36</v>
      </c>
      <c r="C5334">
        <v>3056</v>
      </c>
      <c r="D5334" t="s">
        <v>6507</v>
      </c>
      <c r="E5334" t="s">
        <v>1410</v>
      </c>
      <c r="F5334" t="s">
        <v>1411</v>
      </c>
      <c r="G5334" t="s">
        <v>1410</v>
      </c>
    </row>
    <row r="5335" spans="1:7">
      <c r="A5335">
        <v>58</v>
      </c>
      <c r="B5335">
        <v>1177</v>
      </c>
      <c r="C5335">
        <v>3020</v>
      </c>
      <c r="D5335" t="s">
        <v>6508</v>
      </c>
      <c r="E5335" t="s">
        <v>1410</v>
      </c>
      <c r="F5335" t="s">
        <v>1411</v>
      </c>
      <c r="G5335" t="s">
        <v>1410</v>
      </c>
    </row>
    <row r="5336" spans="1:7">
      <c r="A5336">
        <v>352</v>
      </c>
      <c r="B5336">
        <v>957</v>
      </c>
      <c r="C5336">
        <v>3020</v>
      </c>
      <c r="D5336" t="s">
        <v>6509</v>
      </c>
      <c r="E5336" t="s">
        <v>1410</v>
      </c>
      <c r="F5336" t="s">
        <v>1411</v>
      </c>
      <c r="G5336" t="s">
        <v>1410</v>
      </c>
    </row>
    <row r="5337" spans="1:7">
      <c r="A5337">
        <v>45</v>
      </c>
      <c r="C5337">
        <v>3020</v>
      </c>
      <c r="D5337" t="s">
        <v>6510</v>
      </c>
      <c r="E5337" t="s">
        <v>1410</v>
      </c>
      <c r="F5337" t="s">
        <v>1411</v>
      </c>
      <c r="G5337" t="s">
        <v>1410</v>
      </c>
    </row>
    <row r="5338" spans="1:7">
      <c r="A5338">
        <v>45</v>
      </c>
      <c r="B5338">
        <v>999</v>
      </c>
      <c r="C5338">
        <v>3020</v>
      </c>
      <c r="D5338" t="s">
        <v>6511</v>
      </c>
      <c r="E5338" t="s">
        <v>1410</v>
      </c>
      <c r="F5338" t="s">
        <v>1411</v>
      </c>
      <c r="G5338" t="s">
        <v>1410</v>
      </c>
    </row>
    <row r="5339" spans="1:7">
      <c r="A5339">
        <v>45</v>
      </c>
      <c r="B5339">
        <v>999</v>
      </c>
      <c r="C5339">
        <v>3020</v>
      </c>
      <c r="D5339" t="s">
        <v>6512</v>
      </c>
      <c r="E5339" t="s">
        <v>1410</v>
      </c>
      <c r="F5339" t="s">
        <v>1411</v>
      </c>
      <c r="G5339" t="s">
        <v>1410</v>
      </c>
    </row>
    <row r="5340" spans="1:7">
      <c r="A5340">
        <v>45</v>
      </c>
      <c r="C5340">
        <v>3020</v>
      </c>
      <c r="D5340" t="s">
        <v>6513</v>
      </c>
      <c r="E5340" t="s">
        <v>1410</v>
      </c>
      <c r="F5340" t="s">
        <v>1411</v>
      </c>
      <c r="G5340" t="s">
        <v>1410</v>
      </c>
    </row>
    <row r="5341" spans="1:7">
      <c r="A5341">
        <v>45</v>
      </c>
      <c r="C5341">
        <v>3020</v>
      </c>
      <c r="D5341" t="s">
        <v>6514</v>
      </c>
      <c r="E5341" t="s">
        <v>1410</v>
      </c>
      <c r="F5341" t="s">
        <v>1411</v>
      </c>
      <c r="G5341" t="s">
        <v>1410</v>
      </c>
    </row>
    <row r="5342" spans="1:7">
      <c r="A5342">
        <v>339</v>
      </c>
      <c r="C5342">
        <v>3020</v>
      </c>
      <c r="D5342" t="s">
        <v>6515</v>
      </c>
      <c r="E5342" t="s">
        <v>1410</v>
      </c>
      <c r="F5342" t="s">
        <v>1411</v>
      </c>
      <c r="G5342" t="s">
        <v>1410</v>
      </c>
    </row>
    <row r="5343" spans="1:7">
      <c r="A5343">
        <v>13</v>
      </c>
      <c r="C5343">
        <v>3020</v>
      </c>
      <c r="D5343" t="s">
        <v>6516</v>
      </c>
      <c r="E5343" t="s">
        <v>1410</v>
      </c>
      <c r="F5343" t="s">
        <v>1411</v>
      </c>
      <c r="G5343" t="s">
        <v>1410</v>
      </c>
    </row>
    <row r="5344" spans="1:7">
      <c r="A5344">
        <v>13</v>
      </c>
      <c r="C5344">
        <v>3020</v>
      </c>
      <c r="D5344" t="s">
        <v>6517</v>
      </c>
      <c r="E5344" t="s">
        <v>1410</v>
      </c>
      <c r="F5344" t="s">
        <v>1411</v>
      </c>
      <c r="G5344" t="s">
        <v>1410</v>
      </c>
    </row>
    <row r="5345" spans="1:7">
      <c r="A5345">
        <v>13</v>
      </c>
      <c r="C5345">
        <v>3020</v>
      </c>
      <c r="D5345" t="s">
        <v>6518</v>
      </c>
      <c r="E5345" t="s">
        <v>1410</v>
      </c>
      <c r="F5345" t="s">
        <v>1411</v>
      </c>
      <c r="G5345" t="s">
        <v>1410</v>
      </c>
    </row>
    <row r="5346" spans="1:7">
      <c r="A5346">
        <v>45</v>
      </c>
      <c r="B5346">
        <v>999</v>
      </c>
      <c r="C5346">
        <v>3020</v>
      </c>
      <c r="D5346" t="s">
        <v>6519</v>
      </c>
      <c r="E5346" t="s">
        <v>1410</v>
      </c>
      <c r="F5346" t="s">
        <v>1411</v>
      </c>
      <c r="G5346" t="s">
        <v>1410</v>
      </c>
    </row>
    <row r="5347" spans="1:7">
      <c r="A5347">
        <v>45</v>
      </c>
      <c r="B5347">
        <v>999</v>
      </c>
      <c r="C5347">
        <v>3020</v>
      </c>
      <c r="D5347" t="s">
        <v>6520</v>
      </c>
      <c r="E5347" t="s">
        <v>1410</v>
      </c>
      <c r="F5347" t="s">
        <v>1411</v>
      </c>
      <c r="G5347" t="s">
        <v>1410</v>
      </c>
    </row>
    <row r="5348" spans="1:7">
      <c r="A5348">
        <v>45</v>
      </c>
      <c r="B5348">
        <v>999</v>
      </c>
      <c r="C5348">
        <v>3020</v>
      </c>
      <c r="D5348" t="s">
        <v>6521</v>
      </c>
      <c r="E5348" t="s">
        <v>1410</v>
      </c>
      <c r="F5348" t="s">
        <v>1411</v>
      </c>
      <c r="G5348" t="s">
        <v>1410</v>
      </c>
    </row>
    <row r="5349" spans="1:7">
      <c r="A5349">
        <v>45</v>
      </c>
      <c r="B5349">
        <v>999</v>
      </c>
      <c r="C5349">
        <v>3020</v>
      </c>
      <c r="D5349" t="s">
        <v>6522</v>
      </c>
      <c r="E5349" t="s">
        <v>1410</v>
      </c>
      <c r="F5349" t="s">
        <v>1411</v>
      </c>
      <c r="G5349" t="s">
        <v>1410</v>
      </c>
    </row>
    <row r="5350" spans="1:7">
      <c r="A5350">
        <v>45</v>
      </c>
      <c r="C5350">
        <v>3020</v>
      </c>
      <c r="D5350" t="s">
        <v>6523</v>
      </c>
      <c r="E5350" t="s">
        <v>1410</v>
      </c>
      <c r="F5350" t="s">
        <v>1411</v>
      </c>
      <c r="G5350" t="s">
        <v>1410</v>
      </c>
    </row>
    <row r="5351" spans="1:7">
      <c r="A5351">
        <v>45</v>
      </c>
      <c r="C5351">
        <v>3020</v>
      </c>
      <c r="D5351" t="s">
        <v>6523</v>
      </c>
      <c r="E5351" t="s">
        <v>1410</v>
      </c>
      <c r="F5351" t="s">
        <v>1411</v>
      </c>
      <c r="G5351" t="s">
        <v>1410</v>
      </c>
    </row>
    <row r="5352" spans="1:7">
      <c r="A5352">
        <v>45</v>
      </c>
      <c r="B5352">
        <v>999</v>
      </c>
      <c r="C5352">
        <v>3020</v>
      </c>
      <c r="D5352" t="s">
        <v>6524</v>
      </c>
      <c r="E5352" t="s">
        <v>1410</v>
      </c>
      <c r="F5352" t="s">
        <v>1411</v>
      </c>
      <c r="G5352" t="s">
        <v>1410</v>
      </c>
    </row>
    <row r="5353" spans="1:7">
      <c r="A5353">
        <v>45</v>
      </c>
      <c r="B5353">
        <v>999</v>
      </c>
      <c r="C5353">
        <v>3020</v>
      </c>
      <c r="D5353" t="s">
        <v>6525</v>
      </c>
      <c r="E5353" t="s">
        <v>1410</v>
      </c>
      <c r="F5353" t="s">
        <v>1411</v>
      </c>
      <c r="G5353" t="s">
        <v>1410</v>
      </c>
    </row>
    <row r="5354" spans="1:7">
      <c r="A5354">
        <v>45</v>
      </c>
      <c r="B5354">
        <v>872</v>
      </c>
      <c r="C5354">
        <v>3020</v>
      </c>
      <c r="D5354" t="s">
        <v>6526</v>
      </c>
      <c r="E5354" t="s">
        <v>1410</v>
      </c>
      <c r="F5354" t="s">
        <v>1411</v>
      </c>
      <c r="G5354" t="s">
        <v>1410</v>
      </c>
    </row>
    <row r="5355" spans="1:7">
      <c r="A5355">
        <v>45</v>
      </c>
      <c r="B5355">
        <v>870</v>
      </c>
      <c r="C5355">
        <v>3020</v>
      </c>
      <c r="D5355" t="s">
        <v>6527</v>
      </c>
      <c r="E5355" t="s">
        <v>1410</v>
      </c>
      <c r="F5355" t="s">
        <v>1411</v>
      </c>
      <c r="G5355" t="s">
        <v>1410</v>
      </c>
    </row>
    <row r="5356" spans="1:7">
      <c r="A5356">
        <v>45</v>
      </c>
      <c r="B5356">
        <v>999</v>
      </c>
      <c r="C5356">
        <v>3020</v>
      </c>
      <c r="D5356" t="s">
        <v>6528</v>
      </c>
      <c r="E5356" t="s">
        <v>1410</v>
      </c>
      <c r="F5356" t="s">
        <v>1411</v>
      </c>
      <c r="G5356" t="s">
        <v>1410</v>
      </c>
    </row>
    <row r="5357" spans="1:7">
      <c r="A5357">
        <v>45</v>
      </c>
      <c r="B5357">
        <v>999</v>
      </c>
      <c r="C5357">
        <v>3020</v>
      </c>
      <c r="D5357" t="s">
        <v>6529</v>
      </c>
      <c r="E5357" t="s">
        <v>1410</v>
      </c>
      <c r="F5357" t="s">
        <v>1411</v>
      </c>
      <c r="G5357" t="s">
        <v>1410</v>
      </c>
    </row>
    <row r="5358" spans="1:7">
      <c r="A5358">
        <v>45</v>
      </c>
      <c r="B5358">
        <v>999</v>
      </c>
      <c r="C5358">
        <v>3020</v>
      </c>
      <c r="D5358" t="s">
        <v>6530</v>
      </c>
      <c r="E5358" t="s">
        <v>1410</v>
      </c>
      <c r="F5358" t="s">
        <v>1411</v>
      </c>
      <c r="G5358" t="s">
        <v>1410</v>
      </c>
    </row>
    <row r="5359" spans="1:7">
      <c r="A5359">
        <v>45</v>
      </c>
      <c r="B5359">
        <v>999</v>
      </c>
      <c r="C5359">
        <v>3020</v>
      </c>
      <c r="D5359" t="s">
        <v>6531</v>
      </c>
      <c r="E5359" t="s">
        <v>1410</v>
      </c>
      <c r="F5359" t="s">
        <v>1411</v>
      </c>
      <c r="G5359" t="s">
        <v>1410</v>
      </c>
    </row>
    <row r="5360" spans="1:7">
      <c r="A5360">
        <v>363</v>
      </c>
      <c r="B5360">
        <v>2925</v>
      </c>
      <c r="C5360">
        <v>0</v>
      </c>
      <c r="D5360" t="s">
        <v>6532</v>
      </c>
      <c r="E5360" t="s">
        <v>1411</v>
      </c>
      <c r="F5360" t="s">
        <v>1411</v>
      </c>
      <c r="G5360" t="s">
        <v>1410</v>
      </c>
    </row>
    <row r="5361" spans="1:7">
      <c r="A5361">
        <v>312</v>
      </c>
      <c r="C5361">
        <v>200</v>
      </c>
      <c r="D5361" t="s">
        <v>6533</v>
      </c>
      <c r="E5361" t="s">
        <v>1410</v>
      </c>
      <c r="F5361" t="s">
        <v>1411</v>
      </c>
      <c r="G5361" t="s">
        <v>1411</v>
      </c>
    </row>
    <row r="5362" spans="1:7">
      <c r="A5362">
        <v>312</v>
      </c>
      <c r="C5362">
        <v>197</v>
      </c>
      <c r="D5362" t="s">
        <v>6534</v>
      </c>
      <c r="E5362" t="s">
        <v>1410</v>
      </c>
      <c r="F5362" t="s">
        <v>1411</v>
      </c>
      <c r="G5362" t="s">
        <v>1410</v>
      </c>
    </row>
    <row r="5363" spans="1:7">
      <c r="A5363">
        <v>18</v>
      </c>
      <c r="C5363">
        <v>3020</v>
      </c>
      <c r="D5363" t="s">
        <v>6535</v>
      </c>
      <c r="E5363" t="s">
        <v>1410</v>
      </c>
      <c r="F5363" t="s">
        <v>1411</v>
      </c>
      <c r="G5363" t="s">
        <v>1410</v>
      </c>
    </row>
    <row r="5364" spans="1:7">
      <c r="A5364">
        <v>361</v>
      </c>
      <c r="B5364">
        <v>2698</v>
      </c>
      <c r="C5364">
        <v>3056</v>
      </c>
      <c r="D5364" t="s">
        <v>6536</v>
      </c>
      <c r="E5364" t="s">
        <v>1410</v>
      </c>
      <c r="F5364" t="s">
        <v>1411</v>
      </c>
      <c r="G5364" t="s">
        <v>1410</v>
      </c>
    </row>
    <row r="5365" spans="1:7">
      <c r="A5365">
        <v>361</v>
      </c>
      <c r="C5365">
        <v>3020</v>
      </c>
      <c r="D5365" t="s">
        <v>6537</v>
      </c>
      <c r="E5365" t="s">
        <v>1410</v>
      </c>
      <c r="F5365" t="s">
        <v>1411</v>
      </c>
      <c r="G5365" t="s">
        <v>1410</v>
      </c>
    </row>
    <row r="5366" spans="1:7">
      <c r="A5366">
        <v>361</v>
      </c>
      <c r="B5366">
        <v>2698</v>
      </c>
      <c r="C5366">
        <v>3056</v>
      </c>
      <c r="D5366" t="s">
        <v>6538</v>
      </c>
      <c r="E5366" t="s">
        <v>1410</v>
      </c>
      <c r="F5366" t="s">
        <v>1411</v>
      </c>
      <c r="G5366" t="s">
        <v>1410</v>
      </c>
    </row>
    <row r="5367" spans="1:7">
      <c r="A5367">
        <v>361</v>
      </c>
      <c r="B5367">
        <v>973</v>
      </c>
      <c r="C5367">
        <v>3056</v>
      </c>
      <c r="D5367" t="s">
        <v>6539</v>
      </c>
      <c r="E5367" t="s">
        <v>1410</v>
      </c>
      <c r="F5367" t="s">
        <v>1411</v>
      </c>
      <c r="G5367" t="s">
        <v>1410</v>
      </c>
    </row>
    <row r="5368" spans="1:7">
      <c r="A5368">
        <v>361</v>
      </c>
      <c r="C5368">
        <v>3056</v>
      </c>
      <c r="D5368" t="s">
        <v>6540</v>
      </c>
      <c r="E5368" t="s">
        <v>1410</v>
      </c>
      <c r="F5368" t="s">
        <v>1411</v>
      </c>
      <c r="G5368" t="s">
        <v>1410</v>
      </c>
    </row>
    <row r="5369" spans="1:7">
      <c r="A5369">
        <v>361</v>
      </c>
      <c r="B5369">
        <v>2698</v>
      </c>
      <c r="C5369">
        <v>3056</v>
      </c>
      <c r="D5369" t="s">
        <v>6541</v>
      </c>
      <c r="E5369" t="s">
        <v>1410</v>
      </c>
      <c r="F5369" t="s">
        <v>1411</v>
      </c>
      <c r="G5369" t="s">
        <v>1410</v>
      </c>
    </row>
    <row r="5370" spans="1:7">
      <c r="A5370">
        <v>361</v>
      </c>
      <c r="B5370">
        <v>2698</v>
      </c>
      <c r="C5370">
        <v>3056</v>
      </c>
      <c r="D5370" t="s">
        <v>6542</v>
      </c>
      <c r="E5370" t="s">
        <v>1410</v>
      </c>
      <c r="F5370" t="s">
        <v>1411</v>
      </c>
      <c r="G5370" t="s">
        <v>1410</v>
      </c>
    </row>
    <row r="5371" spans="1:7">
      <c r="A5371">
        <v>361</v>
      </c>
      <c r="B5371">
        <v>2737</v>
      </c>
      <c r="C5371">
        <v>3056</v>
      </c>
      <c r="D5371" t="s">
        <v>6543</v>
      </c>
      <c r="E5371" t="s">
        <v>1410</v>
      </c>
      <c r="F5371" t="s">
        <v>1411</v>
      </c>
      <c r="G5371" t="s">
        <v>1410</v>
      </c>
    </row>
    <row r="5372" spans="1:7">
      <c r="A5372">
        <v>361</v>
      </c>
      <c r="B5372">
        <v>2737</v>
      </c>
      <c r="C5372">
        <v>3056</v>
      </c>
      <c r="D5372" t="s">
        <v>6544</v>
      </c>
      <c r="E5372" t="s">
        <v>1410</v>
      </c>
      <c r="F5372" t="s">
        <v>1411</v>
      </c>
      <c r="G5372" t="s">
        <v>1410</v>
      </c>
    </row>
    <row r="5373" spans="1:7">
      <c r="A5373">
        <v>361</v>
      </c>
      <c r="B5373">
        <v>2742</v>
      </c>
      <c r="C5373">
        <v>3056</v>
      </c>
      <c r="D5373" t="s">
        <v>6545</v>
      </c>
      <c r="E5373" t="s">
        <v>1410</v>
      </c>
      <c r="F5373" t="s">
        <v>1411</v>
      </c>
      <c r="G5373" t="s">
        <v>1410</v>
      </c>
    </row>
    <row r="5374" spans="1:7">
      <c r="A5374">
        <v>361</v>
      </c>
      <c r="B5374">
        <v>2742</v>
      </c>
      <c r="C5374">
        <v>3020</v>
      </c>
      <c r="D5374" t="s">
        <v>6546</v>
      </c>
      <c r="E5374" t="s">
        <v>1410</v>
      </c>
      <c r="F5374" t="s">
        <v>1411</v>
      </c>
      <c r="G5374" t="s">
        <v>1410</v>
      </c>
    </row>
    <row r="5375" spans="1:7">
      <c r="A5375">
        <v>361</v>
      </c>
      <c r="B5375">
        <v>2698</v>
      </c>
      <c r="C5375">
        <v>3056</v>
      </c>
      <c r="D5375" t="s">
        <v>6547</v>
      </c>
      <c r="E5375" t="s">
        <v>1410</v>
      </c>
      <c r="F5375" t="s">
        <v>1411</v>
      </c>
      <c r="G5375" t="s">
        <v>1410</v>
      </c>
    </row>
    <row r="5376" spans="1:7">
      <c r="A5376">
        <v>361</v>
      </c>
      <c r="B5376">
        <v>973</v>
      </c>
      <c r="C5376">
        <v>3056</v>
      </c>
      <c r="D5376" t="s">
        <v>6548</v>
      </c>
      <c r="E5376" t="s">
        <v>1410</v>
      </c>
      <c r="F5376" t="s">
        <v>1411</v>
      </c>
      <c r="G5376" t="s">
        <v>1410</v>
      </c>
    </row>
    <row r="5377" spans="1:7">
      <c r="A5377">
        <v>361</v>
      </c>
      <c r="B5377">
        <v>966</v>
      </c>
      <c r="C5377">
        <v>3056</v>
      </c>
      <c r="D5377" t="s">
        <v>6549</v>
      </c>
      <c r="E5377" t="s">
        <v>1410</v>
      </c>
      <c r="F5377" t="s">
        <v>1411</v>
      </c>
      <c r="G5377" t="s">
        <v>1410</v>
      </c>
    </row>
    <row r="5378" spans="1:7">
      <c r="A5378">
        <v>361</v>
      </c>
      <c r="C5378">
        <v>3056</v>
      </c>
      <c r="D5378" t="s">
        <v>6550</v>
      </c>
      <c r="E5378" t="s">
        <v>1410</v>
      </c>
      <c r="F5378" t="s">
        <v>1411</v>
      </c>
      <c r="G5378" t="s">
        <v>1410</v>
      </c>
    </row>
    <row r="5379" spans="1:7">
      <c r="A5379">
        <v>361</v>
      </c>
      <c r="B5379">
        <v>973</v>
      </c>
      <c r="C5379">
        <v>3020</v>
      </c>
      <c r="D5379" t="s">
        <v>6551</v>
      </c>
      <c r="E5379" t="s">
        <v>1410</v>
      </c>
      <c r="F5379" t="s">
        <v>1411</v>
      </c>
      <c r="G5379" t="s">
        <v>1410</v>
      </c>
    </row>
    <row r="5380" spans="1:7">
      <c r="A5380">
        <v>361</v>
      </c>
      <c r="B5380">
        <v>2698</v>
      </c>
      <c r="C5380">
        <v>3056</v>
      </c>
      <c r="D5380" t="s">
        <v>6552</v>
      </c>
      <c r="E5380" t="s">
        <v>1410</v>
      </c>
      <c r="F5380" t="s">
        <v>1411</v>
      </c>
      <c r="G5380" t="s">
        <v>1410</v>
      </c>
    </row>
    <row r="5381" spans="1:7">
      <c r="A5381">
        <v>361</v>
      </c>
      <c r="B5381">
        <v>973</v>
      </c>
      <c r="C5381">
        <v>3020</v>
      </c>
      <c r="D5381" t="s">
        <v>6553</v>
      </c>
      <c r="E5381" t="s">
        <v>1410</v>
      </c>
      <c r="F5381" t="s">
        <v>1411</v>
      </c>
      <c r="G5381" t="s">
        <v>1410</v>
      </c>
    </row>
    <row r="5382" spans="1:7">
      <c r="A5382">
        <v>361</v>
      </c>
      <c r="B5382">
        <v>2698</v>
      </c>
      <c r="C5382">
        <v>3056</v>
      </c>
      <c r="D5382" t="s">
        <v>6554</v>
      </c>
      <c r="E5382" t="s">
        <v>1410</v>
      </c>
      <c r="F5382" t="s">
        <v>1411</v>
      </c>
      <c r="G5382" t="s">
        <v>1410</v>
      </c>
    </row>
    <row r="5383" spans="1:7">
      <c r="A5383">
        <v>361</v>
      </c>
      <c r="B5383">
        <v>2698</v>
      </c>
      <c r="C5383">
        <v>3056</v>
      </c>
      <c r="D5383" t="s">
        <v>6555</v>
      </c>
      <c r="E5383" t="s">
        <v>1410</v>
      </c>
      <c r="F5383" t="s">
        <v>1411</v>
      </c>
      <c r="G5383" t="s">
        <v>1410</v>
      </c>
    </row>
    <row r="5384" spans="1:7">
      <c r="A5384">
        <v>361</v>
      </c>
      <c r="B5384">
        <v>973</v>
      </c>
      <c r="C5384">
        <v>3056</v>
      </c>
      <c r="D5384" t="s">
        <v>6556</v>
      </c>
      <c r="E5384" t="s">
        <v>1410</v>
      </c>
      <c r="F5384" t="s">
        <v>1411</v>
      </c>
      <c r="G5384" t="s">
        <v>1410</v>
      </c>
    </row>
    <row r="5385" spans="1:7">
      <c r="A5385">
        <v>361</v>
      </c>
      <c r="B5385">
        <v>2698</v>
      </c>
      <c r="C5385">
        <v>3056</v>
      </c>
      <c r="D5385" t="s">
        <v>6557</v>
      </c>
      <c r="E5385" t="s">
        <v>1410</v>
      </c>
      <c r="F5385" t="s">
        <v>1411</v>
      </c>
      <c r="G5385" t="s">
        <v>1410</v>
      </c>
    </row>
    <row r="5386" spans="1:7">
      <c r="A5386">
        <v>361</v>
      </c>
      <c r="C5386">
        <v>3020</v>
      </c>
      <c r="D5386" t="s">
        <v>6558</v>
      </c>
      <c r="E5386" t="s">
        <v>1410</v>
      </c>
      <c r="F5386" t="s">
        <v>1411</v>
      </c>
      <c r="G5386" t="s">
        <v>1410</v>
      </c>
    </row>
    <row r="5387" spans="1:7">
      <c r="A5387">
        <v>361</v>
      </c>
      <c r="C5387">
        <v>3020</v>
      </c>
      <c r="D5387" t="s">
        <v>6559</v>
      </c>
      <c r="E5387" t="s">
        <v>1410</v>
      </c>
      <c r="F5387" t="s">
        <v>1411</v>
      </c>
      <c r="G5387" t="s">
        <v>1410</v>
      </c>
    </row>
    <row r="5388" spans="1:7">
      <c r="A5388">
        <v>361</v>
      </c>
      <c r="B5388">
        <v>2698</v>
      </c>
      <c r="C5388">
        <v>3056</v>
      </c>
      <c r="D5388" t="s">
        <v>6560</v>
      </c>
      <c r="E5388" t="s">
        <v>1410</v>
      </c>
      <c r="F5388" t="s">
        <v>1411</v>
      </c>
      <c r="G5388" t="s">
        <v>1410</v>
      </c>
    </row>
    <row r="5389" spans="1:7">
      <c r="A5389">
        <v>361</v>
      </c>
      <c r="C5389">
        <v>3056</v>
      </c>
      <c r="D5389" t="s">
        <v>6561</v>
      </c>
      <c r="E5389" t="s">
        <v>1410</v>
      </c>
      <c r="F5389" t="s">
        <v>1411</v>
      </c>
      <c r="G5389" t="s">
        <v>1410</v>
      </c>
    </row>
    <row r="5390" spans="1:7">
      <c r="A5390">
        <v>361</v>
      </c>
      <c r="B5390">
        <v>2698</v>
      </c>
      <c r="C5390">
        <v>3020</v>
      </c>
      <c r="D5390" t="s">
        <v>6562</v>
      </c>
      <c r="E5390" t="s">
        <v>1410</v>
      </c>
      <c r="F5390" t="s">
        <v>1411</v>
      </c>
      <c r="G5390" t="s">
        <v>1410</v>
      </c>
    </row>
    <row r="5391" spans="1:7">
      <c r="A5391">
        <v>361</v>
      </c>
      <c r="B5391">
        <v>973</v>
      </c>
      <c r="C5391">
        <v>3056</v>
      </c>
      <c r="D5391" t="s">
        <v>6563</v>
      </c>
      <c r="E5391" t="s">
        <v>1410</v>
      </c>
      <c r="F5391" t="s">
        <v>1411</v>
      </c>
      <c r="G5391" t="s">
        <v>1410</v>
      </c>
    </row>
    <row r="5392" spans="1:7">
      <c r="A5392">
        <v>361</v>
      </c>
      <c r="B5392">
        <v>2698</v>
      </c>
      <c r="C5392">
        <v>3056</v>
      </c>
      <c r="D5392" t="s">
        <v>6564</v>
      </c>
      <c r="E5392" t="s">
        <v>1410</v>
      </c>
      <c r="F5392" t="s">
        <v>1411</v>
      </c>
      <c r="G5392" t="s">
        <v>1410</v>
      </c>
    </row>
    <row r="5393" spans="1:7">
      <c r="A5393">
        <v>361</v>
      </c>
      <c r="B5393">
        <v>973</v>
      </c>
      <c r="C5393">
        <v>3056</v>
      </c>
      <c r="D5393" t="s">
        <v>6565</v>
      </c>
      <c r="E5393" t="s">
        <v>1410</v>
      </c>
      <c r="F5393" t="s">
        <v>1411</v>
      </c>
      <c r="G5393" t="s">
        <v>1410</v>
      </c>
    </row>
    <row r="5394" spans="1:7">
      <c r="A5394">
        <v>361</v>
      </c>
      <c r="B5394">
        <v>2698</v>
      </c>
      <c r="C5394">
        <v>3056</v>
      </c>
      <c r="D5394" t="s">
        <v>6566</v>
      </c>
      <c r="E5394" t="s">
        <v>1410</v>
      </c>
      <c r="F5394" t="s">
        <v>1411</v>
      </c>
      <c r="G5394" t="s">
        <v>1411</v>
      </c>
    </row>
    <row r="5395" spans="1:7">
      <c r="A5395">
        <v>361</v>
      </c>
      <c r="B5395">
        <v>2698</v>
      </c>
      <c r="C5395">
        <v>3056</v>
      </c>
      <c r="D5395" t="s">
        <v>6567</v>
      </c>
      <c r="E5395" t="s">
        <v>1410</v>
      </c>
      <c r="F5395" t="s">
        <v>1411</v>
      </c>
      <c r="G5395" t="s">
        <v>1410</v>
      </c>
    </row>
    <row r="5396" spans="1:7">
      <c r="A5396">
        <v>361</v>
      </c>
      <c r="B5396">
        <v>2698</v>
      </c>
      <c r="C5396">
        <v>3056</v>
      </c>
      <c r="D5396" t="s">
        <v>6568</v>
      </c>
      <c r="E5396" t="s">
        <v>1410</v>
      </c>
      <c r="F5396" t="s">
        <v>1411</v>
      </c>
      <c r="G5396" t="s">
        <v>1410</v>
      </c>
    </row>
    <row r="5397" spans="1:7">
      <c r="A5397">
        <v>361</v>
      </c>
      <c r="B5397">
        <v>2742</v>
      </c>
      <c r="C5397">
        <v>3056</v>
      </c>
      <c r="D5397" t="s">
        <v>6569</v>
      </c>
      <c r="E5397" t="s">
        <v>1410</v>
      </c>
      <c r="F5397" t="s">
        <v>1411</v>
      </c>
      <c r="G5397" t="s">
        <v>1410</v>
      </c>
    </row>
    <row r="5398" spans="1:7">
      <c r="A5398">
        <v>361</v>
      </c>
      <c r="B5398">
        <v>2538</v>
      </c>
      <c r="C5398">
        <v>3056</v>
      </c>
      <c r="D5398" t="s">
        <v>6570</v>
      </c>
      <c r="E5398" t="s">
        <v>1410</v>
      </c>
      <c r="F5398" t="s">
        <v>1411</v>
      </c>
      <c r="G5398" t="s">
        <v>1410</v>
      </c>
    </row>
    <row r="5399" spans="1:7">
      <c r="A5399">
        <v>361</v>
      </c>
      <c r="B5399">
        <v>2698</v>
      </c>
      <c r="C5399">
        <v>3056</v>
      </c>
      <c r="D5399" t="s">
        <v>6571</v>
      </c>
      <c r="E5399" t="s">
        <v>1410</v>
      </c>
      <c r="F5399" t="s">
        <v>1411</v>
      </c>
      <c r="G5399" t="s">
        <v>1410</v>
      </c>
    </row>
    <row r="5400" spans="1:7">
      <c r="A5400">
        <v>361</v>
      </c>
      <c r="B5400">
        <v>2698</v>
      </c>
      <c r="C5400">
        <v>3056</v>
      </c>
      <c r="D5400" t="s">
        <v>6572</v>
      </c>
      <c r="E5400" t="s">
        <v>1410</v>
      </c>
      <c r="F5400" t="s">
        <v>1411</v>
      </c>
      <c r="G5400" t="s">
        <v>1410</v>
      </c>
    </row>
    <row r="5401" spans="1:7">
      <c r="A5401">
        <v>361</v>
      </c>
      <c r="B5401">
        <v>973</v>
      </c>
      <c r="C5401">
        <v>0</v>
      </c>
      <c r="D5401" t="s">
        <v>6573</v>
      </c>
      <c r="E5401" t="s">
        <v>1411</v>
      </c>
      <c r="F5401" t="s">
        <v>1411</v>
      </c>
      <c r="G5401" t="s">
        <v>1410</v>
      </c>
    </row>
    <row r="5402" spans="1:7">
      <c r="A5402">
        <v>361</v>
      </c>
      <c r="B5402">
        <v>2698</v>
      </c>
      <c r="C5402">
        <v>3056</v>
      </c>
      <c r="D5402" t="s">
        <v>6574</v>
      </c>
      <c r="E5402" t="s">
        <v>1410</v>
      </c>
      <c r="F5402" t="s">
        <v>1411</v>
      </c>
      <c r="G5402" t="s">
        <v>1410</v>
      </c>
    </row>
    <row r="5403" spans="1:7">
      <c r="A5403">
        <v>361</v>
      </c>
      <c r="B5403">
        <v>2698</v>
      </c>
      <c r="C5403">
        <v>3056</v>
      </c>
      <c r="D5403" t="s">
        <v>6575</v>
      </c>
      <c r="E5403" t="s">
        <v>1410</v>
      </c>
      <c r="F5403" t="s">
        <v>1411</v>
      </c>
      <c r="G5403" t="s">
        <v>1410</v>
      </c>
    </row>
    <row r="5404" spans="1:7">
      <c r="A5404">
        <v>361</v>
      </c>
      <c r="B5404">
        <v>2698</v>
      </c>
      <c r="C5404">
        <v>3056</v>
      </c>
      <c r="D5404" t="s">
        <v>6576</v>
      </c>
      <c r="E5404" t="s">
        <v>1410</v>
      </c>
      <c r="F5404" t="s">
        <v>1411</v>
      </c>
      <c r="G5404" t="s">
        <v>1410</v>
      </c>
    </row>
    <row r="5405" spans="1:7">
      <c r="A5405">
        <v>361</v>
      </c>
      <c r="B5405">
        <v>2698</v>
      </c>
      <c r="C5405">
        <v>3056</v>
      </c>
      <c r="D5405" t="s">
        <v>6577</v>
      </c>
      <c r="E5405" t="s">
        <v>1410</v>
      </c>
      <c r="F5405" t="s">
        <v>1411</v>
      </c>
      <c r="G5405" t="s">
        <v>1410</v>
      </c>
    </row>
    <row r="5406" spans="1:7">
      <c r="A5406">
        <v>361</v>
      </c>
      <c r="B5406">
        <v>2698</v>
      </c>
      <c r="C5406">
        <v>3056</v>
      </c>
      <c r="D5406" t="s">
        <v>6578</v>
      </c>
      <c r="E5406" t="s">
        <v>1410</v>
      </c>
      <c r="F5406" t="s">
        <v>1411</v>
      </c>
      <c r="G5406" t="s">
        <v>1410</v>
      </c>
    </row>
    <row r="5407" spans="1:7">
      <c r="A5407">
        <v>361</v>
      </c>
      <c r="B5407">
        <v>973</v>
      </c>
      <c r="C5407">
        <v>3056</v>
      </c>
      <c r="D5407" t="s">
        <v>6579</v>
      </c>
      <c r="E5407" t="s">
        <v>1410</v>
      </c>
      <c r="F5407" t="s">
        <v>1411</v>
      </c>
      <c r="G5407" t="s">
        <v>1410</v>
      </c>
    </row>
    <row r="5408" spans="1:7">
      <c r="A5408">
        <v>361</v>
      </c>
      <c r="B5408">
        <v>2536</v>
      </c>
      <c r="C5408">
        <v>3056</v>
      </c>
      <c r="D5408" t="s">
        <v>6580</v>
      </c>
      <c r="E5408" t="s">
        <v>1410</v>
      </c>
      <c r="F5408" t="s">
        <v>1411</v>
      </c>
      <c r="G5408" t="s">
        <v>1410</v>
      </c>
    </row>
    <row r="5409" spans="1:7">
      <c r="A5409">
        <v>361</v>
      </c>
      <c r="B5409">
        <v>973</v>
      </c>
      <c r="C5409">
        <v>3056</v>
      </c>
      <c r="D5409" t="s">
        <v>6581</v>
      </c>
      <c r="E5409" t="s">
        <v>1410</v>
      </c>
      <c r="F5409" t="s">
        <v>1411</v>
      </c>
      <c r="G5409" t="s">
        <v>1410</v>
      </c>
    </row>
    <row r="5410" spans="1:7">
      <c r="A5410">
        <v>361</v>
      </c>
      <c r="B5410">
        <v>973</v>
      </c>
      <c r="C5410">
        <v>3056</v>
      </c>
      <c r="D5410" t="s">
        <v>6582</v>
      </c>
      <c r="E5410" t="s">
        <v>1410</v>
      </c>
      <c r="F5410" t="s">
        <v>1411</v>
      </c>
      <c r="G5410" t="s">
        <v>1410</v>
      </c>
    </row>
    <row r="5411" spans="1:7">
      <c r="A5411">
        <v>361</v>
      </c>
      <c r="B5411">
        <v>973</v>
      </c>
      <c r="C5411">
        <v>3056</v>
      </c>
      <c r="D5411" t="s">
        <v>6583</v>
      </c>
      <c r="E5411" t="s">
        <v>1410</v>
      </c>
      <c r="F5411" t="s">
        <v>1411</v>
      </c>
      <c r="G5411" t="s">
        <v>1410</v>
      </c>
    </row>
    <row r="5412" spans="1:7">
      <c r="A5412">
        <v>361</v>
      </c>
      <c r="B5412">
        <v>973</v>
      </c>
      <c r="C5412">
        <v>3056</v>
      </c>
      <c r="D5412" t="s">
        <v>6584</v>
      </c>
      <c r="E5412" t="s">
        <v>1410</v>
      </c>
      <c r="F5412" t="s">
        <v>1411</v>
      </c>
      <c r="G5412" t="s">
        <v>1410</v>
      </c>
    </row>
    <row r="5413" spans="1:7">
      <c r="A5413">
        <v>361</v>
      </c>
      <c r="B5413">
        <v>973</v>
      </c>
      <c r="C5413">
        <v>3056</v>
      </c>
      <c r="D5413" t="s">
        <v>6585</v>
      </c>
      <c r="E5413" t="s">
        <v>1410</v>
      </c>
      <c r="F5413" t="s">
        <v>1411</v>
      </c>
      <c r="G5413" t="s">
        <v>1410</v>
      </c>
    </row>
    <row r="5414" spans="1:7">
      <c r="A5414">
        <v>361</v>
      </c>
      <c r="B5414">
        <v>2698</v>
      </c>
      <c r="C5414">
        <v>3056</v>
      </c>
      <c r="D5414" t="s">
        <v>6586</v>
      </c>
      <c r="E5414" t="s">
        <v>1410</v>
      </c>
      <c r="F5414" t="s">
        <v>1411</v>
      </c>
      <c r="G5414" t="s">
        <v>1410</v>
      </c>
    </row>
    <row r="5415" spans="1:7">
      <c r="A5415">
        <v>361</v>
      </c>
      <c r="B5415">
        <v>2698</v>
      </c>
      <c r="C5415">
        <v>3056</v>
      </c>
      <c r="D5415" t="s">
        <v>6587</v>
      </c>
      <c r="E5415" t="s">
        <v>1410</v>
      </c>
      <c r="F5415" t="s">
        <v>1411</v>
      </c>
      <c r="G5415" t="s">
        <v>1410</v>
      </c>
    </row>
    <row r="5416" spans="1:7">
      <c r="A5416">
        <v>361</v>
      </c>
      <c r="B5416">
        <v>973</v>
      </c>
      <c r="C5416">
        <v>3056</v>
      </c>
      <c r="D5416" t="s">
        <v>6588</v>
      </c>
      <c r="E5416" t="s">
        <v>1410</v>
      </c>
      <c r="F5416" t="s">
        <v>1411</v>
      </c>
      <c r="G5416" t="s">
        <v>1410</v>
      </c>
    </row>
    <row r="5417" spans="1:7">
      <c r="A5417">
        <v>361</v>
      </c>
      <c r="B5417">
        <v>973</v>
      </c>
      <c r="C5417">
        <v>3056</v>
      </c>
      <c r="D5417" t="s">
        <v>6589</v>
      </c>
      <c r="E5417" t="s">
        <v>1410</v>
      </c>
      <c r="F5417" t="s">
        <v>1411</v>
      </c>
      <c r="G5417" t="s">
        <v>1410</v>
      </c>
    </row>
    <row r="5418" spans="1:7">
      <c r="A5418">
        <v>361</v>
      </c>
      <c r="B5418">
        <v>2698</v>
      </c>
      <c r="C5418">
        <v>3056</v>
      </c>
      <c r="D5418" t="s">
        <v>6590</v>
      </c>
      <c r="E5418" t="s">
        <v>1410</v>
      </c>
      <c r="F5418" t="s">
        <v>1411</v>
      </c>
      <c r="G5418" t="s">
        <v>1410</v>
      </c>
    </row>
    <row r="5419" spans="1:7">
      <c r="A5419">
        <v>361</v>
      </c>
      <c r="B5419">
        <v>2698</v>
      </c>
      <c r="C5419">
        <v>3020</v>
      </c>
      <c r="D5419" t="s">
        <v>6591</v>
      </c>
      <c r="E5419" t="s">
        <v>1410</v>
      </c>
      <c r="F5419" t="s">
        <v>1411</v>
      </c>
      <c r="G5419" t="s">
        <v>1410</v>
      </c>
    </row>
    <row r="5420" spans="1:7">
      <c r="A5420">
        <v>361</v>
      </c>
      <c r="B5420">
        <v>2698</v>
      </c>
      <c r="C5420">
        <v>3056</v>
      </c>
      <c r="D5420" t="s">
        <v>6592</v>
      </c>
      <c r="E5420" t="s">
        <v>1410</v>
      </c>
      <c r="F5420" t="s">
        <v>1411</v>
      </c>
      <c r="G5420" t="s">
        <v>1410</v>
      </c>
    </row>
    <row r="5421" spans="1:7">
      <c r="A5421">
        <v>361</v>
      </c>
      <c r="B5421">
        <v>973</v>
      </c>
      <c r="C5421">
        <v>3056</v>
      </c>
      <c r="D5421" t="s">
        <v>6593</v>
      </c>
      <c r="E5421" t="s">
        <v>1410</v>
      </c>
      <c r="F5421" t="s">
        <v>1411</v>
      </c>
      <c r="G5421" t="s">
        <v>1410</v>
      </c>
    </row>
    <row r="5422" spans="1:7">
      <c r="A5422">
        <v>361</v>
      </c>
      <c r="B5422">
        <v>2698</v>
      </c>
      <c r="C5422">
        <v>3056</v>
      </c>
      <c r="D5422" t="s">
        <v>6594</v>
      </c>
      <c r="E5422" t="s">
        <v>1410</v>
      </c>
      <c r="F5422" t="s">
        <v>1411</v>
      </c>
      <c r="G5422" t="s">
        <v>1410</v>
      </c>
    </row>
    <row r="5423" spans="1:7">
      <c r="A5423">
        <v>361</v>
      </c>
      <c r="B5423">
        <v>973</v>
      </c>
      <c r="C5423">
        <v>3020</v>
      </c>
      <c r="D5423" t="s">
        <v>6595</v>
      </c>
      <c r="E5423" t="s">
        <v>1410</v>
      </c>
      <c r="F5423" t="s">
        <v>1411</v>
      </c>
      <c r="G5423" t="s">
        <v>1410</v>
      </c>
    </row>
    <row r="5424" spans="1:7">
      <c r="A5424">
        <v>44</v>
      </c>
      <c r="B5424">
        <v>2412</v>
      </c>
      <c r="C5424">
        <v>3020</v>
      </c>
      <c r="D5424" t="s">
        <v>6596</v>
      </c>
      <c r="E5424" t="s">
        <v>1410</v>
      </c>
      <c r="F5424" t="s">
        <v>1411</v>
      </c>
      <c r="G5424" t="s">
        <v>1410</v>
      </c>
    </row>
    <row r="5425" spans="1:7">
      <c r="A5425">
        <v>361</v>
      </c>
      <c r="B5425">
        <v>1024</v>
      </c>
      <c r="C5425">
        <v>0</v>
      </c>
      <c r="D5425" t="s">
        <v>6597</v>
      </c>
      <c r="E5425" t="s">
        <v>1411</v>
      </c>
      <c r="F5425" t="s">
        <v>1411</v>
      </c>
      <c r="G5425" t="s">
        <v>1410</v>
      </c>
    </row>
    <row r="5426" spans="1:7">
      <c r="A5426">
        <v>341</v>
      </c>
      <c r="B5426">
        <v>1026</v>
      </c>
      <c r="C5426">
        <v>0</v>
      </c>
      <c r="D5426" t="s">
        <v>6598</v>
      </c>
      <c r="E5426" t="s">
        <v>1411</v>
      </c>
      <c r="F5426" t="s">
        <v>1411</v>
      </c>
      <c r="G5426" t="s">
        <v>1410</v>
      </c>
    </row>
    <row r="5427" spans="1:7">
      <c r="A5427">
        <v>341</v>
      </c>
      <c r="B5427">
        <v>1026</v>
      </c>
      <c r="C5427">
        <v>0</v>
      </c>
      <c r="D5427" t="s">
        <v>6599</v>
      </c>
      <c r="E5427" t="s">
        <v>1411</v>
      </c>
      <c r="F5427" t="s">
        <v>1411</v>
      </c>
      <c r="G5427" t="s">
        <v>1410</v>
      </c>
    </row>
    <row r="5428" spans="1:7">
      <c r="A5428">
        <v>18</v>
      </c>
      <c r="B5428">
        <v>2516</v>
      </c>
      <c r="C5428">
        <v>3020</v>
      </c>
      <c r="D5428" t="s">
        <v>6600</v>
      </c>
      <c r="E5428" t="s">
        <v>1410</v>
      </c>
      <c r="F5428" t="s">
        <v>1411</v>
      </c>
      <c r="G5428" t="s">
        <v>1410</v>
      </c>
    </row>
    <row r="5429" spans="1:7">
      <c r="A5429">
        <v>366</v>
      </c>
      <c r="B5429">
        <v>1026</v>
      </c>
      <c r="C5429">
        <v>0</v>
      </c>
      <c r="D5429" t="s">
        <v>6601</v>
      </c>
      <c r="E5429" t="s">
        <v>1411</v>
      </c>
      <c r="F5429" t="s">
        <v>1411</v>
      </c>
      <c r="G5429" t="s">
        <v>1410</v>
      </c>
    </row>
    <row r="5430" spans="1:7">
      <c r="A5430">
        <v>364</v>
      </c>
      <c r="B5430">
        <v>2768</v>
      </c>
      <c r="C5430">
        <v>0</v>
      </c>
      <c r="D5430" t="s">
        <v>6602</v>
      </c>
      <c r="E5430" t="s">
        <v>1411</v>
      </c>
      <c r="F5430" t="s">
        <v>1411</v>
      </c>
      <c r="G5430" t="s">
        <v>1410</v>
      </c>
    </row>
    <row r="5431" spans="1:7">
      <c r="A5431">
        <v>364</v>
      </c>
      <c r="B5431">
        <v>2768</v>
      </c>
      <c r="C5431">
        <v>0</v>
      </c>
      <c r="D5431" t="s">
        <v>6603</v>
      </c>
      <c r="E5431" t="s">
        <v>1411</v>
      </c>
      <c r="F5431" t="s">
        <v>1411</v>
      </c>
      <c r="G5431" t="s">
        <v>1410</v>
      </c>
    </row>
    <row r="5432" spans="1:7">
      <c r="A5432">
        <v>302</v>
      </c>
      <c r="B5432">
        <v>3321</v>
      </c>
      <c r="C5432">
        <v>0</v>
      </c>
      <c r="D5432" t="s">
        <v>6604</v>
      </c>
      <c r="E5432" t="s">
        <v>1411</v>
      </c>
      <c r="F5432" t="s">
        <v>1411</v>
      </c>
      <c r="G5432" t="s">
        <v>1410</v>
      </c>
    </row>
    <row r="5433" spans="1:7">
      <c r="A5433">
        <v>302</v>
      </c>
      <c r="B5433">
        <v>3321</v>
      </c>
      <c r="C5433">
        <v>0</v>
      </c>
      <c r="D5433" t="s">
        <v>6605</v>
      </c>
      <c r="E5433" t="s">
        <v>1411</v>
      </c>
      <c r="F5433" t="s">
        <v>1411</v>
      </c>
      <c r="G5433" t="s">
        <v>1410</v>
      </c>
    </row>
    <row r="5434" spans="1:7">
      <c r="A5434">
        <v>365</v>
      </c>
      <c r="B5434">
        <v>1279</v>
      </c>
      <c r="C5434">
        <v>0</v>
      </c>
      <c r="D5434" t="s">
        <v>6606</v>
      </c>
      <c r="E5434" t="s">
        <v>1411</v>
      </c>
      <c r="F5434" t="s">
        <v>1411</v>
      </c>
      <c r="G5434" t="s">
        <v>1410</v>
      </c>
    </row>
    <row r="5435" spans="1:7">
      <c r="A5435">
        <v>313</v>
      </c>
      <c r="B5435">
        <v>1243</v>
      </c>
      <c r="C5435">
        <v>3019</v>
      </c>
      <c r="D5435" t="s">
        <v>6607</v>
      </c>
      <c r="E5435" t="s">
        <v>1411</v>
      </c>
      <c r="F5435" t="s">
        <v>1410</v>
      </c>
      <c r="G5435" t="s">
        <v>1411</v>
      </c>
    </row>
    <row r="5436" spans="1:7">
      <c r="A5436">
        <v>368</v>
      </c>
      <c r="B5436">
        <v>1243</v>
      </c>
      <c r="C5436">
        <v>3019</v>
      </c>
      <c r="D5436" t="s">
        <v>6608</v>
      </c>
      <c r="E5436" t="s">
        <v>1410</v>
      </c>
      <c r="F5436" t="s">
        <v>1411</v>
      </c>
      <c r="G5436" t="s">
        <v>1410</v>
      </c>
    </row>
    <row r="5437" spans="1:7">
      <c r="A5437">
        <v>368</v>
      </c>
      <c r="B5437">
        <v>1243</v>
      </c>
      <c r="C5437">
        <v>3019</v>
      </c>
      <c r="D5437" t="s">
        <v>6609</v>
      </c>
      <c r="E5437" t="s">
        <v>1410</v>
      </c>
      <c r="F5437" t="s">
        <v>1411</v>
      </c>
      <c r="G5437" t="s">
        <v>1410</v>
      </c>
    </row>
    <row r="5438" spans="1:7">
      <c r="A5438">
        <v>368</v>
      </c>
      <c r="B5438">
        <v>1243</v>
      </c>
      <c r="C5438">
        <v>3019</v>
      </c>
      <c r="D5438" t="s">
        <v>6610</v>
      </c>
      <c r="E5438" t="s">
        <v>1410</v>
      </c>
      <c r="F5438" t="s">
        <v>1411</v>
      </c>
      <c r="G5438" t="s">
        <v>1411</v>
      </c>
    </row>
    <row r="5439" spans="1:7">
      <c r="A5439">
        <v>368</v>
      </c>
      <c r="B5439">
        <v>1026</v>
      </c>
      <c r="C5439">
        <v>3019</v>
      </c>
      <c r="D5439" t="s">
        <v>6611</v>
      </c>
      <c r="E5439" t="s">
        <v>1411</v>
      </c>
      <c r="F5439" t="s">
        <v>1411</v>
      </c>
      <c r="G5439" t="s">
        <v>1410</v>
      </c>
    </row>
    <row r="5440" spans="1:7">
      <c r="A5440">
        <v>313</v>
      </c>
      <c r="B5440">
        <v>1243</v>
      </c>
      <c r="C5440">
        <v>3019</v>
      </c>
      <c r="D5440" t="s">
        <v>6612</v>
      </c>
      <c r="E5440" t="s">
        <v>1410</v>
      </c>
      <c r="F5440" t="s">
        <v>1410</v>
      </c>
      <c r="G5440" t="s">
        <v>1410</v>
      </c>
    </row>
    <row r="5441" spans="1:7">
      <c r="A5441">
        <v>368</v>
      </c>
      <c r="B5441">
        <v>3321</v>
      </c>
      <c r="C5441">
        <v>3019</v>
      </c>
      <c r="D5441" t="s">
        <v>6613</v>
      </c>
      <c r="E5441" t="s">
        <v>1410</v>
      </c>
      <c r="F5441" t="s">
        <v>1411</v>
      </c>
      <c r="G5441" t="s">
        <v>1410</v>
      </c>
    </row>
    <row r="5442" spans="1:7">
      <c r="A5442">
        <v>313</v>
      </c>
      <c r="B5442">
        <v>1243</v>
      </c>
      <c r="C5442">
        <v>3019</v>
      </c>
      <c r="D5442" t="s">
        <v>6614</v>
      </c>
      <c r="E5442" t="s">
        <v>1410</v>
      </c>
      <c r="F5442" t="s">
        <v>1411</v>
      </c>
      <c r="G5442" t="s">
        <v>1410</v>
      </c>
    </row>
    <row r="5443" spans="1:7">
      <c r="A5443">
        <v>313</v>
      </c>
      <c r="B5443">
        <v>1243</v>
      </c>
      <c r="C5443">
        <v>3019</v>
      </c>
      <c r="D5443" t="s">
        <v>6615</v>
      </c>
      <c r="E5443" t="s">
        <v>1411</v>
      </c>
      <c r="F5443" t="s">
        <v>1410</v>
      </c>
      <c r="G5443" t="s">
        <v>1410</v>
      </c>
    </row>
    <row r="5444" spans="1:7">
      <c r="A5444">
        <v>313</v>
      </c>
      <c r="C5444">
        <v>3019</v>
      </c>
      <c r="D5444" t="s">
        <v>6616</v>
      </c>
      <c r="E5444" t="s">
        <v>1410</v>
      </c>
      <c r="F5444" t="s">
        <v>1410</v>
      </c>
      <c r="G5444" t="s">
        <v>1410</v>
      </c>
    </row>
    <row r="5445" spans="1:7">
      <c r="A5445">
        <v>313</v>
      </c>
      <c r="B5445">
        <v>2927</v>
      </c>
      <c r="C5445">
        <v>3019</v>
      </c>
      <c r="D5445" t="s">
        <v>6617</v>
      </c>
      <c r="E5445" t="s">
        <v>1410</v>
      </c>
      <c r="F5445" t="s">
        <v>1411</v>
      </c>
      <c r="G5445" t="s">
        <v>1410</v>
      </c>
    </row>
    <row r="5446" spans="1:7">
      <c r="A5446">
        <v>313</v>
      </c>
      <c r="B5446">
        <v>1243</v>
      </c>
      <c r="C5446">
        <v>3019</v>
      </c>
      <c r="D5446" t="s">
        <v>6618</v>
      </c>
      <c r="E5446" t="s">
        <v>1410</v>
      </c>
      <c r="F5446" t="s">
        <v>1411</v>
      </c>
      <c r="G5446" t="s">
        <v>1410</v>
      </c>
    </row>
    <row r="5447" spans="1:7">
      <c r="A5447">
        <v>313</v>
      </c>
      <c r="C5447">
        <v>3019</v>
      </c>
      <c r="D5447" t="s">
        <v>6619</v>
      </c>
      <c r="E5447" t="s">
        <v>1410</v>
      </c>
      <c r="F5447" t="s">
        <v>1410</v>
      </c>
      <c r="G5447" t="s">
        <v>1410</v>
      </c>
    </row>
    <row r="5448" spans="1:7">
      <c r="A5448">
        <v>368</v>
      </c>
      <c r="B5448">
        <v>3321</v>
      </c>
      <c r="C5448">
        <v>3019</v>
      </c>
      <c r="D5448" t="s">
        <v>6620</v>
      </c>
      <c r="E5448" t="s">
        <v>1410</v>
      </c>
      <c r="F5448" t="s">
        <v>1411</v>
      </c>
      <c r="G5448" t="s">
        <v>1410</v>
      </c>
    </row>
    <row r="5449" spans="1:7">
      <c r="A5449">
        <v>368</v>
      </c>
      <c r="B5449">
        <v>3321</v>
      </c>
      <c r="C5449">
        <v>3019</v>
      </c>
      <c r="D5449" t="s">
        <v>6621</v>
      </c>
      <c r="E5449" t="s">
        <v>1410</v>
      </c>
      <c r="F5449" t="s">
        <v>1411</v>
      </c>
      <c r="G5449" t="s">
        <v>1410</v>
      </c>
    </row>
    <row r="5450" spans="1:7">
      <c r="A5450">
        <v>368</v>
      </c>
      <c r="B5450">
        <v>3321</v>
      </c>
      <c r="C5450">
        <v>3019</v>
      </c>
      <c r="D5450" t="s">
        <v>6622</v>
      </c>
      <c r="E5450" t="s">
        <v>1410</v>
      </c>
      <c r="F5450" t="s">
        <v>1411</v>
      </c>
      <c r="G5450" t="s">
        <v>1410</v>
      </c>
    </row>
    <row r="5451" spans="1:7">
      <c r="A5451">
        <v>368</v>
      </c>
      <c r="B5451">
        <v>1243</v>
      </c>
      <c r="C5451">
        <v>3019</v>
      </c>
      <c r="D5451" t="s">
        <v>6623</v>
      </c>
      <c r="E5451" t="s">
        <v>1410</v>
      </c>
      <c r="F5451" t="s">
        <v>1411</v>
      </c>
      <c r="G5451" t="s">
        <v>1410</v>
      </c>
    </row>
    <row r="5452" spans="1:7">
      <c r="A5452">
        <v>368</v>
      </c>
      <c r="B5452">
        <v>1241</v>
      </c>
      <c r="C5452">
        <v>3019</v>
      </c>
      <c r="D5452" t="s">
        <v>6624</v>
      </c>
      <c r="E5452" t="s">
        <v>1410</v>
      </c>
      <c r="F5452" t="s">
        <v>1411</v>
      </c>
      <c r="G5452" t="s">
        <v>1410</v>
      </c>
    </row>
    <row r="5453" spans="1:7">
      <c r="A5453">
        <v>368</v>
      </c>
      <c r="B5453">
        <v>1241</v>
      </c>
      <c r="C5453">
        <v>3019</v>
      </c>
      <c r="D5453" t="s">
        <v>6625</v>
      </c>
      <c r="E5453" t="s">
        <v>1410</v>
      </c>
      <c r="F5453" t="s">
        <v>1411</v>
      </c>
      <c r="G5453" t="s">
        <v>1410</v>
      </c>
    </row>
    <row r="5454" spans="1:7">
      <c r="A5454">
        <v>313</v>
      </c>
      <c r="C5454">
        <v>3019</v>
      </c>
      <c r="D5454" t="s">
        <v>6626</v>
      </c>
      <c r="E5454" t="s">
        <v>1410</v>
      </c>
      <c r="F5454" t="s">
        <v>1410</v>
      </c>
      <c r="G5454" t="s">
        <v>1410</v>
      </c>
    </row>
    <row r="5455" spans="1:7">
      <c r="A5455">
        <v>313</v>
      </c>
      <c r="C5455">
        <v>3019</v>
      </c>
      <c r="D5455" t="s">
        <v>6627</v>
      </c>
      <c r="E5455" t="s">
        <v>1410</v>
      </c>
      <c r="F5455" t="s">
        <v>1410</v>
      </c>
      <c r="G5455" t="s">
        <v>1410</v>
      </c>
    </row>
    <row r="5456" spans="1:7">
      <c r="A5456">
        <v>313</v>
      </c>
      <c r="C5456">
        <v>3019</v>
      </c>
      <c r="D5456" t="s">
        <v>6628</v>
      </c>
      <c r="E5456" t="s">
        <v>1410</v>
      </c>
      <c r="F5456" t="s">
        <v>1410</v>
      </c>
      <c r="G5456" t="s">
        <v>1410</v>
      </c>
    </row>
    <row r="5457" spans="1:7">
      <c r="A5457">
        <v>313</v>
      </c>
      <c r="B5457">
        <v>1243</v>
      </c>
      <c r="C5457">
        <v>3019</v>
      </c>
      <c r="D5457" t="s">
        <v>6629</v>
      </c>
      <c r="E5457" t="s">
        <v>1410</v>
      </c>
      <c r="F5457" t="s">
        <v>1411</v>
      </c>
      <c r="G5457" t="s">
        <v>1411</v>
      </c>
    </row>
    <row r="5458" spans="1:7">
      <c r="A5458">
        <v>313</v>
      </c>
      <c r="B5458">
        <v>1243</v>
      </c>
      <c r="C5458">
        <v>3019</v>
      </c>
      <c r="D5458" t="s">
        <v>6630</v>
      </c>
      <c r="E5458" t="s">
        <v>1410</v>
      </c>
      <c r="F5458" t="s">
        <v>1411</v>
      </c>
      <c r="G5458" t="s">
        <v>1411</v>
      </c>
    </row>
    <row r="5459" spans="1:7">
      <c r="A5459">
        <v>313</v>
      </c>
      <c r="B5459">
        <v>1243</v>
      </c>
      <c r="C5459">
        <v>3019</v>
      </c>
      <c r="D5459" t="s">
        <v>6631</v>
      </c>
      <c r="E5459" t="s">
        <v>1410</v>
      </c>
      <c r="F5459" t="s">
        <v>1411</v>
      </c>
      <c r="G5459" t="s">
        <v>1411</v>
      </c>
    </row>
    <row r="5460" spans="1:7">
      <c r="A5460">
        <v>313</v>
      </c>
      <c r="B5460">
        <v>1243</v>
      </c>
      <c r="C5460">
        <v>3019</v>
      </c>
      <c r="D5460" t="s">
        <v>6632</v>
      </c>
      <c r="E5460" t="s">
        <v>1410</v>
      </c>
      <c r="F5460" t="s">
        <v>1411</v>
      </c>
      <c r="G5460" t="s">
        <v>1411</v>
      </c>
    </row>
    <row r="5461" spans="1:7">
      <c r="A5461">
        <v>313</v>
      </c>
      <c r="B5461">
        <v>1243</v>
      </c>
      <c r="C5461">
        <v>3019</v>
      </c>
      <c r="D5461" t="s">
        <v>6633</v>
      </c>
      <c r="E5461" t="s">
        <v>1410</v>
      </c>
      <c r="F5461" t="s">
        <v>1410</v>
      </c>
      <c r="G5461" t="s">
        <v>1410</v>
      </c>
    </row>
    <row r="5462" spans="1:7">
      <c r="A5462">
        <v>368</v>
      </c>
      <c r="B5462">
        <v>1243</v>
      </c>
      <c r="C5462">
        <v>3019</v>
      </c>
      <c r="D5462" t="s">
        <v>6634</v>
      </c>
      <c r="E5462" t="s">
        <v>1410</v>
      </c>
      <c r="F5462" t="s">
        <v>1411</v>
      </c>
      <c r="G5462" t="s">
        <v>1410</v>
      </c>
    </row>
    <row r="5463" spans="1:7">
      <c r="A5463">
        <v>368</v>
      </c>
      <c r="B5463">
        <v>1243</v>
      </c>
      <c r="C5463">
        <v>3019</v>
      </c>
      <c r="D5463" t="s">
        <v>6635</v>
      </c>
      <c r="E5463" t="s">
        <v>1410</v>
      </c>
      <c r="F5463" t="s">
        <v>1411</v>
      </c>
      <c r="G5463" t="s">
        <v>1410</v>
      </c>
    </row>
    <row r="5464" spans="1:7">
      <c r="A5464">
        <v>368</v>
      </c>
      <c r="B5464">
        <v>1243</v>
      </c>
      <c r="C5464">
        <v>3019</v>
      </c>
      <c r="D5464" t="s">
        <v>6636</v>
      </c>
      <c r="E5464" t="s">
        <v>1410</v>
      </c>
      <c r="F5464" t="s">
        <v>1411</v>
      </c>
      <c r="G5464" t="s">
        <v>1410</v>
      </c>
    </row>
    <row r="5465" spans="1:7">
      <c r="A5465">
        <v>368</v>
      </c>
      <c r="B5465">
        <v>1243</v>
      </c>
      <c r="C5465">
        <v>3019</v>
      </c>
      <c r="D5465" t="s">
        <v>6637</v>
      </c>
      <c r="E5465" t="s">
        <v>1410</v>
      </c>
      <c r="F5465" t="s">
        <v>1411</v>
      </c>
      <c r="G5465" t="s">
        <v>1410</v>
      </c>
    </row>
    <row r="5466" spans="1:7">
      <c r="A5466">
        <v>313</v>
      </c>
      <c r="B5466">
        <v>1243</v>
      </c>
      <c r="C5466">
        <v>3019</v>
      </c>
      <c r="D5466" t="s">
        <v>6638</v>
      </c>
      <c r="E5466" t="s">
        <v>1410</v>
      </c>
      <c r="F5466" t="s">
        <v>1410</v>
      </c>
      <c r="G5466" t="s">
        <v>1410</v>
      </c>
    </row>
    <row r="5467" spans="1:7">
      <c r="A5467">
        <v>313</v>
      </c>
      <c r="B5467">
        <v>1243</v>
      </c>
      <c r="C5467">
        <v>3019</v>
      </c>
      <c r="D5467" t="s">
        <v>6639</v>
      </c>
      <c r="E5467" t="s">
        <v>1410</v>
      </c>
      <c r="F5467" t="s">
        <v>1410</v>
      </c>
      <c r="G5467" t="s">
        <v>1410</v>
      </c>
    </row>
    <row r="5468" spans="1:7">
      <c r="A5468">
        <v>313</v>
      </c>
      <c r="B5468">
        <v>1243</v>
      </c>
      <c r="C5468">
        <v>3019</v>
      </c>
      <c r="D5468" t="s">
        <v>6640</v>
      </c>
      <c r="E5468" t="s">
        <v>1410</v>
      </c>
      <c r="F5468" t="s">
        <v>1410</v>
      </c>
      <c r="G5468" t="s">
        <v>1410</v>
      </c>
    </row>
    <row r="5469" spans="1:7">
      <c r="A5469">
        <v>313</v>
      </c>
      <c r="C5469">
        <v>3019</v>
      </c>
      <c r="D5469" t="s">
        <v>6641</v>
      </c>
      <c r="E5469" t="s">
        <v>1410</v>
      </c>
      <c r="F5469" t="s">
        <v>1410</v>
      </c>
      <c r="G5469" t="s">
        <v>1410</v>
      </c>
    </row>
    <row r="5470" spans="1:7">
      <c r="A5470">
        <v>313</v>
      </c>
      <c r="C5470">
        <v>3019</v>
      </c>
      <c r="D5470" t="s">
        <v>6642</v>
      </c>
      <c r="E5470" t="s">
        <v>1410</v>
      </c>
      <c r="F5470" t="s">
        <v>1410</v>
      </c>
      <c r="G5470" t="s">
        <v>1410</v>
      </c>
    </row>
    <row r="5471" spans="1:7">
      <c r="A5471">
        <v>313</v>
      </c>
      <c r="C5471">
        <v>3019</v>
      </c>
      <c r="D5471" t="s">
        <v>6643</v>
      </c>
      <c r="E5471" t="s">
        <v>1410</v>
      </c>
      <c r="F5471" t="s">
        <v>1410</v>
      </c>
      <c r="G5471" t="s">
        <v>1410</v>
      </c>
    </row>
    <row r="5472" spans="1:7">
      <c r="A5472">
        <v>313</v>
      </c>
      <c r="B5472">
        <v>1243</v>
      </c>
      <c r="C5472">
        <v>3019</v>
      </c>
      <c r="D5472" t="s">
        <v>6644</v>
      </c>
      <c r="E5472" t="s">
        <v>1410</v>
      </c>
      <c r="F5472" t="s">
        <v>1411</v>
      </c>
      <c r="G5472" t="s">
        <v>1410</v>
      </c>
    </row>
    <row r="5473" spans="1:7">
      <c r="A5473">
        <v>313</v>
      </c>
      <c r="B5473">
        <v>1243</v>
      </c>
      <c r="C5473">
        <v>3019</v>
      </c>
      <c r="D5473" t="s">
        <v>6645</v>
      </c>
      <c r="E5473" t="s">
        <v>1410</v>
      </c>
      <c r="F5473" t="s">
        <v>1411</v>
      </c>
      <c r="G5473" t="s">
        <v>1410</v>
      </c>
    </row>
    <row r="5474" spans="1:7">
      <c r="A5474">
        <v>313</v>
      </c>
      <c r="C5474">
        <v>3019</v>
      </c>
      <c r="D5474" t="s">
        <v>6646</v>
      </c>
      <c r="E5474" t="s">
        <v>1410</v>
      </c>
      <c r="F5474" t="s">
        <v>1410</v>
      </c>
      <c r="G5474" t="s">
        <v>1410</v>
      </c>
    </row>
    <row r="5475" spans="1:7">
      <c r="A5475">
        <v>302</v>
      </c>
      <c r="B5475">
        <v>1243</v>
      </c>
      <c r="C5475">
        <v>3019</v>
      </c>
      <c r="D5475" t="s">
        <v>6647</v>
      </c>
      <c r="E5475" t="s">
        <v>1410</v>
      </c>
      <c r="F5475" t="s">
        <v>1411</v>
      </c>
      <c r="G5475" t="s">
        <v>1410</v>
      </c>
    </row>
    <row r="5476" spans="1:7">
      <c r="A5476">
        <v>368</v>
      </c>
      <c r="B5476">
        <v>1245</v>
      </c>
      <c r="C5476">
        <v>3019</v>
      </c>
      <c r="D5476" t="s">
        <v>6648</v>
      </c>
      <c r="E5476" t="s">
        <v>1410</v>
      </c>
      <c r="F5476" t="s">
        <v>1411</v>
      </c>
      <c r="G5476" t="s">
        <v>1410</v>
      </c>
    </row>
    <row r="5477" spans="1:7">
      <c r="A5477">
        <v>313</v>
      </c>
      <c r="C5477">
        <v>3019</v>
      </c>
      <c r="D5477" t="s">
        <v>6649</v>
      </c>
      <c r="E5477" t="s">
        <v>1410</v>
      </c>
      <c r="F5477" t="s">
        <v>1410</v>
      </c>
      <c r="G5477" t="s">
        <v>1410</v>
      </c>
    </row>
    <row r="5478" spans="1:7">
      <c r="A5478">
        <v>368</v>
      </c>
      <c r="B5478">
        <v>1243</v>
      </c>
      <c r="C5478">
        <v>3019</v>
      </c>
      <c r="D5478" t="s">
        <v>6650</v>
      </c>
      <c r="E5478" t="s">
        <v>1410</v>
      </c>
      <c r="F5478" t="s">
        <v>1411</v>
      </c>
      <c r="G5478" t="s">
        <v>1410</v>
      </c>
    </row>
    <row r="5479" spans="1:7">
      <c r="A5479">
        <v>313</v>
      </c>
      <c r="B5479">
        <v>1241</v>
      </c>
      <c r="C5479">
        <v>3019</v>
      </c>
      <c r="D5479" t="s">
        <v>6651</v>
      </c>
      <c r="E5479" t="s">
        <v>1410</v>
      </c>
      <c r="F5479" t="s">
        <v>1411</v>
      </c>
      <c r="G5479" t="s">
        <v>1410</v>
      </c>
    </row>
    <row r="5480" spans="1:7">
      <c r="A5480">
        <v>313</v>
      </c>
      <c r="B5480">
        <v>1241</v>
      </c>
      <c r="C5480">
        <v>3019</v>
      </c>
      <c r="D5480" t="s">
        <v>6652</v>
      </c>
      <c r="E5480" t="s">
        <v>1410</v>
      </c>
      <c r="F5480" t="s">
        <v>1411</v>
      </c>
      <c r="G5480" t="s">
        <v>1410</v>
      </c>
    </row>
    <row r="5481" spans="1:7">
      <c r="A5481">
        <v>313</v>
      </c>
      <c r="B5481">
        <v>1241</v>
      </c>
      <c r="C5481">
        <v>3019</v>
      </c>
      <c r="D5481" t="s">
        <v>6653</v>
      </c>
      <c r="E5481" t="s">
        <v>1410</v>
      </c>
      <c r="F5481" t="s">
        <v>1411</v>
      </c>
      <c r="G5481" t="s">
        <v>1410</v>
      </c>
    </row>
    <row r="5482" spans="1:7">
      <c r="A5482">
        <v>302</v>
      </c>
      <c r="B5482">
        <v>3321</v>
      </c>
      <c r="C5482">
        <v>0</v>
      </c>
      <c r="D5482" t="s">
        <v>6654</v>
      </c>
      <c r="E5482" t="s">
        <v>1411</v>
      </c>
      <c r="F5482" t="s">
        <v>1411</v>
      </c>
      <c r="G5482" t="s">
        <v>1410</v>
      </c>
    </row>
    <row r="5483" spans="1:7">
      <c r="A5483">
        <v>302</v>
      </c>
      <c r="B5483">
        <v>3321</v>
      </c>
      <c r="C5483">
        <v>0</v>
      </c>
      <c r="D5483" t="s">
        <v>6655</v>
      </c>
      <c r="E5483" t="s">
        <v>1411</v>
      </c>
      <c r="F5483" t="s">
        <v>1411</v>
      </c>
      <c r="G5483" t="s">
        <v>1410</v>
      </c>
    </row>
    <row r="5484" spans="1:7">
      <c r="A5484">
        <v>302</v>
      </c>
      <c r="B5484">
        <v>3321</v>
      </c>
      <c r="C5484">
        <v>0</v>
      </c>
      <c r="D5484" t="s">
        <v>6656</v>
      </c>
      <c r="E5484" t="s">
        <v>1411</v>
      </c>
      <c r="F5484" t="s">
        <v>1411</v>
      </c>
      <c r="G5484" t="s">
        <v>1410</v>
      </c>
    </row>
    <row r="5485" spans="1:7">
      <c r="A5485">
        <v>313</v>
      </c>
      <c r="C5485">
        <v>3019</v>
      </c>
      <c r="D5485" t="s">
        <v>6657</v>
      </c>
      <c r="E5485" t="s">
        <v>1410</v>
      </c>
      <c r="F5485" t="s">
        <v>1410</v>
      </c>
      <c r="G5485" t="s">
        <v>1410</v>
      </c>
    </row>
    <row r="5486" spans="1:7">
      <c r="A5486">
        <v>368</v>
      </c>
      <c r="B5486">
        <v>1243</v>
      </c>
      <c r="C5486">
        <v>3019</v>
      </c>
      <c r="D5486" t="s">
        <v>6658</v>
      </c>
      <c r="E5486" t="s">
        <v>1410</v>
      </c>
      <c r="F5486" t="s">
        <v>1411</v>
      </c>
      <c r="G5486" t="s">
        <v>1410</v>
      </c>
    </row>
    <row r="5487" spans="1:7">
      <c r="A5487">
        <v>368</v>
      </c>
      <c r="B5487">
        <v>1243</v>
      </c>
      <c r="C5487">
        <v>3019</v>
      </c>
      <c r="D5487" t="s">
        <v>6659</v>
      </c>
      <c r="E5487" t="s">
        <v>1410</v>
      </c>
      <c r="F5487" t="s">
        <v>1411</v>
      </c>
      <c r="G5487" t="s">
        <v>1410</v>
      </c>
    </row>
    <row r="5488" spans="1:7">
      <c r="A5488">
        <v>368</v>
      </c>
      <c r="B5488">
        <v>1243</v>
      </c>
      <c r="C5488">
        <v>3019</v>
      </c>
      <c r="D5488" t="s">
        <v>6660</v>
      </c>
      <c r="E5488" t="s">
        <v>1410</v>
      </c>
      <c r="F5488" t="s">
        <v>1411</v>
      </c>
      <c r="G5488" t="s">
        <v>1410</v>
      </c>
    </row>
    <row r="5489" spans="1:7">
      <c r="A5489">
        <v>368</v>
      </c>
      <c r="B5489">
        <v>1245</v>
      </c>
      <c r="C5489">
        <v>3019</v>
      </c>
      <c r="D5489" t="s">
        <v>6661</v>
      </c>
      <c r="E5489" t="s">
        <v>1410</v>
      </c>
      <c r="F5489" t="s">
        <v>1411</v>
      </c>
      <c r="G5489" t="s">
        <v>1410</v>
      </c>
    </row>
    <row r="5490" spans="1:7">
      <c r="A5490">
        <v>368</v>
      </c>
      <c r="B5490">
        <v>1243</v>
      </c>
      <c r="C5490">
        <v>3019</v>
      </c>
      <c r="D5490" t="s">
        <v>6662</v>
      </c>
      <c r="E5490" t="s">
        <v>1410</v>
      </c>
      <c r="F5490" t="s">
        <v>1411</v>
      </c>
      <c r="G5490" t="s">
        <v>1410</v>
      </c>
    </row>
    <row r="5491" spans="1:7">
      <c r="A5491">
        <v>313</v>
      </c>
      <c r="C5491">
        <v>3019</v>
      </c>
      <c r="D5491" t="s">
        <v>6663</v>
      </c>
      <c r="E5491" t="s">
        <v>1410</v>
      </c>
      <c r="F5491" t="s">
        <v>1411</v>
      </c>
      <c r="G5491" t="s">
        <v>1410</v>
      </c>
    </row>
    <row r="5492" spans="1:7">
      <c r="A5492">
        <v>313</v>
      </c>
      <c r="B5492">
        <v>1243</v>
      </c>
      <c r="C5492">
        <v>3019</v>
      </c>
      <c r="D5492" t="s">
        <v>6664</v>
      </c>
      <c r="E5492" t="s">
        <v>1410</v>
      </c>
      <c r="F5492" t="s">
        <v>1411</v>
      </c>
      <c r="G5492" t="s">
        <v>1410</v>
      </c>
    </row>
    <row r="5493" spans="1:7">
      <c r="A5493">
        <v>313</v>
      </c>
      <c r="B5493">
        <v>1242</v>
      </c>
      <c r="C5493">
        <v>3019</v>
      </c>
      <c r="D5493" t="s">
        <v>6665</v>
      </c>
      <c r="E5493" t="s">
        <v>1410</v>
      </c>
      <c r="F5493" t="s">
        <v>1411</v>
      </c>
      <c r="G5493" t="s">
        <v>1410</v>
      </c>
    </row>
    <row r="5494" spans="1:7">
      <c r="A5494">
        <v>313</v>
      </c>
      <c r="B5494">
        <v>1243</v>
      </c>
      <c r="C5494">
        <v>3019</v>
      </c>
      <c r="D5494" t="s">
        <v>6666</v>
      </c>
      <c r="E5494" t="s">
        <v>1410</v>
      </c>
      <c r="F5494" t="s">
        <v>1411</v>
      </c>
      <c r="G5494" t="s">
        <v>1410</v>
      </c>
    </row>
    <row r="5495" spans="1:7">
      <c r="A5495">
        <v>313</v>
      </c>
      <c r="B5495">
        <v>1243</v>
      </c>
      <c r="C5495">
        <v>3019</v>
      </c>
      <c r="D5495" t="s">
        <v>6667</v>
      </c>
      <c r="E5495" t="s">
        <v>1410</v>
      </c>
      <c r="F5495" t="s">
        <v>1411</v>
      </c>
      <c r="G5495" t="s">
        <v>1410</v>
      </c>
    </row>
    <row r="5496" spans="1:7">
      <c r="A5496">
        <v>313</v>
      </c>
      <c r="B5496">
        <v>1243</v>
      </c>
      <c r="C5496">
        <v>3019</v>
      </c>
      <c r="D5496" t="s">
        <v>6668</v>
      </c>
      <c r="E5496" t="s">
        <v>1410</v>
      </c>
      <c r="F5496" t="s">
        <v>1411</v>
      </c>
      <c r="G5496" t="s">
        <v>1410</v>
      </c>
    </row>
    <row r="5497" spans="1:7">
      <c r="A5497">
        <v>313</v>
      </c>
      <c r="B5497">
        <v>1243</v>
      </c>
      <c r="C5497">
        <v>3019</v>
      </c>
      <c r="D5497" t="s">
        <v>6669</v>
      </c>
      <c r="E5497" t="s">
        <v>1410</v>
      </c>
      <c r="F5497" t="s">
        <v>1411</v>
      </c>
      <c r="G5497" t="s">
        <v>1410</v>
      </c>
    </row>
    <row r="5498" spans="1:7">
      <c r="A5498">
        <v>313</v>
      </c>
      <c r="B5498">
        <v>1243</v>
      </c>
      <c r="C5498">
        <v>3019</v>
      </c>
      <c r="D5498" t="s">
        <v>6670</v>
      </c>
      <c r="E5498" t="s">
        <v>1410</v>
      </c>
      <c r="F5498" t="s">
        <v>1411</v>
      </c>
      <c r="G5498" t="s">
        <v>1410</v>
      </c>
    </row>
    <row r="5499" spans="1:7">
      <c r="A5499">
        <v>313</v>
      </c>
      <c r="B5499">
        <v>1243</v>
      </c>
      <c r="C5499">
        <v>3019</v>
      </c>
      <c r="D5499" t="s">
        <v>6671</v>
      </c>
      <c r="E5499" t="s">
        <v>1410</v>
      </c>
      <c r="F5499" t="s">
        <v>1411</v>
      </c>
      <c r="G5499" t="s">
        <v>1410</v>
      </c>
    </row>
    <row r="5500" spans="1:7">
      <c r="A5500">
        <v>368</v>
      </c>
      <c r="B5500">
        <v>1243</v>
      </c>
      <c r="C5500">
        <v>3019</v>
      </c>
      <c r="D5500" t="s">
        <v>6672</v>
      </c>
      <c r="E5500" t="s">
        <v>1410</v>
      </c>
      <c r="F5500" t="s">
        <v>1411</v>
      </c>
      <c r="G5500" t="s">
        <v>1411</v>
      </c>
    </row>
    <row r="5501" spans="1:7">
      <c r="A5501">
        <v>313</v>
      </c>
      <c r="C5501">
        <v>3019</v>
      </c>
      <c r="D5501" t="s">
        <v>6673</v>
      </c>
      <c r="E5501" t="s">
        <v>1410</v>
      </c>
      <c r="F5501" t="s">
        <v>1411</v>
      </c>
      <c r="G5501" t="s">
        <v>1410</v>
      </c>
    </row>
    <row r="5502" spans="1:7">
      <c r="A5502">
        <v>313</v>
      </c>
      <c r="B5502">
        <v>1243</v>
      </c>
      <c r="C5502">
        <v>3019</v>
      </c>
      <c r="D5502" t="s">
        <v>6674</v>
      </c>
      <c r="E5502" t="s">
        <v>1410</v>
      </c>
      <c r="F5502" t="s">
        <v>1411</v>
      </c>
      <c r="G5502" t="s">
        <v>1410</v>
      </c>
    </row>
    <row r="5503" spans="1:7">
      <c r="A5503">
        <v>313</v>
      </c>
      <c r="B5503">
        <v>1243</v>
      </c>
      <c r="C5503">
        <v>3019</v>
      </c>
      <c r="D5503" t="s">
        <v>6675</v>
      </c>
      <c r="E5503" t="s">
        <v>1410</v>
      </c>
      <c r="F5503" t="s">
        <v>1411</v>
      </c>
      <c r="G5503" t="s">
        <v>1410</v>
      </c>
    </row>
    <row r="5504" spans="1:7">
      <c r="A5504">
        <v>313</v>
      </c>
      <c r="B5504">
        <v>2738</v>
      </c>
      <c r="C5504">
        <v>3056</v>
      </c>
      <c r="D5504" t="s">
        <v>6676</v>
      </c>
      <c r="E5504" t="s">
        <v>1410</v>
      </c>
      <c r="F5504" t="s">
        <v>1411</v>
      </c>
      <c r="G5504" t="s">
        <v>1410</v>
      </c>
    </row>
    <row r="5505" spans="1:7">
      <c r="A5505">
        <v>368</v>
      </c>
      <c r="B5505">
        <v>2589</v>
      </c>
      <c r="C5505">
        <v>3019</v>
      </c>
      <c r="D5505" t="s">
        <v>6677</v>
      </c>
      <c r="E5505" t="s">
        <v>1410</v>
      </c>
      <c r="F5505" t="s">
        <v>1411</v>
      </c>
      <c r="G5505" t="s">
        <v>1410</v>
      </c>
    </row>
    <row r="5506" spans="1:7">
      <c r="A5506">
        <v>368</v>
      </c>
      <c r="B5506">
        <v>1243</v>
      </c>
      <c r="C5506">
        <v>3019</v>
      </c>
      <c r="D5506" t="s">
        <v>6678</v>
      </c>
      <c r="E5506" t="s">
        <v>1410</v>
      </c>
      <c r="F5506" t="s">
        <v>1411</v>
      </c>
      <c r="G5506" t="s">
        <v>1410</v>
      </c>
    </row>
    <row r="5507" spans="1:7">
      <c r="A5507">
        <v>313</v>
      </c>
      <c r="B5507">
        <v>1243</v>
      </c>
      <c r="C5507">
        <v>3019</v>
      </c>
      <c r="D5507" t="s">
        <v>6679</v>
      </c>
      <c r="E5507" t="s">
        <v>1410</v>
      </c>
      <c r="F5507" t="s">
        <v>1411</v>
      </c>
      <c r="G5507" t="s">
        <v>1410</v>
      </c>
    </row>
    <row r="5508" spans="1:7">
      <c r="A5508">
        <v>313</v>
      </c>
      <c r="B5508">
        <v>1243</v>
      </c>
      <c r="C5508">
        <v>3019</v>
      </c>
      <c r="D5508" t="s">
        <v>6680</v>
      </c>
      <c r="E5508" t="s">
        <v>1410</v>
      </c>
      <c r="F5508" t="s">
        <v>1410</v>
      </c>
      <c r="G5508" t="s">
        <v>1411</v>
      </c>
    </row>
    <row r="5509" spans="1:7">
      <c r="A5509">
        <v>313</v>
      </c>
      <c r="B5509">
        <v>1243</v>
      </c>
      <c r="C5509">
        <v>3019</v>
      </c>
      <c r="D5509" t="s">
        <v>6681</v>
      </c>
      <c r="E5509" t="s">
        <v>1410</v>
      </c>
      <c r="F5509" t="s">
        <v>1411</v>
      </c>
      <c r="G5509" t="s">
        <v>1410</v>
      </c>
    </row>
    <row r="5510" spans="1:7">
      <c r="A5510">
        <v>313</v>
      </c>
      <c r="B5510">
        <v>1243</v>
      </c>
      <c r="C5510">
        <v>3019</v>
      </c>
      <c r="D5510" t="s">
        <v>6682</v>
      </c>
      <c r="E5510" t="s">
        <v>1410</v>
      </c>
      <c r="F5510" t="s">
        <v>1411</v>
      </c>
      <c r="G5510" t="s">
        <v>1410</v>
      </c>
    </row>
    <row r="5511" spans="1:7">
      <c r="A5511">
        <v>313</v>
      </c>
      <c r="C5511">
        <v>3019</v>
      </c>
      <c r="D5511" t="s">
        <v>6683</v>
      </c>
      <c r="E5511" t="s">
        <v>1410</v>
      </c>
      <c r="F5511" t="s">
        <v>1410</v>
      </c>
      <c r="G5511" t="s">
        <v>1410</v>
      </c>
    </row>
    <row r="5512" spans="1:7">
      <c r="A5512">
        <v>368</v>
      </c>
      <c r="B5512">
        <v>2589</v>
      </c>
      <c r="C5512">
        <v>3019</v>
      </c>
      <c r="D5512" t="s">
        <v>6684</v>
      </c>
      <c r="E5512" t="s">
        <v>1410</v>
      </c>
      <c r="F5512" t="s">
        <v>1411</v>
      </c>
      <c r="G5512" t="s">
        <v>1410</v>
      </c>
    </row>
    <row r="5513" spans="1:7">
      <c r="A5513">
        <v>313</v>
      </c>
      <c r="B5513">
        <v>1243</v>
      </c>
      <c r="C5513">
        <v>3019</v>
      </c>
      <c r="D5513" t="s">
        <v>6685</v>
      </c>
      <c r="E5513" t="s">
        <v>1410</v>
      </c>
      <c r="F5513" t="s">
        <v>1411</v>
      </c>
      <c r="G5513" t="s">
        <v>1410</v>
      </c>
    </row>
    <row r="5514" spans="1:7">
      <c r="A5514">
        <v>313</v>
      </c>
      <c r="B5514">
        <v>1243</v>
      </c>
      <c r="C5514">
        <v>3019</v>
      </c>
      <c r="D5514" t="s">
        <v>6686</v>
      </c>
      <c r="E5514" t="s">
        <v>1410</v>
      </c>
      <c r="F5514" t="s">
        <v>1411</v>
      </c>
      <c r="G5514" t="s">
        <v>1410</v>
      </c>
    </row>
    <row r="5515" spans="1:7">
      <c r="A5515">
        <v>313</v>
      </c>
      <c r="B5515">
        <v>1243</v>
      </c>
      <c r="C5515">
        <v>3019</v>
      </c>
      <c r="D5515" t="s">
        <v>6687</v>
      </c>
      <c r="E5515" t="s">
        <v>1410</v>
      </c>
      <c r="F5515" t="s">
        <v>1410</v>
      </c>
      <c r="G5515" t="s">
        <v>1410</v>
      </c>
    </row>
    <row r="5516" spans="1:7">
      <c r="A5516">
        <v>313</v>
      </c>
      <c r="C5516">
        <v>3019</v>
      </c>
      <c r="D5516" t="s">
        <v>6688</v>
      </c>
      <c r="E5516" t="s">
        <v>1410</v>
      </c>
      <c r="F5516" t="s">
        <v>1410</v>
      </c>
      <c r="G5516" t="s">
        <v>1410</v>
      </c>
    </row>
    <row r="5517" spans="1:7">
      <c r="A5517">
        <v>313</v>
      </c>
      <c r="B5517">
        <v>1243</v>
      </c>
      <c r="C5517">
        <v>3019</v>
      </c>
      <c r="D5517" t="s">
        <v>6689</v>
      </c>
      <c r="E5517" t="s">
        <v>1410</v>
      </c>
      <c r="F5517" t="s">
        <v>1411</v>
      </c>
      <c r="G5517" t="s">
        <v>1410</v>
      </c>
    </row>
    <row r="5518" spans="1:7">
      <c r="A5518">
        <v>368</v>
      </c>
      <c r="B5518">
        <v>1243</v>
      </c>
      <c r="C5518">
        <v>3019</v>
      </c>
      <c r="D5518" t="s">
        <v>6690</v>
      </c>
      <c r="E5518" t="s">
        <v>1410</v>
      </c>
      <c r="F5518" t="s">
        <v>1411</v>
      </c>
      <c r="G5518" t="s">
        <v>1410</v>
      </c>
    </row>
    <row r="5519" spans="1:7">
      <c r="A5519">
        <v>313</v>
      </c>
      <c r="B5519">
        <v>1243</v>
      </c>
      <c r="C5519">
        <v>3019</v>
      </c>
      <c r="D5519" t="s">
        <v>6691</v>
      </c>
      <c r="E5519" t="s">
        <v>1410</v>
      </c>
      <c r="F5519" t="s">
        <v>1411</v>
      </c>
      <c r="G5519" t="s">
        <v>1410</v>
      </c>
    </row>
    <row r="5520" spans="1:7">
      <c r="A5520">
        <v>313</v>
      </c>
      <c r="B5520">
        <v>1243</v>
      </c>
      <c r="C5520">
        <v>3019</v>
      </c>
      <c r="D5520" t="s">
        <v>6692</v>
      </c>
      <c r="E5520" t="s">
        <v>1410</v>
      </c>
      <c r="F5520" t="s">
        <v>1410</v>
      </c>
      <c r="G5520" t="s">
        <v>1411</v>
      </c>
    </row>
    <row r="5521" spans="1:7">
      <c r="A5521">
        <v>313</v>
      </c>
      <c r="B5521">
        <v>1243</v>
      </c>
      <c r="C5521">
        <v>3019</v>
      </c>
      <c r="D5521" t="s">
        <v>6693</v>
      </c>
      <c r="E5521" t="s">
        <v>1410</v>
      </c>
      <c r="F5521" t="s">
        <v>1411</v>
      </c>
      <c r="G5521" t="s">
        <v>1411</v>
      </c>
    </row>
    <row r="5522" spans="1:7">
      <c r="A5522">
        <v>313</v>
      </c>
      <c r="C5522">
        <v>3019</v>
      </c>
      <c r="D5522" t="s">
        <v>6694</v>
      </c>
      <c r="E5522" t="s">
        <v>1410</v>
      </c>
      <c r="F5522" t="s">
        <v>1411</v>
      </c>
      <c r="G5522" t="s">
        <v>1410</v>
      </c>
    </row>
    <row r="5523" spans="1:7">
      <c r="A5523">
        <v>368</v>
      </c>
      <c r="B5523">
        <v>1243</v>
      </c>
      <c r="C5523">
        <v>3019</v>
      </c>
      <c r="D5523" t="s">
        <v>6695</v>
      </c>
      <c r="E5523" t="s">
        <v>1410</v>
      </c>
      <c r="F5523" t="s">
        <v>1411</v>
      </c>
      <c r="G5523" t="s">
        <v>1410</v>
      </c>
    </row>
    <row r="5524" spans="1:7">
      <c r="A5524">
        <v>313</v>
      </c>
      <c r="C5524">
        <v>3019</v>
      </c>
      <c r="D5524" t="s">
        <v>6696</v>
      </c>
      <c r="E5524" t="s">
        <v>1410</v>
      </c>
      <c r="F5524" t="s">
        <v>1410</v>
      </c>
      <c r="G5524" t="s">
        <v>1410</v>
      </c>
    </row>
    <row r="5525" spans="1:7">
      <c r="A5525">
        <v>368</v>
      </c>
      <c r="B5525">
        <v>1243</v>
      </c>
      <c r="C5525">
        <v>3019</v>
      </c>
      <c r="D5525" t="s">
        <v>6697</v>
      </c>
      <c r="E5525" t="s">
        <v>1410</v>
      </c>
      <c r="F5525" t="s">
        <v>1411</v>
      </c>
      <c r="G5525" t="s">
        <v>1410</v>
      </c>
    </row>
    <row r="5526" spans="1:7">
      <c r="A5526">
        <v>313</v>
      </c>
      <c r="C5526">
        <v>3019</v>
      </c>
      <c r="D5526" t="s">
        <v>6698</v>
      </c>
      <c r="E5526" t="s">
        <v>1410</v>
      </c>
      <c r="F5526" t="s">
        <v>1411</v>
      </c>
      <c r="G5526" t="s">
        <v>1410</v>
      </c>
    </row>
    <row r="5527" spans="1:7">
      <c r="A5527">
        <v>313</v>
      </c>
      <c r="C5527">
        <v>3019</v>
      </c>
      <c r="D5527" t="s">
        <v>6699</v>
      </c>
      <c r="E5527" t="s">
        <v>1410</v>
      </c>
      <c r="F5527" t="s">
        <v>1410</v>
      </c>
      <c r="G5527" t="s">
        <v>1410</v>
      </c>
    </row>
    <row r="5528" spans="1:7">
      <c r="A5528">
        <v>368</v>
      </c>
      <c r="B5528">
        <v>3321</v>
      </c>
      <c r="C5528">
        <v>3019</v>
      </c>
      <c r="D5528" t="s">
        <v>6700</v>
      </c>
      <c r="E5528" t="s">
        <v>1410</v>
      </c>
      <c r="F5528" t="s">
        <v>1411</v>
      </c>
      <c r="G5528" t="s">
        <v>1410</v>
      </c>
    </row>
    <row r="5529" spans="1:7">
      <c r="A5529">
        <v>368</v>
      </c>
      <c r="B5529">
        <v>3321</v>
      </c>
      <c r="C5529">
        <v>3019</v>
      </c>
      <c r="D5529" t="s">
        <v>6701</v>
      </c>
      <c r="E5529" t="s">
        <v>1410</v>
      </c>
      <c r="F5529" t="s">
        <v>1411</v>
      </c>
      <c r="G5529" t="s">
        <v>1410</v>
      </c>
    </row>
    <row r="5530" spans="1:7">
      <c r="A5530">
        <v>368</v>
      </c>
      <c r="B5530">
        <v>1243</v>
      </c>
      <c r="C5530">
        <v>3019</v>
      </c>
      <c r="D5530" t="s">
        <v>6702</v>
      </c>
      <c r="E5530" t="s">
        <v>1410</v>
      </c>
      <c r="F5530" t="s">
        <v>1411</v>
      </c>
      <c r="G5530" t="s">
        <v>1410</v>
      </c>
    </row>
    <row r="5531" spans="1:7">
      <c r="A5531">
        <v>368</v>
      </c>
      <c r="B5531">
        <v>1243</v>
      </c>
      <c r="C5531">
        <v>3019</v>
      </c>
      <c r="D5531" t="s">
        <v>6703</v>
      </c>
      <c r="E5531" t="s">
        <v>1410</v>
      </c>
      <c r="F5531" t="s">
        <v>1411</v>
      </c>
      <c r="G5531" t="s">
        <v>1410</v>
      </c>
    </row>
    <row r="5532" spans="1:7">
      <c r="A5532">
        <v>368</v>
      </c>
      <c r="B5532">
        <v>1243</v>
      </c>
      <c r="C5532">
        <v>3019</v>
      </c>
      <c r="D5532" t="s">
        <v>6704</v>
      </c>
      <c r="E5532" t="s">
        <v>1410</v>
      </c>
      <c r="F5532" t="s">
        <v>1411</v>
      </c>
      <c r="G5532" t="s">
        <v>1410</v>
      </c>
    </row>
    <row r="5533" spans="1:7">
      <c r="A5533">
        <v>368</v>
      </c>
      <c r="B5533">
        <v>1243</v>
      </c>
      <c r="C5533">
        <v>3019</v>
      </c>
      <c r="D5533" t="s">
        <v>6705</v>
      </c>
      <c r="E5533" t="s">
        <v>1410</v>
      </c>
      <c r="F5533" t="s">
        <v>1411</v>
      </c>
      <c r="G5533" t="s">
        <v>1410</v>
      </c>
    </row>
    <row r="5534" spans="1:7">
      <c r="A5534">
        <v>368</v>
      </c>
      <c r="B5534">
        <v>1243</v>
      </c>
      <c r="C5534">
        <v>3019</v>
      </c>
      <c r="D5534" t="s">
        <v>6706</v>
      </c>
      <c r="E5534" t="s">
        <v>1410</v>
      </c>
      <c r="F5534" t="s">
        <v>1411</v>
      </c>
      <c r="G5534" t="s">
        <v>1410</v>
      </c>
    </row>
    <row r="5535" spans="1:7">
      <c r="A5535">
        <v>368</v>
      </c>
      <c r="B5535">
        <v>1243</v>
      </c>
      <c r="C5535">
        <v>3019</v>
      </c>
      <c r="D5535" t="s">
        <v>6707</v>
      </c>
      <c r="E5535" t="s">
        <v>1410</v>
      </c>
      <c r="F5535" t="s">
        <v>1411</v>
      </c>
      <c r="G5535" t="s">
        <v>1410</v>
      </c>
    </row>
    <row r="5536" spans="1:7">
      <c r="A5536">
        <v>368</v>
      </c>
      <c r="B5536">
        <v>2589</v>
      </c>
      <c r="C5536">
        <v>3019</v>
      </c>
      <c r="D5536" t="s">
        <v>6708</v>
      </c>
      <c r="E5536" t="s">
        <v>1410</v>
      </c>
      <c r="F5536" t="s">
        <v>1411</v>
      </c>
      <c r="G5536" t="s">
        <v>1410</v>
      </c>
    </row>
    <row r="5537" spans="1:7">
      <c r="A5537">
        <v>368</v>
      </c>
      <c r="B5537">
        <v>1243</v>
      </c>
      <c r="C5537">
        <v>3019</v>
      </c>
      <c r="D5537" t="s">
        <v>6709</v>
      </c>
      <c r="E5537" t="s">
        <v>1410</v>
      </c>
      <c r="F5537" t="s">
        <v>1411</v>
      </c>
      <c r="G5537" t="s">
        <v>1410</v>
      </c>
    </row>
    <row r="5538" spans="1:7">
      <c r="A5538">
        <v>368</v>
      </c>
      <c r="B5538">
        <v>1243</v>
      </c>
      <c r="C5538">
        <v>3019</v>
      </c>
      <c r="D5538" t="s">
        <v>6710</v>
      </c>
      <c r="E5538" t="s">
        <v>1410</v>
      </c>
      <c r="F5538" t="s">
        <v>1411</v>
      </c>
      <c r="G5538" t="s">
        <v>1410</v>
      </c>
    </row>
    <row r="5539" spans="1:7">
      <c r="A5539">
        <v>313</v>
      </c>
      <c r="B5539">
        <v>1236</v>
      </c>
      <c r="C5539">
        <v>3019</v>
      </c>
      <c r="D5539" t="s">
        <v>6711</v>
      </c>
      <c r="E5539" t="s">
        <v>1410</v>
      </c>
      <c r="F5539" t="s">
        <v>1411</v>
      </c>
      <c r="G5539" t="s">
        <v>1410</v>
      </c>
    </row>
    <row r="5540" spans="1:7">
      <c r="A5540">
        <v>368</v>
      </c>
      <c r="B5540">
        <v>1243</v>
      </c>
      <c r="C5540">
        <v>3019</v>
      </c>
      <c r="D5540" t="s">
        <v>6712</v>
      </c>
      <c r="E5540" t="s">
        <v>1410</v>
      </c>
      <c r="F5540" t="s">
        <v>1411</v>
      </c>
      <c r="G5540" t="s">
        <v>1410</v>
      </c>
    </row>
    <row r="5541" spans="1:7">
      <c r="A5541">
        <v>368</v>
      </c>
      <c r="B5541">
        <v>1243</v>
      </c>
      <c r="C5541">
        <v>3019</v>
      </c>
      <c r="D5541" t="s">
        <v>6713</v>
      </c>
      <c r="E5541" t="s">
        <v>1410</v>
      </c>
      <c r="F5541" t="s">
        <v>1411</v>
      </c>
      <c r="G5541" t="s">
        <v>1410</v>
      </c>
    </row>
    <row r="5542" spans="1:7">
      <c r="A5542">
        <v>368</v>
      </c>
      <c r="B5542">
        <v>1243</v>
      </c>
      <c r="C5542">
        <v>3019</v>
      </c>
      <c r="D5542" t="s">
        <v>6714</v>
      </c>
      <c r="E5542" t="s">
        <v>1410</v>
      </c>
      <c r="F5542" t="s">
        <v>1411</v>
      </c>
      <c r="G5542" t="s">
        <v>1410</v>
      </c>
    </row>
    <row r="5543" spans="1:7">
      <c r="A5543">
        <v>368</v>
      </c>
      <c r="B5543">
        <v>1243</v>
      </c>
      <c r="C5543">
        <v>3019</v>
      </c>
      <c r="D5543" t="s">
        <v>6715</v>
      </c>
      <c r="E5543" t="s">
        <v>1410</v>
      </c>
      <c r="F5543" t="s">
        <v>1411</v>
      </c>
      <c r="G5543" t="s">
        <v>1410</v>
      </c>
    </row>
    <row r="5544" spans="1:7">
      <c r="A5544">
        <v>368</v>
      </c>
      <c r="B5544">
        <v>1243</v>
      </c>
      <c r="C5544">
        <v>3019</v>
      </c>
      <c r="D5544" t="s">
        <v>6716</v>
      </c>
      <c r="E5544" t="s">
        <v>1410</v>
      </c>
      <c r="F5544" t="s">
        <v>1411</v>
      </c>
      <c r="G5544" t="s">
        <v>1410</v>
      </c>
    </row>
    <row r="5545" spans="1:7">
      <c r="A5545">
        <v>368</v>
      </c>
      <c r="B5545">
        <v>1243</v>
      </c>
      <c r="C5545">
        <v>3019</v>
      </c>
      <c r="D5545" t="s">
        <v>6717</v>
      </c>
      <c r="E5545" t="s">
        <v>1410</v>
      </c>
      <c r="F5545" t="s">
        <v>1411</v>
      </c>
      <c r="G5545" t="s">
        <v>1410</v>
      </c>
    </row>
    <row r="5546" spans="1:7">
      <c r="A5546">
        <v>313</v>
      </c>
      <c r="B5546">
        <v>1243</v>
      </c>
      <c r="C5546">
        <v>3019</v>
      </c>
      <c r="D5546" t="s">
        <v>6718</v>
      </c>
      <c r="E5546" t="s">
        <v>1410</v>
      </c>
      <c r="F5546" t="s">
        <v>1411</v>
      </c>
      <c r="G5546" t="s">
        <v>1411</v>
      </c>
    </row>
    <row r="5547" spans="1:7">
      <c r="A5547">
        <v>368</v>
      </c>
      <c r="B5547">
        <v>1243</v>
      </c>
      <c r="C5547">
        <v>3019</v>
      </c>
      <c r="D5547" t="s">
        <v>6719</v>
      </c>
      <c r="E5547" t="s">
        <v>1410</v>
      </c>
      <c r="F5547" t="s">
        <v>1411</v>
      </c>
      <c r="G5547" t="s">
        <v>1410</v>
      </c>
    </row>
    <row r="5548" spans="1:7">
      <c r="A5548">
        <v>368</v>
      </c>
      <c r="B5548">
        <v>1243</v>
      </c>
      <c r="C5548">
        <v>3019</v>
      </c>
      <c r="D5548" t="s">
        <v>6720</v>
      </c>
      <c r="E5548" t="s">
        <v>1410</v>
      </c>
      <c r="F5548" t="s">
        <v>1411</v>
      </c>
      <c r="G5548" t="s">
        <v>1410</v>
      </c>
    </row>
    <row r="5549" spans="1:7">
      <c r="A5549">
        <v>368</v>
      </c>
      <c r="B5549">
        <v>1243</v>
      </c>
      <c r="C5549">
        <v>3019</v>
      </c>
      <c r="D5549" t="s">
        <v>6721</v>
      </c>
      <c r="E5549" t="s">
        <v>1410</v>
      </c>
      <c r="F5549" t="s">
        <v>1411</v>
      </c>
      <c r="G5549" t="s">
        <v>1410</v>
      </c>
    </row>
    <row r="5550" spans="1:7">
      <c r="A5550">
        <v>368</v>
      </c>
      <c r="B5550">
        <v>1243</v>
      </c>
      <c r="C5550">
        <v>3019</v>
      </c>
      <c r="D5550" t="s">
        <v>6722</v>
      </c>
      <c r="E5550" t="s">
        <v>1410</v>
      </c>
      <c r="F5550" t="s">
        <v>1411</v>
      </c>
      <c r="G5550" t="s">
        <v>1410</v>
      </c>
    </row>
    <row r="5551" spans="1:7">
      <c r="A5551">
        <v>368</v>
      </c>
      <c r="B5551">
        <v>1243</v>
      </c>
      <c r="C5551">
        <v>3019</v>
      </c>
      <c r="D5551" t="s">
        <v>6723</v>
      </c>
      <c r="E5551" t="s">
        <v>1410</v>
      </c>
      <c r="F5551" t="s">
        <v>1411</v>
      </c>
      <c r="G5551" t="s">
        <v>1410</v>
      </c>
    </row>
    <row r="5552" spans="1:7">
      <c r="A5552">
        <v>368</v>
      </c>
      <c r="B5552">
        <v>1243</v>
      </c>
      <c r="C5552">
        <v>3019</v>
      </c>
      <c r="D5552" t="s">
        <v>6724</v>
      </c>
      <c r="E5552" t="s">
        <v>1410</v>
      </c>
      <c r="F5552" t="s">
        <v>1411</v>
      </c>
      <c r="G5552" t="s">
        <v>1410</v>
      </c>
    </row>
    <row r="5553" spans="1:7">
      <c r="A5553">
        <v>368</v>
      </c>
      <c r="B5553">
        <v>1243</v>
      </c>
      <c r="C5553">
        <v>3019</v>
      </c>
      <c r="D5553" t="s">
        <v>6725</v>
      </c>
      <c r="E5553" t="s">
        <v>1410</v>
      </c>
      <c r="F5553" t="s">
        <v>1411</v>
      </c>
      <c r="G5553" t="s">
        <v>1410</v>
      </c>
    </row>
    <row r="5554" spans="1:7">
      <c r="A5554">
        <v>368</v>
      </c>
      <c r="B5554">
        <v>1243</v>
      </c>
      <c r="C5554">
        <v>3019</v>
      </c>
      <c r="D5554" t="s">
        <v>6726</v>
      </c>
      <c r="E5554" t="s">
        <v>1410</v>
      </c>
      <c r="F5554" t="s">
        <v>1411</v>
      </c>
      <c r="G5554" t="s">
        <v>1410</v>
      </c>
    </row>
    <row r="5555" spans="1:7">
      <c r="A5555">
        <v>368</v>
      </c>
      <c r="B5555">
        <v>1243</v>
      </c>
      <c r="C5555">
        <v>3019</v>
      </c>
      <c r="D5555" t="s">
        <v>6727</v>
      </c>
      <c r="E5555" t="s">
        <v>1410</v>
      </c>
      <c r="F5555" t="s">
        <v>1411</v>
      </c>
      <c r="G5555" t="s">
        <v>1410</v>
      </c>
    </row>
    <row r="5556" spans="1:7">
      <c r="A5556">
        <v>368</v>
      </c>
      <c r="B5556">
        <v>1243</v>
      </c>
      <c r="C5556">
        <v>3019</v>
      </c>
      <c r="D5556" t="s">
        <v>6728</v>
      </c>
      <c r="E5556" t="s">
        <v>1410</v>
      </c>
      <c r="F5556" t="s">
        <v>1411</v>
      </c>
      <c r="G5556" t="s">
        <v>1410</v>
      </c>
    </row>
    <row r="5557" spans="1:7">
      <c r="A5557">
        <v>368</v>
      </c>
      <c r="B5557">
        <v>1243</v>
      </c>
      <c r="C5557">
        <v>3019</v>
      </c>
      <c r="D5557" t="s">
        <v>6729</v>
      </c>
      <c r="E5557" t="s">
        <v>1410</v>
      </c>
      <c r="F5557" t="s">
        <v>1411</v>
      </c>
      <c r="G5557" t="s">
        <v>1410</v>
      </c>
    </row>
    <row r="5558" spans="1:7">
      <c r="A5558">
        <v>313</v>
      </c>
      <c r="B5558">
        <v>1243</v>
      </c>
      <c r="C5558">
        <v>3019</v>
      </c>
      <c r="D5558" t="s">
        <v>6730</v>
      </c>
      <c r="E5558" t="s">
        <v>1410</v>
      </c>
      <c r="F5558" t="s">
        <v>1411</v>
      </c>
      <c r="G5558" t="s">
        <v>1410</v>
      </c>
    </row>
    <row r="5559" spans="1:7">
      <c r="A5559">
        <v>313</v>
      </c>
      <c r="B5559">
        <v>1243</v>
      </c>
      <c r="C5559">
        <v>3019</v>
      </c>
      <c r="D5559" t="s">
        <v>6731</v>
      </c>
      <c r="E5559" t="s">
        <v>1410</v>
      </c>
      <c r="F5559" t="s">
        <v>1411</v>
      </c>
      <c r="G5559" t="s">
        <v>1410</v>
      </c>
    </row>
    <row r="5560" spans="1:7">
      <c r="A5560">
        <v>313</v>
      </c>
      <c r="B5560">
        <v>1243</v>
      </c>
      <c r="C5560">
        <v>3019</v>
      </c>
      <c r="D5560" t="s">
        <v>6732</v>
      </c>
      <c r="E5560" t="s">
        <v>1410</v>
      </c>
      <c r="F5560" t="s">
        <v>1411</v>
      </c>
      <c r="G5560" t="s">
        <v>1411</v>
      </c>
    </row>
    <row r="5561" spans="1:7">
      <c r="A5561">
        <v>302</v>
      </c>
      <c r="B5561">
        <v>1245</v>
      </c>
      <c r="C5561">
        <v>0</v>
      </c>
      <c r="D5561" t="s">
        <v>6733</v>
      </c>
      <c r="E5561" t="s">
        <v>1411</v>
      </c>
      <c r="F5561" t="s">
        <v>1411</v>
      </c>
      <c r="G5561" t="s">
        <v>1410</v>
      </c>
    </row>
    <row r="5562" spans="1:7">
      <c r="A5562">
        <v>302</v>
      </c>
      <c r="B5562">
        <v>1245</v>
      </c>
      <c r="C5562">
        <v>0</v>
      </c>
      <c r="D5562" t="s">
        <v>6734</v>
      </c>
      <c r="E5562" t="s">
        <v>1411</v>
      </c>
      <c r="F5562" t="s">
        <v>1411</v>
      </c>
      <c r="G5562" t="s">
        <v>1410</v>
      </c>
    </row>
    <row r="5563" spans="1:7">
      <c r="A5563">
        <v>368</v>
      </c>
      <c r="B5563">
        <v>1245</v>
      </c>
      <c r="C5563">
        <v>3019</v>
      </c>
      <c r="D5563" t="s">
        <v>6735</v>
      </c>
      <c r="E5563" t="s">
        <v>1410</v>
      </c>
      <c r="F5563" t="s">
        <v>1411</v>
      </c>
      <c r="G5563" t="s">
        <v>1410</v>
      </c>
    </row>
    <row r="5564" spans="1:7">
      <c r="A5564">
        <v>368</v>
      </c>
      <c r="B5564">
        <v>3321</v>
      </c>
      <c r="C5564">
        <v>3019</v>
      </c>
      <c r="D5564" t="s">
        <v>6736</v>
      </c>
      <c r="E5564" t="s">
        <v>1410</v>
      </c>
      <c r="F5564" t="s">
        <v>1411</v>
      </c>
      <c r="G5564" t="s">
        <v>1410</v>
      </c>
    </row>
    <row r="5565" spans="1:7">
      <c r="A5565">
        <v>313</v>
      </c>
      <c r="C5565">
        <v>3019</v>
      </c>
      <c r="D5565" t="s">
        <v>6737</v>
      </c>
      <c r="E5565" t="s">
        <v>1410</v>
      </c>
      <c r="F5565" t="s">
        <v>1411</v>
      </c>
      <c r="G5565" t="s">
        <v>1410</v>
      </c>
    </row>
    <row r="5566" spans="1:7">
      <c r="A5566">
        <v>368</v>
      </c>
      <c r="B5566">
        <v>3321</v>
      </c>
      <c r="C5566">
        <v>3019</v>
      </c>
      <c r="D5566" t="s">
        <v>6738</v>
      </c>
      <c r="E5566" t="s">
        <v>1410</v>
      </c>
      <c r="F5566" t="s">
        <v>1411</v>
      </c>
      <c r="G5566" t="s">
        <v>1410</v>
      </c>
    </row>
    <row r="5567" spans="1:7">
      <c r="A5567">
        <v>313</v>
      </c>
      <c r="B5567">
        <v>1241</v>
      </c>
      <c r="C5567">
        <v>3019</v>
      </c>
      <c r="D5567" t="s">
        <v>6739</v>
      </c>
      <c r="E5567" t="s">
        <v>1410</v>
      </c>
      <c r="F5567" t="s">
        <v>1411</v>
      </c>
      <c r="G5567" t="s">
        <v>1410</v>
      </c>
    </row>
    <row r="5568" spans="1:7">
      <c r="A5568">
        <v>368</v>
      </c>
      <c r="B5568">
        <v>3321</v>
      </c>
      <c r="C5568">
        <v>3019</v>
      </c>
      <c r="D5568" t="s">
        <v>6740</v>
      </c>
      <c r="E5568" t="s">
        <v>1410</v>
      </c>
      <c r="F5568" t="s">
        <v>1411</v>
      </c>
      <c r="G5568" t="s">
        <v>1410</v>
      </c>
    </row>
    <row r="5569" spans="1:7">
      <c r="A5569">
        <v>368</v>
      </c>
      <c r="B5569">
        <v>1243</v>
      </c>
      <c r="C5569">
        <v>3019</v>
      </c>
      <c r="D5569" t="s">
        <v>6741</v>
      </c>
      <c r="E5569" t="s">
        <v>1410</v>
      </c>
      <c r="F5569" t="s">
        <v>1410</v>
      </c>
      <c r="G5569" t="s">
        <v>1410</v>
      </c>
    </row>
    <row r="5570" spans="1:7">
      <c r="A5570">
        <v>313</v>
      </c>
      <c r="C5570">
        <v>3019</v>
      </c>
      <c r="D5570" t="s">
        <v>6742</v>
      </c>
      <c r="E5570" t="s">
        <v>1410</v>
      </c>
      <c r="F5570" t="s">
        <v>1410</v>
      </c>
      <c r="G5570" t="s">
        <v>1410</v>
      </c>
    </row>
    <row r="5571" spans="1:7">
      <c r="A5571">
        <v>313</v>
      </c>
      <c r="C5571">
        <v>3019</v>
      </c>
      <c r="D5571" t="s">
        <v>6743</v>
      </c>
      <c r="E5571" t="s">
        <v>1410</v>
      </c>
      <c r="F5571" t="s">
        <v>1410</v>
      </c>
      <c r="G5571" t="s">
        <v>1410</v>
      </c>
    </row>
    <row r="5572" spans="1:7">
      <c r="A5572">
        <v>313</v>
      </c>
      <c r="B5572">
        <v>1241</v>
      </c>
      <c r="C5572">
        <v>3019</v>
      </c>
      <c r="D5572" t="s">
        <v>6744</v>
      </c>
      <c r="E5572" t="s">
        <v>1410</v>
      </c>
      <c r="F5572" t="s">
        <v>1411</v>
      </c>
      <c r="G5572" t="s">
        <v>1410</v>
      </c>
    </row>
    <row r="5573" spans="1:7">
      <c r="A5573">
        <v>313</v>
      </c>
      <c r="B5573">
        <v>1241</v>
      </c>
      <c r="C5573">
        <v>3019</v>
      </c>
      <c r="D5573" t="s">
        <v>6745</v>
      </c>
      <c r="E5573" t="s">
        <v>1410</v>
      </c>
      <c r="F5573" t="s">
        <v>1411</v>
      </c>
      <c r="G5573" t="s">
        <v>1410</v>
      </c>
    </row>
    <row r="5574" spans="1:7">
      <c r="A5574">
        <v>313</v>
      </c>
      <c r="B5574">
        <v>1243</v>
      </c>
      <c r="C5574">
        <v>3019</v>
      </c>
      <c r="D5574" t="s">
        <v>6746</v>
      </c>
      <c r="E5574" t="s">
        <v>1410</v>
      </c>
      <c r="F5574" t="s">
        <v>1411</v>
      </c>
      <c r="G5574" t="s">
        <v>1410</v>
      </c>
    </row>
    <row r="5575" spans="1:7">
      <c r="A5575">
        <v>313</v>
      </c>
      <c r="B5575">
        <v>1243</v>
      </c>
      <c r="C5575">
        <v>3019</v>
      </c>
      <c r="D5575" t="s">
        <v>6747</v>
      </c>
      <c r="E5575" t="s">
        <v>1410</v>
      </c>
      <c r="F5575" t="s">
        <v>1411</v>
      </c>
      <c r="G5575" t="s">
        <v>1410</v>
      </c>
    </row>
    <row r="5576" spans="1:7">
      <c r="A5576">
        <v>313</v>
      </c>
      <c r="B5576">
        <v>1243</v>
      </c>
      <c r="C5576">
        <v>3019</v>
      </c>
      <c r="D5576" t="s">
        <v>6748</v>
      </c>
      <c r="E5576" t="s">
        <v>1410</v>
      </c>
      <c r="F5576" t="s">
        <v>1411</v>
      </c>
      <c r="G5576" t="s">
        <v>1410</v>
      </c>
    </row>
    <row r="5577" spans="1:7">
      <c r="A5577">
        <v>313</v>
      </c>
      <c r="B5577">
        <v>1243</v>
      </c>
      <c r="C5577">
        <v>3019</v>
      </c>
      <c r="D5577" t="s">
        <v>6749</v>
      </c>
      <c r="E5577" t="s">
        <v>1410</v>
      </c>
      <c r="F5577" t="s">
        <v>1411</v>
      </c>
      <c r="G5577" t="s">
        <v>1410</v>
      </c>
    </row>
    <row r="5578" spans="1:7">
      <c r="A5578">
        <v>313</v>
      </c>
      <c r="B5578">
        <v>1243</v>
      </c>
      <c r="C5578">
        <v>3019</v>
      </c>
      <c r="D5578" t="s">
        <v>6750</v>
      </c>
      <c r="E5578" t="s">
        <v>1410</v>
      </c>
      <c r="F5578" t="s">
        <v>1411</v>
      </c>
      <c r="G5578" t="s">
        <v>1410</v>
      </c>
    </row>
    <row r="5579" spans="1:7">
      <c r="A5579">
        <v>313</v>
      </c>
      <c r="B5579">
        <v>1243</v>
      </c>
      <c r="C5579">
        <v>3019</v>
      </c>
      <c r="D5579" t="s">
        <v>6751</v>
      </c>
      <c r="E5579" t="s">
        <v>1410</v>
      </c>
      <c r="F5579" t="s">
        <v>1411</v>
      </c>
      <c r="G5579" t="s">
        <v>1410</v>
      </c>
    </row>
    <row r="5580" spans="1:7">
      <c r="A5580">
        <v>313</v>
      </c>
      <c r="B5580">
        <v>1243</v>
      </c>
      <c r="C5580">
        <v>3019</v>
      </c>
      <c r="D5580" t="s">
        <v>6752</v>
      </c>
      <c r="E5580" t="s">
        <v>1410</v>
      </c>
      <c r="F5580" t="s">
        <v>1411</v>
      </c>
      <c r="G5580" t="s">
        <v>1410</v>
      </c>
    </row>
    <row r="5581" spans="1:7">
      <c r="A5581">
        <v>313</v>
      </c>
      <c r="B5581">
        <v>1243</v>
      </c>
      <c r="C5581">
        <v>3019</v>
      </c>
      <c r="D5581" t="s">
        <v>6753</v>
      </c>
      <c r="E5581" t="s">
        <v>1410</v>
      </c>
      <c r="F5581" t="s">
        <v>1411</v>
      </c>
      <c r="G5581" t="s">
        <v>1410</v>
      </c>
    </row>
    <row r="5582" spans="1:7">
      <c r="A5582">
        <v>313</v>
      </c>
      <c r="B5582">
        <v>1243</v>
      </c>
      <c r="C5582">
        <v>3019</v>
      </c>
      <c r="D5582" t="s">
        <v>6754</v>
      </c>
      <c r="E5582" t="s">
        <v>1410</v>
      </c>
      <c r="F5582" t="s">
        <v>1411</v>
      </c>
      <c r="G5582" t="s">
        <v>1410</v>
      </c>
    </row>
    <row r="5583" spans="1:7">
      <c r="A5583">
        <v>313</v>
      </c>
      <c r="B5583">
        <v>1243</v>
      </c>
      <c r="C5583">
        <v>3019</v>
      </c>
      <c r="D5583" t="s">
        <v>6755</v>
      </c>
      <c r="E5583" t="s">
        <v>1410</v>
      </c>
      <c r="F5583" t="s">
        <v>1411</v>
      </c>
      <c r="G5583" t="s">
        <v>1410</v>
      </c>
    </row>
    <row r="5584" spans="1:7">
      <c r="A5584">
        <v>313</v>
      </c>
      <c r="B5584">
        <v>1243</v>
      </c>
      <c r="C5584">
        <v>3019</v>
      </c>
      <c r="D5584" t="s">
        <v>6756</v>
      </c>
      <c r="E5584" t="s">
        <v>1410</v>
      </c>
      <c r="F5584" t="s">
        <v>1411</v>
      </c>
      <c r="G5584" t="s">
        <v>1410</v>
      </c>
    </row>
    <row r="5585" spans="1:7">
      <c r="A5585">
        <v>368</v>
      </c>
      <c r="B5585">
        <v>1243</v>
      </c>
      <c r="C5585">
        <v>3019</v>
      </c>
      <c r="D5585" t="s">
        <v>6757</v>
      </c>
      <c r="E5585" t="s">
        <v>1410</v>
      </c>
      <c r="F5585" t="s">
        <v>1411</v>
      </c>
      <c r="G5585" t="s">
        <v>1410</v>
      </c>
    </row>
    <row r="5586" spans="1:7">
      <c r="A5586">
        <v>368</v>
      </c>
      <c r="B5586">
        <v>1243</v>
      </c>
      <c r="C5586">
        <v>3019</v>
      </c>
      <c r="D5586" t="s">
        <v>6758</v>
      </c>
      <c r="E5586" t="s">
        <v>1410</v>
      </c>
      <c r="F5586" t="s">
        <v>1411</v>
      </c>
      <c r="G5586" t="s">
        <v>1410</v>
      </c>
    </row>
    <row r="5587" spans="1:7">
      <c r="A5587">
        <v>368</v>
      </c>
      <c r="B5587">
        <v>1243</v>
      </c>
      <c r="C5587">
        <v>3019</v>
      </c>
      <c r="D5587" t="s">
        <v>6759</v>
      </c>
      <c r="E5587" t="s">
        <v>1410</v>
      </c>
      <c r="F5587" t="s">
        <v>1411</v>
      </c>
      <c r="G5587" t="s">
        <v>1410</v>
      </c>
    </row>
    <row r="5588" spans="1:7">
      <c r="A5588">
        <v>368</v>
      </c>
      <c r="B5588">
        <v>1024</v>
      </c>
      <c r="C5588">
        <v>3019</v>
      </c>
      <c r="D5588" t="s">
        <v>6760</v>
      </c>
      <c r="E5588" t="s">
        <v>1410</v>
      </c>
      <c r="F5588" t="s">
        <v>1411</v>
      </c>
      <c r="G5588" t="s">
        <v>1410</v>
      </c>
    </row>
    <row r="5589" spans="1:7">
      <c r="A5589">
        <v>368</v>
      </c>
      <c r="B5589">
        <v>1243</v>
      </c>
      <c r="C5589">
        <v>3019</v>
      </c>
      <c r="D5589" t="s">
        <v>6761</v>
      </c>
      <c r="E5589" t="s">
        <v>1410</v>
      </c>
      <c r="F5589" t="s">
        <v>1411</v>
      </c>
      <c r="G5589" t="s">
        <v>1410</v>
      </c>
    </row>
    <row r="5590" spans="1:7">
      <c r="A5590">
        <v>313</v>
      </c>
      <c r="B5590">
        <v>2589</v>
      </c>
      <c r="C5590">
        <v>3019</v>
      </c>
      <c r="D5590" t="s">
        <v>6762</v>
      </c>
      <c r="E5590" t="s">
        <v>1410</v>
      </c>
      <c r="F5590" t="s">
        <v>1411</v>
      </c>
      <c r="G5590" t="s">
        <v>1410</v>
      </c>
    </row>
    <row r="5591" spans="1:7">
      <c r="A5591">
        <v>313</v>
      </c>
      <c r="B5591">
        <v>1243</v>
      </c>
      <c r="C5591">
        <v>3019</v>
      </c>
      <c r="D5591" t="s">
        <v>6763</v>
      </c>
      <c r="E5591" t="s">
        <v>1410</v>
      </c>
      <c r="F5591" t="s">
        <v>1411</v>
      </c>
      <c r="G5591" t="s">
        <v>1410</v>
      </c>
    </row>
    <row r="5592" spans="1:7">
      <c r="A5592">
        <v>313</v>
      </c>
      <c r="B5592">
        <v>1243</v>
      </c>
      <c r="C5592">
        <v>3019</v>
      </c>
      <c r="D5592" t="s">
        <v>6764</v>
      </c>
      <c r="E5592" t="s">
        <v>1410</v>
      </c>
      <c r="F5592" t="s">
        <v>1411</v>
      </c>
      <c r="G5592" t="s">
        <v>1410</v>
      </c>
    </row>
    <row r="5593" spans="1:7">
      <c r="A5593">
        <v>313</v>
      </c>
      <c r="B5593">
        <v>2386</v>
      </c>
      <c r="C5593">
        <v>3019</v>
      </c>
      <c r="D5593" t="s">
        <v>6765</v>
      </c>
      <c r="E5593" t="s">
        <v>1410</v>
      </c>
      <c r="F5593" t="s">
        <v>1411</v>
      </c>
      <c r="G5593" t="s">
        <v>1411</v>
      </c>
    </row>
    <row r="5594" spans="1:7">
      <c r="A5594">
        <v>368</v>
      </c>
      <c r="B5594">
        <v>1244</v>
      </c>
      <c r="C5594">
        <v>3019</v>
      </c>
      <c r="D5594" t="s">
        <v>6766</v>
      </c>
      <c r="E5594" t="s">
        <v>1410</v>
      </c>
      <c r="F5594" t="s">
        <v>1411</v>
      </c>
      <c r="G5594" t="s">
        <v>1410</v>
      </c>
    </row>
    <row r="5595" spans="1:7">
      <c r="A5595">
        <v>313</v>
      </c>
      <c r="B5595">
        <v>1243</v>
      </c>
      <c r="C5595">
        <v>3019</v>
      </c>
      <c r="D5595" t="s">
        <v>6767</v>
      </c>
      <c r="E5595" t="s">
        <v>1410</v>
      </c>
      <c r="F5595" t="s">
        <v>1411</v>
      </c>
      <c r="G5595" t="s">
        <v>1410</v>
      </c>
    </row>
    <row r="5596" spans="1:7">
      <c r="A5596">
        <v>368</v>
      </c>
      <c r="B5596">
        <v>1243</v>
      </c>
      <c r="C5596">
        <v>3019</v>
      </c>
      <c r="D5596" t="s">
        <v>6768</v>
      </c>
      <c r="E5596" t="s">
        <v>1410</v>
      </c>
      <c r="F5596" t="s">
        <v>1411</v>
      </c>
      <c r="G5596" t="s">
        <v>1410</v>
      </c>
    </row>
    <row r="5597" spans="1:7">
      <c r="A5597">
        <v>368</v>
      </c>
      <c r="B5597">
        <v>1243</v>
      </c>
      <c r="C5597">
        <v>3019</v>
      </c>
      <c r="D5597" t="s">
        <v>6769</v>
      </c>
      <c r="E5597" t="s">
        <v>1410</v>
      </c>
      <c r="F5597" t="s">
        <v>1411</v>
      </c>
      <c r="G5597" t="s">
        <v>1410</v>
      </c>
    </row>
    <row r="5598" spans="1:7">
      <c r="A5598">
        <v>313</v>
      </c>
      <c r="B5598">
        <v>1243</v>
      </c>
      <c r="C5598">
        <v>3019</v>
      </c>
      <c r="D5598" t="s">
        <v>6770</v>
      </c>
      <c r="E5598" t="s">
        <v>1410</v>
      </c>
      <c r="F5598" t="s">
        <v>1411</v>
      </c>
      <c r="G5598" t="s">
        <v>1410</v>
      </c>
    </row>
    <row r="5599" spans="1:7">
      <c r="A5599">
        <v>368</v>
      </c>
      <c r="B5599">
        <v>1243</v>
      </c>
      <c r="C5599">
        <v>3019</v>
      </c>
      <c r="D5599" t="s">
        <v>6771</v>
      </c>
      <c r="E5599" t="s">
        <v>1410</v>
      </c>
      <c r="F5599" t="s">
        <v>1411</v>
      </c>
      <c r="G5599" t="s">
        <v>1410</v>
      </c>
    </row>
    <row r="5600" spans="1:7">
      <c r="A5600">
        <v>368</v>
      </c>
      <c r="B5600">
        <v>2741</v>
      </c>
      <c r="C5600">
        <v>3019</v>
      </c>
      <c r="D5600" t="s">
        <v>6772</v>
      </c>
      <c r="E5600" t="s">
        <v>1410</v>
      </c>
      <c r="F5600" t="s">
        <v>1411</v>
      </c>
      <c r="G5600" t="s">
        <v>1410</v>
      </c>
    </row>
    <row r="5601" spans="1:7">
      <c r="A5601">
        <v>368</v>
      </c>
      <c r="B5601">
        <v>2741</v>
      </c>
      <c r="C5601">
        <v>3019</v>
      </c>
      <c r="D5601" t="s">
        <v>6773</v>
      </c>
      <c r="E5601" t="s">
        <v>1410</v>
      </c>
      <c r="F5601" t="s">
        <v>1411</v>
      </c>
      <c r="G5601" t="s">
        <v>1410</v>
      </c>
    </row>
    <row r="5602" spans="1:7">
      <c r="A5602">
        <v>368</v>
      </c>
      <c r="B5602">
        <v>2741</v>
      </c>
      <c r="C5602">
        <v>3019</v>
      </c>
      <c r="D5602" t="s">
        <v>6774</v>
      </c>
      <c r="E5602" t="s">
        <v>1410</v>
      </c>
      <c r="F5602" t="s">
        <v>1411</v>
      </c>
      <c r="G5602" t="s">
        <v>1410</v>
      </c>
    </row>
    <row r="5603" spans="1:7">
      <c r="A5603">
        <v>313</v>
      </c>
      <c r="B5603">
        <v>1241</v>
      </c>
      <c r="C5603">
        <v>3019</v>
      </c>
      <c r="D5603" t="s">
        <v>6775</v>
      </c>
      <c r="E5603" t="s">
        <v>1410</v>
      </c>
      <c r="F5603" t="s">
        <v>1411</v>
      </c>
      <c r="G5603" t="s">
        <v>1410</v>
      </c>
    </row>
    <row r="5604" spans="1:7">
      <c r="A5604">
        <v>313</v>
      </c>
      <c r="B5604">
        <v>1243</v>
      </c>
      <c r="C5604">
        <v>3019</v>
      </c>
      <c r="D5604" t="s">
        <v>6776</v>
      </c>
      <c r="E5604" t="s">
        <v>1410</v>
      </c>
      <c r="F5604" t="s">
        <v>1411</v>
      </c>
      <c r="G5604" t="s">
        <v>1410</v>
      </c>
    </row>
    <row r="5605" spans="1:7">
      <c r="A5605">
        <v>368</v>
      </c>
      <c r="B5605">
        <v>1243</v>
      </c>
      <c r="C5605">
        <v>3019</v>
      </c>
      <c r="D5605" t="s">
        <v>6777</v>
      </c>
      <c r="E5605" t="s">
        <v>1410</v>
      </c>
      <c r="F5605" t="s">
        <v>1411</v>
      </c>
      <c r="G5605" t="s">
        <v>1410</v>
      </c>
    </row>
    <row r="5606" spans="1:7">
      <c r="A5606">
        <v>313</v>
      </c>
      <c r="B5606">
        <v>1236</v>
      </c>
      <c r="C5606">
        <v>3019</v>
      </c>
      <c r="D5606" t="s">
        <v>6778</v>
      </c>
      <c r="E5606" t="s">
        <v>1410</v>
      </c>
      <c r="F5606" t="s">
        <v>1411</v>
      </c>
      <c r="G5606" t="s">
        <v>1410</v>
      </c>
    </row>
    <row r="5607" spans="1:7">
      <c r="A5607">
        <v>368</v>
      </c>
      <c r="B5607">
        <v>1243</v>
      </c>
      <c r="C5607">
        <v>3019</v>
      </c>
      <c r="D5607" t="s">
        <v>6779</v>
      </c>
      <c r="E5607" t="s">
        <v>1410</v>
      </c>
      <c r="F5607" t="s">
        <v>1411</v>
      </c>
      <c r="G5607" t="s">
        <v>1410</v>
      </c>
    </row>
    <row r="5608" spans="1:7">
      <c r="A5608">
        <v>313</v>
      </c>
      <c r="C5608">
        <v>3019</v>
      </c>
      <c r="D5608" t="s">
        <v>6780</v>
      </c>
      <c r="E5608" t="s">
        <v>1410</v>
      </c>
      <c r="F5608" t="s">
        <v>1411</v>
      </c>
      <c r="G5608" t="s">
        <v>1410</v>
      </c>
    </row>
    <row r="5609" spans="1:7">
      <c r="A5609">
        <v>313</v>
      </c>
      <c r="B5609">
        <v>1243</v>
      </c>
      <c r="C5609">
        <v>3019</v>
      </c>
      <c r="D5609" t="s">
        <v>6781</v>
      </c>
      <c r="E5609" t="s">
        <v>1410</v>
      </c>
      <c r="F5609" t="s">
        <v>1411</v>
      </c>
      <c r="G5609" t="s">
        <v>1410</v>
      </c>
    </row>
    <row r="5610" spans="1:7">
      <c r="A5610">
        <v>313</v>
      </c>
      <c r="C5610">
        <v>3019</v>
      </c>
      <c r="D5610" t="s">
        <v>6782</v>
      </c>
      <c r="E5610" t="s">
        <v>1410</v>
      </c>
      <c r="F5610" t="s">
        <v>1410</v>
      </c>
      <c r="G5610" t="s">
        <v>1410</v>
      </c>
    </row>
    <row r="5611" spans="1:7">
      <c r="A5611">
        <v>313</v>
      </c>
      <c r="C5611">
        <v>3019</v>
      </c>
      <c r="D5611" t="s">
        <v>6783</v>
      </c>
      <c r="E5611" t="s">
        <v>1410</v>
      </c>
      <c r="F5611" t="s">
        <v>1410</v>
      </c>
      <c r="G5611" t="s">
        <v>1410</v>
      </c>
    </row>
    <row r="5612" spans="1:7">
      <c r="A5612">
        <v>313</v>
      </c>
      <c r="C5612">
        <v>3019</v>
      </c>
      <c r="D5612" t="s">
        <v>6784</v>
      </c>
      <c r="E5612" t="s">
        <v>1410</v>
      </c>
      <c r="F5612" t="s">
        <v>1410</v>
      </c>
      <c r="G5612" t="s">
        <v>1410</v>
      </c>
    </row>
    <row r="5613" spans="1:7">
      <c r="A5613">
        <v>368</v>
      </c>
      <c r="B5613">
        <v>3321</v>
      </c>
      <c r="C5613">
        <v>3019</v>
      </c>
      <c r="D5613" t="s">
        <v>6785</v>
      </c>
      <c r="E5613" t="s">
        <v>1410</v>
      </c>
      <c r="F5613" t="s">
        <v>1411</v>
      </c>
      <c r="G5613" t="s">
        <v>1410</v>
      </c>
    </row>
    <row r="5614" spans="1:7">
      <c r="A5614">
        <v>368</v>
      </c>
      <c r="B5614">
        <v>3321</v>
      </c>
      <c r="C5614">
        <v>3019</v>
      </c>
      <c r="D5614" t="s">
        <v>6786</v>
      </c>
      <c r="E5614" t="s">
        <v>1410</v>
      </c>
      <c r="F5614" t="s">
        <v>1411</v>
      </c>
      <c r="G5614" t="s">
        <v>1410</v>
      </c>
    </row>
    <row r="5615" spans="1:7">
      <c r="A5615">
        <v>368</v>
      </c>
      <c r="B5615">
        <v>3321</v>
      </c>
      <c r="C5615">
        <v>3019</v>
      </c>
      <c r="D5615" t="s">
        <v>6787</v>
      </c>
      <c r="E5615" t="s">
        <v>1410</v>
      </c>
      <c r="F5615" t="s">
        <v>1411</v>
      </c>
      <c r="G5615" t="s">
        <v>1410</v>
      </c>
    </row>
    <row r="5616" spans="1:7">
      <c r="A5616">
        <v>368</v>
      </c>
      <c r="B5616">
        <v>3321</v>
      </c>
      <c r="C5616">
        <v>3019</v>
      </c>
      <c r="D5616" t="s">
        <v>6788</v>
      </c>
      <c r="E5616" t="s">
        <v>1410</v>
      </c>
      <c r="F5616" t="s">
        <v>1411</v>
      </c>
      <c r="G5616" t="s">
        <v>1410</v>
      </c>
    </row>
    <row r="5617" spans="1:7">
      <c r="A5617">
        <v>368</v>
      </c>
      <c r="B5617">
        <v>3321</v>
      </c>
      <c r="C5617">
        <v>3019</v>
      </c>
      <c r="D5617" t="s">
        <v>6789</v>
      </c>
      <c r="E5617" t="s">
        <v>1410</v>
      </c>
      <c r="F5617" t="s">
        <v>1411</v>
      </c>
      <c r="G5617" t="s">
        <v>1410</v>
      </c>
    </row>
    <row r="5618" spans="1:7">
      <c r="A5618">
        <v>368</v>
      </c>
      <c r="B5618">
        <v>3321</v>
      </c>
      <c r="C5618">
        <v>3019</v>
      </c>
      <c r="D5618" t="s">
        <v>6790</v>
      </c>
      <c r="E5618" t="s">
        <v>1410</v>
      </c>
      <c r="F5618" t="s">
        <v>1411</v>
      </c>
      <c r="G5618" t="s">
        <v>1410</v>
      </c>
    </row>
    <row r="5619" spans="1:7">
      <c r="A5619">
        <v>368</v>
      </c>
      <c r="B5619">
        <v>3321</v>
      </c>
      <c r="C5619">
        <v>3019</v>
      </c>
      <c r="D5619" t="s">
        <v>6791</v>
      </c>
      <c r="E5619" t="s">
        <v>1410</v>
      </c>
      <c r="F5619" t="s">
        <v>1411</v>
      </c>
      <c r="G5619" t="s">
        <v>1410</v>
      </c>
    </row>
    <row r="5620" spans="1:7">
      <c r="A5620">
        <v>313</v>
      </c>
      <c r="C5620">
        <v>3019</v>
      </c>
      <c r="D5620" t="s">
        <v>6792</v>
      </c>
      <c r="E5620" t="s">
        <v>1410</v>
      </c>
      <c r="F5620" t="s">
        <v>1410</v>
      </c>
      <c r="G5620" t="s">
        <v>1410</v>
      </c>
    </row>
    <row r="5621" spans="1:7">
      <c r="A5621">
        <v>313</v>
      </c>
      <c r="C5621">
        <v>3019</v>
      </c>
      <c r="D5621" t="s">
        <v>6793</v>
      </c>
      <c r="E5621" t="s">
        <v>1410</v>
      </c>
      <c r="F5621" t="s">
        <v>1410</v>
      </c>
      <c r="G5621" t="s">
        <v>1410</v>
      </c>
    </row>
    <row r="5622" spans="1:7">
      <c r="A5622">
        <v>313</v>
      </c>
      <c r="C5622">
        <v>3019</v>
      </c>
      <c r="D5622" t="s">
        <v>6794</v>
      </c>
      <c r="E5622" t="s">
        <v>1410</v>
      </c>
      <c r="F5622" t="s">
        <v>1410</v>
      </c>
      <c r="G5622" t="s">
        <v>1410</v>
      </c>
    </row>
    <row r="5623" spans="1:7">
      <c r="A5623">
        <v>313</v>
      </c>
      <c r="C5623">
        <v>3019</v>
      </c>
      <c r="D5623" t="s">
        <v>6795</v>
      </c>
      <c r="E5623" t="s">
        <v>1410</v>
      </c>
      <c r="F5623" t="s">
        <v>1410</v>
      </c>
      <c r="G5623" t="s">
        <v>1410</v>
      </c>
    </row>
    <row r="5624" spans="1:7">
      <c r="A5624">
        <v>368</v>
      </c>
      <c r="B5624">
        <v>1243</v>
      </c>
      <c r="C5624">
        <v>3019</v>
      </c>
      <c r="D5624" t="s">
        <v>6796</v>
      </c>
      <c r="E5624" t="s">
        <v>1410</v>
      </c>
      <c r="F5624" t="s">
        <v>1411</v>
      </c>
      <c r="G5624" t="s">
        <v>1410</v>
      </c>
    </row>
    <row r="5625" spans="1:7">
      <c r="A5625">
        <v>368</v>
      </c>
      <c r="B5625">
        <v>1243</v>
      </c>
      <c r="C5625">
        <v>3019</v>
      </c>
      <c r="D5625" t="s">
        <v>6797</v>
      </c>
      <c r="E5625" t="s">
        <v>1410</v>
      </c>
      <c r="F5625" t="s">
        <v>1411</v>
      </c>
      <c r="G5625" t="s">
        <v>1410</v>
      </c>
    </row>
    <row r="5626" spans="1:7">
      <c r="A5626">
        <v>368</v>
      </c>
      <c r="B5626">
        <v>1243</v>
      </c>
      <c r="C5626">
        <v>3019</v>
      </c>
      <c r="D5626" t="s">
        <v>6798</v>
      </c>
      <c r="E5626" t="s">
        <v>1410</v>
      </c>
      <c r="F5626" t="s">
        <v>1411</v>
      </c>
      <c r="G5626" t="s">
        <v>1410</v>
      </c>
    </row>
    <row r="5627" spans="1:7">
      <c r="A5627">
        <v>313</v>
      </c>
      <c r="B5627">
        <v>1243</v>
      </c>
      <c r="C5627">
        <v>3019</v>
      </c>
      <c r="D5627" t="s">
        <v>6799</v>
      </c>
      <c r="E5627" t="s">
        <v>1410</v>
      </c>
      <c r="F5627" t="s">
        <v>1411</v>
      </c>
      <c r="G5627" t="s">
        <v>1410</v>
      </c>
    </row>
    <row r="5628" spans="1:7">
      <c r="A5628">
        <v>313</v>
      </c>
      <c r="B5628">
        <v>1243</v>
      </c>
      <c r="C5628">
        <v>3019</v>
      </c>
      <c r="D5628" t="s">
        <v>6800</v>
      </c>
      <c r="E5628" t="s">
        <v>1410</v>
      </c>
      <c r="F5628" t="s">
        <v>1410</v>
      </c>
      <c r="G5628" t="s">
        <v>1410</v>
      </c>
    </row>
    <row r="5629" spans="1:7">
      <c r="A5629">
        <v>313</v>
      </c>
      <c r="B5629">
        <v>1243</v>
      </c>
      <c r="C5629">
        <v>3019</v>
      </c>
      <c r="D5629" t="s">
        <v>6801</v>
      </c>
      <c r="E5629" t="s">
        <v>1410</v>
      </c>
      <c r="F5629" t="s">
        <v>1410</v>
      </c>
      <c r="G5629" t="s">
        <v>1411</v>
      </c>
    </row>
    <row r="5630" spans="1:7">
      <c r="A5630">
        <v>313</v>
      </c>
      <c r="C5630">
        <v>3019</v>
      </c>
      <c r="D5630" t="s">
        <v>6802</v>
      </c>
      <c r="E5630" t="s">
        <v>1410</v>
      </c>
      <c r="F5630" t="s">
        <v>1411</v>
      </c>
      <c r="G5630" t="s">
        <v>1410</v>
      </c>
    </row>
    <row r="5631" spans="1:7">
      <c r="A5631">
        <v>313</v>
      </c>
      <c r="C5631">
        <v>3019</v>
      </c>
      <c r="D5631" t="s">
        <v>6803</v>
      </c>
      <c r="E5631" t="s">
        <v>1410</v>
      </c>
      <c r="F5631" t="s">
        <v>1410</v>
      </c>
      <c r="G5631" t="s">
        <v>1410</v>
      </c>
    </row>
    <row r="5632" spans="1:7">
      <c r="A5632">
        <v>313</v>
      </c>
      <c r="C5632">
        <v>3019</v>
      </c>
      <c r="D5632" t="s">
        <v>6804</v>
      </c>
      <c r="E5632" t="s">
        <v>1410</v>
      </c>
      <c r="F5632" t="s">
        <v>1410</v>
      </c>
      <c r="G5632" t="s">
        <v>1410</v>
      </c>
    </row>
    <row r="5633" spans="1:7">
      <c r="A5633">
        <v>368</v>
      </c>
      <c r="B5633">
        <v>1243</v>
      </c>
      <c r="C5633">
        <v>3019</v>
      </c>
      <c r="D5633" t="s">
        <v>6805</v>
      </c>
      <c r="E5633" t="s">
        <v>1410</v>
      </c>
      <c r="F5633" t="s">
        <v>1411</v>
      </c>
      <c r="G5633" t="s">
        <v>1410</v>
      </c>
    </row>
    <row r="5634" spans="1:7">
      <c r="A5634">
        <v>368</v>
      </c>
      <c r="B5634">
        <v>3321</v>
      </c>
      <c r="C5634">
        <v>3019</v>
      </c>
      <c r="D5634" t="s">
        <v>6806</v>
      </c>
      <c r="E5634" t="s">
        <v>1410</v>
      </c>
      <c r="F5634" t="s">
        <v>1411</v>
      </c>
      <c r="G5634" t="s">
        <v>1410</v>
      </c>
    </row>
    <row r="5635" spans="1:7">
      <c r="A5635">
        <v>368</v>
      </c>
      <c r="B5635">
        <v>3321</v>
      </c>
      <c r="C5635">
        <v>3019</v>
      </c>
      <c r="D5635" t="s">
        <v>6807</v>
      </c>
      <c r="E5635" t="s">
        <v>1410</v>
      </c>
      <c r="F5635" t="s">
        <v>1411</v>
      </c>
      <c r="G5635" t="s">
        <v>1410</v>
      </c>
    </row>
    <row r="5636" spans="1:7">
      <c r="A5636">
        <v>368</v>
      </c>
      <c r="B5636">
        <v>3321</v>
      </c>
      <c r="C5636">
        <v>3019</v>
      </c>
      <c r="D5636" t="s">
        <v>6808</v>
      </c>
      <c r="E5636" t="s">
        <v>1410</v>
      </c>
      <c r="F5636" t="s">
        <v>1411</v>
      </c>
      <c r="G5636" t="s">
        <v>1410</v>
      </c>
    </row>
    <row r="5637" spans="1:7">
      <c r="A5637">
        <v>313</v>
      </c>
      <c r="B5637">
        <v>1243</v>
      </c>
      <c r="C5637">
        <v>3019</v>
      </c>
      <c r="D5637" t="s">
        <v>6809</v>
      </c>
      <c r="E5637" t="s">
        <v>1410</v>
      </c>
      <c r="F5637" t="s">
        <v>1410</v>
      </c>
      <c r="G5637" t="s">
        <v>1410</v>
      </c>
    </row>
    <row r="5638" spans="1:7">
      <c r="A5638">
        <v>313</v>
      </c>
      <c r="B5638">
        <v>1243</v>
      </c>
      <c r="C5638">
        <v>3019</v>
      </c>
      <c r="D5638" t="s">
        <v>6810</v>
      </c>
      <c r="E5638" t="s">
        <v>1410</v>
      </c>
      <c r="F5638" t="s">
        <v>1410</v>
      </c>
      <c r="G5638" t="s">
        <v>1410</v>
      </c>
    </row>
    <row r="5639" spans="1:7">
      <c r="A5639">
        <v>313</v>
      </c>
      <c r="B5639">
        <v>1243</v>
      </c>
      <c r="C5639">
        <v>3019</v>
      </c>
      <c r="D5639" t="s">
        <v>6811</v>
      </c>
      <c r="E5639" t="s">
        <v>1410</v>
      </c>
      <c r="F5639" t="s">
        <v>1411</v>
      </c>
      <c r="G5639" t="s">
        <v>1410</v>
      </c>
    </row>
    <row r="5640" spans="1:7">
      <c r="A5640">
        <v>368</v>
      </c>
      <c r="B5640">
        <v>1243</v>
      </c>
      <c r="C5640">
        <v>3019</v>
      </c>
      <c r="D5640" t="s">
        <v>6812</v>
      </c>
      <c r="E5640" t="s">
        <v>1410</v>
      </c>
      <c r="F5640" t="s">
        <v>1411</v>
      </c>
      <c r="G5640" t="s">
        <v>1410</v>
      </c>
    </row>
    <row r="5641" spans="1:7">
      <c r="A5641">
        <v>368</v>
      </c>
      <c r="B5641">
        <v>1243</v>
      </c>
      <c r="C5641">
        <v>3019</v>
      </c>
      <c r="D5641" t="s">
        <v>6813</v>
      </c>
      <c r="E5641" t="s">
        <v>1410</v>
      </c>
      <c r="F5641" t="s">
        <v>1411</v>
      </c>
      <c r="G5641" t="s">
        <v>1410</v>
      </c>
    </row>
    <row r="5642" spans="1:7">
      <c r="A5642">
        <v>368</v>
      </c>
      <c r="B5642">
        <v>1243</v>
      </c>
      <c r="C5642">
        <v>3019</v>
      </c>
      <c r="D5642" t="s">
        <v>6814</v>
      </c>
      <c r="E5642" t="s">
        <v>1410</v>
      </c>
      <c r="F5642" t="s">
        <v>1411</v>
      </c>
      <c r="G5642" t="s">
        <v>1410</v>
      </c>
    </row>
    <row r="5643" spans="1:7">
      <c r="A5643">
        <v>368</v>
      </c>
      <c r="B5643">
        <v>1243</v>
      </c>
      <c r="C5643">
        <v>3019</v>
      </c>
      <c r="D5643" t="s">
        <v>6815</v>
      </c>
      <c r="E5643" t="s">
        <v>1410</v>
      </c>
      <c r="F5643" t="s">
        <v>1411</v>
      </c>
      <c r="G5643" t="s">
        <v>1410</v>
      </c>
    </row>
    <row r="5644" spans="1:7">
      <c r="A5644">
        <v>368</v>
      </c>
      <c r="B5644">
        <v>1243</v>
      </c>
      <c r="C5644">
        <v>3019</v>
      </c>
      <c r="D5644" t="s">
        <v>6816</v>
      </c>
      <c r="E5644" t="s">
        <v>1410</v>
      </c>
      <c r="F5644" t="s">
        <v>1411</v>
      </c>
      <c r="G5644" t="s">
        <v>1410</v>
      </c>
    </row>
    <row r="5645" spans="1:7">
      <c r="A5645">
        <v>368</v>
      </c>
      <c r="B5645">
        <v>1243</v>
      </c>
      <c r="C5645">
        <v>3019</v>
      </c>
      <c r="D5645" t="s">
        <v>6817</v>
      </c>
      <c r="E5645" t="s">
        <v>1410</v>
      </c>
      <c r="F5645" t="s">
        <v>1411</v>
      </c>
      <c r="G5645" t="s">
        <v>1410</v>
      </c>
    </row>
    <row r="5646" spans="1:7">
      <c r="A5646">
        <v>368</v>
      </c>
      <c r="B5646">
        <v>1243</v>
      </c>
      <c r="C5646">
        <v>3019</v>
      </c>
      <c r="D5646" t="s">
        <v>6818</v>
      </c>
      <c r="E5646" t="s">
        <v>1410</v>
      </c>
      <c r="F5646" t="s">
        <v>1411</v>
      </c>
      <c r="G5646" t="s">
        <v>1410</v>
      </c>
    </row>
    <row r="5647" spans="1:7">
      <c r="A5647">
        <v>368</v>
      </c>
      <c r="B5647">
        <v>1243</v>
      </c>
      <c r="C5647">
        <v>3019</v>
      </c>
      <c r="D5647" t="s">
        <v>6819</v>
      </c>
      <c r="E5647" t="s">
        <v>1410</v>
      </c>
      <c r="F5647" t="s">
        <v>1411</v>
      </c>
      <c r="G5647" t="s">
        <v>1410</v>
      </c>
    </row>
    <row r="5648" spans="1:7">
      <c r="A5648">
        <v>368</v>
      </c>
      <c r="B5648">
        <v>2589</v>
      </c>
      <c r="C5648">
        <v>3019</v>
      </c>
      <c r="D5648" t="s">
        <v>6820</v>
      </c>
      <c r="E5648" t="s">
        <v>1410</v>
      </c>
      <c r="F5648" t="s">
        <v>1411</v>
      </c>
      <c r="G5648" t="s">
        <v>1410</v>
      </c>
    </row>
    <row r="5649" spans="1:7">
      <c r="A5649">
        <v>368</v>
      </c>
      <c r="B5649">
        <v>1243</v>
      </c>
      <c r="C5649">
        <v>3019</v>
      </c>
      <c r="D5649" t="s">
        <v>6821</v>
      </c>
      <c r="E5649" t="s">
        <v>1410</v>
      </c>
      <c r="F5649" t="s">
        <v>1411</v>
      </c>
      <c r="G5649" t="s">
        <v>1410</v>
      </c>
    </row>
    <row r="5650" spans="1:7">
      <c r="A5650">
        <v>368</v>
      </c>
      <c r="B5650">
        <v>1243</v>
      </c>
      <c r="C5650">
        <v>3019</v>
      </c>
      <c r="D5650" t="s">
        <v>6822</v>
      </c>
      <c r="E5650" t="s">
        <v>1410</v>
      </c>
      <c r="F5650" t="s">
        <v>1411</v>
      </c>
      <c r="G5650" t="s">
        <v>1410</v>
      </c>
    </row>
    <row r="5651" spans="1:7">
      <c r="A5651">
        <v>368</v>
      </c>
      <c r="B5651">
        <v>1243</v>
      </c>
      <c r="C5651">
        <v>3019</v>
      </c>
      <c r="D5651" t="s">
        <v>6823</v>
      </c>
      <c r="E5651" t="s">
        <v>1410</v>
      </c>
      <c r="F5651" t="s">
        <v>1411</v>
      </c>
      <c r="G5651" t="s">
        <v>1410</v>
      </c>
    </row>
    <row r="5652" spans="1:7">
      <c r="A5652">
        <v>368</v>
      </c>
      <c r="B5652">
        <v>1243</v>
      </c>
      <c r="C5652">
        <v>3019</v>
      </c>
      <c r="D5652" t="s">
        <v>6824</v>
      </c>
      <c r="E5652" t="s">
        <v>1410</v>
      </c>
      <c r="F5652" t="s">
        <v>1411</v>
      </c>
      <c r="G5652" t="s">
        <v>1410</v>
      </c>
    </row>
    <row r="5653" spans="1:7">
      <c r="A5653">
        <v>368</v>
      </c>
      <c r="B5653">
        <v>1243</v>
      </c>
      <c r="C5653">
        <v>3019</v>
      </c>
      <c r="D5653" t="s">
        <v>6825</v>
      </c>
      <c r="E5653" t="s">
        <v>1410</v>
      </c>
      <c r="F5653" t="s">
        <v>1411</v>
      </c>
      <c r="G5653" t="s">
        <v>1410</v>
      </c>
    </row>
    <row r="5654" spans="1:7">
      <c r="A5654">
        <v>368</v>
      </c>
      <c r="B5654">
        <v>1243</v>
      </c>
      <c r="C5654">
        <v>3019</v>
      </c>
      <c r="D5654" t="s">
        <v>6826</v>
      </c>
      <c r="E5654" t="s">
        <v>1410</v>
      </c>
      <c r="F5654" t="s">
        <v>1411</v>
      </c>
      <c r="G5654" t="s">
        <v>1410</v>
      </c>
    </row>
    <row r="5655" spans="1:7">
      <c r="A5655">
        <v>368</v>
      </c>
      <c r="B5655">
        <v>1243</v>
      </c>
      <c r="C5655">
        <v>3019</v>
      </c>
      <c r="D5655" t="s">
        <v>6827</v>
      </c>
      <c r="E5655" t="s">
        <v>1410</v>
      </c>
      <c r="F5655" t="s">
        <v>1411</v>
      </c>
      <c r="G5655" t="s">
        <v>1410</v>
      </c>
    </row>
    <row r="5656" spans="1:7">
      <c r="A5656">
        <v>313</v>
      </c>
      <c r="C5656">
        <v>3019</v>
      </c>
      <c r="D5656" t="s">
        <v>6828</v>
      </c>
      <c r="E5656" t="s">
        <v>1410</v>
      </c>
      <c r="F5656" t="s">
        <v>1411</v>
      </c>
      <c r="G5656" t="s">
        <v>1410</v>
      </c>
    </row>
    <row r="5657" spans="1:7">
      <c r="A5657">
        <v>313</v>
      </c>
      <c r="B5657">
        <v>1243</v>
      </c>
      <c r="C5657">
        <v>3019</v>
      </c>
      <c r="D5657" t="s">
        <v>6829</v>
      </c>
      <c r="E5657" t="s">
        <v>1410</v>
      </c>
      <c r="F5657" t="s">
        <v>1411</v>
      </c>
      <c r="G5657" t="s">
        <v>1410</v>
      </c>
    </row>
    <row r="5658" spans="1:7">
      <c r="A5658">
        <v>313</v>
      </c>
      <c r="C5658">
        <v>3019</v>
      </c>
      <c r="D5658" t="s">
        <v>6830</v>
      </c>
      <c r="E5658" t="s">
        <v>1410</v>
      </c>
      <c r="F5658" t="s">
        <v>1411</v>
      </c>
      <c r="G5658" t="s">
        <v>1411</v>
      </c>
    </row>
    <row r="5659" spans="1:7">
      <c r="A5659">
        <v>313</v>
      </c>
      <c r="B5659">
        <v>3321</v>
      </c>
      <c r="C5659">
        <v>3019</v>
      </c>
      <c r="D5659" t="s">
        <v>6831</v>
      </c>
      <c r="E5659" t="s">
        <v>1410</v>
      </c>
      <c r="F5659" t="s">
        <v>1411</v>
      </c>
      <c r="G5659" t="s">
        <v>1410</v>
      </c>
    </row>
    <row r="5660" spans="1:7">
      <c r="A5660">
        <v>313</v>
      </c>
      <c r="B5660">
        <v>1243</v>
      </c>
      <c r="C5660">
        <v>3019</v>
      </c>
      <c r="D5660" t="s">
        <v>6832</v>
      </c>
      <c r="E5660" t="s">
        <v>1410</v>
      </c>
      <c r="F5660" t="s">
        <v>1411</v>
      </c>
      <c r="G5660" t="s">
        <v>1410</v>
      </c>
    </row>
    <row r="5661" spans="1:7">
      <c r="A5661">
        <v>313</v>
      </c>
      <c r="B5661">
        <v>1243</v>
      </c>
      <c r="C5661">
        <v>0</v>
      </c>
      <c r="D5661" t="s">
        <v>6833</v>
      </c>
      <c r="E5661" t="s">
        <v>1411</v>
      </c>
      <c r="F5661" t="s">
        <v>1411</v>
      </c>
      <c r="G5661" t="s">
        <v>1410</v>
      </c>
    </row>
    <row r="5662" spans="1:7">
      <c r="A5662">
        <v>368</v>
      </c>
      <c r="B5662">
        <v>1243</v>
      </c>
      <c r="C5662">
        <v>3019</v>
      </c>
      <c r="D5662" t="s">
        <v>6834</v>
      </c>
      <c r="E5662" t="s">
        <v>1410</v>
      </c>
      <c r="F5662" t="s">
        <v>1411</v>
      </c>
      <c r="G5662" t="s">
        <v>1410</v>
      </c>
    </row>
    <row r="5663" spans="1:7">
      <c r="A5663">
        <v>368</v>
      </c>
      <c r="B5663">
        <v>1243</v>
      </c>
      <c r="C5663">
        <v>3019</v>
      </c>
      <c r="D5663" t="s">
        <v>6835</v>
      </c>
      <c r="E5663" t="s">
        <v>1410</v>
      </c>
      <c r="F5663" t="s">
        <v>1411</v>
      </c>
      <c r="G5663" t="s">
        <v>1410</v>
      </c>
    </row>
    <row r="5664" spans="1:7">
      <c r="A5664">
        <v>313</v>
      </c>
      <c r="C5664">
        <v>3019</v>
      </c>
      <c r="D5664" t="s">
        <v>6836</v>
      </c>
      <c r="E5664" t="s">
        <v>1410</v>
      </c>
      <c r="F5664" t="s">
        <v>1410</v>
      </c>
      <c r="G5664" t="s">
        <v>1410</v>
      </c>
    </row>
    <row r="5665" spans="1:7">
      <c r="A5665">
        <v>313</v>
      </c>
      <c r="C5665">
        <v>3019</v>
      </c>
      <c r="D5665" t="s">
        <v>6837</v>
      </c>
      <c r="E5665" t="s">
        <v>1410</v>
      </c>
      <c r="F5665" t="s">
        <v>1411</v>
      </c>
      <c r="G5665" t="s">
        <v>1410</v>
      </c>
    </row>
    <row r="5666" spans="1:7">
      <c r="A5666">
        <v>313</v>
      </c>
      <c r="C5666">
        <v>3019</v>
      </c>
      <c r="D5666" t="s">
        <v>6838</v>
      </c>
      <c r="E5666" t="s">
        <v>1410</v>
      </c>
      <c r="F5666" t="s">
        <v>1410</v>
      </c>
      <c r="G5666" t="s">
        <v>1410</v>
      </c>
    </row>
    <row r="5667" spans="1:7">
      <c r="A5667">
        <v>313</v>
      </c>
      <c r="B5667">
        <v>1243</v>
      </c>
      <c r="C5667">
        <v>3019</v>
      </c>
      <c r="D5667" t="s">
        <v>6839</v>
      </c>
      <c r="E5667" t="s">
        <v>1410</v>
      </c>
      <c r="F5667" t="s">
        <v>1411</v>
      </c>
      <c r="G5667" t="s">
        <v>1410</v>
      </c>
    </row>
    <row r="5668" spans="1:7">
      <c r="A5668">
        <v>313</v>
      </c>
      <c r="C5668">
        <v>3019</v>
      </c>
      <c r="D5668" t="s">
        <v>6840</v>
      </c>
      <c r="E5668" t="s">
        <v>1410</v>
      </c>
      <c r="F5668" t="s">
        <v>1410</v>
      </c>
      <c r="G5668" t="s">
        <v>1410</v>
      </c>
    </row>
    <row r="5669" spans="1:7">
      <c r="A5669">
        <v>313</v>
      </c>
      <c r="C5669">
        <v>3019</v>
      </c>
      <c r="D5669" t="s">
        <v>6841</v>
      </c>
      <c r="E5669" t="s">
        <v>1410</v>
      </c>
      <c r="F5669" t="s">
        <v>1410</v>
      </c>
      <c r="G5669" t="s">
        <v>1410</v>
      </c>
    </row>
    <row r="5670" spans="1:7">
      <c r="A5670">
        <v>313</v>
      </c>
      <c r="C5670">
        <v>3019</v>
      </c>
      <c r="D5670" t="s">
        <v>6842</v>
      </c>
      <c r="E5670" t="s">
        <v>1410</v>
      </c>
      <c r="F5670" t="s">
        <v>1410</v>
      </c>
      <c r="G5670" t="s">
        <v>1410</v>
      </c>
    </row>
    <row r="5671" spans="1:7">
      <c r="A5671">
        <v>313</v>
      </c>
      <c r="C5671">
        <v>3019</v>
      </c>
      <c r="D5671" t="s">
        <v>6843</v>
      </c>
      <c r="E5671" t="s">
        <v>1410</v>
      </c>
      <c r="F5671" t="s">
        <v>1411</v>
      </c>
      <c r="G5671" t="s">
        <v>1410</v>
      </c>
    </row>
    <row r="5672" spans="1:7">
      <c r="A5672">
        <v>313</v>
      </c>
      <c r="C5672">
        <v>3019</v>
      </c>
      <c r="D5672" t="s">
        <v>6844</v>
      </c>
      <c r="E5672" t="s">
        <v>1410</v>
      </c>
      <c r="F5672" t="s">
        <v>1410</v>
      </c>
      <c r="G5672" t="s">
        <v>1410</v>
      </c>
    </row>
    <row r="5673" spans="1:7">
      <c r="A5673">
        <v>368</v>
      </c>
      <c r="B5673">
        <v>1243</v>
      </c>
      <c r="C5673">
        <v>3019</v>
      </c>
      <c r="D5673" t="s">
        <v>6845</v>
      </c>
      <c r="E5673" t="s">
        <v>1410</v>
      </c>
      <c r="F5673" t="s">
        <v>1411</v>
      </c>
      <c r="G5673" t="s">
        <v>1410</v>
      </c>
    </row>
    <row r="5674" spans="1:7">
      <c r="A5674">
        <v>364</v>
      </c>
      <c r="B5674">
        <v>2865</v>
      </c>
      <c r="C5674">
        <v>0</v>
      </c>
      <c r="D5674" t="s">
        <v>6846</v>
      </c>
      <c r="E5674" t="s">
        <v>1411</v>
      </c>
      <c r="F5674" t="s">
        <v>1411</v>
      </c>
      <c r="G5674" t="s">
        <v>1410</v>
      </c>
    </row>
    <row r="5675" spans="1:7">
      <c r="A5675">
        <v>13</v>
      </c>
      <c r="B5675">
        <v>2357</v>
      </c>
      <c r="C5675">
        <v>199</v>
      </c>
      <c r="D5675" t="s">
        <v>6847</v>
      </c>
      <c r="E5675" t="s">
        <v>1410</v>
      </c>
      <c r="F5675" t="s">
        <v>1411</v>
      </c>
      <c r="G5675" t="s">
        <v>1410</v>
      </c>
    </row>
    <row r="5676" spans="1:7">
      <c r="A5676">
        <v>371</v>
      </c>
      <c r="B5676">
        <v>1024</v>
      </c>
      <c r="C5676">
        <v>0</v>
      </c>
      <c r="D5676" t="s">
        <v>6848</v>
      </c>
      <c r="E5676" t="s">
        <v>1411</v>
      </c>
      <c r="F5676" t="s">
        <v>1411</v>
      </c>
      <c r="G5676" t="s">
        <v>1410</v>
      </c>
    </row>
    <row r="5677" spans="1:7">
      <c r="A5677">
        <v>313</v>
      </c>
      <c r="B5677">
        <v>3321</v>
      </c>
      <c r="C5677">
        <v>0</v>
      </c>
      <c r="D5677" t="s">
        <v>6849</v>
      </c>
      <c r="E5677" t="s">
        <v>1411</v>
      </c>
      <c r="F5677" t="s">
        <v>1411</v>
      </c>
      <c r="G5677" t="s">
        <v>1410</v>
      </c>
    </row>
    <row r="5678" spans="1:7">
      <c r="A5678">
        <v>313</v>
      </c>
      <c r="B5678">
        <v>3321</v>
      </c>
      <c r="C5678">
        <v>0</v>
      </c>
      <c r="D5678" t="s">
        <v>6850</v>
      </c>
      <c r="E5678" t="s">
        <v>1411</v>
      </c>
      <c r="F5678" t="s">
        <v>1411</v>
      </c>
      <c r="G5678" t="s">
        <v>1410</v>
      </c>
    </row>
    <row r="5679" spans="1:7">
      <c r="A5679">
        <v>312</v>
      </c>
      <c r="B5679">
        <v>2352</v>
      </c>
      <c r="C5679">
        <v>197</v>
      </c>
      <c r="D5679" t="s">
        <v>6851</v>
      </c>
      <c r="E5679" t="s">
        <v>1410</v>
      </c>
      <c r="F5679" t="s">
        <v>1411</v>
      </c>
      <c r="G5679" t="s">
        <v>1410</v>
      </c>
    </row>
    <row r="5680" spans="1:7">
      <c r="A5680">
        <v>18</v>
      </c>
      <c r="B5680">
        <v>1196</v>
      </c>
      <c r="C5680">
        <v>3020</v>
      </c>
      <c r="D5680" t="s">
        <v>6852</v>
      </c>
      <c r="E5680" t="s">
        <v>1411</v>
      </c>
      <c r="F5680" t="s">
        <v>1411</v>
      </c>
      <c r="G5680" t="s">
        <v>1411</v>
      </c>
    </row>
    <row r="5681" spans="1:7">
      <c r="A5681">
        <v>363</v>
      </c>
      <c r="B5681">
        <v>2959</v>
      </c>
      <c r="C5681">
        <v>0</v>
      </c>
      <c r="D5681" t="s">
        <v>6853</v>
      </c>
      <c r="E5681" t="s">
        <v>1411</v>
      </c>
      <c r="F5681" t="s">
        <v>1411</v>
      </c>
      <c r="G5681" t="s">
        <v>1410</v>
      </c>
    </row>
    <row r="5682" spans="1:7">
      <c r="A5682">
        <v>366</v>
      </c>
      <c r="B5682">
        <v>1026</v>
      </c>
      <c r="C5682">
        <v>0</v>
      </c>
      <c r="D5682" t="s">
        <v>6854</v>
      </c>
      <c r="E5682" t="s">
        <v>1411</v>
      </c>
      <c r="F5682" t="s">
        <v>1411</v>
      </c>
      <c r="G5682" t="s">
        <v>1410</v>
      </c>
    </row>
    <row r="5683" spans="1:7">
      <c r="A5683">
        <v>363</v>
      </c>
      <c r="B5683">
        <v>2892</v>
      </c>
      <c r="C5683">
        <v>0</v>
      </c>
      <c r="D5683" t="s">
        <v>6855</v>
      </c>
      <c r="E5683" t="s">
        <v>1411</v>
      </c>
      <c r="F5683" t="s">
        <v>1411</v>
      </c>
      <c r="G5683" t="s">
        <v>1410</v>
      </c>
    </row>
    <row r="5684" spans="1:7">
      <c r="A5684">
        <v>363</v>
      </c>
      <c r="B5684">
        <v>3359</v>
      </c>
      <c r="C5684">
        <v>0</v>
      </c>
      <c r="D5684" t="s">
        <v>6856</v>
      </c>
      <c r="E5684" t="s">
        <v>1411</v>
      </c>
      <c r="F5684" t="s">
        <v>1411</v>
      </c>
      <c r="G5684" t="s">
        <v>1410</v>
      </c>
    </row>
    <row r="5685" spans="1:7">
      <c r="A5685">
        <v>364</v>
      </c>
      <c r="B5685">
        <v>3359</v>
      </c>
      <c r="C5685">
        <v>0</v>
      </c>
      <c r="D5685" t="s">
        <v>6857</v>
      </c>
      <c r="E5685" t="s">
        <v>1411</v>
      </c>
      <c r="F5685" t="s">
        <v>1411</v>
      </c>
      <c r="G5685" t="s">
        <v>1410</v>
      </c>
    </row>
    <row r="5686" spans="1:7">
      <c r="A5686">
        <v>363</v>
      </c>
      <c r="B5686">
        <v>2517</v>
      </c>
      <c r="C5686">
        <v>3020</v>
      </c>
      <c r="D5686" t="s">
        <v>6858</v>
      </c>
      <c r="E5686" t="s">
        <v>1410</v>
      </c>
      <c r="F5686" t="s">
        <v>1411</v>
      </c>
      <c r="G5686" t="s">
        <v>1410</v>
      </c>
    </row>
    <row r="5687" spans="1:7">
      <c r="A5687">
        <v>18</v>
      </c>
      <c r="B5687">
        <v>1252</v>
      </c>
      <c r="C5687">
        <v>3020</v>
      </c>
      <c r="D5687" t="s">
        <v>6859</v>
      </c>
      <c r="E5687" t="s">
        <v>1410</v>
      </c>
      <c r="F5687" t="s">
        <v>1411</v>
      </c>
      <c r="G5687" t="s">
        <v>1410</v>
      </c>
    </row>
    <row r="5688" spans="1:7">
      <c r="A5688">
        <v>25</v>
      </c>
      <c r="B5688">
        <v>1252</v>
      </c>
      <c r="C5688">
        <v>3020</v>
      </c>
      <c r="D5688" t="s">
        <v>6860</v>
      </c>
      <c r="E5688" t="s">
        <v>1410</v>
      </c>
      <c r="F5688" t="s">
        <v>1411</v>
      </c>
      <c r="G5688" t="s">
        <v>1410</v>
      </c>
    </row>
    <row r="5689" spans="1:7">
      <c r="A5689">
        <v>363</v>
      </c>
      <c r="B5689">
        <v>1252</v>
      </c>
      <c r="C5689">
        <v>3020</v>
      </c>
      <c r="D5689" t="s">
        <v>6861</v>
      </c>
      <c r="E5689" t="s">
        <v>1410</v>
      </c>
      <c r="F5689" t="s">
        <v>1411</v>
      </c>
      <c r="G5689" t="s">
        <v>1410</v>
      </c>
    </row>
    <row r="5690" spans="1:7">
      <c r="A5690">
        <v>363</v>
      </c>
      <c r="B5690">
        <v>1024</v>
      </c>
      <c r="C5690">
        <v>0</v>
      </c>
      <c r="D5690" t="s">
        <v>6862</v>
      </c>
      <c r="E5690" t="s">
        <v>1411</v>
      </c>
      <c r="F5690" t="s">
        <v>1411</v>
      </c>
      <c r="G5690" t="s">
        <v>1410</v>
      </c>
    </row>
    <row r="5691" spans="1:7">
      <c r="A5691">
        <v>363</v>
      </c>
      <c r="B5691">
        <v>1024</v>
      </c>
      <c r="C5691">
        <v>0</v>
      </c>
      <c r="D5691" t="s">
        <v>6863</v>
      </c>
      <c r="E5691" t="s">
        <v>1411</v>
      </c>
      <c r="F5691" t="s">
        <v>1411</v>
      </c>
      <c r="G5691" t="s">
        <v>1410</v>
      </c>
    </row>
    <row r="5692" spans="1:7">
      <c r="A5692">
        <v>363</v>
      </c>
      <c r="B5692">
        <v>1024</v>
      </c>
      <c r="C5692">
        <v>0</v>
      </c>
      <c r="D5692" t="s">
        <v>6864</v>
      </c>
      <c r="E5692" t="s">
        <v>1411</v>
      </c>
      <c r="F5692" t="s">
        <v>1411</v>
      </c>
      <c r="G5692" t="s">
        <v>1410</v>
      </c>
    </row>
    <row r="5693" spans="1:7">
      <c r="A5693">
        <v>363</v>
      </c>
      <c r="B5693">
        <v>1024</v>
      </c>
      <c r="C5693">
        <v>0</v>
      </c>
      <c r="D5693" t="s">
        <v>6865</v>
      </c>
      <c r="E5693" t="s">
        <v>1411</v>
      </c>
      <c r="F5693" t="s">
        <v>1411</v>
      </c>
      <c r="G5693" t="s">
        <v>1410</v>
      </c>
    </row>
    <row r="5694" spans="1:7">
      <c r="A5694">
        <v>363</v>
      </c>
      <c r="B5694">
        <v>1024</v>
      </c>
      <c r="C5694">
        <v>0</v>
      </c>
      <c r="D5694" t="s">
        <v>6866</v>
      </c>
      <c r="E5694" t="s">
        <v>1411</v>
      </c>
      <c r="F5694" t="s">
        <v>1411</v>
      </c>
      <c r="G5694" t="s">
        <v>1410</v>
      </c>
    </row>
    <row r="5695" spans="1:7">
      <c r="A5695">
        <v>363</v>
      </c>
      <c r="B5695">
        <v>1024</v>
      </c>
      <c r="C5695">
        <v>0</v>
      </c>
      <c r="D5695" t="s">
        <v>6867</v>
      </c>
      <c r="E5695" t="s">
        <v>1411</v>
      </c>
      <c r="F5695" t="s">
        <v>1411</v>
      </c>
      <c r="G5695" t="s">
        <v>1410</v>
      </c>
    </row>
    <row r="5696" spans="1:7">
      <c r="A5696">
        <v>363</v>
      </c>
      <c r="B5696">
        <v>1024</v>
      </c>
      <c r="C5696">
        <v>0</v>
      </c>
      <c r="D5696" t="s">
        <v>6868</v>
      </c>
      <c r="E5696" t="s">
        <v>1411</v>
      </c>
      <c r="F5696" t="s">
        <v>1411</v>
      </c>
      <c r="G5696" t="s">
        <v>1410</v>
      </c>
    </row>
    <row r="5697" spans="1:7">
      <c r="A5697">
        <v>363</v>
      </c>
      <c r="B5697">
        <v>1024</v>
      </c>
      <c r="C5697">
        <v>0</v>
      </c>
      <c r="D5697" t="s">
        <v>6869</v>
      </c>
      <c r="E5697" t="s">
        <v>1411</v>
      </c>
      <c r="F5697" t="s">
        <v>1411</v>
      </c>
      <c r="G5697" t="s">
        <v>1410</v>
      </c>
    </row>
    <row r="5698" spans="1:7">
      <c r="A5698">
        <v>363</v>
      </c>
      <c r="B5698">
        <v>1026</v>
      </c>
      <c r="C5698">
        <v>0</v>
      </c>
      <c r="D5698" t="s">
        <v>6870</v>
      </c>
      <c r="E5698" t="s">
        <v>1411</v>
      </c>
      <c r="F5698" t="s">
        <v>1411</v>
      </c>
      <c r="G5698" t="s">
        <v>1410</v>
      </c>
    </row>
    <row r="5699" spans="1:7">
      <c r="A5699">
        <v>363</v>
      </c>
      <c r="B5699">
        <v>1024</v>
      </c>
      <c r="C5699">
        <v>0</v>
      </c>
      <c r="D5699" t="s">
        <v>6871</v>
      </c>
      <c r="E5699" t="s">
        <v>1411</v>
      </c>
      <c r="F5699" t="s">
        <v>1411</v>
      </c>
      <c r="G5699" t="s">
        <v>1410</v>
      </c>
    </row>
    <row r="5700" spans="1:7">
      <c r="A5700">
        <v>363</v>
      </c>
      <c r="B5700">
        <v>1024</v>
      </c>
      <c r="C5700">
        <v>0</v>
      </c>
      <c r="D5700" t="s">
        <v>6872</v>
      </c>
      <c r="E5700" t="s">
        <v>1411</v>
      </c>
      <c r="F5700" t="s">
        <v>1411</v>
      </c>
      <c r="G5700" t="s">
        <v>1410</v>
      </c>
    </row>
    <row r="5701" spans="1:7">
      <c r="A5701">
        <v>341</v>
      </c>
      <c r="B5701">
        <v>1025</v>
      </c>
      <c r="C5701">
        <v>3020</v>
      </c>
      <c r="D5701" t="s">
        <v>6873</v>
      </c>
      <c r="E5701" t="s">
        <v>1410</v>
      </c>
      <c r="F5701" t="s">
        <v>1411</v>
      </c>
      <c r="G5701" t="s">
        <v>1410</v>
      </c>
    </row>
    <row r="5702" spans="1:7">
      <c r="A5702">
        <v>363</v>
      </c>
      <c r="B5702">
        <v>1024</v>
      </c>
      <c r="C5702">
        <v>0</v>
      </c>
      <c r="D5702" t="s">
        <v>6874</v>
      </c>
      <c r="E5702" t="s">
        <v>1411</v>
      </c>
      <c r="F5702" t="s">
        <v>1411</v>
      </c>
      <c r="G5702" t="s">
        <v>1411</v>
      </c>
    </row>
    <row r="5703" spans="1:7">
      <c r="A5703">
        <v>361</v>
      </c>
      <c r="B5703">
        <v>1025</v>
      </c>
      <c r="C5703">
        <v>3020</v>
      </c>
      <c r="D5703" t="s">
        <v>6875</v>
      </c>
      <c r="E5703" t="s">
        <v>1410</v>
      </c>
      <c r="F5703" t="s">
        <v>1411</v>
      </c>
      <c r="G5703" t="s">
        <v>1411</v>
      </c>
    </row>
    <row r="5704" spans="1:7">
      <c r="A5704">
        <v>361</v>
      </c>
      <c r="C5704">
        <v>3020</v>
      </c>
      <c r="D5704" t="s">
        <v>6876</v>
      </c>
      <c r="E5704" t="s">
        <v>1410</v>
      </c>
      <c r="F5704" t="s">
        <v>1411</v>
      </c>
      <c r="G5704" t="s">
        <v>1411</v>
      </c>
    </row>
    <row r="5705" spans="1:7">
      <c r="A5705">
        <v>341</v>
      </c>
      <c r="B5705">
        <v>1025</v>
      </c>
      <c r="C5705">
        <v>3020</v>
      </c>
      <c r="D5705" t="s">
        <v>6877</v>
      </c>
      <c r="E5705" t="s">
        <v>1410</v>
      </c>
      <c r="F5705" t="s">
        <v>1410</v>
      </c>
      <c r="G5705" t="s">
        <v>1410</v>
      </c>
    </row>
    <row r="5706" spans="1:7">
      <c r="A5706">
        <v>18</v>
      </c>
      <c r="B5706">
        <v>1278</v>
      </c>
      <c r="C5706">
        <v>0</v>
      </c>
      <c r="D5706" t="s">
        <v>6878</v>
      </c>
      <c r="E5706" t="s">
        <v>1411</v>
      </c>
      <c r="F5706" t="s">
        <v>1411</v>
      </c>
      <c r="G5706" t="s">
        <v>1410</v>
      </c>
    </row>
    <row r="5707" spans="1:7">
      <c r="A5707">
        <v>363</v>
      </c>
      <c r="B5707">
        <v>2569</v>
      </c>
      <c r="C5707">
        <v>3020</v>
      </c>
      <c r="D5707" t="s">
        <v>6879</v>
      </c>
      <c r="E5707" t="s">
        <v>1410</v>
      </c>
      <c r="F5707" t="s">
        <v>1411</v>
      </c>
      <c r="G5707" t="s">
        <v>1410</v>
      </c>
    </row>
    <row r="5708" spans="1:7">
      <c r="A5708">
        <v>363</v>
      </c>
      <c r="B5708">
        <v>1278</v>
      </c>
      <c r="C5708">
        <v>3020</v>
      </c>
      <c r="D5708" t="s">
        <v>6880</v>
      </c>
      <c r="E5708" t="s">
        <v>1410</v>
      </c>
      <c r="F5708" t="s">
        <v>1411</v>
      </c>
      <c r="G5708" t="s">
        <v>1410</v>
      </c>
    </row>
    <row r="5709" spans="1:7">
      <c r="A5709">
        <v>363</v>
      </c>
      <c r="B5709">
        <v>1278</v>
      </c>
      <c r="C5709">
        <v>3020</v>
      </c>
      <c r="D5709" t="s">
        <v>6881</v>
      </c>
      <c r="E5709" t="s">
        <v>1410</v>
      </c>
      <c r="F5709" t="s">
        <v>1411</v>
      </c>
      <c r="G5709" t="s">
        <v>1410</v>
      </c>
    </row>
    <row r="5710" spans="1:7">
      <c r="A5710">
        <v>18</v>
      </c>
      <c r="B5710">
        <v>2569</v>
      </c>
      <c r="C5710">
        <v>0</v>
      </c>
      <c r="D5710" t="s">
        <v>6882</v>
      </c>
      <c r="E5710" t="s">
        <v>1411</v>
      </c>
      <c r="F5710" t="s">
        <v>1411</v>
      </c>
      <c r="G5710" t="s">
        <v>1410</v>
      </c>
    </row>
    <row r="5711" spans="1:7">
      <c r="A5711">
        <v>18</v>
      </c>
      <c r="B5711">
        <v>1196</v>
      </c>
      <c r="C5711">
        <v>3020</v>
      </c>
      <c r="D5711" t="s">
        <v>6883</v>
      </c>
      <c r="E5711" t="s">
        <v>1410</v>
      </c>
      <c r="F5711" t="s">
        <v>1411</v>
      </c>
      <c r="G5711" t="s">
        <v>1410</v>
      </c>
    </row>
    <row r="5712" spans="1:7">
      <c r="A5712">
        <v>18</v>
      </c>
      <c r="B5712">
        <v>1195</v>
      </c>
      <c r="C5712">
        <v>3020</v>
      </c>
      <c r="D5712" t="s">
        <v>6884</v>
      </c>
      <c r="E5712" t="s">
        <v>1410</v>
      </c>
      <c r="F5712" t="s">
        <v>1411</v>
      </c>
      <c r="G5712" t="s">
        <v>1410</v>
      </c>
    </row>
    <row r="5713" spans="1:7">
      <c r="A5713">
        <v>18</v>
      </c>
      <c r="C5713">
        <v>3020</v>
      </c>
      <c r="D5713" t="s">
        <v>6885</v>
      </c>
      <c r="E5713" t="s">
        <v>1410</v>
      </c>
      <c r="F5713" t="s">
        <v>1411</v>
      </c>
      <c r="G5713" t="s">
        <v>1410</v>
      </c>
    </row>
    <row r="5714" spans="1:7">
      <c r="A5714">
        <v>363</v>
      </c>
      <c r="B5714">
        <v>2518</v>
      </c>
      <c r="C5714">
        <v>3020</v>
      </c>
      <c r="D5714" t="s">
        <v>6886</v>
      </c>
      <c r="E5714" t="s">
        <v>1410</v>
      </c>
      <c r="F5714" t="s">
        <v>1411</v>
      </c>
      <c r="G5714" t="s">
        <v>1410</v>
      </c>
    </row>
    <row r="5715" spans="1:7">
      <c r="A5715">
        <v>18</v>
      </c>
      <c r="B5715">
        <v>1196</v>
      </c>
      <c r="C5715">
        <v>3020</v>
      </c>
      <c r="D5715" t="s">
        <v>6887</v>
      </c>
      <c r="E5715" t="s">
        <v>1410</v>
      </c>
      <c r="F5715" t="s">
        <v>1411</v>
      </c>
      <c r="G5715" t="s">
        <v>1410</v>
      </c>
    </row>
    <row r="5716" spans="1:7">
      <c r="A5716">
        <v>18</v>
      </c>
      <c r="B5716">
        <v>1195</v>
      </c>
      <c r="C5716">
        <v>3020</v>
      </c>
      <c r="D5716" t="s">
        <v>6888</v>
      </c>
      <c r="E5716" t="s">
        <v>1410</v>
      </c>
      <c r="F5716" t="s">
        <v>1411</v>
      </c>
      <c r="G5716" t="s">
        <v>1410</v>
      </c>
    </row>
    <row r="5717" spans="1:7">
      <c r="A5717">
        <v>18</v>
      </c>
      <c r="B5717">
        <v>2517</v>
      </c>
      <c r="C5717">
        <v>3020</v>
      </c>
      <c r="D5717" t="s">
        <v>6889</v>
      </c>
      <c r="E5717" t="s">
        <v>1410</v>
      </c>
      <c r="F5717" t="s">
        <v>1411</v>
      </c>
      <c r="G5717" t="s">
        <v>1410</v>
      </c>
    </row>
    <row r="5718" spans="1:7">
      <c r="A5718">
        <v>363</v>
      </c>
      <c r="B5718">
        <v>1026</v>
      </c>
      <c r="C5718">
        <v>3020</v>
      </c>
      <c r="D5718" t="s">
        <v>6890</v>
      </c>
      <c r="E5718" t="s">
        <v>1410</v>
      </c>
      <c r="F5718" t="s">
        <v>1411</v>
      </c>
      <c r="G5718" t="s">
        <v>1410</v>
      </c>
    </row>
    <row r="5719" spans="1:7">
      <c r="A5719">
        <v>18</v>
      </c>
      <c r="B5719">
        <v>1195</v>
      </c>
      <c r="C5719">
        <v>3056</v>
      </c>
      <c r="D5719" t="s">
        <v>6891</v>
      </c>
      <c r="E5719" t="s">
        <v>1410</v>
      </c>
      <c r="F5719" t="s">
        <v>1411</v>
      </c>
      <c r="G5719" t="s">
        <v>1410</v>
      </c>
    </row>
    <row r="5720" spans="1:7">
      <c r="A5720">
        <v>363</v>
      </c>
      <c r="B5720">
        <v>1196</v>
      </c>
      <c r="C5720">
        <v>3020</v>
      </c>
      <c r="D5720" t="s">
        <v>6892</v>
      </c>
      <c r="E5720" t="s">
        <v>1410</v>
      </c>
      <c r="F5720" t="s">
        <v>1411</v>
      </c>
      <c r="G5720" t="s">
        <v>1410</v>
      </c>
    </row>
    <row r="5721" spans="1:7">
      <c r="A5721">
        <v>25</v>
      </c>
      <c r="B5721">
        <v>2517</v>
      </c>
      <c r="C5721">
        <v>3020</v>
      </c>
      <c r="D5721" t="s">
        <v>6893</v>
      </c>
      <c r="E5721" t="s">
        <v>1410</v>
      </c>
      <c r="F5721" t="s">
        <v>1411</v>
      </c>
      <c r="G5721" t="s">
        <v>1410</v>
      </c>
    </row>
    <row r="5722" spans="1:7">
      <c r="A5722">
        <v>363</v>
      </c>
      <c r="B5722">
        <v>1273</v>
      </c>
      <c r="C5722">
        <v>3020</v>
      </c>
      <c r="D5722" t="s">
        <v>6894</v>
      </c>
      <c r="E5722" t="s">
        <v>1410</v>
      </c>
      <c r="F5722" t="s">
        <v>1411</v>
      </c>
      <c r="G5722" t="s">
        <v>1410</v>
      </c>
    </row>
    <row r="5723" spans="1:7">
      <c r="A5723">
        <v>363</v>
      </c>
      <c r="B5723">
        <v>2517</v>
      </c>
      <c r="C5723">
        <v>3020</v>
      </c>
      <c r="D5723" t="s">
        <v>6895</v>
      </c>
      <c r="E5723" t="s">
        <v>1410</v>
      </c>
      <c r="F5723" t="s">
        <v>1411</v>
      </c>
      <c r="G5723" t="s">
        <v>1410</v>
      </c>
    </row>
    <row r="5724" spans="1:7">
      <c r="A5724">
        <v>359</v>
      </c>
      <c r="B5724">
        <v>882</v>
      </c>
      <c r="C5724">
        <v>639</v>
      </c>
      <c r="D5724" t="s">
        <v>6896</v>
      </c>
      <c r="E5724" t="s">
        <v>1410</v>
      </c>
      <c r="F5724" t="s">
        <v>1411</v>
      </c>
      <c r="G5724" t="s">
        <v>1411</v>
      </c>
    </row>
    <row r="5725" spans="1:7">
      <c r="A5725">
        <v>359</v>
      </c>
      <c r="B5725">
        <v>882</v>
      </c>
      <c r="C5725">
        <v>639</v>
      </c>
      <c r="D5725" t="s">
        <v>6896</v>
      </c>
      <c r="E5725" t="s">
        <v>1410</v>
      </c>
      <c r="F5725" t="s">
        <v>1411</v>
      </c>
      <c r="G5725" t="s">
        <v>1410</v>
      </c>
    </row>
    <row r="5726" spans="1:7">
      <c r="A5726">
        <v>359</v>
      </c>
      <c r="B5726">
        <v>882</v>
      </c>
      <c r="C5726">
        <v>639</v>
      </c>
      <c r="D5726" t="s">
        <v>6897</v>
      </c>
      <c r="E5726" t="s">
        <v>1410</v>
      </c>
      <c r="F5726" t="s">
        <v>1411</v>
      </c>
      <c r="G5726" t="s">
        <v>1411</v>
      </c>
    </row>
    <row r="5727" spans="1:7">
      <c r="A5727">
        <v>359</v>
      </c>
      <c r="B5727">
        <v>882</v>
      </c>
      <c r="C5727">
        <v>639</v>
      </c>
      <c r="D5727" t="s">
        <v>6897</v>
      </c>
      <c r="E5727" t="s">
        <v>1410</v>
      </c>
      <c r="F5727" t="s">
        <v>1411</v>
      </c>
      <c r="G5727" t="s">
        <v>1410</v>
      </c>
    </row>
    <row r="5728" spans="1:7">
      <c r="A5728">
        <v>359</v>
      </c>
      <c r="B5728">
        <v>882</v>
      </c>
      <c r="C5728">
        <v>639</v>
      </c>
      <c r="D5728" t="s">
        <v>6898</v>
      </c>
      <c r="E5728" t="s">
        <v>1410</v>
      </c>
      <c r="F5728" t="s">
        <v>1411</v>
      </c>
      <c r="G5728" t="s">
        <v>1411</v>
      </c>
    </row>
    <row r="5729" spans="1:7">
      <c r="A5729">
        <v>359</v>
      </c>
      <c r="B5729">
        <v>882</v>
      </c>
      <c r="C5729">
        <v>639</v>
      </c>
      <c r="D5729" t="s">
        <v>6898</v>
      </c>
      <c r="E5729" t="s">
        <v>1410</v>
      </c>
      <c r="F5729" t="s">
        <v>1411</v>
      </c>
      <c r="G5729" t="s">
        <v>1410</v>
      </c>
    </row>
    <row r="5730" spans="1:7">
      <c r="A5730">
        <v>359</v>
      </c>
      <c r="B5730">
        <v>882</v>
      </c>
      <c r="C5730">
        <v>639</v>
      </c>
      <c r="D5730" t="s">
        <v>6899</v>
      </c>
      <c r="E5730" t="s">
        <v>1410</v>
      </c>
      <c r="F5730" t="s">
        <v>1411</v>
      </c>
      <c r="G5730" t="s">
        <v>1410</v>
      </c>
    </row>
    <row r="5731" spans="1:7">
      <c r="A5731">
        <v>359</v>
      </c>
      <c r="B5731">
        <v>882</v>
      </c>
      <c r="C5731">
        <v>639</v>
      </c>
      <c r="D5731" t="s">
        <v>6899</v>
      </c>
      <c r="E5731" t="s">
        <v>1410</v>
      </c>
      <c r="F5731" t="s">
        <v>1411</v>
      </c>
      <c r="G5731" t="s">
        <v>1411</v>
      </c>
    </row>
    <row r="5732" spans="1:7">
      <c r="A5732">
        <v>359</v>
      </c>
      <c r="B5732">
        <v>882</v>
      </c>
      <c r="C5732">
        <v>639</v>
      </c>
      <c r="D5732" t="s">
        <v>6900</v>
      </c>
      <c r="E5732" t="s">
        <v>1410</v>
      </c>
      <c r="F5732" t="s">
        <v>1411</v>
      </c>
      <c r="G5732" t="s">
        <v>1410</v>
      </c>
    </row>
    <row r="5733" spans="1:7">
      <c r="A5733">
        <v>359</v>
      </c>
      <c r="B5733">
        <v>882</v>
      </c>
      <c r="C5733">
        <v>639</v>
      </c>
      <c r="D5733" t="s">
        <v>6900</v>
      </c>
      <c r="E5733" t="s">
        <v>1410</v>
      </c>
      <c r="F5733" t="s">
        <v>1411</v>
      </c>
      <c r="G5733" t="s">
        <v>1411</v>
      </c>
    </row>
    <row r="5734" spans="1:7">
      <c r="A5734">
        <v>359</v>
      </c>
      <c r="B5734">
        <v>882</v>
      </c>
      <c r="C5734">
        <v>639</v>
      </c>
      <c r="D5734" t="s">
        <v>6901</v>
      </c>
      <c r="E5734" t="s">
        <v>1410</v>
      </c>
      <c r="F5734" t="s">
        <v>1411</v>
      </c>
      <c r="G5734" t="s">
        <v>1411</v>
      </c>
    </row>
    <row r="5735" spans="1:7">
      <c r="A5735">
        <v>359</v>
      </c>
      <c r="B5735">
        <v>882</v>
      </c>
      <c r="C5735">
        <v>639</v>
      </c>
      <c r="D5735" t="s">
        <v>6901</v>
      </c>
      <c r="E5735" t="s">
        <v>1410</v>
      </c>
      <c r="F5735" t="s">
        <v>1411</v>
      </c>
      <c r="G5735" t="s">
        <v>1410</v>
      </c>
    </row>
    <row r="5736" spans="1:7">
      <c r="A5736">
        <v>39</v>
      </c>
      <c r="C5736">
        <v>3020</v>
      </c>
      <c r="D5736" t="s">
        <v>6902</v>
      </c>
      <c r="E5736" t="s">
        <v>1411</v>
      </c>
      <c r="F5736" t="s">
        <v>1411</v>
      </c>
      <c r="G5736" t="s">
        <v>1410</v>
      </c>
    </row>
    <row r="5737" spans="1:7">
      <c r="A5737">
        <v>39</v>
      </c>
      <c r="C5737">
        <v>3020</v>
      </c>
      <c r="D5737" t="s">
        <v>6903</v>
      </c>
      <c r="E5737" t="s">
        <v>1411</v>
      </c>
      <c r="F5737" t="s">
        <v>1411</v>
      </c>
      <c r="G5737" t="s">
        <v>1410</v>
      </c>
    </row>
    <row r="5738" spans="1:7">
      <c r="A5738">
        <v>39</v>
      </c>
      <c r="B5738">
        <v>1068</v>
      </c>
      <c r="C5738">
        <v>3020</v>
      </c>
      <c r="D5738" t="s">
        <v>6904</v>
      </c>
      <c r="E5738" t="s">
        <v>1410</v>
      </c>
      <c r="F5738" t="s">
        <v>1411</v>
      </c>
      <c r="G5738" t="s">
        <v>1410</v>
      </c>
    </row>
    <row r="5739" spans="1:7">
      <c r="A5739">
        <v>39</v>
      </c>
      <c r="B5739">
        <v>1059</v>
      </c>
      <c r="C5739">
        <v>3020</v>
      </c>
      <c r="D5739" t="s">
        <v>6905</v>
      </c>
      <c r="E5739" t="s">
        <v>1410</v>
      </c>
      <c r="F5739" t="s">
        <v>1411</v>
      </c>
      <c r="G5739" t="s">
        <v>1410</v>
      </c>
    </row>
    <row r="5740" spans="1:7">
      <c r="A5740">
        <v>39</v>
      </c>
      <c r="B5740">
        <v>1061</v>
      </c>
      <c r="C5740">
        <v>3020</v>
      </c>
      <c r="D5740" t="s">
        <v>6906</v>
      </c>
      <c r="E5740" t="s">
        <v>1410</v>
      </c>
      <c r="F5740" t="s">
        <v>1411</v>
      </c>
      <c r="G5740" t="s">
        <v>1410</v>
      </c>
    </row>
    <row r="5741" spans="1:7">
      <c r="A5741">
        <v>39</v>
      </c>
      <c r="B5741">
        <v>1058</v>
      </c>
      <c r="C5741">
        <v>3020</v>
      </c>
      <c r="D5741" t="s">
        <v>6907</v>
      </c>
      <c r="E5741" t="s">
        <v>1410</v>
      </c>
      <c r="F5741" t="s">
        <v>1411</v>
      </c>
      <c r="G5741" t="s">
        <v>1410</v>
      </c>
    </row>
    <row r="5742" spans="1:7">
      <c r="A5742">
        <v>39</v>
      </c>
      <c r="B5742">
        <v>1058</v>
      </c>
      <c r="C5742">
        <v>3056</v>
      </c>
      <c r="D5742" t="s">
        <v>6908</v>
      </c>
      <c r="E5742" t="s">
        <v>1410</v>
      </c>
      <c r="F5742" t="s">
        <v>1411</v>
      </c>
      <c r="G5742" t="s">
        <v>1410</v>
      </c>
    </row>
    <row r="5743" spans="1:7">
      <c r="A5743">
        <v>44</v>
      </c>
      <c r="C5743">
        <v>210</v>
      </c>
      <c r="D5743" t="s">
        <v>6909</v>
      </c>
      <c r="E5743" t="s">
        <v>1410</v>
      </c>
      <c r="F5743" t="s">
        <v>1411</v>
      </c>
      <c r="G5743" t="s">
        <v>1410</v>
      </c>
    </row>
    <row r="5744" spans="1:7">
      <c r="A5744">
        <v>58</v>
      </c>
      <c r="B5744">
        <v>1177</v>
      </c>
      <c r="C5744">
        <v>210</v>
      </c>
      <c r="D5744" t="s">
        <v>6910</v>
      </c>
      <c r="E5744" t="s">
        <v>1410</v>
      </c>
      <c r="F5744" t="s">
        <v>1411</v>
      </c>
      <c r="G5744" t="s">
        <v>1410</v>
      </c>
    </row>
    <row r="5745" spans="1:7">
      <c r="A5745">
        <v>58</v>
      </c>
      <c r="B5745">
        <v>1177</v>
      </c>
      <c r="C5745">
        <v>3020</v>
      </c>
      <c r="D5745" t="s">
        <v>6911</v>
      </c>
      <c r="E5745" t="s">
        <v>1410</v>
      </c>
      <c r="F5745" t="s">
        <v>1411</v>
      </c>
      <c r="G5745" t="s">
        <v>1410</v>
      </c>
    </row>
    <row r="5746" spans="1:7">
      <c r="A5746">
        <v>58</v>
      </c>
      <c r="B5746">
        <v>2683</v>
      </c>
      <c r="C5746">
        <v>0</v>
      </c>
      <c r="D5746" t="s">
        <v>6912</v>
      </c>
      <c r="E5746" t="s">
        <v>1411</v>
      </c>
      <c r="F5746" t="s">
        <v>1411</v>
      </c>
      <c r="G5746" t="s">
        <v>1410</v>
      </c>
    </row>
    <row r="5747" spans="1:7">
      <c r="A5747">
        <v>58</v>
      </c>
      <c r="C5747">
        <v>3020</v>
      </c>
      <c r="D5747" t="s">
        <v>6913</v>
      </c>
      <c r="E5747" t="s">
        <v>1410</v>
      </c>
      <c r="F5747" t="s">
        <v>1411</v>
      </c>
      <c r="G5747" t="s">
        <v>1410</v>
      </c>
    </row>
    <row r="5748" spans="1:7">
      <c r="A5748">
        <v>58</v>
      </c>
      <c r="C5748">
        <v>3020</v>
      </c>
      <c r="D5748" t="s">
        <v>6914</v>
      </c>
      <c r="E5748" t="s">
        <v>1410</v>
      </c>
      <c r="F5748" t="s">
        <v>1411</v>
      </c>
      <c r="G5748" t="s">
        <v>1410</v>
      </c>
    </row>
    <row r="5749" spans="1:7">
      <c r="A5749">
        <v>39</v>
      </c>
      <c r="C5749">
        <v>3020</v>
      </c>
      <c r="D5749" t="s">
        <v>6915</v>
      </c>
      <c r="E5749" t="s">
        <v>1411</v>
      </c>
      <c r="F5749" t="s">
        <v>1411</v>
      </c>
      <c r="G5749" t="s">
        <v>1410</v>
      </c>
    </row>
    <row r="5750" spans="1:7">
      <c r="A5750">
        <v>341</v>
      </c>
      <c r="B5750">
        <v>1026</v>
      </c>
      <c r="C5750">
        <v>3020</v>
      </c>
      <c r="D5750" t="s">
        <v>6916</v>
      </c>
      <c r="E5750" t="s">
        <v>1410</v>
      </c>
      <c r="F5750" t="s">
        <v>1411</v>
      </c>
      <c r="G5750" t="s">
        <v>1410</v>
      </c>
    </row>
    <row r="5751" spans="1:7">
      <c r="A5751">
        <v>302</v>
      </c>
      <c r="B5751">
        <v>2755</v>
      </c>
      <c r="C5751">
        <v>3056</v>
      </c>
      <c r="D5751" t="s">
        <v>6917</v>
      </c>
      <c r="E5751" t="s">
        <v>1410</v>
      </c>
      <c r="F5751" t="s">
        <v>1411</v>
      </c>
      <c r="G5751" t="s">
        <v>1410</v>
      </c>
    </row>
    <row r="5752" spans="1:7">
      <c r="A5752">
        <v>364</v>
      </c>
      <c r="B5752">
        <v>2766</v>
      </c>
      <c r="C5752">
        <v>0</v>
      </c>
      <c r="D5752" t="s">
        <v>6918</v>
      </c>
      <c r="E5752" t="s">
        <v>1411</v>
      </c>
      <c r="F5752" t="s">
        <v>1411</v>
      </c>
      <c r="G5752" t="s">
        <v>1410</v>
      </c>
    </row>
    <row r="5753" spans="1:7">
      <c r="A5753">
        <v>58</v>
      </c>
      <c r="B5753">
        <v>2940</v>
      </c>
      <c r="C5753">
        <v>3056</v>
      </c>
      <c r="D5753" t="s">
        <v>6919</v>
      </c>
      <c r="E5753" t="s">
        <v>1410</v>
      </c>
      <c r="F5753" t="s">
        <v>1411</v>
      </c>
      <c r="G5753" t="s">
        <v>1410</v>
      </c>
    </row>
    <row r="5754" spans="1:7">
      <c r="A5754">
        <v>369</v>
      </c>
      <c r="B5754">
        <v>2637</v>
      </c>
      <c r="C5754">
        <v>3019</v>
      </c>
      <c r="D5754" t="s">
        <v>6920</v>
      </c>
      <c r="E5754" t="s">
        <v>1410</v>
      </c>
      <c r="F5754" t="s">
        <v>1410</v>
      </c>
      <c r="G5754" t="s">
        <v>1410</v>
      </c>
    </row>
    <row r="5755" spans="1:7">
      <c r="A5755">
        <v>44</v>
      </c>
      <c r="B5755">
        <v>2538</v>
      </c>
      <c r="C5755">
        <v>0</v>
      </c>
      <c r="D5755" t="s">
        <v>6921</v>
      </c>
      <c r="E5755" t="s">
        <v>1411</v>
      </c>
      <c r="F5755" t="s">
        <v>1411</v>
      </c>
      <c r="G5755" t="s">
        <v>1410</v>
      </c>
    </row>
    <row r="5756" spans="1:7">
      <c r="A5756">
        <v>365</v>
      </c>
      <c r="B5756">
        <v>2757</v>
      </c>
      <c r="C5756">
        <v>0</v>
      </c>
      <c r="D5756" t="s">
        <v>6922</v>
      </c>
      <c r="E5756" t="s">
        <v>1411</v>
      </c>
      <c r="F5756" t="s">
        <v>1411</v>
      </c>
      <c r="G5756" t="s">
        <v>1411</v>
      </c>
    </row>
    <row r="5757" spans="1:7">
      <c r="A5757">
        <v>18</v>
      </c>
      <c r="B5757">
        <v>1253</v>
      </c>
      <c r="C5757">
        <v>3020</v>
      </c>
      <c r="D5757" t="s">
        <v>6923</v>
      </c>
      <c r="E5757" t="s">
        <v>1410</v>
      </c>
      <c r="F5757" t="s">
        <v>1411</v>
      </c>
      <c r="G5757" t="s">
        <v>1410</v>
      </c>
    </row>
    <row r="5758" spans="1:7">
      <c r="A5758">
        <v>39</v>
      </c>
      <c r="B5758">
        <v>826</v>
      </c>
      <c r="C5758">
        <v>3020</v>
      </c>
      <c r="D5758" t="s">
        <v>6924</v>
      </c>
      <c r="E5758" t="s">
        <v>1410</v>
      </c>
      <c r="F5758" t="s">
        <v>1411</v>
      </c>
      <c r="G5758" t="s">
        <v>1410</v>
      </c>
    </row>
    <row r="5759" spans="1:7">
      <c r="A5759">
        <v>363</v>
      </c>
      <c r="B5759">
        <v>826</v>
      </c>
      <c r="C5759">
        <v>3020</v>
      </c>
      <c r="D5759" t="s">
        <v>6925</v>
      </c>
      <c r="E5759" t="s">
        <v>1410</v>
      </c>
      <c r="F5759" t="s">
        <v>1411</v>
      </c>
      <c r="G5759" t="s">
        <v>1410</v>
      </c>
    </row>
    <row r="5760" spans="1:7">
      <c r="A5760">
        <v>39</v>
      </c>
      <c r="B5760">
        <v>824</v>
      </c>
      <c r="C5760">
        <v>3020</v>
      </c>
      <c r="D5760" t="s">
        <v>6926</v>
      </c>
      <c r="E5760" t="s">
        <v>1410</v>
      </c>
      <c r="F5760" t="s">
        <v>1411</v>
      </c>
      <c r="G5760" t="s">
        <v>1410</v>
      </c>
    </row>
    <row r="5761" spans="1:7">
      <c r="A5761">
        <v>45</v>
      </c>
      <c r="B5761">
        <v>2640</v>
      </c>
      <c r="C5761">
        <v>3020</v>
      </c>
      <c r="D5761" t="s">
        <v>6927</v>
      </c>
      <c r="E5761" t="s">
        <v>1410</v>
      </c>
      <c r="F5761" t="s">
        <v>1411</v>
      </c>
      <c r="G5761" t="s">
        <v>1410</v>
      </c>
    </row>
    <row r="5762" spans="1:7">
      <c r="A5762">
        <v>45</v>
      </c>
      <c r="B5762">
        <v>2052</v>
      </c>
      <c r="C5762">
        <v>3020</v>
      </c>
      <c r="D5762" t="s">
        <v>6928</v>
      </c>
      <c r="E5762" t="s">
        <v>1410</v>
      </c>
      <c r="F5762" t="s">
        <v>1411</v>
      </c>
      <c r="G5762" t="s">
        <v>1410</v>
      </c>
    </row>
    <row r="5763" spans="1:7">
      <c r="A5763">
        <v>45</v>
      </c>
      <c r="B5763">
        <v>2050</v>
      </c>
      <c r="C5763">
        <v>3020</v>
      </c>
      <c r="D5763" t="s">
        <v>6929</v>
      </c>
      <c r="E5763" t="s">
        <v>1410</v>
      </c>
      <c r="F5763" t="s">
        <v>1411</v>
      </c>
      <c r="G5763" t="s">
        <v>1410</v>
      </c>
    </row>
    <row r="5764" spans="1:7">
      <c r="A5764">
        <v>45</v>
      </c>
      <c r="B5764">
        <v>2052</v>
      </c>
      <c r="C5764">
        <v>3020</v>
      </c>
      <c r="D5764" t="s">
        <v>6930</v>
      </c>
      <c r="E5764" t="s">
        <v>1410</v>
      </c>
      <c r="F5764" t="s">
        <v>1411</v>
      </c>
      <c r="G5764" t="s">
        <v>1410</v>
      </c>
    </row>
    <row r="5765" spans="1:7">
      <c r="A5765">
        <v>18</v>
      </c>
      <c r="B5765">
        <v>2360</v>
      </c>
      <c r="C5765">
        <v>3020</v>
      </c>
      <c r="D5765" t="s">
        <v>6931</v>
      </c>
      <c r="E5765" t="s">
        <v>1410</v>
      </c>
      <c r="F5765" t="s">
        <v>1411</v>
      </c>
      <c r="G5765" t="s">
        <v>1410</v>
      </c>
    </row>
    <row r="5766" spans="1:7">
      <c r="A5766">
        <v>18</v>
      </c>
      <c r="B5766">
        <v>2359</v>
      </c>
      <c r="C5766">
        <v>3020</v>
      </c>
      <c r="D5766" t="s">
        <v>6932</v>
      </c>
      <c r="E5766" t="s">
        <v>1410</v>
      </c>
      <c r="F5766" t="s">
        <v>1411</v>
      </c>
      <c r="G5766" t="s">
        <v>1410</v>
      </c>
    </row>
    <row r="5767" spans="1:7">
      <c r="A5767">
        <v>13</v>
      </c>
      <c r="B5767">
        <v>2645</v>
      </c>
      <c r="C5767">
        <v>3020</v>
      </c>
      <c r="D5767" t="s">
        <v>6933</v>
      </c>
      <c r="E5767" t="s">
        <v>1410</v>
      </c>
      <c r="F5767" t="s">
        <v>1411</v>
      </c>
      <c r="G5767" t="s">
        <v>1410</v>
      </c>
    </row>
    <row r="5768" spans="1:7">
      <c r="A5768">
        <v>18</v>
      </c>
      <c r="B5768">
        <v>2516</v>
      </c>
      <c r="C5768">
        <v>3020</v>
      </c>
      <c r="D5768" t="s">
        <v>6934</v>
      </c>
      <c r="E5768" t="s">
        <v>1410</v>
      </c>
      <c r="F5768" t="s">
        <v>1411</v>
      </c>
      <c r="G5768" t="s">
        <v>1410</v>
      </c>
    </row>
    <row r="5769" spans="1:7" ht="144.94999999999999" customHeight="1">
      <c r="A5769">
        <v>18</v>
      </c>
      <c r="B5769">
        <v>939</v>
      </c>
      <c r="C5769">
        <v>0</v>
      </c>
      <c r="D5769" s="28" t="s">
        <v>6935</v>
      </c>
      <c r="E5769" t="s">
        <v>1411</v>
      </c>
      <c r="F5769" t="s">
        <v>1411</v>
      </c>
      <c r="G5769" t="s">
        <v>1410</v>
      </c>
    </row>
    <row r="5770" spans="1:7">
      <c r="A5770">
        <v>13</v>
      </c>
      <c r="B5770">
        <v>2710</v>
      </c>
      <c r="C5770">
        <v>3020</v>
      </c>
      <c r="D5770" t="s">
        <v>6936</v>
      </c>
      <c r="E5770" t="s">
        <v>1410</v>
      </c>
      <c r="F5770" t="s">
        <v>1411</v>
      </c>
      <c r="G5770" t="s">
        <v>1410</v>
      </c>
    </row>
    <row r="5771" spans="1:7">
      <c r="A5771">
        <v>18</v>
      </c>
      <c r="B5771">
        <v>2540</v>
      </c>
      <c r="C5771">
        <v>3020</v>
      </c>
      <c r="D5771" t="s">
        <v>6937</v>
      </c>
      <c r="E5771" t="s">
        <v>1410</v>
      </c>
      <c r="F5771" t="s">
        <v>1411</v>
      </c>
      <c r="G5771" t="s">
        <v>1410</v>
      </c>
    </row>
    <row r="5772" spans="1:7">
      <c r="A5772">
        <v>45</v>
      </c>
      <c r="B5772">
        <v>869</v>
      </c>
      <c r="C5772">
        <v>3020</v>
      </c>
      <c r="D5772" t="s">
        <v>6938</v>
      </c>
      <c r="E5772" t="s">
        <v>1410</v>
      </c>
      <c r="F5772" t="s">
        <v>1411</v>
      </c>
      <c r="G5772" t="s">
        <v>1410</v>
      </c>
    </row>
    <row r="5773" spans="1:7">
      <c r="A5773">
        <v>45</v>
      </c>
      <c r="B5773">
        <v>2054</v>
      </c>
      <c r="C5773">
        <v>3020</v>
      </c>
      <c r="D5773" t="s">
        <v>6939</v>
      </c>
      <c r="E5773" t="s">
        <v>1410</v>
      </c>
      <c r="F5773" t="s">
        <v>1411</v>
      </c>
      <c r="G5773" t="s">
        <v>1410</v>
      </c>
    </row>
    <row r="5774" spans="1:7">
      <c r="A5774">
        <v>18</v>
      </c>
      <c r="B5774">
        <v>1194</v>
      </c>
      <c r="C5774">
        <v>3020</v>
      </c>
      <c r="D5774" t="s">
        <v>6940</v>
      </c>
      <c r="E5774" t="s">
        <v>1410</v>
      </c>
      <c r="F5774" t="s">
        <v>1411</v>
      </c>
      <c r="G5774" t="s">
        <v>1410</v>
      </c>
    </row>
    <row r="5775" spans="1:7">
      <c r="A5775">
        <v>18</v>
      </c>
      <c r="B5775">
        <v>943</v>
      </c>
      <c r="C5775">
        <v>3020</v>
      </c>
      <c r="D5775" t="s">
        <v>6941</v>
      </c>
      <c r="E5775" t="s">
        <v>1410</v>
      </c>
      <c r="F5775" t="s">
        <v>1411</v>
      </c>
      <c r="G5775" t="s">
        <v>1410</v>
      </c>
    </row>
    <row r="5776" spans="1:7">
      <c r="A5776">
        <v>18</v>
      </c>
      <c r="B5776">
        <v>1259</v>
      </c>
      <c r="C5776">
        <v>3020</v>
      </c>
      <c r="D5776" t="s">
        <v>6942</v>
      </c>
      <c r="E5776" t="s">
        <v>1410</v>
      </c>
      <c r="F5776" t="s">
        <v>1411</v>
      </c>
      <c r="G5776" t="s">
        <v>1410</v>
      </c>
    </row>
    <row r="5777" spans="1:7">
      <c r="A5777">
        <v>18</v>
      </c>
      <c r="B5777">
        <v>1259</v>
      </c>
      <c r="C5777">
        <v>3020</v>
      </c>
      <c r="D5777" t="s">
        <v>6943</v>
      </c>
      <c r="E5777" t="s">
        <v>1410</v>
      </c>
      <c r="F5777" t="s">
        <v>1411</v>
      </c>
      <c r="G5777" t="s">
        <v>1410</v>
      </c>
    </row>
    <row r="5778" spans="1:7">
      <c r="A5778">
        <v>13</v>
      </c>
      <c r="B5778">
        <v>1251</v>
      </c>
      <c r="C5778">
        <v>3020</v>
      </c>
      <c r="D5778" t="s">
        <v>6944</v>
      </c>
      <c r="E5778" t="s">
        <v>1411</v>
      </c>
      <c r="F5778" t="s">
        <v>1411</v>
      </c>
      <c r="G5778" t="s">
        <v>1410</v>
      </c>
    </row>
    <row r="5779" spans="1:7">
      <c r="A5779">
        <v>18</v>
      </c>
      <c r="B5779">
        <v>2821</v>
      </c>
      <c r="C5779">
        <v>3020</v>
      </c>
      <c r="D5779" t="s">
        <v>6945</v>
      </c>
      <c r="E5779" t="s">
        <v>1410</v>
      </c>
      <c r="F5779" t="s">
        <v>1411</v>
      </c>
      <c r="G5779" t="s">
        <v>1410</v>
      </c>
    </row>
    <row r="5780" spans="1:7">
      <c r="A5780">
        <v>18</v>
      </c>
      <c r="B5780">
        <v>1273</v>
      </c>
      <c r="C5780">
        <v>3020</v>
      </c>
      <c r="D5780" t="s">
        <v>6946</v>
      </c>
      <c r="E5780" t="s">
        <v>1410</v>
      </c>
      <c r="F5780" t="s">
        <v>1411</v>
      </c>
      <c r="G5780" t="s">
        <v>1410</v>
      </c>
    </row>
    <row r="5781" spans="1:7">
      <c r="A5781">
        <v>18</v>
      </c>
      <c r="B5781">
        <v>2821</v>
      </c>
      <c r="C5781">
        <v>0</v>
      </c>
      <c r="D5781" t="s">
        <v>6947</v>
      </c>
      <c r="E5781" t="s">
        <v>1411</v>
      </c>
      <c r="F5781" t="s">
        <v>1411</v>
      </c>
      <c r="G5781" t="s">
        <v>1410</v>
      </c>
    </row>
    <row r="5782" spans="1:7">
      <c r="A5782">
        <v>18</v>
      </c>
      <c r="B5782">
        <v>1002</v>
      </c>
      <c r="C5782">
        <v>3020</v>
      </c>
      <c r="D5782" t="s">
        <v>6948</v>
      </c>
      <c r="E5782" t="s">
        <v>1410</v>
      </c>
      <c r="F5782" t="s">
        <v>1411</v>
      </c>
      <c r="G5782" t="s">
        <v>1410</v>
      </c>
    </row>
    <row r="5783" spans="1:7">
      <c r="A5783">
        <v>13</v>
      </c>
      <c r="B5783">
        <v>2709</v>
      </c>
      <c r="C5783">
        <v>3020</v>
      </c>
      <c r="D5783" t="s">
        <v>6949</v>
      </c>
      <c r="E5783" t="s">
        <v>1410</v>
      </c>
      <c r="F5783" t="s">
        <v>1411</v>
      </c>
      <c r="G5783" t="s">
        <v>1410</v>
      </c>
    </row>
    <row r="5784" spans="1:7">
      <c r="A5784">
        <v>13</v>
      </c>
      <c r="B5784">
        <v>2710</v>
      </c>
      <c r="C5784">
        <v>3020</v>
      </c>
      <c r="D5784" t="s">
        <v>6950</v>
      </c>
      <c r="E5784" t="s">
        <v>1410</v>
      </c>
      <c r="F5784" t="s">
        <v>1411</v>
      </c>
      <c r="G5784" t="s">
        <v>1410</v>
      </c>
    </row>
    <row r="5785" spans="1:7">
      <c r="A5785">
        <v>13</v>
      </c>
      <c r="B5785">
        <v>2710</v>
      </c>
      <c r="C5785">
        <v>0</v>
      </c>
      <c r="D5785" t="s">
        <v>6951</v>
      </c>
      <c r="E5785" t="s">
        <v>1411</v>
      </c>
      <c r="F5785" t="s">
        <v>1411</v>
      </c>
      <c r="G5785" t="s">
        <v>1410</v>
      </c>
    </row>
    <row r="5786" spans="1:7">
      <c r="A5786">
        <v>13</v>
      </c>
      <c r="B5786">
        <v>2710</v>
      </c>
      <c r="C5786">
        <v>3020</v>
      </c>
      <c r="D5786" t="s">
        <v>6952</v>
      </c>
      <c r="E5786" t="s">
        <v>1410</v>
      </c>
      <c r="F5786" t="s">
        <v>1411</v>
      </c>
      <c r="G5786" t="s">
        <v>1410</v>
      </c>
    </row>
    <row r="5787" spans="1:7">
      <c r="A5787">
        <v>13</v>
      </c>
      <c r="B5787">
        <v>2547</v>
      </c>
      <c r="C5787">
        <v>3020</v>
      </c>
      <c r="D5787" t="s">
        <v>6953</v>
      </c>
      <c r="E5787" t="s">
        <v>1410</v>
      </c>
      <c r="F5787" t="s">
        <v>1411</v>
      </c>
      <c r="G5787" t="s">
        <v>1410</v>
      </c>
    </row>
    <row r="5788" spans="1:7">
      <c r="A5788">
        <v>18</v>
      </c>
      <c r="B5788">
        <v>1002</v>
      </c>
      <c r="C5788">
        <v>3020</v>
      </c>
      <c r="D5788" t="s">
        <v>6954</v>
      </c>
      <c r="E5788" t="s">
        <v>1410</v>
      </c>
      <c r="F5788" t="s">
        <v>1411</v>
      </c>
      <c r="G5788" t="s">
        <v>1410</v>
      </c>
    </row>
    <row r="5789" spans="1:7">
      <c r="A5789">
        <v>45</v>
      </c>
      <c r="B5789">
        <v>1001</v>
      </c>
      <c r="C5789">
        <v>0</v>
      </c>
      <c r="D5789" t="s">
        <v>6955</v>
      </c>
      <c r="E5789" t="s">
        <v>1411</v>
      </c>
      <c r="F5789" t="s">
        <v>1411</v>
      </c>
      <c r="G5789" t="s">
        <v>1410</v>
      </c>
    </row>
    <row r="5790" spans="1:7">
      <c r="A5790">
        <v>45</v>
      </c>
      <c r="B5790">
        <v>1001</v>
      </c>
      <c r="C5790">
        <v>3020</v>
      </c>
      <c r="D5790" t="s">
        <v>6956</v>
      </c>
      <c r="E5790" t="s">
        <v>1410</v>
      </c>
      <c r="F5790" t="s">
        <v>1411</v>
      </c>
      <c r="G5790" t="s">
        <v>1410</v>
      </c>
    </row>
    <row r="5791" spans="1:7">
      <c r="A5791">
        <v>13</v>
      </c>
      <c r="B5791">
        <v>2710</v>
      </c>
      <c r="C5791">
        <v>3020</v>
      </c>
      <c r="D5791" t="s">
        <v>6957</v>
      </c>
      <c r="E5791" t="s">
        <v>1410</v>
      </c>
      <c r="F5791" t="s">
        <v>1411</v>
      </c>
      <c r="G5791" t="s">
        <v>1410</v>
      </c>
    </row>
    <row r="5792" spans="1:7">
      <c r="A5792">
        <v>13</v>
      </c>
      <c r="B5792">
        <v>2709</v>
      </c>
      <c r="C5792">
        <v>3020</v>
      </c>
      <c r="D5792" t="s">
        <v>6958</v>
      </c>
      <c r="E5792" t="s">
        <v>1410</v>
      </c>
      <c r="F5792" t="s">
        <v>1411</v>
      </c>
      <c r="G5792" t="s">
        <v>1410</v>
      </c>
    </row>
    <row r="5793" spans="1:7">
      <c r="A5793">
        <v>13</v>
      </c>
      <c r="C5793">
        <v>3020</v>
      </c>
      <c r="D5793" t="s">
        <v>6959</v>
      </c>
      <c r="E5793" t="s">
        <v>1410</v>
      </c>
      <c r="F5793" t="s">
        <v>1411</v>
      </c>
      <c r="G5793" t="s">
        <v>1410</v>
      </c>
    </row>
    <row r="5794" spans="1:7">
      <c r="A5794">
        <v>13</v>
      </c>
      <c r="B5794">
        <v>2709</v>
      </c>
      <c r="C5794">
        <v>3020</v>
      </c>
      <c r="D5794" t="s">
        <v>6960</v>
      </c>
      <c r="E5794" t="s">
        <v>1410</v>
      </c>
      <c r="F5794" t="s">
        <v>1411</v>
      </c>
      <c r="G5794" t="s">
        <v>1410</v>
      </c>
    </row>
    <row r="5795" spans="1:7">
      <c r="A5795">
        <v>13</v>
      </c>
      <c r="B5795">
        <v>2709</v>
      </c>
      <c r="C5795">
        <v>3020</v>
      </c>
      <c r="D5795" t="s">
        <v>6961</v>
      </c>
      <c r="E5795" t="s">
        <v>1410</v>
      </c>
      <c r="F5795" t="s">
        <v>1411</v>
      </c>
      <c r="G5795" t="s">
        <v>1410</v>
      </c>
    </row>
    <row r="5796" spans="1:7">
      <c r="A5796">
        <v>13</v>
      </c>
      <c r="B5796">
        <v>2709</v>
      </c>
      <c r="C5796">
        <v>3020</v>
      </c>
      <c r="D5796" t="s">
        <v>6962</v>
      </c>
      <c r="E5796" t="s">
        <v>1410</v>
      </c>
      <c r="F5796" t="s">
        <v>1411</v>
      </c>
      <c r="G5796" t="s">
        <v>1410</v>
      </c>
    </row>
    <row r="5797" spans="1:7">
      <c r="A5797">
        <v>45</v>
      </c>
      <c r="B5797">
        <v>1003</v>
      </c>
      <c r="C5797">
        <v>3020</v>
      </c>
      <c r="D5797" t="s">
        <v>6963</v>
      </c>
      <c r="E5797" t="s">
        <v>1410</v>
      </c>
      <c r="F5797" t="s">
        <v>1411</v>
      </c>
      <c r="G5797" t="s">
        <v>1410</v>
      </c>
    </row>
    <row r="5798" spans="1:7">
      <c r="A5798">
        <v>13</v>
      </c>
      <c r="B5798">
        <v>2708</v>
      </c>
      <c r="C5798">
        <v>3020</v>
      </c>
      <c r="D5798" t="s">
        <v>6964</v>
      </c>
      <c r="E5798" t="s">
        <v>1410</v>
      </c>
      <c r="F5798" t="s">
        <v>1411</v>
      </c>
      <c r="G5798" t="s">
        <v>1410</v>
      </c>
    </row>
    <row r="5799" spans="1:7">
      <c r="A5799">
        <v>13</v>
      </c>
      <c r="B5799">
        <v>2546</v>
      </c>
      <c r="C5799">
        <v>3020</v>
      </c>
      <c r="D5799" t="s">
        <v>6965</v>
      </c>
      <c r="E5799" t="s">
        <v>1410</v>
      </c>
      <c r="F5799" t="s">
        <v>1411</v>
      </c>
      <c r="G5799" t="s">
        <v>1410</v>
      </c>
    </row>
    <row r="5800" spans="1:7">
      <c r="A5800">
        <v>13</v>
      </c>
      <c r="B5800">
        <v>2708</v>
      </c>
      <c r="C5800">
        <v>3020</v>
      </c>
      <c r="D5800" t="s">
        <v>6966</v>
      </c>
      <c r="E5800" t="s">
        <v>1410</v>
      </c>
      <c r="F5800" t="s">
        <v>1411</v>
      </c>
      <c r="G5800" t="s">
        <v>1410</v>
      </c>
    </row>
    <row r="5801" spans="1:7">
      <c r="A5801">
        <v>45</v>
      </c>
      <c r="B5801">
        <v>1001</v>
      </c>
      <c r="C5801">
        <v>3020</v>
      </c>
      <c r="D5801" t="s">
        <v>6967</v>
      </c>
      <c r="E5801" t="s">
        <v>1410</v>
      </c>
      <c r="F5801" t="s">
        <v>1411</v>
      </c>
      <c r="G5801" t="s">
        <v>1410</v>
      </c>
    </row>
    <row r="5802" spans="1:7">
      <c r="A5802">
        <v>13</v>
      </c>
      <c r="B5802">
        <v>2547</v>
      </c>
      <c r="C5802">
        <v>3020</v>
      </c>
      <c r="D5802" t="s">
        <v>6968</v>
      </c>
      <c r="E5802" t="s">
        <v>1410</v>
      </c>
      <c r="F5802" t="s">
        <v>1411</v>
      </c>
      <c r="G5802" t="s">
        <v>1410</v>
      </c>
    </row>
    <row r="5803" spans="1:7">
      <c r="A5803">
        <v>45</v>
      </c>
      <c r="B5803">
        <v>1001</v>
      </c>
      <c r="C5803">
        <v>0</v>
      </c>
      <c r="D5803" t="s">
        <v>6969</v>
      </c>
      <c r="E5803" t="s">
        <v>1411</v>
      </c>
      <c r="F5803" t="s">
        <v>1411</v>
      </c>
      <c r="G5803" t="s">
        <v>1410</v>
      </c>
    </row>
    <row r="5804" spans="1:7">
      <c r="A5804">
        <v>302</v>
      </c>
      <c r="B5804">
        <v>1229</v>
      </c>
      <c r="C5804">
        <v>0</v>
      </c>
      <c r="D5804" t="s">
        <v>6970</v>
      </c>
      <c r="E5804" t="s">
        <v>1411</v>
      </c>
      <c r="F5804" t="s">
        <v>1411</v>
      </c>
      <c r="G5804" t="s">
        <v>1410</v>
      </c>
    </row>
    <row r="5805" spans="1:7">
      <c r="A5805">
        <v>361</v>
      </c>
      <c r="B5805">
        <v>2751</v>
      </c>
      <c r="C5805">
        <v>0</v>
      </c>
      <c r="D5805" t="s">
        <v>6971</v>
      </c>
      <c r="E5805" t="s">
        <v>1411</v>
      </c>
      <c r="F5805" t="s">
        <v>1411</v>
      </c>
      <c r="G5805" t="s">
        <v>1411</v>
      </c>
    </row>
    <row r="5806" spans="1:7">
      <c r="A5806">
        <v>13</v>
      </c>
      <c r="B5806">
        <v>953</v>
      </c>
      <c r="C5806">
        <v>3019</v>
      </c>
      <c r="D5806" t="s">
        <v>6972</v>
      </c>
      <c r="E5806" t="s">
        <v>1410</v>
      </c>
      <c r="F5806" t="s">
        <v>1411</v>
      </c>
      <c r="G5806" t="s">
        <v>1410</v>
      </c>
    </row>
    <row r="5807" spans="1:7">
      <c r="A5807">
        <v>359</v>
      </c>
      <c r="B5807">
        <v>882</v>
      </c>
      <c r="C5807">
        <v>639</v>
      </c>
      <c r="D5807" t="s">
        <v>6973</v>
      </c>
      <c r="E5807" t="s">
        <v>1410</v>
      </c>
      <c r="F5807" t="s">
        <v>1411</v>
      </c>
      <c r="G5807" t="s">
        <v>1411</v>
      </c>
    </row>
    <row r="5808" spans="1:7">
      <c r="A5808">
        <v>363</v>
      </c>
      <c r="B5808">
        <v>2808</v>
      </c>
      <c r="C5808">
        <v>0</v>
      </c>
      <c r="D5808" t="s">
        <v>6974</v>
      </c>
      <c r="E5808" t="s">
        <v>1411</v>
      </c>
      <c r="F5808" t="s">
        <v>1411</v>
      </c>
      <c r="G5808" t="s">
        <v>1410</v>
      </c>
    </row>
    <row r="5809" spans="1:7">
      <c r="A5809">
        <v>363</v>
      </c>
      <c r="B5809">
        <v>2808</v>
      </c>
      <c r="C5809">
        <v>0</v>
      </c>
      <c r="D5809" t="s">
        <v>6975</v>
      </c>
      <c r="E5809" t="s">
        <v>1411</v>
      </c>
      <c r="F5809" t="s">
        <v>1411</v>
      </c>
      <c r="G5809" t="s">
        <v>1410</v>
      </c>
    </row>
    <row r="5810" spans="1:7">
      <c r="A5810">
        <v>359</v>
      </c>
      <c r="B5810">
        <v>882</v>
      </c>
      <c r="C5810">
        <v>639</v>
      </c>
      <c r="D5810" t="s">
        <v>6976</v>
      </c>
      <c r="E5810" t="s">
        <v>1410</v>
      </c>
      <c r="F5810" t="s">
        <v>1411</v>
      </c>
      <c r="G5810" t="s">
        <v>1411</v>
      </c>
    </row>
    <row r="5811" spans="1:7">
      <c r="A5811">
        <v>359</v>
      </c>
      <c r="B5811">
        <v>882</v>
      </c>
      <c r="C5811">
        <v>639</v>
      </c>
      <c r="D5811" t="s">
        <v>6977</v>
      </c>
      <c r="E5811" t="s">
        <v>1410</v>
      </c>
      <c r="F5811" t="s">
        <v>1411</v>
      </c>
      <c r="G5811" t="s">
        <v>1410</v>
      </c>
    </row>
    <row r="5812" spans="1:7">
      <c r="A5812">
        <v>359</v>
      </c>
      <c r="B5812">
        <v>882</v>
      </c>
      <c r="C5812">
        <v>639</v>
      </c>
      <c r="D5812" t="s">
        <v>6978</v>
      </c>
      <c r="E5812" t="s">
        <v>1410</v>
      </c>
      <c r="F5812" t="s">
        <v>1411</v>
      </c>
      <c r="G5812" t="s">
        <v>1411</v>
      </c>
    </row>
    <row r="5813" spans="1:7">
      <c r="A5813">
        <v>359</v>
      </c>
      <c r="B5813">
        <v>882</v>
      </c>
      <c r="C5813">
        <v>639</v>
      </c>
      <c r="D5813" t="s">
        <v>6979</v>
      </c>
      <c r="E5813" t="s">
        <v>1410</v>
      </c>
      <c r="F5813" t="s">
        <v>1411</v>
      </c>
      <c r="G5813" t="s">
        <v>1411</v>
      </c>
    </row>
    <row r="5814" spans="1:7">
      <c r="A5814">
        <v>359</v>
      </c>
      <c r="B5814">
        <v>882</v>
      </c>
      <c r="C5814">
        <v>639</v>
      </c>
      <c r="D5814" t="s">
        <v>6979</v>
      </c>
      <c r="E5814" t="s">
        <v>1410</v>
      </c>
      <c r="F5814" t="s">
        <v>1411</v>
      </c>
      <c r="G5814" t="s">
        <v>1410</v>
      </c>
    </row>
    <row r="5815" spans="1:7">
      <c r="A5815">
        <v>359</v>
      </c>
      <c r="B5815">
        <v>882</v>
      </c>
      <c r="C5815">
        <v>639</v>
      </c>
      <c r="D5815" t="s">
        <v>6980</v>
      </c>
      <c r="E5815" t="s">
        <v>1410</v>
      </c>
      <c r="F5815" t="s">
        <v>1411</v>
      </c>
      <c r="G5815" t="s">
        <v>1410</v>
      </c>
    </row>
    <row r="5816" spans="1:7">
      <c r="A5816">
        <v>364</v>
      </c>
      <c r="B5816">
        <v>2772</v>
      </c>
      <c r="C5816">
        <v>0</v>
      </c>
      <c r="D5816" t="s">
        <v>6981</v>
      </c>
      <c r="E5816" t="s">
        <v>1411</v>
      </c>
      <c r="F5816" t="s">
        <v>1411</v>
      </c>
      <c r="G5816" t="s">
        <v>1410</v>
      </c>
    </row>
    <row r="5817" spans="1:7">
      <c r="A5817">
        <v>364</v>
      </c>
      <c r="B5817">
        <v>2772</v>
      </c>
      <c r="C5817">
        <v>0</v>
      </c>
      <c r="D5817" t="s">
        <v>6982</v>
      </c>
      <c r="E5817" t="s">
        <v>1411</v>
      </c>
      <c r="F5817" t="s">
        <v>1411</v>
      </c>
      <c r="G5817" t="s">
        <v>1410</v>
      </c>
    </row>
    <row r="5818" spans="1:7">
      <c r="A5818">
        <v>368</v>
      </c>
      <c r="B5818">
        <v>1243</v>
      </c>
      <c r="C5818">
        <v>3019</v>
      </c>
      <c r="D5818" t="s">
        <v>6983</v>
      </c>
      <c r="E5818" t="s">
        <v>1410</v>
      </c>
      <c r="F5818" t="s">
        <v>1411</v>
      </c>
      <c r="G5818" t="s">
        <v>1410</v>
      </c>
    </row>
    <row r="5819" spans="1:7">
      <c r="A5819">
        <v>366</v>
      </c>
      <c r="B5819">
        <v>1026</v>
      </c>
      <c r="C5819">
        <v>0</v>
      </c>
      <c r="D5819" t="s">
        <v>6984</v>
      </c>
      <c r="E5819" t="s">
        <v>1411</v>
      </c>
      <c r="F5819" t="s">
        <v>1411</v>
      </c>
      <c r="G5819" t="s">
        <v>1411</v>
      </c>
    </row>
    <row r="5820" spans="1:7">
      <c r="A5820">
        <v>341</v>
      </c>
      <c r="B5820">
        <v>1024</v>
      </c>
      <c r="C5820">
        <v>0</v>
      </c>
      <c r="D5820" t="s">
        <v>6985</v>
      </c>
      <c r="E5820" t="s">
        <v>1411</v>
      </c>
      <c r="F5820" t="s">
        <v>1411</v>
      </c>
      <c r="G5820" t="s">
        <v>1410</v>
      </c>
    </row>
    <row r="5821" spans="1:7">
      <c r="A5821">
        <v>341</v>
      </c>
      <c r="B5821">
        <v>1024</v>
      </c>
      <c r="C5821">
        <v>0</v>
      </c>
      <c r="D5821" t="s">
        <v>6986</v>
      </c>
      <c r="E5821" t="s">
        <v>1411</v>
      </c>
      <c r="F5821" t="s">
        <v>1411</v>
      </c>
      <c r="G5821" t="s">
        <v>1410</v>
      </c>
    </row>
    <row r="5822" spans="1:7">
      <c r="A5822">
        <v>313</v>
      </c>
      <c r="C5822">
        <v>3019</v>
      </c>
      <c r="D5822" t="s">
        <v>6987</v>
      </c>
      <c r="E5822" t="s">
        <v>1410</v>
      </c>
      <c r="F5822" t="s">
        <v>1411</v>
      </c>
      <c r="G5822" t="s">
        <v>1410</v>
      </c>
    </row>
    <row r="5823" spans="1:7">
      <c r="A5823">
        <v>364</v>
      </c>
      <c r="B5823">
        <v>2937</v>
      </c>
      <c r="C5823">
        <v>0</v>
      </c>
      <c r="D5823" t="s">
        <v>6988</v>
      </c>
      <c r="E5823" t="s">
        <v>1411</v>
      </c>
      <c r="F5823" t="s">
        <v>1411</v>
      </c>
      <c r="G5823" t="s">
        <v>1410</v>
      </c>
    </row>
    <row r="5824" spans="1:7">
      <c r="A5824">
        <v>363</v>
      </c>
      <c r="B5824">
        <v>2937</v>
      </c>
      <c r="C5824">
        <v>0</v>
      </c>
      <c r="D5824" t="s">
        <v>6989</v>
      </c>
      <c r="E5824" t="s">
        <v>1411</v>
      </c>
      <c r="F5824" t="s">
        <v>1411</v>
      </c>
      <c r="G5824" t="s">
        <v>1410</v>
      </c>
    </row>
    <row r="5825" spans="1:7">
      <c r="A5825">
        <v>363</v>
      </c>
      <c r="B5825">
        <v>2784</v>
      </c>
      <c r="C5825">
        <v>0</v>
      </c>
      <c r="D5825" t="s">
        <v>6990</v>
      </c>
      <c r="E5825" t="s">
        <v>1411</v>
      </c>
      <c r="F5825" t="s">
        <v>1411</v>
      </c>
      <c r="G5825" t="s">
        <v>1410</v>
      </c>
    </row>
    <row r="5826" spans="1:7">
      <c r="A5826">
        <v>363</v>
      </c>
      <c r="B5826">
        <v>2790</v>
      </c>
      <c r="C5826">
        <v>0</v>
      </c>
      <c r="D5826" t="s">
        <v>6991</v>
      </c>
      <c r="E5826" t="s">
        <v>1411</v>
      </c>
      <c r="F5826" t="s">
        <v>1411</v>
      </c>
      <c r="G5826" t="s">
        <v>1410</v>
      </c>
    </row>
    <row r="5827" spans="1:7">
      <c r="A5827">
        <v>363</v>
      </c>
      <c r="B5827">
        <v>2790</v>
      </c>
      <c r="C5827">
        <v>0</v>
      </c>
      <c r="D5827" t="s">
        <v>6992</v>
      </c>
      <c r="E5827" t="s">
        <v>1411</v>
      </c>
      <c r="F5827" t="s">
        <v>1411</v>
      </c>
      <c r="G5827" t="s">
        <v>1410</v>
      </c>
    </row>
    <row r="5828" spans="1:7">
      <c r="A5828">
        <v>18</v>
      </c>
      <c r="B5828">
        <v>2506</v>
      </c>
      <c r="C5828">
        <v>3020</v>
      </c>
      <c r="D5828" t="s">
        <v>6993</v>
      </c>
      <c r="E5828" t="s">
        <v>1410</v>
      </c>
      <c r="F5828" t="s">
        <v>1411</v>
      </c>
      <c r="G5828" t="s">
        <v>1410</v>
      </c>
    </row>
    <row r="5829" spans="1:7">
      <c r="A5829">
        <v>18</v>
      </c>
      <c r="B5829">
        <v>938</v>
      </c>
      <c r="C5829">
        <v>0</v>
      </c>
      <c r="D5829" t="s">
        <v>6994</v>
      </c>
      <c r="E5829" t="s">
        <v>1411</v>
      </c>
      <c r="F5829" t="s">
        <v>1411</v>
      </c>
      <c r="G5829" t="s">
        <v>1410</v>
      </c>
    </row>
    <row r="5830" spans="1:7">
      <c r="A5830">
        <v>18</v>
      </c>
      <c r="B5830">
        <v>938</v>
      </c>
      <c r="C5830">
        <v>3020</v>
      </c>
      <c r="D5830" t="s">
        <v>6995</v>
      </c>
      <c r="E5830" t="s">
        <v>1410</v>
      </c>
      <c r="F5830" t="s">
        <v>1411</v>
      </c>
      <c r="G5830" t="s">
        <v>1410</v>
      </c>
    </row>
    <row r="5831" spans="1:7">
      <c r="A5831">
        <v>18</v>
      </c>
      <c r="B5831">
        <v>938</v>
      </c>
      <c r="C5831">
        <v>3020</v>
      </c>
      <c r="D5831" t="s">
        <v>6996</v>
      </c>
      <c r="E5831" t="s">
        <v>1410</v>
      </c>
      <c r="F5831" t="s">
        <v>1411</v>
      </c>
      <c r="G5831" t="s">
        <v>1410</v>
      </c>
    </row>
    <row r="5832" spans="1:7">
      <c r="A5832">
        <v>18</v>
      </c>
      <c r="B5832">
        <v>938</v>
      </c>
      <c r="C5832">
        <v>3056</v>
      </c>
      <c r="D5832" t="s">
        <v>6997</v>
      </c>
      <c r="E5832" t="s">
        <v>1410</v>
      </c>
      <c r="F5832" t="s">
        <v>1411</v>
      </c>
      <c r="G5832" t="s">
        <v>1410</v>
      </c>
    </row>
    <row r="5833" spans="1:7">
      <c r="A5833">
        <v>18</v>
      </c>
      <c r="B5833">
        <v>938</v>
      </c>
      <c r="C5833">
        <v>0</v>
      </c>
      <c r="D5833" t="s">
        <v>6998</v>
      </c>
      <c r="E5833" t="s">
        <v>1411</v>
      </c>
      <c r="F5833" t="s">
        <v>1411</v>
      </c>
      <c r="G5833" t="s">
        <v>1410</v>
      </c>
    </row>
    <row r="5834" spans="1:7">
      <c r="A5834">
        <v>18</v>
      </c>
      <c r="B5834">
        <v>938</v>
      </c>
      <c r="C5834">
        <v>3056</v>
      </c>
      <c r="D5834" t="s">
        <v>6999</v>
      </c>
      <c r="E5834" t="s">
        <v>1410</v>
      </c>
      <c r="F5834" t="s">
        <v>1411</v>
      </c>
      <c r="G5834" t="s">
        <v>1410</v>
      </c>
    </row>
    <row r="5835" spans="1:7">
      <c r="A5835">
        <v>18</v>
      </c>
      <c r="B5835">
        <v>938</v>
      </c>
      <c r="C5835">
        <v>0</v>
      </c>
      <c r="D5835" t="s">
        <v>7000</v>
      </c>
      <c r="E5835" t="s">
        <v>1411</v>
      </c>
      <c r="F5835" t="s">
        <v>1411</v>
      </c>
      <c r="G5835" t="s">
        <v>1410</v>
      </c>
    </row>
    <row r="5836" spans="1:7">
      <c r="A5836">
        <v>18</v>
      </c>
      <c r="B5836">
        <v>938</v>
      </c>
      <c r="C5836">
        <v>3056</v>
      </c>
      <c r="D5836" t="s">
        <v>7001</v>
      </c>
      <c r="E5836" t="s">
        <v>1410</v>
      </c>
      <c r="F5836" t="s">
        <v>1411</v>
      </c>
      <c r="G5836" t="s">
        <v>1410</v>
      </c>
    </row>
    <row r="5837" spans="1:7">
      <c r="A5837">
        <v>25</v>
      </c>
      <c r="B5837">
        <v>2507</v>
      </c>
      <c r="C5837">
        <v>3020</v>
      </c>
      <c r="D5837" t="s">
        <v>7002</v>
      </c>
      <c r="E5837" t="s">
        <v>1410</v>
      </c>
      <c r="F5837" t="s">
        <v>1411</v>
      </c>
      <c r="G5837" t="s">
        <v>1410</v>
      </c>
    </row>
    <row r="5838" spans="1:7">
      <c r="A5838">
        <v>25</v>
      </c>
      <c r="B5838">
        <v>2508</v>
      </c>
      <c r="C5838">
        <v>3020</v>
      </c>
      <c r="D5838" t="s">
        <v>7003</v>
      </c>
      <c r="E5838" t="s">
        <v>1410</v>
      </c>
      <c r="F5838" t="s">
        <v>1411</v>
      </c>
      <c r="G5838" t="s">
        <v>1410</v>
      </c>
    </row>
    <row r="5839" spans="1:7">
      <c r="A5839">
        <v>18</v>
      </c>
      <c r="B5839">
        <v>2507</v>
      </c>
      <c r="C5839">
        <v>3020</v>
      </c>
      <c r="D5839" t="s">
        <v>7004</v>
      </c>
      <c r="E5839" t="s">
        <v>1410</v>
      </c>
      <c r="F5839" t="s">
        <v>1411</v>
      </c>
      <c r="G5839" t="s">
        <v>1410</v>
      </c>
    </row>
    <row r="5840" spans="1:7">
      <c r="A5840">
        <v>18</v>
      </c>
      <c r="B5840">
        <v>939</v>
      </c>
      <c r="C5840">
        <v>3020</v>
      </c>
      <c r="D5840" t="s">
        <v>7005</v>
      </c>
      <c r="E5840" t="s">
        <v>1410</v>
      </c>
      <c r="F5840" t="s">
        <v>1411</v>
      </c>
      <c r="G5840" t="s">
        <v>1410</v>
      </c>
    </row>
    <row r="5841" spans="1:7">
      <c r="A5841">
        <v>18</v>
      </c>
      <c r="C5841">
        <v>3020</v>
      </c>
      <c r="D5841" t="s">
        <v>7006</v>
      </c>
      <c r="E5841" t="s">
        <v>1410</v>
      </c>
      <c r="F5841" t="s">
        <v>1411</v>
      </c>
      <c r="G5841" t="s">
        <v>1410</v>
      </c>
    </row>
    <row r="5842" spans="1:7">
      <c r="A5842">
        <v>18</v>
      </c>
      <c r="B5842">
        <v>2507</v>
      </c>
      <c r="C5842">
        <v>3020</v>
      </c>
      <c r="D5842" t="s">
        <v>7007</v>
      </c>
      <c r="E5842" t="s">
        <v>1410</v>
      </c>
      <c r="F5842" t="s">
        <v>1411</v>
      </c>
      <c r="G5842" t="s">
        <v>1410</v>
      </c>
    </row>
    <row r="5843" spans="1:7">
      <c r="A5843">
        <v>18</v>
      </c>
      <c r="C5843">
        <v>3020</v>
      </c>
      <c r="D5843" t="s">
        <v>7008</v>
      </c>
      <c r="E5843" t="s">
        <v>1410</v>
      </c>
      <c r="F5843" t="s">
        <v>1411</v>
      </c>
      <c r="G5843" t="s">
        <v>1410</v>
      </c>
    </row>
    <row r="5844" spans="1:7">
      <c r="A5844">
        <v>18</v>
      </c>
      <c r="B5844">
        <v>1186</v>
      </c>
      <c r="C5844">
        <v>3020</v>
      </c>
      <c r="D5844" t="s">
        <v>7009</v>
      </c>
      <c r="E5844" t="s">
        <v>1410</v>
      </c>
      <c r="F5844" t="s">
        <v>1411</v>
      </c>
      <c r="G5844" t="s">
        <v>1410</v>
      </c>
    </row>
    <row r="5845" spans="1:7">
      <c r="A5845">
        <v>18</v>
      </c>
      <c r="B5845">
        <v>2509</v>
      </c>
      <c r="C5845">
        <v>3020</v>
      </c>
      <c r="D5845" t="s">
        <v>7010</v>
      </c>
      <c r="E5845" t="s">
        <v>1410</v>
      </c>
      <c r="F5845" t="s">
        <v>1411</v>
      </c>
      <c r="G5845" t="s">
        <v>1410</v>
      </c>
    </row>
    <row r="5846" spans="1:7">
      <c r="A5846">
        <v>18</v>
      </c>
      <c r="B5846">
        <v>2690</v>
      </c>
      <c r="C5846">
        <v>3020</v>
      </c>
      <c r="D5846" t="s">
        <v>7011</v>
      </c>
      <c r="E5846" t="s">
        <v>1410</v>
      </c>
      <c r="F5846" t="s">
        <v>1411</v>
      </c>
      <c r="G5846" t="s">
        <v>1410</v>
      </c>
    </row>
    <row r="5847" spans="1:7">
      <c r="A5847">
        <v>18</v>
      </c>
      <c r="B5847">
        <v>2509</v>
      </c>
      <c r="C5847">
        <v>3020</v>
      </c>
      <c r="D5847" t="s">
        <v>7012</v>
      </c>
      <c r="E5847" t="s">
        <v>1410</v>
      </c>
      <c r="F5847" t="s">
        <v>1411</v>
      </c>
      <c r="G5847" t="s">
        <v>1410</v>
      </c>
    </row>
    <row r="5848" spans="1:7">
      <c r="A5848">
        <v>18</v>
      </c>
      <c r="B5848">
        <v>2512</v>
      </c>
      <c r="C5848">
        <v>3020</v>
      </c>
      <c r="D5848" t="s">
        <v>7013</v>
      </c>
      <c r="E5848" t="s">
        <v>1410</v>
      </c>
      <c r="F5848" t="s">
        <v>1411</v>
      </c>
      <c r="G5848" t="s">
        <v>1410</v>
      </c>
    </row>
    <row r="5849" spans="1:7">
      <c r="A5849">
        <v>18</v>
      </c>
      <c r="B5849">
        <v>935</v>
      </c>
      <c r="C5849">
        <v>3056</v>
      </c>
      <c r="D5849" t="s">
        <v>7014</v>
      </c>
      <c r="E5849" t="s">
        <v>1410</v>
      </c>
      <c r="F5849" t="s">
        <v>1411</v>
      </c>
      <c r="G5849" t="s">
        <v>1410</v>
      </c>
    </row>
    <row r="5850" spans="1:7">
      <c r="A5850">
        <v>18</v>
      </c>
      <c r="B5850">
        <v>2507</v>
      </c>
      <c r="C5850">
        <v>3056</v>
      </c>
      <c r="D5850" t="s">
        <v>7015</v>
      </c>
      <c r="E5850" t="s">
        <v>1410</v>
      </c>
      <c r="F5850" t="s">
        <v>1411</v>
      </c>
      <c r="G5850" t="s">
        <v>1410</v>
      </c>
    </row>
    <row r="5851" spans="1:7">
      <c r="A5851">
        <v>18</v>
      </c>
      <c r="B5851">
        <v>2509</v>
      </c>
      <c r="C5851">
        <v>3056</v>
      </c>
      <c r="D5851" t="s">
        <v>7016</v>
      </c>
      <c r="E5851" t="s">
        <v>1411</v>
      </c>
      <c r="F5851" t="s">
        <v>1411</v>
      </c>
      <c r="G5851" t="s">
        <v>1410</v>
      </c>
    </row>
    <row r="5852" spans="1:7">
      <c r="A5852">
        <v>18</v>
      </c>
      <c r="B5852">
        <v>2511</v>
      </c>
      <c r="C5852">
        <v>0</v>
      </c>
      <c r="D5852" t="s">
        <v>7017</v>
      </c>
      <c r="E5852" t="s">
        <v>1411</v>
      </c>
      <c r="F5852" t="s">
        <v>1411</v>
      </c>
      <c r="G5852" t="s">
        <v>1410</v>
      </c>
    </row>
    <row r="5853" spans="1:7">
      <c r="A5853">
        <v>18</v>
      </c>
      <c r="C5853">
        <v>3020</v>
      </c>
      <c r="D5853" t="s">
        <v>7018</v>
      </c>
      <c r="E5853" t="s">
        <v>1410</v>
      </c>
      <c r="F5853" t="s">
        <v>1411</v>
      </c>
      <c r="G5853" t="s">
        <v>1410</v>
      </c>
    </row>
    <row r="5854" spans="1:7">
      <c r="A5854">
        <v>18</v>
      </c>
      <c r="B5854">
        <v>932</v>
      </c>
      <c r="C5854">
        <v>3020</v>
      </c>
      <c r="D5854" t="s">
        <v>7019</v>
      </c>
      <c r="E5854" t="s">
        <v>1410</v>
      </c>
      <c r="F5854" t="s">
        <v>1411</v>
      </c>
      <c r="G5854" t="s">
        <v>1410</v>
      </c>
    </row>
    <row r="5855" spans="1:7">
      <c r="A5855">
        <v>18</v>
      </c>
      <c r="B5855">
        <v>935</v>
      </c>
      <c r="C5855">
        <v>0</v>
      </c>
      <c r="D5855" t="s">
        <v>7020</v>
      </c>
      <c r="E5855" t="s">
        <v>1411</v>
      </c>
      <c r="F5855" t="s">
        <v>1411</v>
      </c>
      <c r="G5855" t="s">
        <v>1410</v>
      </c>
    </row>
    <row r="5856" spans="1:7">
      <c r="A5856">
        <v>18</v>
      </c>
      <c r="C5856">
        <v>3020</v>
      </c>
      <c r="D5856" t="s">
        <v>7021</v>
      </c>
      <c r="E5856" t="s">
        <v>1410</v>
      </c>
      <c r="F5856" t="s">
        <v>1411</v>
      </c>
      <c r="G5856" t="s">
        <v>1410</v>
      </c>
    </row>
    <row r="5857" spans="1:7">
      <c r="A5857">
        <v>18</v>
      </c>
      <c r="B5857">
        <v>2506</v>
      </c>
      <c r="C5857">
        <v>0</v>
      </c>
      <c r="D5857" t="s">
        <v>7022</v>
      </c>
      <c r="E5857" t="s">
        <v>1411</v>
      </c>
      <c r="F5857" t="s">
        <v>1411</v>
      </c>
      <c r="G5857" t="s">
        <v>1410</v>
      </c>
    </row>
    <row r="5858" spans="1:7">
      <c r="A5858">
        <v>18</v>
      </c>
      <c r="B5858">
        <v>936</v>
      </c>
      <c r="C5858">
        <v>3020</v>
      </c>
      <c r="D5858" t="s">
        <v>7023</v>
      </c>
      <c r="E5858" t="s">
        <v>1410</v>
      </c>
      <c r="F5858" t="s">
        <v>1411</v>
      </c>
      <c r="G5858" t="s">
        <v>1410</v>
      </c>
    </row>
    <row r="5859" spans="1:7">
      <c r="A5859">
        <v>18</v>
      </c>
      <c r="C5859">
        <v>3020</v>
      </c>
      <c r="D5859" t="s">
        <v>7024</v>
      </c>
      <c r="E5859" t="s">
        <v>1411</v>
      </c>
      <c r="F5859" t="s">
        <v>1411</v>
      </c>
      <c r="G5859" t="s">
        <v>1410</v>
      </c>
    </row>
    <row r="5860" spans="1:7">
      <c r="A5860">
        <v>18</v>
      </c>
      <c r="B5860">
        <v>930</v>
      </c>
      <c r="C5860">
        <v>0</v>
      </c>
      <c r="D5860" t="s">
        <v>7025</v>
      </c>
      <c r="E5860" t="s">
        <v>1411</v>
      </c>
      <c r="F5860" t="s">
        <v>1411</v>
      </c>
      <c r="G5860" t="s">
        <v>1410</v>
      </c>
    </row>
    <row r="5861" spans="1:7">
      <c r="A5861">
        <v>18</v>
      </c>
      <c r="B5861">
        <v>2506</v>
      </c>
      <c r="C5861">
        <v>0</v>
      </c>
      <c r="D5861" t="s">
        <v>7026</v>
      </c>
      <c r="E5861" t="s">
        <v>1411</v>
      </c>
      <c r="F5861" t="s">
        <v>1411</v>
      </c>
      <c r="G5861" t="s">
        <v>1410</v>
      </c>
    </row>
    <row r="5862" spans="1:7">
      <c r="A5862">
        <v>18</v>
      </c>
      <c r="B5862">
        <v>939</v>
      </c>
      <c r="C5862">
        <v>0</v>
      </c>
      <c r="D5862" t="s">
        <v>7027</v>
      </c>
      <c r="E5862" t="s">
        <v>1411</v>
      </c>
      <c r="F5862" t="s">
        <v>1411</v>
      </c>
      <c r="G5862" t="s">
        <v>1410</v>
      </c>
    </row>
    <row r="5863" spans="1:7">
      <c r="A5863">
        <v>18</v>
      </c>
      <c r="B5863">
        <v>2245</v>
      </c>
      <c r="C5863">
        <v>3056</v>
      </c>
      <c r="D5863" t="s">
        <v>7028</v>
      </c>
      <c r="E5863" t="s">
        <v>1410</v>
      </c>
      <c r="F5863" t="s">
        <v>1411</v>
      </c>
      <c r="G5863" t="s">
        <v>1411</v>
      </c>
    </row>
    <row r="5864" spans="1:7">
      <c r="A5864">
        <v>18</v>
      </c>
      <c r="B5864">
        <v>1273</v>
      </c>
      <c r="C5864">
        <v>3056</v>
      </c>
      <c r="D5864" t="s">
        <v>7029</v>
      </c>
      <c r="E5864" t="s">
        <v>1410</v>
      </c>
      <c r="F5864" t="s">
        <v>1411</v>
      </c>
      <c r="G5864" t="s">
        <v>1410</v>
      </c>
    </row>
    <row r="5865" spans="1:7">
      <c r="A5865">
        <v>18</v>
      </c>
      <c r="B5865">
        <v>1273</v>
      </c>
      <c r="C5865">
        <v>0</v>
      </c>
      <c r="D5865" t="s">
        <v>7030</v>
      </c>
      <c r="E5865" t="s">
        <v>1411</v>
      </c>
      <c r="F5865" t="s">
        <v>1411</v>
      </c>
      <c r="G5865" t="s">
        <v>1410</v>
      </c>
    </row>
    <row r="5866" spans="1:7">
      <c r="A5866">
        <v>18</v>
      </c>
      <c r="B5866">
        <v>930</v>
      </c>
      <c r="C5866">
        <v>3020</v>
      </c>
      <c r="D5866" t="s">
        <v>7031</v>
      </c>
      <c r="E5866" t="s">
        <v>1410</v>
      </c>
      <c r="F5866" t="s">
        <v>1411</v>
      </c>
      <c r="G5866" t="s">
        <v>1410</v>
      </c>
    </row>
    <row r="5867" spans="1:7">
      <c r="A5867">
        <v>18</v>
      </c>
      <c r="B5867">
        <v>930</v>
      </c>
      <c r="C5867">
        <v>3020</v>
      </c>
      <c r="D5867" t="s">
        <v>7032</v>
      </c>
      <c r="E5867" t="s">
        <v>1410</v>
      </c>
      <c r="F5867" t="s">
        <v>1411</v>
      </c>
      <c r="G5867" t="s">
        <v>1410</v>
      </c>
    </row>
    <row r="5868" spans="1:7">
      <c r="A5868">
        <v>18</v>
      </c>
      <c r="B5868">
        <v>1186</v>
      </c>
      <c r="C5868">
        <v>3020</v>
      </c>
      <c r="D5868" t="s">
        <v>7033</v>
      </c>
      <c r="E5868" t="s">
        <v>1410</v>
      </c>
      <c r="F5868" t="s">
        <v>1411</v>
      </c>
      <c r="G5868" t="s">
        <v>1410</v>
      </c>
    </row>
    <row r="5869" spans="1:7">
      <c r="A5869">
        <v>18</v>
      </c>
      <c r="B5869">
        <v>2507</v>
      </c>
      <c r="C5869">
        <v>3020</v>
      </c>
      <c r="D5869" t="s">
        <v>7034</v>
      </c>
      <c r="E5869" t="s">
        <v>1410</v>
      </c>
      <c r="F5869" t="s">
        <v>1411</v>
      </c>
      <c r="G5869" t="s">
        <v>1410</v>
      </c>
    </row>
    <row r="5870" spans="1:7">
      <c r="A5870">
        <v>18</v>
      </c>
      <c r="B5870">
        <v>930</v>
      </c>
      <c r="C5870">
        <v>3056</v>
      </c>
      <c r="D5870" t="s">
        <v>7035</v>
      </c>
      <c r="E5870" t="s">
        <v>1410</v>
      </c>
      <c r="F5870" t="s">
        <v>1411</v>
      </c>
      <c r="G5870" t="s">
        <v>1410</v>
      </c>
    </row>
    <row r="5871" spans="1:7">
      <c r="A5871">
        <v>18</v>
      </c>
      <c r="B5871">
        <v>930</v>
      </c>
      <c r="C5871">
        <v>0</v>
      </c>
      <c r="D5871" t="s">
        <v>7036</v>
      </c>
      <c r="E5871" t="s">
        <v>1411</v>
      </c>
      <c r="F5871" t="s">
        <v>1411</v>
      </c>
      <c r="G5871" t="s">
        <v>1410</v>
      </c>
    </row>
    <row r="5872" spans="1:7">
      <c r="A5872">
        <v>18</v>
      </c>
      <c r="B5872">
        <v>930</v>
      </c>
      <c r="C5872">
        <v>3056</v>
      </c>
      <c r="D5872" t="s">
        <v>7037</v>
      </c>
      <c r="E5872" t="s">
        <v>1410</v>
      </c>
      <c r="F5872" t="s">
        <v>1411</v>
      </c>
      <c r="G5872" t="s">
        <v>1410</v>
      </c>
    </row>
    <row r="5873" spans="1:7">
      <c r="A5873">
        <v>18</v>
      </c>
      <c r="B5873">
        <v>931</v>
      </c>
      <c r="C5873">
        <v>3056</v>
      </c>
      <c r="D5873" t="s">
        <v>7038</v>
      </c>
      <c r="E5873" t="s">
        <v>1410</v>
      </c>
      <c r="F5873" t="s">
        <v>1411</v>
      </c>
      <c r="G5873" t="s">
        <v>1411</v>
      </c>
    </row>
    <row r="5874" spans="1:7">
      <c r="A5874">
        <v>18</v>
      </c>
      <c r="B5874">
        <v>931</v>
      </c>
      <c r="C5874">
        <v>0</v>
      </c>
      <c r="D5874" t="s">
        <v>7039</v>
      </c>
      <c r="E5874" t="s">
        <v>1411</v>
      </c>
      <c r="F5874" t="s">
        <v>1411</v>
      </c>
      <c r="G5874" t="s">
        <v>1410</v>
      </c>
    </row>
    <row r="5875" spans="1:7">
      <c r="A5875">
        <v>18</v>
      </c>
      <c r="B5875">
        <v>931</v>
      </c>
      <c r="C5875">
        <v>3056</v>
      </c>
      <c r="D5875" t="s">
        <v>7040</v>
      </c>
      <c r="E5875" t="s">
        <v>1410</v>
      </c>
      <c r="F5875" t="s">
        <v>1411</v>
      </c>
      <c r="G5875" t="s">
        <v>1410</v>
      </c>
    </row>
    <row r="5876" spans="1:7">
      <c r="A5876">
        <v>18</v>
      </c>
      <c r="B5876">
        <v>930</v>
      </c>
      <c r="C5876">
        <v>3056</v>
      </c>
      <c r="D5876" t="s">
        <v>7041</v>
      </c>
      <c r="E5876" t="s">
        <v>1410</v>
      </c>
      <c r="F5876" t="s">
        <v>1411</v>
      </c>
      <c r="G5876" t="s">
        <v>1410</v>
      </c>
    </row>
    <row r="5877" spans="1:7">
      <c r="A5877">
        <v>18</v>
      </c>
      <c r="B5877">
        <v>2329</v>
      </c>
      <c r="C5877">
        <v>0</v>
      </c>
      <c r="D5877" t="s">
        <v>7042</v>
      </c>
      <c r="E5877" t="s">
        <v>1411</v>
      </c>
      <c r="F5877" t="s">
        <v>1411</v>
      </c>
      <c r="G5877" t="s">
        <v>1410</v>
      </c>
    </row>
    <row r="5878" spans="1:7">
      <c r="A5878">
        <v>18</v>
      </c>
      <c r="B5878">
        <v>930</v>
      </c>
      <c r="C5878">
        <v>3056</v>
      </c>
      <c r="D5878" t="s">
        <v>7043</v>
      </c>
      <c r="E5878" t="s">
        <v>1410</v>
      </c>
      <c r="F5878" t="s">
        <v>1411</v>
      </c>
      <c r="G5878" t="s">
        <v>1410</v>
      </c>
    </row>
    <row r="5879" spans="1:7">
      <c r="A5879">
        <v>18</v>
      </c>
      <c r="B5879">
        <v>930</v>
      </c>
      <c r="C5879">
        <v>3020</v>
      </c>
      <c r="D5879" t="s">
        <v>7044</v>
      </c>
      <c r="E5879" t="s">
        <v>1410</v>
      </c>
      <c r="F5879" t="s">
        <v>1411</v>
      </c>
      <c r="G5879" t="s">
        <v>1410</v>
      </c>
    </row>
    <row r="5880" spans="1:7">
      <c r="A5880">
        <v>18</v>
      </c>
      <c r="B5880">
        <v>930</v>
      </c>
      <c r="C5880">
        <v>3056</v>
      </c>
      <c r="D5880" t="s">
        <v>7045</v>
      </c>
      <c r="E5880" t="s">
        <v>1410</v>
      </c>
      <c r="F5880" t="s">
        <v>1411</v>
      </c>
      <c r="G5880" t="s">
        <v>1410</v>
      </c>
    </row>
    <row r="5881" spans="1:7">
      <c r="A5881">
        <v>18</v>
      </c>
      <c r="B5881">
        <v>1188</v>
      </c>
      <c r="C5881">
        <v>3020</v>
      </c>
      <c r="D5881" t="s">
        <v>7046</v>
      </c>
      <c r="E5881" t="s">
        <v>1410</v>
      </c>
      <c r="F5881" t="s">
        <v>1411</v>
      </c>
      <c r="G5881" t="s">
        <v>1410</v>
      </c>
    </row>
    <row r="5882" spans="1:7">
      <c r="A5882">
        <v>18</v>
      </c>
      <c r="B5882">
        <v>930</v>
      </c>
      <c r="C5882">
        <v>3020</v>
      </c>
      <c r="D5882" t="s">
        <v>7047</v>
      </c>
      <c r="E5882" t="s">
        <v>1410</v>
      </c>
      <c r="F5882" t="s">
        <v>1411</v>
      </c>
      <c r="G5882" t="s">
        <v>1410</v>
      </c>
    </row>
    <row r="5883" spans="1:7">
      <c r="A5883">
        <v>18</v>
      </c>
      <c r="B5883">
        <v>930</v>
      </c>
      <c r="C5883">
        <v>0</v>
      </c>
      <c r="D5883" t="s">
        <v>7048</v>
      </c>
      <c r="E5883" t="s">
        <v>1411</v>
      </c>
      <c r="F5883" t="s">
        <v>1411</v>
      </c>
      <c r="G5883" t="s">
        <v>1410</v>
      </c>
    </row>
    <row r="5884" spans="1:7">
      <c r="A5884">
        <v>18</v>
      </c>
      <c r="B5884">
        <v>931</v>
      </c>
      <c r="C5884">
        <v>3020</v>
      </c>
      <c r="D5884" t="s">
        <v>7049</v>
      </c>
      <c r="E5884" t="s">
        <v>1410</v>
      </c>
      <c r="F5884" t="s">
        <v>1411</v>
      </c>
      <c r="G5884" t="s">
        <v>1410</v>
      </c>
    </row>
    <row r="5885" spans="1:7">
      <c r="A5885">
        <v>18</v>
      </c>
      <c r="B5885">
        <v>932</v>
      </c>
      <c r="C5885">
        <v>3020</v>
      </c>
      <c r="D5885" t="s">
        <v>7050</v>
      </c>
      <c r="E5885" t="s">
        <v>1410</v>
      </c>
      <c r="F5885" t="s">
        <v>1411</v>
      </c>
      <c r="G5885" t="s">
        <v>1410</v>
      </c>
    </row>
    <row r="5886" spans="1:7">
      <c r="A5886">
        <v>18</v>
      </c>
      <c r="B5886">
        <v>2506</v>
      </c>
      <c r="C5886">
        <v>231</v>
      </c>
      <c r="D5886" t="s">
        <v>7051</v>
      </c>
      <c r="E5886" t="s">
        <v>1411</v>
      </c>
      <c r="F5886" t="s">
        <v>1411</v>
      </c>
      <c r="G5886" t="s">
        <v>1410</v>
      </c>
    </row>
    <row r="5887" spans="1:7">
      <c r="A5887">
        <v>18</v>
      </c>
      <c r="B5887">
        <v>931</v>
      </c>
      <c r="C5887">
        <v>233</v>
      </c>
      <c r="D5887" t="s">
        <v>7052</v>
      </c>
      <c r="E5887" t="s">
        <v>1411</v>
      </c>
      <c r="F5887" t="s">
        <v>1411</v>
      </c>
      <c r="G5887" t="s">
        <v>1410</v>
      </c>
    </row>
    <row r="5888" spans="1:7">
      <c r="A5888">
        <v>18</v>
      </c>
      <c r="B5888">
        <v>932</v>
      </c>
      <c r="C5888">
        <v>0</v>
      </c>
      <c r="D5888" t="s">
        <v>7053</v>
      </c>
      <c r="E5888" t="s">
        <v>1411</v>
      </c>
      <c r="F5888" t="s">
        <v>1411</v>
      </c>
      <c r="G5888" t="s">
        <v>1410</v>
      </c>
    </row>
    <row r="5889" spans="1:7">
      <c r="A5889">
        <v>18</v>
      </c>
      <c r="B5889">
        <v>2508</v>
      </c>
      <c r="C5889">
        <v>3020</v>
      </c>
      <c r="D5889" t="s">
        <v>7054</v>
      </c>
      <c r="E5889" t="s">
        <v>1410</v>
      </c>
      <c r="F5889" t="s">
        <v>1411</v>
      </c>
      <c r="G5889" t="s">
        <v>1410</v>
      </c>
    </row>
    <row r="5890" spans="1:7">
      <c r="A5890">
        <v>18</v>
      </c>
      <c r="C5890">
        <v>3020</v>
      </c>
      <c r="D5890" t="s">
        <v>7055</v>
      </c>
      <c r="E5890" t="s">
        <v>1410</v>
      </c>
      <c r="F5890" t="s">
        <v>1411</v>
      </c>
      <c r="G5890" t="s">
        <v>1410</v>
      </c>
    </row>
    <row r="5891" spans="1:7">
      <c r="A5891">
        <v>18</v>
      </c>
      <c r="C5891">
        <v>3020</v>
      </c>
      <c r="D5891" t="s">
        <v>7056</v>
      </c>
      <c r="E5891" t="s">
        <v>1410</v>
      </c>
      <c r="F5891" t="s">
        <v>1411</v>
      </c>
      <c r="G5891" t="s">
        <v>1411</v>
      </c>
    </row>
    <row r="5892" spans="1:7">
      <c r="A5892">
        <v>18</v>
      </c>
      <c r="B5892">
        <v>2245</v>
      </c>
      <c r="C5892">
        <v>3056</v>
      </c>
      <c r="D5892" t="s">
        <v>7057</v>
      </c>
      <c r="E5892" t="s">
        <v>1410</v>
      </c>
      <c r="F5892" t="s">
        <v>1411</v>
      </c>
      <c r="G5892" t="s">
        <v>1410</v>
      </c>
    </row>
    <row r="5893" spans="1:7">
      <c r="A5893">
        <v>363</v>
      </c>
      <c r="B5893">
        <v>1024</v>
      </c>
      <c r="C5893">
        <v>0</v>
      </c>
      <c r="D5893" t="s">
        <v>7058</v>
      </c>
      <c r="E5893" t="s">
        <v>1411</v>
      </c>
      <c r="F5893" t="s">
        <v>1411</v>
      </c>
      <c r="G5893" t="s">
        <v>1410</v>
      </c>
    </row>
    <row r="5894" spans="1:7">
      <c r="A5894">
        <v>359</v>
      </c>
      <c r="B5894">
        <v>882</v>
      </c>
      <c r="C5894">
        <v>639</v>
      </c>
      <c r="D5894" t="s">
        <v>7059</v>
      </c>
      <c r="E5894" t="s">
        <v>1410</v>
      </c>
      <c r="F5894" t="s">
        <v>1411</v>
      </c>
      <c r="G5894" t="s">
        <v>1411</v>
      </c>
    </row>
    <row r="5895" spans="1:7">
      <c r="A5895">
        <v>302</v>
      </c>
      <c r="B5895">
        <v>2631</v>
      </c>
      <c r="C5895">
        <v>0</v>
      </c>
      <c r="D5895" t="s">
        <v>7060</v>
      </c>
      <c r="E5895" t="s">
        <v>1411</v>
      </c>
      <c r="F5895" t="s">
        <v>1411</v>
      </c>
      <c r="G5895" t="s">
        <v>1410</v>
      </c>
    </row>
    <row r="5896" spans="1:7">
      <c r="A5896">
        <v>305</v>
      </c>
      <c r="B5896">
        <v>795</v>
      </c>
      <c r="C5896">
        <v>3014</v>
      </c>
      <c r="D5896" t="s">
        <v>7061</v>
      </c>
      <c r="E5896" t="s">
        <v>1410</v>
      </c>
      <c r="F5896" t="s">
        <v>1411</v>
      </c>
      <c r="G5896" t="s">
        <v>1410</v>
      </c>
    </row>
    <row r="5897" spans="1:7">
      <c r="A5897">
        <v>305</v>
      </c>
      <c r="B5897">
        <v>795</v>
      </c>
      <c r="C5897">
        <v>3014</v>
      </c>
      <c r="D5897" t="s">
        <v>7062</v>
      </c>
      <c r="E5897" t="s">
        <v>1410</v>
      </c>
      <c r="F5897" t="s">
        <v>1411</v>
      </c>
      <c r="G5897" t="s">
        <v>1410</v>
      </c>
    </row>
    <row r="5898" spans="1:7">
      <c r="A5898">
        <v>305</v>
      </c>
      <c r="C5898">
        <v>197</v>
      </c>
      <c r="D5898" t="s">
        <v>7063</v>
      </c>
      <c r="E5898" t="s">
        <v>1410</v>
      </c>
      <c r="F5898" t="s">
        <v>1411</v>
      </c>
      <c r="G5898" t="s">
        <v>1411</v>
      </c>
    </row>
    <row r="5899" spans="1:7">
      <c r="A5899">
        <v>305</v>
      </c>
      <c r="C5899">
        <v>3014</v>
      </c>
      <c r="D5899" t="s">
        <v>7063</v>
      </c>
      <c r="E5899" t="s">
        <v>1410</v>
      </c>
      <c r="F5899" t="s">
        <v>1411</v>
      </c>
      <c r="G5899" t="s">
        <v>1410</v>
      </c>
    </row>
    <row r="5900" spans="1:7">
      <c r="A5900">
        <v>36</v>
      </c>
      <c r="B5900">
        <v>795</v>
      </c>
      <c r="C5900">
        <v>200</v>
      </c>
      <c r="D5900" t="s">
        <v>7064</v>
      </c>
      <c r="E5900" t="s">
        <v>1410</v>
      </c>
      <c r="F5900" t="s">
        <v>1411</v>
      </c>
      <c r="G5900" t="s">
        <v>1410</v>
      </c>
    </row>
    <row r="5901" spans="1:7">
      <c r="A5901">
        <v>36</v>
      </c>
      <c r="B5901">
        <v>2352</v>
      </c>
      <c r="C5901">
        <v>3056</v>
      </c>
      <c r="D5901" t="s">
        <v>7065</v>
      </c>
      <c r="E5901" t="s">
        <v>1410</v>
      </c>
      <c r="F5901" t="s">
        <v>1411</v>
      </c>
      <c r="G5901" t="s">
        <v>1410</v>
      </c>
    </row>
    <row r="5902" spans="1:7">
      <c r="A5902">
        <v>365</v>
      </c>
      <c r="B5902">
        <v>1279</v>
      </c>
      <c r="C5902">
        <v>0</v>
      </c>
      <c r="D5902" t="s">
        <v>7066</v>
      </c>
      <c r="E5902" t="s">
        <v>1411</v>
      </c>
      <c r="F5902" t="s">
        <v>1411</v>
      </c>
      <c r="G5902" t="s">
        <v>1410</v>
      </c>
    </row>
    <row r="5903" spans="1:7">
      <c r="A5903">
        <v>61</v>
      </c>
      <c r="C5903">
        <v>3056</v>
      </c>
      <c r="D5903" t="s">
        <v>7067</v>
      </c>
      <c r="E5903" t="s">
        <v>1410</v>
      </c>
      <c r="F5903" t="s">
        <v>1411</v>
      </c>
      <c r="G5903" t="s">
        <v>1410</v>
      </c>
    </row>
    <row r="5904" spans="1:7">
      <c r="A5904">
        <v>61</v>
      </c>
      <c r="C5904">
        <v>3056</v>
      </c>
      <c r="D5904" t="s">
        <v>7068</v>
      </c>
      <c r="E5904" t="s">
        <v>1410</v>
      </c>
      <c r="F5904" t="s">
        <v>1411</v>
      </c>
      <c r="G5904" t="s">
        <v>1410</v>
      </c>
    </row>
    <row r="5905" spans="1:7">
      <c r="A5905">
        <v>61</v>
      </c>
      <c r="C5905">
        <v>3056</v>
      </c>
      <c r="D5905" t="s">
        <v>7069</v>
      </c>
      <c r="E5905" t="s">
        <v>1410</v>
      </c>
      <c r="F5905" t="s">
        <v>1411</v>
      </c>
      <c r="G5905" t="s">
        <v>1410</v>
      </c>
    </row>
    <row r="5906" spans="1:7">
      <c r="A5906">
        <v>61</v>
      </c>
      <c r="C5906">
        <v>3056</v>
      </c>
      <c r="D5906" t="s">
        <v>7070</v>
      </c>
      <c r="E5906" t="s">
        <v>1410</v>
      </c>
      <c r="F5906" t="s">
        <v>1411</v>
      </c>
      <c r="G5906" t="s">
        <v>1410</v>
      </c>
    </row>
    <row r="5907" spans="1:7">
      <c r="A5907">
        <v>61</v>
      </c>
      <c r="C5907">
        <v>3056</v>
      </c>
      <c r="D5907" t="s">
        <v>7071</v>
      </c>
      <c r="E5907" t="s">
        <v>1410</v>
      </c>
      <c r="F5907" t="s">
        <v>1411</v>
      </c>
      <c r="G5907" t="s">
        <v>1410</v>
      </c>
    </row>
    <row r="5908" spans="1:7">
      <c r="A5908">
        <v>61</v>
      </c>
      <c r="C5908">
        <v>3056</v>
      </c>
      <c r="D5908" t="s">
        <v>7072</v>
      </c>
      <c r="E5908" t="s">
        <v>1410</v>
      </c>
      <c r="F5908" t="s">
        <v>1411</v>
      </c>
      <c r="G5908" t="s">
        <v>1410</v>
      </c>
    </row>
    <row r="5909" spans="1:7">
      <c r="A5909">
        <v>61</v>
      </c>
      <c r="C5909">
        <v>3056</v>
      </c>
      <c r="D5909" t="s">
        <v>7073</v>
      </c>
      <c r="E5909" t="s">
        <v>1410</v>
      </c>
      <c r="F5909" t="s">
        <v>1411</v>
      </c>
      <c r="G5909" t="s">
        <v>1410</v>
      </c>
    </row>
    <row r="5910" spans="1:7">
      <c r="A5910">
        <v>61</v>
      </c>
      <c r="C5910">
        <v>3020</v>
      </c>
      <c r="D5910" t="s">
        <v>7074</v>
      </c>
      <c r="E5910" t="s">
        <v>1410</v>
      </c>
      <c r="F5910" t="s">
        <v>1411</v>
      </c>
      <c r="G5910" t="s">
        <v>1410</v>
      </c>
    </row>
    <row r="5911" spans="1:7">
      <c r="A5911">
        <v>61</v>
      </c>
      <c r="C5911">
        <v>3020</v>
      </c>
      <c r="D5911" t="s">
        <v>7075</v>
      </c>
      <c r="E5911" t="s">
        <v>1410</v>
      </c>
      <c r="F5911" t="s">
        <v>1411</v>
      </c>
      <c r="G5911" t="s">
        <v>1410</v>
      </c>
    </row>
    <row r="5912" spans="1:7">
      <c r="A5912">
        <v>61</v>
      </c>
      <c r="C5912">
        <v>3056</v>
      </c>
      <c r="D5912" t="s">
        <v>7076</v>
      </c>
      <c r="E5912" t="s">
        <v>1410</v>
      </c>
      <c r="F5912" t="s">
        <v>1411</v>
      </c>
      <c r="G5912" t="s">
        <v>1410</v>
      </c>
    </row>
    <row r="5913" spans="1:7">
      <c r="A5913">
        <v>61</v>
      </c>
      <c r="C5913">
        <v>3056</v>
      </c>
      <c r="D5913" t="s">
        <v>7077</v>
      </c>
      <c r="E5913" t="s">
        <v>1410</v>
      </c>
      <c r="F5913" t="s">
        <v>1411</v>
      </c>
      <c r="G5913" t="s">
        <v>1410</v>
      </c>
    </row>
    <row r="5914" spans="1:7">
      <c r="A5914">
        <v>61</v>
      </c>
      <c r="B5914">
        <v>2358</v>
      </c>
      <c r="C5914">
        <v>3056</v>
      </c>
      <c r="D5914" t="s">
        <v>7078</v>
      </c>
      <c r="E5914" t="s">
        <v>1410</v>
      </c>
      <c r="F5914" t="s">
        <v>1411</v>
      </c>
      <c r="G5914" t="s">
        <v>1410</v>
      </c>
    </row>
    <row r="5915" spans="1:7">
      <c r="A5915">
        <v>61</v>
      </c>
      <c r="C5915">
        <v>3020</v>
      </c>
      <c r="D5915" t="s">
        <v>7079</v>
      </c>
      <c r="E5915" t="s">
        <v>1410</v>
      </c>
      <c r="F5915" t="s">
        <v>1411</v>
      </c>
      <c r="G5915" t="s">
        <v>1410</v>
      </c>
    </row>
    <row r="5916" spans="1:7">
      <c r="A5916">
        <v>61</v>
      </c>
      <c r="C5916">
        <v>3020</v>
      </c>
      <c r="D5916" t="s">
        <v>7080</v>
      </c>
      <c r="E5916" t="s">
        <v>1410</v>
      </c>
      <c r="F5916" t="s">
        <v>1411</v>
      </c>
      <c r="G5916" t="s">
        <v>1410</v>
      </c>
    </row>
    <row r="5917" spans="1:7">
      <c r="A5917">
        <v>61</v>
      </c>
      <c r="C5917">
        <v>3020</v>
      </c>
      <c r="D5917" t="s">
        <v>7081</v>
      </c>
      <c r="E5917" t="s">
        <v>1410</v>
      </c>
      <c r="F5917" t="s">
        <v>1411</v>
      </c>
      <c r="G5917" t="s">
        <v>1410</v>
      </c>
    </row>
    <row r="5918" spans="1:7">
      <c r="A5918">
        <v>61</v>
      </c>
      <c r="C5918">
        <v>3020</v>
      </c>
      <c r="D5918" t="s">
        <v>7082</v>
      </c>
      <c r="E5918" t="s">
        <v>1410</v>
      </c>
      <c r="F5918" t="s">
        <v>1411</v>
      </c>
      <c r="G5918" t="s">
        <v>1410</v>
      </c>
    </row>
    <row r="5919" spans="1:7">
      <c r="A5919">
        <v>61</v>
      </c>
      <c r="C5919">
        <v>3020</v>
      </c>
      <c r="D5919" t="s">
        <v>7083</v>
      </c>
      <c r="E5919" t="s">
        <v>1410</v>
      </c>
      <c r="F5919" t="s">
        <v>1411</v>
      </c>
      <c r="G5919" t="s">
        <v>1410</v>
      </c>
    </row>
    <row r="5920" spans="1:7">
      <c r="A5920">
        <v>61</v>
      </c>
      <c r="C5920">
        <v>3020</v>
      </c>
      <c r="D5920" t="s">
        <v>7084</v>
      </c>
      <c r="E5920" t="s">
        <v>1410</v>
      </c>
      <c r="F5920" t="s">
        <v>1411</v>
      </c>
      <c r="G5920" t="s">
        <v>1410</v>
      </c>
    </row>
    <row r="5921" spans="1:7">
      <c r="A5921">
        <v>61</v>
      </c>
      <c r="C5921">
        <v>3020</v>
      </c>
      <c r="D5921" t="s">
        <v>7085</v>
      </c>
      <c r="E5921" t="s">
        <v>1410</v>
      </c>
      <c r="F5921" t="s">
        <v>1411</v>
      </c>
      <c r="G5921" t="s">
        <v>1410</v>
      </c>
    </row>
    <row r="5922" spans="1:7">
      <c r="A5922">
        <v>61</v>
      </c>
      <c r="C5922">
        <v>3020</v>
      </c>
      <c r="D5922" t="s">
        <v>7086</v>
      </c>
      <c r="E5922" t="s">
        <v>1410</v>
      </c>
      <c r="F5922" t="s">
        <v>1411</v>
      </c>
      <c r="G5922" t="s">
        <v>1410</v>
      </c>
    </row>
    <row r="5923" spans="1:7">
      <c r="A5923">
        <v>61</v>
      </c>
      <c r="C5923">
        <v>3020</v>
      </c>
      <c r="D5923" t="s">
        <v>7087</v>
      </c>
      <c r="E5923" t="s">
        <v>1410</v>
      </c>
      <c r="F5923" t="s">
        <v>1411</v>
      </c>
      <c r="G5923" t="s">
        <v>1410</v>
      </c>
    </row>
    <row r="5924" spans="1:7">
      <c r="A5924">
        <v>61</v>
      </c>
      <c r="C5924">
        <v>3020</v>
      </c>
      <c r="D5924" t="s">
        <v>7088</v>
      </c>
      <c r="E5924" t="s">
        <v>1410</v>
      </c>
      <c r="F5924" t="s">
        <v>1411</v>
      </c>
      <c r="G5924" t="s">
        <v>1410</v>
      </c>
    </row>
    <row r="5925" spans="1:7">
      <c r="A5925">
        <v>61</v>
      </c>
      <c r="C5925">
        <v>3020</v>
      </c>
      <c r="D5925" t="s">
        <v>7089</v>
      </c>
      <c r="E5925" t="s">
        <v>1410</v>
      </c>
      <c r="F5925" t="s">
        <v>1411</v>
      </c>
      <c r="G5925" t="s">
        <v>1410</v>
      </c>
    </row>
    <row r="5926" spans="1:7">
      <c r="A5926">
        <v>61</v>
      </c>
      <c r="C5926">
        <v>3056</v>
      </c>
      <c r="D5926" t="s">
        <v>7090</v>
      </c>
      <c r="E5926" t="s">
        <v>1410</v>
      </c>
      <c r="F5926" t="s">
        <v>1411</v>
      </c>
      <c r="G5926" t="s">
        <v>1410</v>
      </c>
    </row>
    <row r="5927" spans="1:7">
      <c r="A5927">
        <v>61</v>
      </c>
      <c r="C5927">
        <v>3020</v>
      </c>
      <c r="D5927" t="s">
        <v>7091</v>
      </c>
      <c r="E5927" t="s">
        <v>1410</v>
      </c>
      <c r="F5927" t="s">
        <v>1411</v>
      </c>
      <c r="G5927" t="s">
        <v>1410</v>
      </c>
    </row>
    <row r="5928" spans="1:7">
      <c r="A5928">
        <v>61</v>
      </c>
      <c r="B5928">
        <v>2358</v>
      </c>
      <c r="C5928">
        <v>3056</v>
      </c>
      <c r="D5928" t="s">
        <v>7092</v>
      </c>
      <c r="E5928" t="s">
        <v>1410</v>
      </c>
      <c r="F5928" t="s">
        <v>1411</v>
      </c>
      <c r="G5928" t="s">
        <v>1410</v>
      </c>
    </row>
    <row r="5929" spans="1:7">
      <c r="A5929">
        <v>61</v>
      </c>
      <c r="C5929">
        <v>3020</v>
      </c>
      <c r="D5929" t="s">
        <v>7093</v>
      </c>
      <c r="E5929" t="s">
        <v>1410</v>
      </c>
      <c r="F5929" t="s">
        <v>1411</v>
      </c>
      <c r="G5929" t="s">
        <v>1410</v>
      </c>
    </row>
    <row r="5930" spans="1:7">
      <c r="A5930">
        <v>61</v>
      </c>
      <c r="C5930">
        <v>3056</v>
      </c>
      <c r="D5930" t="s">
        <v>7094</v>
      </c>
      <c r="E5930" t="s">
        <v>1411</v>
      </c>
      <c r="F5930" t="s">
        <v>1411</v>
      </c>
      <c r="G5930" t="s">
        <v>1410</v>
      </c>
    </row>
    <row r="5931" spans="1:7">
      <c r="A5931">
        <v>61</v>
      </c>
      <c r="C5931">
        <v>3020</v>
      </c>
      <c r="D5931" t="s">
        <v>7095</v>
      </c>
      <c r="E5931" t="s">
        <v>1410</v>
      </c>
      <c r="F5931" t="s">
        <v>1411</v>
      </c>
      <c r="G5931" t="s">
        <v>1410</v>
      </c>
    </row>
    <row r="5932" spans="1:7">
      <c r="A5932">
        <v>61</v>
      </c>
      <c r="C5932">
        <v>3020</v>
      </c>
      <c r="D5932" t="s">
        <v>7096</v>
      </c>
      <c r="E5932" t="s">
        <v>1410</v>
      </c>
      <c r="F5932" t="s">
        <v>1411</v>
      </c>
      <c r="G5932" t="s">
        <v>1410</v>
      </c>
    </row>
    <row r="5933" spans="1:7">
      <c r="A5933">
        <v>61</v>
      </c>
      <c r="C5933">
        <v>3020</v>
      </c>
      <c r="D5933" t="s">
        <v>7097</v>
      </c>
      <c r="E5933" t="s">
        <v>1410</v>
      </c>
      <c r="F5933" t="s">
        <v>1411</v>
      </c>
      <c r="G5933" t="s">
        <v>1410</v>
      </c>
    </row>
    <row r="5934" spans="1:7">
      <c r="A5934">
        <v>61</v>
      </c>
      <c r="C5934">
        <v>3020</v>
      </c>
      <c r="D5934" t="s">
        <v>7098</v>
      </c>
      <c r="E5934" t="s">
        <v>1410</v>
      </c>
      <c r="F5934" t="s">
        <v>1411</v>
      </c>
      <c r="G5934" t="s">
        <v>1410</v>
      </c>
    </row>
    <row r="5935" spans="1:7">
      <c r="A5935">
        <v>61</v>
      </c>
      <c r="B5935">
        <v>2358</v>
      </c>
      <c r="C5935">
        <v>3056</v>
      </c>
      <c r="D5935" t="s">
        <v>7099</v>
      </c>
      <c r="E5935" t="s">
        <v>1410</v>
      </c>
      <c r="F5935" t="s">
        <v>1411</v>
      </c>
      <c r="G5935" t="s">
        <v>1410</v>
      </c>
    </row>
    <row r="5936" spans="1:7">
      <c r="A5936">
        <v>61</v>
      </c>
      <c r="C5936">
        <v>3020</v>
      </c>
      <c r="D5936" t="s">
        <v>7100</v>
      </c>
      <c r="E5936" t="s">
        <v>1410</v>
      </c>
      <c r="F5936" t="s">
        <v>1411</v>
      </c>
      <c r="G5936" t="s">
        <v>1410</v>
      </c>
    </row>
    <row r="5937" spans="1:7">
      <c r="A5937">
        <v>61</v>
      </c>
      <c r="C5937">
        <v>3020</v>
      </c>
      <c r="D5937" t="s">
        <v>7101</v>
      </c>
      <c r="E5937" t="s">
        <v>1410</v>
      </c>
      <c r="F5937" t="s">
        <v>1411</v>
      </c>
      <c r="G5937" t="s">
        <v>1410</v>
      </c>
    </row>
    <row r="5938" spans="1:7">
      <c r="A5938">
        <v>61</v>
      </c>
      <c r="C5938">
        <v>3020</v>
      </c>
      <c r="D5938" t="s">
        <v>7102</v>
      </c>
      <c r="E5938" t="s">
        <v>1410</v>
      </c>
      <c r="F5938" t="s">
        <v>1411</v>
      </c>
      <c r="G5938" t="s">
        <v>1410</v>
      </c>
    </row>
    <row r="5939" spans="1:7">
      <c r="A5939">
        <v>61</v>
      </c>
      <c r="C5939">
        <v>3020</v>
      </c>
      <c r="D5939" t="s">
        <v>7103</v>
      </c>
      <c r="E5939" t="s">
        <v>1410</v>
      </c>
      <c r="F5939" t="s">
        <v>1411</v>
      </c>
      <c r="G5939" t="s">
        <v>1410</v>
      </c>
    </row>
    <row r="5940" spans="1:7">
      <c r="A5940">
        <v>61</v>
      </c>
      <c r="C5940">
        <v>3020</v>
      </c>
      <c r="D5940" t="s">
        <v>7104</v>
      </c>
      <c r="E5940" t="s">
        <v>1410</v>
      </c>
      <c r="F5940" t="s">
        <v>1411</v>
      </c>
      <c r="G5940" t="s">
        <v>1410</v>
      </c>
    </row>
    <row r="5941" spans="1:7">
      <c r="A5941">
        <v>61</v>
      </c>
      <c r="C5941">
        <v>3020</v>
      </c>
      <c r="D5941" t="s">
        <v>7105</v>
      </c>
      <c r="E5941" t="s">
        <v>1410</v>
      </c>
      <c r="F5941" t="s">
        <v>1411</v>
      </c>
      <c r="G5941" t="s">
        <v>1410</v>
      </c>
    </row>
    <row r="5942" spans="1:7">
      <c r="A5942">
        <v>61</v>
      </c>
      <c r="C5942">
        <v>3020</v>
      </c>
      <c r="D5942" t="s">
        <v>7106</v>
      </c>
      <c r="E5942" t="s">
        <v>1410</v>
      </c>
      <c r="F5942" t="s">
        <v>1411</v>
      </c>
      <c r="G5942" t="s">
        <v>1410</v>
      </c>
    </row>
    <row r="5943" spans="1:7">
      <c r="A5943">
        <v>61</v>
      </c>
      <c r="C5943">
        <v>3020</v>
      </c>
      <c r="D5943" t="s">
        <v>7107</v>
      </c>
      <c r="E5943" t="s">
        <v>1410</v>
      </c>
      <c r="F5943" t="s">
        <v>1411</v>
      </c>
      <c r="G5943" t="s">
        <v>1410</v>
      </c>
    </row>
    <row r="5944" spans="1:7">
      <c r="A5944">
        <v>61</v>
      </c>
      <c r="B5944">
        <v>2358</v>
      </c>
      <c r="C5944">
        <v>3056</v>
      </c>
      <c r="D5944" t="s">
        <v>7108</v>
      </c>
      <c r="E5944" t="s">
        <v>1410</v>
      </c>
      <c r="F5944" t="s">
        <v>1411</v>
      </c>
      <c r="G5944" t="s">
        <v>1410</v>
      </c>
    </row>
    <row r="5945" spans="1:7">
      <c r="A5945">
        <v>61</v>
      </c>
      <c r="C5945">
        <v>3020</v>
      </c>
      <c r="D5945" t="s">
        <v>7109</v>
      </c>
      <c r="E5945" t="s">
        <v>1410</v>
      </c>
      <c r="F5945" t="s">
        <v>1411</v>
      </c>
      <c r="G5945" t="s">
        <v>1410</v>
      </c>
    </row>
    <row r="5946" spans="1:7">
      <c r="A5946">
        <v>61</v>
      </c>
      <c r="C5946">
        <v>3056</v>
      </c>
      <c r="D5946" t="s">
        <v>7110</v>
      </c>
      <c r="E5946" t="s">
        <v>1410</v>
      </c>
      <c r="F5946" t="s">
        <v>1411</v>
      </c>
      <c r="G5946" t="s">
        <v>1410</v>
      </c>
    </row>
    <row r="5947" spans="1:7">
      <c r="A5947">
        <v>61</v>
      </c>
      <c r="C5947">
        <v>3056</v>
      </c>
      <c r="D5947" t="s">
        <v>7111</v>
      </c>
      <c r="E5947" t="s">
        <v>1410</v>
      </c>
      <c r="F5947" t="s">
        <v>1411</v>
      </c>
      <c r="G5947" t="s">
        <v>1410</v>
      </c>
    </row>
    <row r="5948" spans="1:7">
      <c r="A5948">
        <v>61</v>
      </c>
      <c r="C5948">
        <v>3056</v>
      </c>
      <c r="D5948" t="s">
        <v>7112</v>
      </c>
      <c r="E5948" t="s">
        <v>1410</v>
      </c>
      <c r="F5948" t="s">
        <v>1411</v>
      </c>
      <c r="G5948" t="s">
        <v>1410</v>
      </c>
    </row>
    <row r="5949" spans="1:7">
      <c r="A5949">
        <v>61</v>
      </c>
      <c r="C5949">
        <v>3056</v>
      </c>
      <c r="D5949" t="s">
        <v>7113</v>
      </c>
      <c r="E5949" t="s">
        <v>1410</v>
      </c>
      <c r="F5949" t="s">
        <v>1411</v>
      </c>
      <c r="G5949" t="s">
        <v>1410</v>
      </c>
    </row>
    <row r="5950" spans="1:7">
      <c r="A5950">
        <v>61</v>
      </c>
      <c r="B5950">
        <v>2358</v>
      </c>
      <c r="C5950">
        <v>3056</v>
      </c>
      <c r="D5950" t="s">
        <v>7114</v>
      </c>
      <c r="E5950" t="s">
        <v>1410</v>
      </c>
      <c r="F5950" t="s">
        <v>1411</v>
      </c>
      <c r="G5950" t="s">
        <v>1410</v>
      </c>
    </row>
    <row r="5951" spans="1:7">
      <c r="A5951">
        <v>61</v>
      </c>
      <c r="B5951">
        <v>2358</v>
      </c>
      <c r="C5951">
        <v>3056</v>
      </c>
      <c r="D5951" t="s">
        <v>7115</v>
      </c>
      <c r="E5951" t="s">
        <v>1410</v>
      </c>
      <c r="F5951" t="s">
        <v>1411</v>
      </c>
      <c r="G5951" t="s">
        <v>1410</v>
      </c>
    </row>
    <row r="5952" spans="1:7">
      <c r="A5952">
        <v>61</v>
      </c>
      <c r="C5952">
        <v>3056</v>
      </c>
      <c r="D5952" t="s">
        <v>7116</v>
      </c>
      <c r="E5952" t="s">
        <v>1411</v>
      </c>
      <c r="F5952" t="s">
        <v>1411</v>
      </c>
      <c r="G5952" t="s">
        <v>1411</v>
      </c>
    </row>
    <row r="5953" spans="1:7">
      <c r="A5953">
        <v>61</v>
      </c>
      <c r="C5953">
        <v>3056</v>
      </c>
      <c r="D5953" t="s">
        <v>7117</v>
      </c>
      <c r="E5953" t="s">
        <v>1410</v>
      </c>
      <c r="F5953" t="s">
        <v>1411</v>
      </c>
      <c r="G5953" t="s">
        <v>1410</v>
      </c>
    </row>
    <row r="5954" spans="1:7">
      <c r="A5954">
        <v>61</v>
      </c>
      <c r="B5954">
        <v>2358</v>
      </c>
      <c r="C5954">
        <v>3056</v>
      </c>
      <c r="D5954" t="s">
        <v>7118</v>
      </c>
      <c r="E5954" t="s">
        <v>1410</v>
      </c>
      <c r="F5954" t="s">
        <v>1411</v>
      </c>
      <c r="G5954" t="s">
        <v>1410</v>
      </c>
    </row>
    <row r="5955" spans="1:7">
      <c r="A5955">
        <v>61</v>
      </c>
      <c r="C5955">
        <v>3056</v>
      </c>
      <c r="D5955" t="s">
        <v>7119</v>
      </c>
      <c r="E5955" t="s">
        <v>1410</v>
      </c>
      <c r="F5955" t="s">
        <v>1411</v>
      </c>
      <c r="G5955" t="s">
        <v>1410</v>
      </c>
    </row>
    <row r="5956" spans="1:7">
      <c r="A5956">
        <v>61</v>
      </c>
      <c r="B5956">
        <v>2358</v>
      </c>
      <c r="C5956">
        <v>3056</v>
      </c>
      <c r="D5956" t="s">
        <v>7120</v>
      </c>
      <c r="E5956" t="s">
        <v>1410</v>
      </c>
      <c r="F5956" t="s">
        <v>1411</v>
      </c>
      <c r="G5956" t="s">
        <v>1410</v>
      </c>
    </row>
    <row r="5957" spans="1:7">
      <c r="A5957">
        <v>61</v>
      </c>
      <c r="C5957">
        <v>3056</v>
      </c>
      <c r="D5957" t="s">
        <v>7121</v>
      </c>
      <c r="E5957" t="s">
        <v>1410</v>
      </c>
      <c r="F5957" t="s">
        <v>1411</v>
      </c>
      <c r="G5957" t="s">
        <v>1410</v>
      </c>
    </row>
    <row r="5958" spans="1:7">
      <c r="A5958">
        <v>61</v>
      </c>
      <c r="B5958">
        <v>2358</v>
      </c>
      <c r="C5958">
        <v>3056</v>
      </c>
      <c r="D5958" t="s">
        <v>7122</v>
      </c>
      <c r="E5958" t="s">
        <v>1410</v>
      </c>
      <c r="F5958" t="s">
        <v>1411</v>
      </c>
      <c r="G5958" t="s">
        <v>1410</v>
      </c>
    </row>
    <row r="5959" spans="1:7">
      <c r="A5959">
        <v>61</v>
      </c>
      <c r="C5959">
        <v>3056</v>
      </c>
      <c r="D5959" t="s">
        <v>7123</v>
      </c>
      <c r="E5959" t="s">
        <v>1410</v>
      </c>
      <c r="F5959" t="s">
        <v>1411</v>
      </c>
      <c r="G5959" t="s">
        <v>1410</v>
      </c>
    </row>
    <row r="5960" spans="1:7">
      <c r="A5960">
        <v>61</v>
      </c>
      <c r="B5960">
        <v>2358</v>
      </c>
      <c r="C5960">
        <v>3056</v>
      </c>
      <c r="D5960" t="s">
        <v>7124</v>
      </c>
      <c r="E5960" t="s">
        <v>1410</v>
      </c>
      <c r="F5960" t="s">
        <v>1411</v>
      </c>
      <c r="G5960" t="s">
        <v>1410</v>
      </c>
    </row>
    <row r="5961" spans="1:7">
      <c r="A5961">
        <v>61</v>
      </c>
      <c r="B5961">
        <v>2358</v>
      </c>
      <c r="C5961">
        <v>3056</v>
      </c>
      <c r="D5961" t="s">
        <v>7125</v>
      </c>
      <c r="E5961" t="s">
        <v>1410</v>
      </c>
      <c r="F5961" t="s">
        <v>1411</v>
      </c>
      <c r="G5961" t="s">
        <v>1410</v>
      </c>
    </row>
    <row r="5962" spans="1:7">
      <c r="A5962">
        <v>61</v>
      </c>
      <c r="B5962">
        <v>2358</v>
      </c>
      <c r="C5962">
        <v>3056</v>
      </c>
      <c r="D5962" t="s">
        <v>7126</v>
      </c>
      <c r="E5962" t="s">
        <v>1410</v>
      </c>
      <c r="F5962" t="s">
        <v>1411</v>
      </c>
      <c r="G5962" t="s">
        <v>1410</v>
      </c>
    </row>
    <row r="5963" spans="1:7">
      <c r="A5963">
        <v>61</v>
      </c>
      <c r="B5963">
        <v>2358</v>
      </c>
      <c r="C5963">
        <v>3056</v>
      </c>
      <c r="D5963" t="s">
        <v>7127</v>
      </c>
      <c r="E5963" t="s">
        <v>1410</v>
      </c>
      <c r="F5963" t="s">
        <v>1411</v>
      </c>
      <c r="G5963" t="s">
        <v>1410</v>
      </c>
    </row>
    <row r="5964" spans="1:7">
      <c r="A5964">
        <v>61</v>
      </c>
      <c r="B5964">
        <v>2358</v>
      </c>
      <c r="C5964">
        <v>3056</v>
      </c>
      <c r="D5964" t="s">
        <v>7128</v>
      </c>
      <c r="E5964" t="s">
        <v>1410</v>
      </c>
      <c r="F5964" t="s">
        <v>1411</v>
      </c>
      <c r="G5964" t="s">
        <v>1410</v>
      </c>
    </row>
    <row r="5965" spans="1:7">
      <c r="A5965">
        <v>61</v>
      </c>
      <c r="C5965">
        <v>3056</v>
      </c>
      <c r="D5965" t="s">
        <v>7129</v>
      </c>
      <c r="E5965" t="s">
        <v>1410</v>
      </c>
      <c r="F5965" t="s">
        <v>1411</v>
      </c>
      <c r="G5965" t="s">
        <v>1410</v>
      </c>
    </row>
    <row r="5966" spans="1:7">
      <c r="A5966">
        <v>61</v>
      </c>
      <c r="C5966">
        <v>3020</v>
      </c>
      <c r="D5966" t="s">
        <v>7130</v>
      </c>
      <c r="E5966" t="s">
        <v>1410</v>
      </c>
      <c r="F5966" t="s">
        <v>1411</v>
      </c>
      <c r="G5966" t="s">
        <v>1410</v>
      </c>
    </row>
    <row r="5967" spans="1:7">
      <c r="A5967">
        <v>61</v>
      </c>
      <c r="C5967">
        <v>3020</v>
      </c>
      <c r="D5967" t="s">
        <v>7131</v>
      </c>
      <c r="E5967" t="s">
        <v>1410</v>
      </c>
      <c r="F5967" t="s">
        <v>1411</v>
      </c>
      <c r="G5967" t="s">
        <v>1410</v>
      </c>
    </row>
    <row r="5968" spans="1:7">
      <c r="A5968">
        <v>61</v>
      </c>
      <c r="C5968">
        <v>3020</v>
      </c>
      <c r="D5968" t="s">
        <v>7132</v>
      </c>
      <c r="E5968" t="s">
        <v>1410</v>
      </c>
      <c r="F5968" t="s">
        <v>1411</v>
      </c>
      <c r="G5968" t="s">
        <v>1410</v>
      </c>
    </row>
    <row r="5969" spans="1:7">
      <c r="A5969">
        <v>61</v>
      </c>
      <c r="C5969">
        <v>3020</v>
      </c>
      <c r="D5969" t="s">
        <v>7133</v>
      </c>
      <c r="E5969" t="s">
        <v>1410</v>
      </c>
      <c r="F5969" t="s">
        <v>1411</v>
      </c>
      <c r="G5969" t="s">
        <v>1410</v>
      </c>
    </row>
    <row r="5970" spans="1:7">
      <c r="A5970">
        <v>61</v>
      </c>
      <c r="C5970">
        <v>3020</v>
      </c>
      <c r="D5970" t="s">
        <v>7134</v>
      </c>
      <c r="E5970" t="s">
        <v>1410</v>
      </c>
      <c r="F5970" t="s">
        <v>1411</v>
      </c>
      <c r="G5970" t="s">
        <v>1410</v>
      </c>
    </row>
    <row r="5971" spans="1:7">
      <c r="A5971">
        <v>61</v>
      </c>
      <c r="C5971">
        <v>3020</v>
      </c>
      <c r="D5971" t="s">
        <v>7135</v>
      </c>
      <c r="E5971" t="s">
        <v>1410</v>
      </c>
      <c r="F5971" t="s">
        <v>1411</v>
      </c>
      <c r="G5971" t="s">
        <v>1410</v>
      </c>
    </row>
    <row r="5972" spans="1:7">
      <c r="A5972">
        <v>61</v>
      </c>
      <c r="C5972">
        <v>3020</v>
      </c>
      <c r="D5972" t="s">
        <v>7136</v>
      </c>
      <c r="E5972" t="s">
        <v>1410</v>
      </c>
      <c r="F5972" t="s">
        <v>1411</v>
      </c>
      <c r="G5972" t="s">
        <v>1410</v>
      </c>
    </row>
    <row r="5973" spans="1:7">
      <c r="A5973">
        <v>61</v>
      </c>
      <c r="C5973">
        <v>3020</v>
      </c>
      <c r="D5973" t="s">
        <v>7137</v>
      </c>
      <c r="E5973" t="s">
        <v>1410</v>
      </c>
      <c r="F5973" t="s">
        <v>1411</v>
      </c>
      <c r="G5973" t="s">
        <v>1410</v>
      </c>
    </row>
    <row r="5974" spans="1:7">
      <c r="A5974">
        <v>359</v>
      </c>
      <c r="B5974">
        <v>882</v>
      </c>
      <c r="C5974">
        <v>639</v>
      </c>
      <c r="D5974" t="s">
        <v>7138</v>
      </c>
      <c r="E5974" t="s">
        <v>1410</v>
      </c>
      <c r="F5974" t="s">
        <v>1411</v>
      </c>
      <c r="G5974" t="s">
        <v>1410</v>
      </c>
    </row>
    <row r="5975" spans="1:7">
      <c r="A5975">
        <v>359</v>
      </c>
      <c r="B5975">
        <v>882</v>
      </c>
      <c r="C5975">
        <v>639</v>
      </c>
      <c r="D5975" t="s">
        <v>7138</v>
      </c>
      <c r="E5975" t="s">
        <v>1410</v>
      </c>
      <c r="F5975" t="s">
        <v>1411</v>
      </c>
      <c r="G5975" t="s">
        <v>1411</v>
      </c>
    </row>
    <row r="5976" spans="1:7">
      <c r="A5976">
        <v>359</v>
      </c>
      <c r="B5976">
        <v>882</v>
      </c>
      <c r="C5976">
        <v>639</v>
      </c>
      <c r="D5976" t="s">
        <v>7139</v>
      </c>
      <c r="E5976" t="s">
        <v>1410</v>
      </c>
      <c r="F5976" t="s">
        <v>1411</v>
      </c>
      <c r="G5976" t="s">
        <v>1411</v>
      </c>
    </row>
    <row r="5977" spans="1:7">
      <c r="A5977">
        <v>359</v>
      </c>
      <c r="B5977">
        <v>882</v>
      </c>
      <c r="C5977">
        <v>639</v>
      </c>
      <c r="D5977" t="s">
        <v>7140</v>
      </c>
      <c r="E5977" t="s">
        <v>1410</v>
      </c>
      <c r="F5977" t="s">
        <v>1411</v>
      </c>
      <c r="G5977" t="s">
        <v>1410</v>
      </c>
    </row>
    <row r="5978" spans="1:7">
      <c r="A5978">
        <v>359</v>
      </c>
      <c r="B5978">
        <v>882</v>
      </c>
      <c r="C5978">
        <v>639</v>
      </c>
      <c r="D5978" t="s">
        <v>7141</v>
      </c>
      <c r="E5978" t="s">
        <v>1410</v>
      </c>
      <c r="F5978" t="s">
        <v>1411</v>
      </c>
      <c r="G5978" t="s">
        <v>1410</v>
      </c>
    </row>
    <row r="5979" spans="1:7">
      <c r="A5979">
        <v>359</v>
      </c>
      <c r="B5979">
        <v>882</v>
      </c>
      <c r="C5979">
        <v>639</v>
      </c>
      <c r="D5979" t="s">
        <v>7142</v>
      </c>
      <c r="E5979" t="s">
        <v>1410</v>
      </c>
      <c r="F5979" t="s">
        <v>1411</v>
      </c>
      <c r="G5979" t="s">
        <v>1411</v>
      </c>
    </row>
    <row r="5980" spans="1:7">
      <c r="A5980">
        <v>359</v>
      </c>
      <c r="B5980">
        <v>882</v>
      </c>
      <c r="C5980">
        <v>639</v>
      </c>
      <c r="D5980" t="s">
        <v>7142</v>
      </c>
      <c r="E5980" t="s">
        <v>1410</v>
      </c>
      <c r="F5980" t="s">
        <v>1411</v>
      </c>
      <c r="G5980" t="s">
        <v>1410</v>
      </c>
    </row>
    <row r="5981" spans="1:7">
      <c r="A5981">
        <v>359</v>
      </c>
      <c r="B5981">
        <v>882</v>
      </c>
      <c r="C5981">
        <v>639</v>
      </c>
      <c r="D5981" t="s">
        <v>7143</v>
      </c>
      <c r="E5981" t="s">
        <v>1410</v>
      </c>
      <c r="F5981" t="s">
        <v>1411</v>
      </c>
      <c r="G5981" t="s">
        <v>1410</v>
      </c>
    </row>
    <row r="5982" spans="1:7">
      <c r="A5982">
        <v>359</v>
      </c>
      <c r="B5982">
        <v>882</v>
      </c>
      <c r="C5982">
        <v>639</v>
      </c>
      <c r="D5982" t="s">
        <v>7144</v>
      </c>
      <c r="E5982" t="s">
        <v>1410</v>
      </c>
      <c r="F5982" t="s">
        <v>1411</v>
      </c>
      <c r="G5982" t="s">
        <v>1410</v>
      </c>
    </row>
    <row r="5983" spans="1:7">
      <c r="A5983">
        <v>359</v>
      </c>
      <c r="B5983">
        <v>882</v>
      </c>
      <c r="C5983">
        <v>639</v>
      </c>
      <c r="D5983" t="s">
        <v>7144</v>
      </c>
      <c r="E5983" t="s">
        <v>1410</v>
      </c>
      <c r="F5983" t="s">
        <v>1411</v>
      </c>
      <c r="G5983" t="s">
        <v>1411</v>
      </c>
    </row>
    <row r="5984" spans="1:7">
      <c r="A5984">
        <v>359</v>
      </c>
      <c r="B5984">
        <v>882</v>
      </c>
      <c r="C5984">
        <v>639</v>
      </c>
      <c r="D5984" t="s">
        <v>7145</v>
      </c>
      <c r="E5984" t="s">
        <v>1410</v>
      </c>
      <c r="F5984" t="s">
        <v>1411</v>
      </c>
      <c r="G5984" t="s">
        <v>1410</v>
      </c>
    </row>
    <row r="5985" spans="1:7">
      <c r="A5985">
        <v>359</v>
      </c>
      <c r="B5985">
        <v>882</v>
      </c>
      <c r="C5985">
        <v>639</v>
      </c>
      <c r="D5985" t="s">
        <v>7145</v>
      </c>
      <c r="E5985" t="s">
        <v>1410</v>
      </c>
      <c r="F5985" t="s">
        <v>1411</v>
      </c>
      <c r="G5985" t="s">
        <v>1411</v>
      </c>
    </row>
    <row r="5986" spans="1:7">
      <c r="A5986">
        <v>359</v>
      </c>
      <c r="B5986">
        <v>882</v>
      </c>
      <c r="C5986">
        <v>639</v>
      </c>
      <c r="D5986" t="s">
        <v>7146</v>
      </c>
      <c r="E5986" t="s">
        <v>1410</v>
      </c>
      <c r="F5986" t="s">
        <v>1411</v>
      </c>
      <c r="G5986" t="s">
        <v>1411</v>
      </c>
    </row>
    <row r="5987" spans="1:7">
      <c r="A5987">
        <v>359</v>
      </c>
      <c r="B5987">
        <v>882</v>
      </c>
      <c r="C5987">
        <v>639</v>
      </c>
      <c r="D5987" t="s">
        <v>7146</v>
      </c>
      <c r="E5987" t="s">
        <v>1410</v>
      </c>
      <c r="F5987" t="s">
        <v>1411</v>
      </c>
      <c r="G5987" t="s">
        <v>1410</v>
      </c>
    </row>
    <row r="5988" spans="1:7">
      <c r="A5988">
        <v>359</v>
      </c>
      <c r="B5988">
        <v>882</v>
      </c>
      <c r="C5988">
        <v>639</v>
      </c>
      <c r="D5988" t="s">
        <v>7147</v>
      </c>
      <c r="E5988" t="s">
        <v>1410</v>
      </c>
      <c r="F5988" t="s">
        <v>1411</v>
      </c>
      <c r="G5988" t="s">
        <v>1410</v>
      </c>
    </row>
    <row r="5989" spans="1:7">
      <c r="A5989">
        <v>359</v>
      </c>
      <c r="B5989">
        <v>882</v>
      </c>
      <c r="C5989">
        <v>639</v>
      </c>
      <c r="D5989" t="s">
        <v>7147</v>
      </c>
      <c r="E5989" t="s">
        <v>1410</v>
      </c>
      <c r="F5989" t="s">
        <v>1411</v>
      </c>
      <c r="G5989" t="s">
        <v>1411</v>
      </c>
    </row>
    <row r="5990" spans="1:7">
      <c r="A5990">
        <v>359</v>
      </c>
      <c r="B5990">
        <v>882</v>
      </c>
      <c r="C5990">
        <v>639</v>
      </c>
      <c r="D5990" t="s">
        <v>7148</v>
      </c>
      <c r="E5990" t="s">
        <v>1410</v>
      </c>
      <c r="F5990" t="s">
        <v>1411</v>
      </c>
      <c r="G5990" t="s">
        <v>1410</v>
      </c>
    </row>
    <row r="5991" spans="1:7">
      <c r="A5991">
        <v>359</v>
      </c>
      <c r="B5991">
        <v>882</v>
      </c>
      <c r="C5991">
        <v>639</v>
      </c>
      <c r="D5991" t="s">
        <v>7149</v>
      </c>
      <c r="E5991" t="s">
        <v>1410</v>
      </c>
      <c r="F5991" t="s">
        <v>1411</v>
      </c>
      <c r="G5991" t="s">
        <v>1410</v>
      </c>
    </row>
    <row r="5992" spans="1:7">
      <c r="A5992">
        <v>359</v>
      </c>
      <c r="B5992">
        <v>882</v>
      </c>
      <c r="C5992">
        <v>639</v>
      </c>
      <c r="D5992" t="s">
        <v>7150</v>
      </c>
      <c r="E5992" t="s">
        <v>1410</v>
      </c>
      <c r="F5992" t="s">
        <v>1411</v>
      </c>
      <c r="G5992" t="s">
        <v>1410</v>
      </c>
    </row>
    <row r="5993" spans="1:7">
      <c r="A5993">
        <v>359</v>
      </c>
      <c r="B5993">
        <v>882</v>
      </c>
      <c r="C5993">
        <v>639</v>
      </c>
      <c r="D5993" t="s">
        <v>7150</v>
      </c>
      <c r="E5993" t="s">
        <v>1410</v>
      </c>
      <c r="F5993" t="s">
        <v>1411</v>
      </c>
      <c r="G5993" t="s">
        <v>1411</v>
      </c>
    </row>
    <row r="5994" spans="1:7">
      <c r="A5994">
        <v>359</v>
      </c>
      <c r="B5994">
        <v>882</v>
      </c>
      <c r="C5994">
        <v>639</v>
      </c>
      <c r="D5994" t="s">
        <v>7151</v>
      </c>
      <c r="E5994" t="s">
        <v>1410</v>
      </c>
      <c r="F5994" t="s">
        <v>1411</v>
      </c>
      <c r="G5994" t="s">
        <v>1411</v>
      </c>
    </row>
    <row r="5995" spans="1:7">
      <c r="A5995">
        <v>359</v>
      </c>
      <c r="B5995">
        <v>882</v>
      </c>
      <c r="C5995">
        <v>639</v>
      </c>
      <c r="D5995" t="s">
        <v>7151</v>
      </c>
      <c r="E5995" t="s">
        <v>1410</v>
      </c>
      <c r="F5995" t="s">
        <v>1411</v>
      </c>
      <c r="G5995" t="s">
        <v>1410</v>
      </c>
    </row>
    <row r="5996" spans="1:7">
      <c r="A5996">
        <v>359</v>
      </c>
      <c r="B5996">
        <v>882</v>
      </c>
      <c r="C5996">
        <v>639</v>
      </c>
      <c r="D5996" t="s">
        <v>7152</v>
      </c>
      <c r="E5996" t="s">
        <v>1410</v>
      </c>
      <c r="F5996" t="s">
        <v>1411</v>
      </c>
      <c r="G5996" t="s">
        <v>1410</v>
      </c>
    </row>
    <row r="5997" spans="1:7">
      <c r="A5997">
        <v>359</v>
      </c>
      <c r="B5997">
        <v>882</v>
      </c>
      <c r="C5997">
        <v>639</v>
      </c>
      <c r="D5997" t="s">
        <v>7152</v>
      </c>
      <c r="E5997" t="s">
        <v>1410</v>
      </c>
      <c r="F5997" t="s">
        <v>1411</v>
      </c>
      <c r="G5997" t="s">
        <v>1411</v>
      </c>
    </row>
    <row r="5998" spans="1:7">
      <c r="A5998">
        <v>359</v>
      </c>
      <c r="B5998">
        <v>882</v>
      </c>
      <c r="C5998">
        <v>639</v>
      </c>
      <c r="D5998" t="s">
        <v>7153</v>
      </c>
      <c r="E5998" t="s">
        <v>1410</v>
      </c>
      <c r="F5998" t="s">
        <v>1411</v>
      </c>
      <c r="G5998" t="s">
        <v>1411</v>
      </c>
    </row>
    <row r="5999" spans="1:7">
      <c r="A5999">
        <v>359</v>
      </c>
      <c r="B5999">
        <v>882</v>
      </c>
      <c r="C5999">
        <v>639</v>
      </c>
      <c r="D5999" t="s">
        <v>7154</v>
      </c>
      <c r="E5999" t="s">
        <v>1410</v>
      </c>
      <c r="F5999" t="s">
        <v>1411</v>
      </c>
      <c r="G5999" t="s">
        <v>1410</v>
      </c>
    </row>
    <row r="6000" spans="1:7">
      <c r="A6000">
        <v>359</v>
      </c>
      <c r="B6000">
        <v>882</v>
      </c>
      <c r="C6000">
        <v>639</v>
      </c>
      <c r="D6000" t="s">
        <v>7154</v>
      </c>
      <c r="E6000" t="s">
        <v>1410</v>
      </c>
      <c r="F6000" t="s">
        <v>1411</v>
      </c>
      <c r="G6000" t="s">
        <v>1411</v>
      </c>
    </row>
    <row r="6001" spans="1:7">
      <c r="A6001">
        <v>359</v>
      </c>
      <c r="B6001">
        <v>882</v>
      </c>
      <c r="C6001">
        <v>639</v>
      </c>
      <c r="D6001" t="s">
        <v>7155</v>
      </c>
      <c r="E6001" t="s">
        <v>1410</v>
      </c>
      <c r="F6001" t="s">
        <v>1411</v>
      </c>
      <c r="G6001" t="s">
        <v>1410</v>
      </c>
    </row>
    <row r="6002" spans="1:7">
      <c r="A6002">
        <v>359</v>
      </c>
      <c r="B6002">
        <v>882</v>
      </c>
      <c r="C6002">
        <v>639</v>
      </c>
      <c r="D6002" t="s">
        <v>7156</v>
      </c>
      <c r="E6002" t="s">
        <v>1410</v>
      </c>
      <c r="F6002" t="s">
        <v>1411</v>
      </c>
      <c r="G6002" t="s">
        <v>1411</v>
      </c>
    </row>
    <row r="6003" spans="1:7">
      <c r="A6003">
        <v>359</v>
      </c>
      <c r="B6003">
        <v>882</v>
      </c>
      <c r="C6003">
        <v>639</v>
      </c>
      <c r="D6003" t="s">
        <v>7157</v>
      </c>
      <c r="E6003" t="s">
        <v>1410</v>
      </c>
      <c r="F6003" t="s">
        <v>1411</v>
      </c>
      <c r="G6003" t="s">
        <v>1410</v>
      </c>
    </row>
    <row r="6004" spans="1:7">
      <c r="A6004">
        <v>359</v>
      </c>
      <c r="B6004">
        <v>882</v>
      </c>
      <c r="C6004">
        <v>639</v>
      </c>
      <c r="D6004" t="s">
        <v>7158</v>
      </c>
      <c r="E6004" t="s">
        <v>1410</v>
      </c>
      <c r="F6004" t="s">
        <v>1411</v>
      </c>
      <c r="G6004" t="s">
        <v>1410</v>
      </c>
    </row>
    <row r="6005" spans="1:7">
      <c r="A6005">
        <v>359</v>
      </c>
      <c r="B6005">
        <v>882</v>
      </c>
      <c r="C6005">
        <v>639</v>
      </c>
      <c r="D6005" t="s">
        <v>7158</v>
      </c>
      <c r="E6005" t="s">
        <v>1410</v>
      </c>
      <c r="F6005" t="s">
        <v>1411</v>
      </c>
      <c r="G6005" t="s">
        <v>1411</v>
      </c>
    </row>
    <row r="6006" spans="1:7">
      <c r="A6006">
        <v>359</v>
      </c>
      <c r="B6006">
        <v>882</v>
      </c>
      <c r="C6006">
        <v>639</v>
      </c>
      <c r="D6006" t="s">
        <v>7159</v>
      </c>
      <c r="E6006" t="s">
        <v>1410</v>
      </c>
      <c r="F6006" t="s">
        <v>1411</v>
      </c>
      <c r="G6006" t="s">
        <v>1411</v>
      </c>
    </row>
    <row r="6007" spans="1:7">
      <c r="A6007">
        <v>359</v>
      </c>
      <c r="B6007">
        <v>882</v>
      </c>
      <c r="C6007">
        <v>639</v>
      </c>
      <c r="D6007" t="s">
        <v>7160</v>
      </c>
      <c r="E6007" t="s">
        <v>1410</v>
      </c>
      <c r="F6007" t="s">
        <v>1411</v>
      </c>
      <c r="G6007" t="s">
        <v>1411</v>
      </c>
    </row>
    <row r="6008" spans="1:7">
      <c r="A6008">
        <v>313</v>
      </c>
      <c r="B6008">
        <v>1241</v>
      </c>
      <c r="C6008">
        <v>0</v>
      </c>
      <c r="D6008" t="s">
        <v>7161</v>
      </c>
      <c r="E6008" t="s">
        <v>1411</v>
      </c>
      <c r="F6008" t="s">
        <v>1411</v>
      </c>
      <c r="G6008" t="s">
        <v>1410</v>
      </c>
    </row>
    <row r="6009" spans="1:7">
      <c r="A6009">
        <v>313</v>
      </c>
      <c r="B6009">
        <v>1242</v>
      </c>
      <c r="C6009">
        <v>3019</v>
      </c>
      <c r="D6009" t="s">
        <v>7162</v>
      </c>
      <c r="E6009" t="s">
        <v>1410</v>
      </c>
      <c r="F6009" t="s">
        <v>1411</v>
      </c>
      <c r="G6009" t="s">
        <v>1411</v>
      </c>
    </row>
    <row r="6010" spans="1:7">
      <c r="A6010">
        <v>313</v>
      </c>
      <c r="B6010">
        <v>1242</v>
      </c>
      <c r="C6010">
        <v>3019</v>
      </c>
      <c r="D6010" t="s">
        <v>7163</v>
      </c>
      <c r="E6010" t="s">
        <v>1410</v>
      </c>
      <c r="F6010" t="s">
        <v>1411</v>
      </c>
      <c r="G6010" t="s">
        <v>1410</v>
      </c>
    </row>
    <row r="6011" spans="1:7">
      <c r="A6011">
        <v>313</v>
      </c>
      <c r="B6011">
        <v>1236</v>
      </c>
      <c r="C6011">
        <v>3019</v>
      </c>
      <c r="D6011" t="s">
        <v>7164</v>
      </c>
      <c r="E6011" t="s">
        <v>1410</v>
      </c>
      <c r="F6011" t="s">
        <v>1411</v>
      </c>
      <c r="G6011" t="s">
        <v>1411</v>
      </c>
    </row>
    <row r="6012" spans="1:7">
      <c r="A6012">
        <v>313</v>
      </c>
      <c r="B6012">
        <v>1242</v>
      </c>
      <c r="C6012">
        <v>3019</v>
      </c>
      <c r="D6012" t="s">
        <v>7165</v>
      </c>
      <c r="E6012" t="s">
        <v>1410</v>
      </c>
      <c r="F6012" t="s">
        <v>1411</v>
      </c>
      <c r="G6012" t="s">
        <v>1411</v>
      </c>
    </row>
    <row r="6013" spans="1:7">
      <c r="A6013">
        <v>313</v>
      </c>
      <c r="B6013">
        <v>1242</v>
      </c>
      <c r="C6013">
        <v>3019</v>
      </c>
      <c r="D6013" t="s">
        <v>7166</v>
      </c>
      <c r="E6013" t="s">
        <v>1410</v>
      </c>
      <c r="F6013" t="s">
        <v>1411</v>
      </c>
      <c r="G6013" t="s">
        <v>1410</v>
      </c>
    </row>
    <row r="6014" spans="1:7">
      <c r="A6014">
        <v>313</v>
      </c>
      <c r="B6014">
        <v>1242</v>
      </c>
      <c r="C6014">
        <v>3019</v>
      </c>
      <c r="D6014" t="s">
        <v>7167</v>
      </c>
      <c r="E6014" t="s">
        <v>1410</v>
      </c>
      <c r="F6014" t="s">
        <v>1411</v>
      </c>
      <c r="G6014" t="s">
        <v>1410</v>
      </c>
    </row>
    <row r="6015" spans="1:7">
      <c r="A6015">
        <v>368</v>
      </c>
      <c r="B6015">
        <v>1243</v>
      </c>
      <c r="C6015">
        <v>3019</v>
      </c>
      <c r="D6015" t="s">
        <v>7168</v>
      </c>
      <c r="E6015" t="s">
        <v>1410</v>
      </c>
      <c r="F6015" t="s">
        <v>1411</v>
      </c>
      <c r="G6015" t="s">
        <v>1410</v>
      </c>
    </row>
    <row r="6016" spans="1:7">
      <c r="A6016">
        <v>368</v>
      </c>
      <c r="B6016">
        <v>1243</v>
      </c>
      <c r="C6016">
        <v>3019</v>
      </c>
      <c r="D6016" t="s">
        <v>7169</v>
      </c>
      <c r="E6016" t="s">
        <v>1410</v>
      </c>
      <c r="F6016" t="s">
        <v>1411</v>
      </c>
      <c r="G6016" t="s">
        <v>1410</v>
      </c>
    </row>
    <row r="6017" spans="1:7">
      <c r="A6017">
        <v>368</v>
      </c>
      <c r="B6017">
        <v>1243</v>
      </c>
      <c r="C6017">
        <v>3019</v>
      </c>
      <c r="D6017" t="s">
        <v>7170</v>
      </c>
      <c r="E6017" t="s">
        <v>1410</v>
      </c>
      <c r="F6017" t="s">
        <v>1411</v>
      </c>
      <c r="G6017" t="s">
        <v>1410</v>
      </c>
    </row>
    <row r="6018" spans="1:7">
      <c r="A6018">
        <v>368</v>
      </c>
      <c r="B6018">
        <v>1243</v>
      </c>
      <c r="C6018">
        <v>3019</v>
      </c>
      <c r="D6018" t="s">
        <v>7171</v>
      </c>
      <c r="E6018" t="s">
        <v>1410</v>
      </c>
      <c r="F6018" t="s">
        <v>1411</v>
      </c>
      <c r="G6018" t="s">
        <v>1410</v>
      </c>
    </row>
    <row r="6019" spans="1:7">
      <c r="A6019">
        <v>368</v>
      </c>
      <c r="B6019">
        <v>1243</v>
      </c>
      <c r="C6019">
        <v>3019</v>
      </c>
      <c r="D6019" t="s">
        <v>7172</v>
      </c>
      <c r="E6019" t="s">
        <v>1410</v>
      </c>
      <c r="F6019" t="s">
        <v>1411</v>
      </c>
      <c r="G6019" t="s">
        <v>1410</v>
      </c>
    </row>
    <row r="6020" spans="1:7">
      <c r="A6020">
        <v>368</v>
      </c>
      <c r="B6020">
        <v>1243</v>
      </c>
      <c r="C6020">
        <v>3019</v>
      </c>
      <c r="D6020" t="s">
        <v>7173</v>
      </c>
      <c r="E6020" t="s">
        <v>1410</v>
      </c>
      <c r="F6020" t="s">
        <v>1411</v>
      </c>
      <c r="G6020" t="s">
        <v>1410</v>
      </c>
    </row>
    <row r="6021" spans="1:7">
      <c r="A6021">
        <v>368</v>
      </c>
      <c r="B6021">
        <v>1243</v>
      </c>
      <c r="C6021">
        <v>3019</v>
      </c>
      <c r="D6021" t="s">
        <v>7174</v>
      </c>
      <c r="E6021" t="s">
        <v>1410</v>
      </c>
      <c r="F6021" t="s">
        <v>1411</v>
      </c>
      <c r="G6021" t="s">
        <v>1410</v>
      </c>
    </row>
    <row r="6022" spans="1:7">
      <c r="A6022">
        <v>368</v>
      </c>
      <c r="B6022">
        <v>1243</v>
      </c>
      <c r="C6022">
        <v>3019</v>
      </c>
      <c r="D6022" t="s">
        <v>7175</v>
      </c>
      <c r="E6022" t="s">
        <v>1410</v>
      </c>
      <c r="F6022" t="s">
        <v>1411</v>
      </c>
      <c r="G6022" t="s">
        <v>1410</v>
      </c>
    </row>
    <row r="6023" spans="1:7">
      <c r="A6023">
        <v>368</v>
      </c>
      <c r="B6023">
        <v>1243</v>
      </c>
      <c r="C6023">
        <v>3019</v>
      </c>
      <c r="D6023" t="s">
        <v>7176</v>
      </c>
      <c r="E6023" t="s">
        <v>1410</v>
      </c>
      <c r="F6023" t="s">
        <v>1411</v>
      </c>
      <c r="G6023" t="s">
        <v>1410</v>
      </c>
    </row>
    <row r="6024" spans="1:7">
      <c r="A6024">
        <v>368</v>
      </c>
      <c r="B6024">
        <v>1243</v>
      </c>
      <c r="C6024">
        <v>3019</v>
      </c>
      <c r="D6024" t="s">
        <v>7177</v>
      </c>
      <c r="E6024" t="s">
        <v>1410</v>
      </c>
      <c r="F6024" t="s">
        <v>1411</v>
      </c>
      <c r="G6024" t="s">
        <v>1410</v>
      </c>
    </row>
    <row r="6025" spans="1:7">
      <c r="A6025">
        <v>368</v>
      </c>
      <c r="B6025">
        <v>1243</v>
      </c>
      <c r="C6025">
        <v>3019</v>
      </c>
      <c r="D6025" t="s">
        <v>7178</v>
      </c>
      <c r="E6025" t="s">
        <v>1410</v>
      </c>
      <c r="F6025" t="s">
        <v>1411</v>
      </c>
      <c r="G6025" t="s">
        <v>1410</v>
      </c>
    </row>
    <row r="6026" spans="1:7">
      <c r="A6026">
        <v>368</v>
      </c>
      <c r="B6026">
        <v>1243</v>
      </c>
      <c r="C6026">
        <v>3019</v>
      </c>
      <c r="D6026" t="s">
        <v>7179</v>
      </c>
      <c r="E6026" t="s">
        <v>1410</v>
      </c>
      <c r="F6026" t="s">
        <v>1411</v>
      </c>
      <c r="G6026" t="s">
        <v>1410</v>
      </c>
    </row>
    <row r="6027" spans="1:7">
      <c r="A6027">
        <v>368</v>
      </c>
      <c r="B6027">
        <v>1243</v>
      </c>
      <c r="C6027">
        <v>3019</v>
      </c>
      <c r="D6027" t="s">
        <v>7180</v>
      </c>
      <c r="E6027" t="s">
        <v>1410</v>
      </c>
      <c r="F6027" t="s">
        <v>1411</v>
      </c>
      <c r="G6027" t="s">
        <v>1410</v>
      </c>
    </row>
    <row r="6028" spans="1:7">
      <c r="A6028">
        <v>368</v>
      </c>
      <c r="B6028">
        <v>1243</v>
      </c>
      <c r="C6028">
        <v>3019</v>
      </c>
      <c r="D6028" t="s">
        <v>7181</v>
      </c>
      <c r="E6028" t="s">
        <v>1410</v>
      </c>
      <c r="F6028" t="s">
        <v>1411</v>
      </c>
      <c r="G6028" t="s">
        <v>1410</v>
      </c>
    </row>
    <row r="6029" spans="1:7">
      <c r="A6029">
        <v>368</v>
      </c>
      <c r="B6029">
        <v>1243</v>
      </c>
      <c r="C6029">
        <v>3019</v>
      </c>
      <c r="D6029" t="s">
        <v>7182</v>
      </c>
      <c r="E6029" t="s">
        <v>1410</v>
      </c>
      <c r="F6029" t="s">
        <v>1411</v>
      </c>
      <c r="G6029" t="s">
        <v>1410</v>
      </c>
    </row>
    <row r="6030" spans="1:7">
      <c r="A6030">
        <v>368</v>
      </c>
      <c r="B6030">
        <v>1243</v>
      </c>
      <c r="C6030">
        <v>3019</v>
      </c>
      <c r="D6030" t="s">
        <v>7183</v>
      </c>
      <c r="E6030" t="s">
        <v>1410</v>
      </c>
      <c r="F6030" t="s">
        <v>1411</v>
      </c>
      <c r="G6030" t="s">
        <v>1410</v>
      </c>
    </row>
    <row r="6031" spans="1:7">
      <c r="A6031">
        <v>368</v>
      </c>
      <c r="B6031">
        <v>1243</v>
      </c>
      <c r="C6031">
        <v>3019</v>
      </c>
      <c r="D6031" t="s">
        <v>7184</v>
      </c>
      <c r="E6031" t="s">
        <v>1410</v>
      </c>
      <c r="F6031" t="s">
        <v>1411</v>
      </c>
      <c r="G6031" t="s">
        <v>1410</v>
      </c>
    </row>
    <row r="6032" spans="1:7">
      <c r="A6032">
        <v>368</v>
      </c>
      <c r="B6032">
        <v>1243</v>
      </c>
      <c r="C6032">
        <v>3019</v>
      </c>
      <c r="D6032" t="s">
        <v>7185</v>
      </c>
      <c r="E6032" t="s">
        <v>1410</v>
      </c>
      <c r="F6032" t="s">
        <v>1411</v>
      </c>
      <c r="G6032" t="s">
        <v>1410</v>
      </c>
    </row>
    <row r="6033" spans="1:7">
      <c r="A6033">
        <v>368</v>
      </c>
      <c r="B6033">
        <v>1243</v>
      </c>
      <c r="C6033">
        <v>3019</v>
      </c>
      <c r="D6033" t="s">
        <v>7186</v>
      </c>
      <c r="E6033" t="s">
        <v>1410</v>
      </c>
      <c r="F6033" t="s">
        <v>1411</v>
      </c>
      <c r="G6033" t="s">
        <v>1410</v>
      </c>
    </row>
    <row r="6034" spans="1:7">
      <c r="A6034">
        <v>368</v>
      </c>
      <c r="B6034">
        <v>1243</v>
      </c>
      <c r="C6034">
        <v>3019</v>
      </c>
      <c r="D6034" t="s">
        <v>7187</v>
      </c>
      <c r="E6034" t="s">
        <v>1410</v>
      </c>
      <c r="F6034" t="s">
        <v>1411</v>
      </c>
      <c r="G6034" t="s">
        <v>1410</v>
      </c>
    </row>
    <row r="6035" spans="1:7">
      <c r="A6035">
        <v>368</v>
      </c>
      <c r="B6035">
        <v>1243</v>
      </c>
      <c r="C6035">
        <v>3019</v>
      </c>
      <c r="D6035" t="s">
        <v>7188</v>
      </c>
      <c r="E6035" t="s">
        <v>1410</v>
      </c>
      <c r="F6035" t="s">
        <v>1411</v>
      </c>
      <c r="G6035" t="s">
        <v>1410</v>
      </c>
    </row>
    <row r="6036" spans="1:7" ht="72.599999999999994" customHeight="1">
      <c r="A6036">
        <v>368</v>
      </c>
      <c r="B6036">
        <v>1245</v>
      </c>
      <c r="C6036">
        <v>3019</v>
      </c>
      <c r="D6036" s="28" t="s">
        <v>7189</v>
      </c>
      <c r="E6036" t="s">
        <v>1410</v>
      </c>
      <c r="F6036" t="s">
        <v>1411</v>
      </c>
      <c r="G6036" t="s">
        <v>1410</v>
      </c>
    </row>
    <row r="6037" spans="1:7">
      <c r="A6037">
        <v>368</v>
      </c>
      <c r="B6037">
        <v>1243</v>
      </c>
      <c r="C6037">
        <v>3019</v>
      </c>
      <c r="D6037" t="s">
        <v>7190</v>
      </c>
      <c r="E6037" t="s">
        <v>1410</v>
      </c>
      <c r="F6037" t="s">
        <v>1411</v>
      </c>
      <c r="G6037" t="s">
        <v>1410</v>
      </c>
    </row>
    <row r="6038" spans="1:7">
      <c r="A6038">
        <v>368</v>
      </c>
      <c r="B6038">
        <v>1243</v>
      </c>
      <c r="C6038">
        <v>3019</v>
      </c>
      <c r="D6038" t="s">
        <v>7191</v>
      </c>
      <c r="E6038" t="s">
        <v>1410</v>
      </c>
      <c r="F6038" t="s">
        <v>1411</v>
      </c>
      <c r="G6038" t="s">
        <v>1410</v>
      </c>
    </row>
    <row r="6039" spans="1:7" ht="72.599999999999994" customHeight="1">
      <c r="A6039">
        <v>368</v>
      </c>
      <c r="B6039">
        <v>1245</v>
      </c>
      <c r="C6039">
        <v>3019</v>
      </c>
      <c r="D6039" s="28" t="s">
        <v>7192</v>
      </c>
      <c r="E6039" t="s">
        <v>1410</v>
      </c>
      <c r="F6039" t="s">
        <v>1411</v>
      </c>
      <c r="G6039" t="s">
        <v>1410</v>
      </c>
    </row>
    <row r="6040" spans="1:7">
      <c r="A6040">
        <v>368</v>
      </c>
      <c r="B6040">
        <v>1243</v>
      </c>
      <c r="C6040">
        <v>3019</v>
      </c>
      <c r="D6040" t="s">
        <v>7193</v>
      </c>
      <c r="E6040" t="s">
        <v>1410</v>
      </c>
      <c r="F6040" t="s">
        <v>1411</v>
      </c>
      <c r="G6040" t="s">
        <v>1410</v>
      </c>
    </row>
    <row r="6041" spans="1:7">
      <c r="A6041">
        <v>368</v>
      </c>
      <c r="B6041">
        <v>1243</v>
      </c>
      <c r="C6041">
        <v>3019</v>
      </c>
      <c r="D6041" t="s">
        <v>7194</v>
      </c>
      <c r="E6041" t="s">
        <v>1410</v>
      </c>
      <c r="F6041" t="s">
        <v>1411</v>
      </c>
      <c r="G6041" t="s">
        <v>1410</v>
      </c>
    </row>
    <row r="6042" spans="1:7">
      <c r="A6042">
        <v>368</v>
      </c>
      <c r="B6042">
        <v>2939</v>
      </c>
      <c r="C6042">
        <v>3019</v>
      </c>
      <c r="D6042" t="s">
        <v>7195</v>
      </c>
      <c r="E6042" t="s">
        <v>1410</v>
      </c>
      <c r="F6042" t="s">
        <v>1411</v>
      </c>
      <c r="G6042" t="s">
        <v>1410</v>
      </c>
    </row>
    <row r="6043" spans="1:7">
      <c r="A6043">
        <v>368</v>
      </c>
      <c r="B6043">
        <v>1243</v>
      </c>
      <c r="C6043">
        <v>3019</v>
      </c>
      <c r="D6043" t="s">
        <v>7196</v>
      </c>
      <c r="E6043" t="s">
        <v>1410</v>
      </c>
      <c r="F6043" t="s">
        <v>1411</v>
      </c>
      <c r="G6043" t="s">
        <v>1410</v>
      </c>
    </row>
    <row r="6044" spans="1:7">
      <c r="A6044">
        <v>368</v>
      </c>
      <c r="B6044">
        <v>2939</v>
      </c>
      <c r="C6044">
        <v>3019</v>
      </c>
      <c r="D6044" t="s">
        <v>7197</v>
      </c>
      <c r="E6044" t="s">
        <v>1410</v>
      </c>
      <c r="F6044" t="s">
        <v>1411</v>
      </c>
      <c r="G6044" t="s">
        <v>1410</v>
      </c>
    </row>
    <row r="6045" spans="1:7" ht="87" customHeight="1">
      <c r="A6045">
        <v>368</v>
      </c>
      <c r="B6045">
        <v>1243</v>
      </c>
      <c r="C6045">
        <v>3019</v>
      </c>
      <c r="D6045" s="28" t="s">
        <v>7198</v>
      </c>
      <c r="E6045" t="s">
        <v>1410</v>
      </c>
      <c r="F6045" t="s">
        <v>1411</v>
      </c>
      <c r="G6045" t="s">
        <v>1410</v>
      </c>
    </row>
    <row r="6046" spans="1:7">
      <c r="A6046">
        <v>368</v>
      </c>
      <c r="B6046">
        <v>1243</v>
      </c>
      <c r="C6046">
        <v>3019</v>
      </c>
      <c r="D6046" t="s">
        <v>7199</v>
      </c>
      <c r="E6046" t="s">
        <v>1410</v>
      </c>
      <c r="F6046" t="s">
        <v>1411</v>
      </c>
      <c r="G6046" t="s">
        <v>1410</v>
      </c>
    </row>
    <row r="6047" spans="1:7">
      <c r="A6047">
        <v>368</v>
      </c>
      <c r="B6047">
        <v>1243</v>
      </c>
      <c r="C6047">
        <v>3019</v>
      </c>
      <c r="D6047" t="s">
        <v>7200</v>
      </c>
      <c r="E6047" t="s">
        <v>1410</v>
      </c>
      <c r="F6047" t="s">
        <v>1411</v>
      </c>
      <c r="G6047" t="s">
        <v>1410</v>
      </c>
    </row>
    <row r="6048" spans="1:7">
      <c r="A6048">
        <v>368</v>
      </c>
      <c r="B6048">
        <v>1243</v>
      </c>
      <c r="C6048">
        <v>3019</v>
      </c>
      <c r="D6048" t="s">
        <v>7201</v>
      </c>
      <c r="E6048" t="s">
        <v>1410</v>
      </c>
      <c r="F6048" t="s">
        <v>1411</v>
      </c>
      <c r="G6048" t="s">
        <v>1410</v>
      </c>
    </row>
    <row r="6049" spans="1:7">
      <c r="A6049">
        <v>368</v>
      </c>
      <c r="B6049">
        <v>1243</v>
      </c>
      <c r="C6049">
        <v>3019</v>
      </c>
      <c r="D6049" t="s">
        <v>7202</v>
      </c>
      <c r="E6049" t="s">
        <v>1410</v>
      </c>
      <c r="F6049" t="s">
        <v>1411</v>
      </c>
      <c r="G6049" t="s">
        <v>1410</v>
      </c>
    </row>
    <row r="6050" spans="1:7">
      <c r="A6050">
        <v>368</v>
      </c>
      <c r="B6050">
        <v>1243</v>
      </c>
      <c r="C6050">
        <v>3019</v>
      </c>
      <c r="D6050" t="s">
        <v>7203</v>
      </c>
      <c r="E6050" t="s">
        <v>1410</v>
      </c>
      <c r="F6050" t="s">
        <v>1411</v>
      </c>
      <c r="G6050" t="s">
        <v>1410</v>
      </c>
    </row>
    <row r="6051" spans="1:7">
      <c r="A6051">
        <v>368</v>
      </c>
      <c r="B6051">
        <v>1243</v>
      </c>
      <c r="C6051">
        <v>3019</v>
      </c>
      <c r="D6051" t="s">
        <v>7204</v>
      </c>
      <c r="E6051" t="s">
        <v>1410</v>
      </c>
      <c r="F6051" t="s">
        <v>1411</v>
      </c>
      <c r="G6051" t="s">
        <v>1410</v>
      </c>
    </row>
    <row r="6052" spans="1:7" ht="87" customHeight="1">
      <c r="A6052">
        <v>368</v>
      </c>
      <c r="B6052">
        <v>1245</v>
      </c>
      <c r="C6052">
        <v>3019</v>
      </c>
      <c r="D6052" s="28" t="s">
        <v>7205</v>
      </c>
      <c r="E6052" t="s">
        <v>1410</v>
      </c>
      <c r="F6052" t="s">
        <v>1411</v>
      </c>
      <c r="G6052" t="s">
        <v>1410</v>
      </c>
    </row>
    <row r="6053" spans="1:7" ht="87" customHeight="1">
      <c r="A6053">
        <v>368</v>
      </c>
      <c r="B6053">
        <v>1245</v>
      </c>
      <c r="C6053">
        <v>3019</v>
      </c>
      <c r="D6053" s="28" t="s">
        <v>7206</v>
      </c>
      <c r="E6053" t="s">
        <v>1410</v>
      </c>
      <c r="F6053" t="s">
        <v>1411</v>
      </c>
      <c r="G6053" t="s">
        <v>1410</v>
      </c>
    </row>
    <row r="6054" spans="1:7">
      <c r="A6054">
        <v>368</v>
      </c>
      <c r="B6054">
        <v>1245</v>
      </c>
      <c r="C6054">
        <v>3019</v>
      </c>
      <c r="D6054" t="s">
        <v>7207</v>
      </c>
      <c r="E6054" t="s">
        <v>1410</v>
      </c>
      <c r="F6054" t="s">
        <v>1411</v>
      </c>
      <c r="G6054" t="s">
        <v>1410</v>
      </c>
    </row>
    <row r="6055" spans="1:7">
      <c r="A6055">
        <v>368</v>
      </c>
      <c r="B6055">
        <v>1243</v>
      </c>
      <c r="C6055">
        <v>3019</v>
      </c>
      <c r="D6055" t="s">
        <v>7208</v>
      </c>
      <c r="E6055" t="s">
        <v>1410</v>
      </c>
      <c r="F6055" t="s">
        <v>1411</v>
      </c>
      <c r="G6055" t="s">
        <v>1410</v>
      </c>
    </row>
    <row r="6056" spans="1:7">
      <c r="A6056">
        <v>368</v>
      </c>
      <c r="B6056">
        <v>1243</v>
      </c>
      <c r="C6056">
        <v>3019</v>
      </c>
      <c r="D6056" t="s">
        <v>7209</v>
      </c>
      <c r="E6056" t="s">
        <v>1410</v>
      </c>
      <c r="F6056" t="s">
        <v>1411</v>
      </c>
      <c r="G6056" t="s">
        <v>1410</v>
      </c>
    </row>
    <row r="6057" spans="1:7">
      <c r="A6057">
        <v>368</v>
      </c>
      <c r="B6057">
        <v>1243</v>
      </c>
      <c r="C6057">
        <v>3019</v>
      </c>
      <c r="D6057" t="s">
        <v>7210</v>
      </c>
      <c r="E6057" t="s">
        <v>1410</v>
      </c>
      <c r="F6057" t="s">
        <v>1411</v>
      </c>
      <c r="G6057" t="s">
        <v>1410</v>
      </c>
    </row>
    <row r="6058" spans="1:7">
      <c r="A6058">
        <v>368</v>
      </c>
      <c r="B6058">
        <v>1243</v>
      </c>
      <c r="C6058">
        <v>3019</v>
      </c>
      <c r="D6058" t="s">
        <v>7211</v>
      </c>
      <c r="E6058" t="s">
        <v>1410</v>
      </c>
      <c r="F6058" t="s">
        <v>1411</v>
      </c>
      <c r="G6058" t="s">
        <v>1410</v>
      </c>
    </row>
    <row r="6059" spans="1:7" ht="72.599999999999994" customHeight="1">
      <c r="A6059">
        <v>368</v>
      </c>
      <c r="B6059">
        <v>1245</v>
      </c>
      <c r="C6059">
        <v>3019</v>
      </c>
      <c r="D6059" s="28" t="s">
        <v>7212</v>
      </c>
      <c r="E6059" t="s">
        <v>1410</v>
      </c>
      <c r="F6059" t="s">
        <v>1411</v>
      </c>
      <c r="G6059" t="s">
        <v>1410</v>
      </c>
    </row>
    <row r="6060" spans="1:7">
      <c r="A6060">
        <v>368</v>
      </c>
      <c r="B6060">
        <v>1243</v>
      </c>
      <c r="C6060">
        <v>3019</v>
      </c>
      <c r="D6060" t="s">
        <v>7213</v>
      </c>
      <c r="E6060" t="s">
        <v>1410</v>
      </c>
      <c r="F6060" t="s">
        <v>1411</v>
      </c>
      <c r="G6060" t="s">
        <v>1410</v>
      </c>
    </row>
    <row r="6061" spans="1:7">
      <c r="A6061">
        <v>368</v>
      </c>
      <c r="B6061">
        <v>1243</v>
      </c>
      <c r="C6061">
        <v>3019</v>
      </c>
      <c r="D6061" t="s">
        <v>7214</v>
      </c>
      <c r="E6061" t="s">
        <v>1410</v>
      </c>
      <c r="F6061" t="s">
        <v>1411</v>
      </c>
      <c r="G6061" t="s">
        <v>1410</v>
      </c>
    </row>
    <row r="6062" spans="1:7">
      <c r="A6062">
        <v>368</v>
      </c>
      <c r="B6062">
        <v>1243</v>
      </c>
      <c r="C6062">
        <v>3019</v>
      </c>
      <c r="D6062" t="s">
        <v>7215</v>
      </c>
      <c r="E6062" t="s">
        <v>1410</v>
      </c>
      <c r="F6062" t="s">
        <v>1411</v>
      </c>
      <c r="G6062" t="s">
        <v>1410</v>
      </c>
    </row>
    <row r="6063" spans="1:7">
      <c r="A6063">
        <v>368</v>
      </c>
      <c r="B6063">
        <v>1243</v>
      </c>
      <c r="C6063">
        <v>3019</v>
      </c>
      <c r="D6063" t="s">
        <v>7216</v>
      </c>
      <c r="E6063" t="s">
        <v>1410</v>
      </c>
      <c r="F6063" t="s">
        <v>1410</v>
      </c>
      <c r="G6063" t="s">
        <v>1410</v>
      </c>
    </row>
    <row r="6064" spans="1:7">
      <c r="A6064">
        <v>368</v>
      </c>
      <c r="B6064">
        <v>1243</v>
      </c>
      <c r="C6064">
        <v>3019</v>
      </c>
      <c r="D6064" t="s">
        <v>7217</v>
      </c>
      <c r="E6064" t="s">
        <v>1410</v>
      </c>
      <c r="F6064" t="s">
        <v>1411</v>
      </c>
      <c r="G6064" t="s">
        <v>1410</v>
      </c>
    </row>
    <row r="6065" spans="1:7">
      <c r="A6065">
        <v>368</v>
      </c>
      <c r="B6065">
        <v>1243</v>
      </c>
      <c r="C6065">
        <v>3019</v>
      </c>
      <c r="D6065" t="s">
        <v>7218</v>
      </c>
      <c r="E6065" t="s">
        <v>1410</v>
      </c>
      <c r="F6065" t="s">
        <v>1411</v>
      </c>
      <c r="G6065" t="s">
        <v>1410</v>
      </c>
    </row>
    <row r="6066" spans="1:7">
      <c r="A6066">
        <v>368</v>
      </c>
      <c r="B6066">
        <v>1245</v>
      </c>
      <c r="C6066">
        <v>3019</v>
      </c>
      <c r="D6066" t="s">
        <v>7219</v>
      </c>
      <c r="E6066" t="s">
        <v>1410</v>
      </c>
      <c r="F6066" t="s">
        <v>1411</v>
      </c>
      <c r="G6066" t="s">
        <v>1410</v>
      </c>
    </row>
    <row r="6067" spans="1:7">
      <c r="A6067">
        <v>368</v>
      </c>
      <c r="B6067">
        <v>1245</v>
      </c>
      <c r="C6067">
        <v>3019</v>
      </c>
      <c r="D6067" t="s">
        <v>7220</v>
      </c>
      <c r="E6067" t="s">
        <v>1410</v>
      </c>
      <c r="F6067" t="s">
        <v>1411</v>
      </c>
      <c r="G6067" t="s">
        <v>1410</v>
      </c>
    </row>
    <row r="6068" spans="1:7">
      <c r="A6068">
        <v>368</v>
      </c>
      <c r="B6068">
        <v>2939</v>
      </c>
      <c r="C6068">
        <v>3019</v>
      </c>
      <c r="D6068" t="s">
        <v>7221</v>
      </c>
      <c r="E6068" t="s">
        <v>1410</v>
      </c>
      <c r="F6068" t="s">
        <v>1411</v>
      </c>
      <c r="G6068" t="s">
        <v>1410</v>
      </c>
    </row>
    <row r="6069" spans="1:7">
      <c r="A6069">
        <v>368</v>
      </c>
      <c r="B6069">
        <v>2631</v>
      </c>
      <c r="C6069">
        <v>3019</v>
      </c>
      <c r="D6069" t="s">
        <v>7222</v>
      </c>
      <c r="E6069" t="s">
        <v>1410</v>
      </c>
      <c r="F6069" t="s">
        <v>1411</v>
      </c>
      <c r="G6069" t="s">
        <v>1410</v>
      </c>
    </row>
    <row r="6070" spans="1:7">
      <c r="A6070">
        <v>368</v>
      </c>
      <c r="B6070">
        <v>1243</v>
      </c>
      <c r="C6070">
        <v>3019</v>
      </c>
      <c r="D6070" t="s">
        <v>7223</v>
      </c>
      <c r="E6070" t="s">
        <v>1410</v>
      </c>
      <c r="F6070" t="s">
        <v>1411</v>
      </c>
      <c r="G6070" t="s">
        <v>1410</v>
      </c>
    </row>
    <row r="6071" spans="1:7">
      <c r="A6071">
        <v>368</v>
      </c>
      <c r="B6071">
        <v>1243</v>
      </c>
      <c r="C6071">
        <v>3019</v>
      </c>
      <c r="D6071" t="s">
        <v>7224</v>
      </c>
      <c r="E6071" t="s">
        <v>1410</v>
      </c>
      <c r="F6071" t="s">
        <v>1411</v>
      </c>
      <c r="G6071" t="s">
        <v>1410</v>
      </c>
    </row>
    <row r="6072" spans="1:7">
      <c r="A6072">
        <v>368</v>
      </c>
      <c r="B6072">
        <v>1243</v>
      </c>
      <c r="C6072">
        <v>3019</v>
      </c>
      <c r="D6072" t="s">
        <v>7225</v>
      </c>
      <c r="E6072" t="s">
        <v>1410</v>
      </c>
      <c r="F6072" t="s">
        <v>1411</v>
      </c>
      <c r="G6072" t="s">
        <v>1410</v>
      </c>
    </row>
    <row r="6073" spans="1:7">
      <c r="A6073">
        <v>368</v>
      </c>
      <c r="B6073">
        <v>1243</v>
      </c>
      <c r="C6073">
        <v>3019</v>
      </c>
      <c r="D6073" t="s">
        <v>7226</v>
      </c>
      <c r="E6073" t="s">
        <v>1410</v>
      </c>
      <c r="F6073" t="s">
        <v>1411</v>
      </c>
      <c r="G6073" t="s">
        <v>1410</v>
      </c>
    </row>
    <row r="6074" spans="1:7">
      <c r="A6074">
        <v>368</v>
      </c>
      <c r="B6074">
        <v>1243</v>
      </c>
      <c r="C6074">
        <v>3019</v>
      </c>
      <c r="D6074" t="s">
        <v>7227</v>
      </c>
      <c r="E6074" t="s">
        <v>1410</v>
      </c>
      <c r="F6074" t="s">
        <v>1411</v>
      </c>
      <c r="G6074" t="s">
        <v>1410</v>
      </c>
    </row>
    <row r="6075" spans="1:7">
      <c r="A6075">
        <v>368</v>
      </c>
      <c r="B6075">
        <v>1243</v>
      </c>
      <c r="C6075">
        <v>3019</v>
      </c>
      <c r="D6075" t="s">
        <v>7228</v>
      </c>
      <c r="E6075" t="s">
        <v>1410</v>
      </c>
      <c r="F6075" t="s">
        <v>1411</v>
      </c>
      <c r="G6075" t="s">
        <v>1410</v>
      </c>
    </row>
    <row r="6076" spans="1:7">
      <c r="A6076">
        <v>313</v>
      </c>
      <c r="B6076">
        <v>1242</v>
      </c>
      <c r="C6076">
        <v>3019</v>
      </c>
      <c r="D6076" t="s">
        <v>7229</v>
      </c>
      <c r="E6076" t="s">
        <v>1410</v>
      </c>
      <c r="F6076" t="s">
        <v>1411</v>
      </c>
      <c r="G6076" t="s">
        <v>1410</v>
      </c>
    </row>
    <row r="6077" spans="1:7">
      <c r="A6077">
        <v>313</v>
      </c>
      <c r="B6077">
        <v>1242</v>
      </c>
      <c r="C6077">
        <v>3019</v>
      </c>
      <c r="D6077" t="s">
        <v>7230</v>
      </c>
      <c r="E6077" t="s">
        <v>1410</v>
      </c>
      <c r="F6077" t="s">
        <v>1411</v>
      </c>
      <c r="G6077" t="s">
        <v>1410</v>
      </c>
    </row>
    <row r="6078" spans="1:7">
      <c r="A6078">
        <v>313</v>
      </c>
      <c r="B6078">
        <v>1242</v>
      </c>
      <c r="C6078">
        <v>3019</v>
      </c>
      <c r="D6078" t="s">
        <v>7231</v>
      </c>
      <c r="E6078" t="s">
        <v>1410</v>
      </c>
      <c r="F6078" t="s">
        <v>1411</v>
      </c>
      <c r="G6078" t="s">
        <v>1410</v>
      </c>
    </row>
    <row r="6079" spans="1:7">
      <c r="A6079">
        <v>313</v>
      </c>
      <c r="B6079">
        <v>1242</v>
      </c>
      <c r="C6079">
        <v>3019</v>
      </c>
      <c r="D6079" t="s">
        <v>7232</v>
      </c>
      <c r="E6079" t="s">
        <v>1410</v>
      </c>
      <c r="F6079" t="s">
        <v>1411</v>
      </c>
      <c r="G6079" t="s">
        <v>1410</v>
      </c>
    </row>
    <row r="6080" spans="1:7">
      <c r="A6080">
        <v>313</v>
      </c>
      <c r="B6080">
        <v>1242</v>
      </c>
      <c r="C6080">
        <v>3019</v>
      </c>
      <c r="D6080" t="s">
        <v>7233</v>
      </c>
      <c r="E6080" t="s">
        <v>1410</v>
      </c>
      <c r="F6080" t="s">
        <v>1410</v>
      </c>
      <c r="G6080" t="s">
        <v>1410</v>
      </c>
    </row>
    <row r="6081" spans="1:7">
      <c r="A6081">
        <v>313</v>
      </c>
      <c r="B6081">
        <v>1242</v>
      </c>
      <c r="C6081">
        <v>3019</v>
      </c>
      <c r="D6081" t="s">
        <v>7234</v>
      </c>
      <c r="E6081" t="s">
        <v>1410</v>
      </c>
      <c r="F6081" t="s">
        <v>1411</v>
      </c>
      <c r="G6081" t="s">
        <v>1410</v>
      </c>
    </row>
    <row r="6082" spans="1:7">
      <c r="A6082">
        <v>368</v>
      </c>
      <c r="B6082">
        <v>1243</v>
      </c>
      <c r="C6082">
        <v>3019</v>
      </c>
      <c r="D6082" t="s">
        <v>7235</v>
      </c>
      <c r="E6082" t="s">
        <v>1410</v>
      </c>
      <c r="F6082" t="s">
        <v>1411</v>
      </c>
      <c r="G6082" t="s">
        <v>1410</v>
      </c>
    </row>
    <row r="6083" spans="1:7">
      <c r="A6083">
        <v>368</v>
      </c>
      <c r="B6083">
        <v>1243</v>
      </c>
      <c r="C6083">
        <v>3019</v>
      </c>
      <c r="D6083" t="s">
        <v>7236</v>
      </c>
      <c r="E6083" t="s">
        <v>1410</v>
      </c>
      <c r="F6083" t="s">
        <v>1411</v>
      </c>
      <c r="G6083" t="s">
        <v>1410</v>
      </c>
    </row>
    <row r="6084" spans="1:7">
      <c r="A6084">
        <v>368</v>
      </c>
      <c r="B6084">
        <v>1243</v>
      </c>
      <c r="C6084">
        <v>3019</v>
      </c>
      <c r="D6084" t="s">
        <v>7237</v>
      </c>
      <c r="E6084" t="s">
        <v>1410</v>
      </c>
      <c r="F6084" t="s">
        <v>1411</v>
      </c>
      <c r="G6084" t="s">
        <v>1410</v>
      </c>
    </row>
    <row r="6085" spans="1:7">
      <c r="A6085">
        <v>368</v>
      </c>
      <c r="B6085">
        <v>1243</v>
      </c>
      <c r="C6085">
        <v>3019</v>
      </c>
      <c r="D6085" t="s">
        <v>7238</v>
      </c>
      <c r="E6085" t="s">
        <v>1410</v>
      </c>
      <c r="F6085" t="s">
        <v>1411</v>
      </c>
      <c r="G6085" t="s">
        <v>1410</v>
      </c>
    </row>
    <row r="6086" spans="1:7">
      <c r="A6086">
        <v>368</v>
      </c>
      <c r="B6086">
        <v>1243</v>
      </c>
      <c r="C6086">
        <v>3019</v>
      </c>
      <c r="D6086" t="s">
        <v>7239</v>
      </c>
      <c r="E6086" t="s">
        <v>1411</v>
      </c>
      <c r="F6086" t="s">
        <v>1411</v>
      </c>
      <c r="G6086" t="s">
        <v>1410</v>
      </c>
    </row>
    <row r="6087" spans="1:7">
      <c r="A6087">
        <v>368</v>
      </c>
      <c r="B6087">
        <v>1243</v>
      </c>
      <c r="C6087">
        <v>3019</v>
      </c>
      <c r="D6087" t="s">
        <v>7240</v>
      </c>
      <c r="E6087" t="s">
        <v>1410</v>
      </c>
      <c r="F6087" t="s">
        <v>1411</v>
      </c>
      <c r="G6087" t="s">
        <v>1411</v>
      </c>
    </row>
    <row r="6088" spans="1:7">
      <c r="A6088">
        <v>368</v>
      </c>
      <c r="B6088">
        <v>1243</v>
      </c>
      <c r="C6088">
        <v>3019</v>
      </c>
      <c r="D6088" t="s">
        <v>7241</v>
      </c>
      <c r="E6088" t="s">
        <v>1410</v>
      </c>
      <c r="F6088" t="s">
        <v>1411</v>
      </c>
      <c r="G6088" t="s">
        <v>1410</v>
      </c>
    </row>
    <row r="6089" spans="1:7">
      <c r="A6089">
        <v>368</v>
      </c>
      <c r="B6089">
        <v>1243</v>
      </c>
      <c r="C6089">
        <v>3019</v>
      </c>
      <c r="D6089" t="s">
        <v>7242</v>
      </c>
      <c r="E6089" t="s">
        <v>1410</v>
      </c>
      <c r="F6089" t="s">
        <v>1411</v>
      </c>
      <c r="G6089" t="s">
        <v>1410</v>
      </c>
    </row>
    <row r="6090" spans="1:7">
      <c r="A6090">
        <v>313</v>
      </c>
      <c r="B6090">
        <v>1242</v>
      </c>
      <c r="C6090">
        <v>3019</v>
      </c>
      <c r="D6090" t="s">
        <v>7243</v>
      </c>
      <c r="E6090" t="s">
        <v>1410</v>
      </c>
      <c r="F6090" t="s">
        <v>1411</v>
      </c>
      <c r="G6090" t="s">
        <v>1410</v>
      </c>
    </row>
    <row r="6091" spans="1:7">
      <c r="A6091">
        <v>313</v>
      </c>
      <c r="B6091">
        <v>1242</v>
      </c>
      <c r="C6091">
        <v>3019</v>
      </c>
      <c r="D6091" t="s">
        <v>7244</v>
      </c>
      <c r="E6091" t="s">
        <v>1410</v>
      </c>
      <c r="F6091" t="s">
        <v>1411</v>
      </c>
      <c r="G6091" t="s">
        <v>1410</v>
      </c>
    </row>
    <row r="6092" spans="1:7">
      <c r="A6092">
        <v>368</v>
      </c>
      <c r="B6092">
        <v>1243</v>
      </c>
      <c r="C6092">
        <v>3019</v>
      </c>
      <c r="D6092" t="s">
        <v>7245</v>
      </c>
      <c r="E6092" t="s">
        <v>1410</v>
      </c>
      <c r="F6092" t="s">
        <v>1411</v>
      </c>
      <c r="G6092" t="s">
        <v>1410</v>
      </c>
    </row>
    <row r="6093" spans="1:7">
      <c r="A6093">
        <v>313</v>
      </c>
      <c r="B6093">
        <v>1242</v>
      </c>
      <c r="C6093">
        <v>3019</v>
      </c>
      <c r="D6093" t="s">
        <v>7246</v>
      </c>
      <c r="E6093" t="s">
        <v>1410</v>
      </c>
      <c r="F6093" t="s">
        <v>1411</v>
      </c>
      <c r="G6093" t="s">
        <v>1410</v>
      </c>
    </row>
    <row r="6094" spans="1:7">
      <c r="A6094">
        <v>313</v>
      </c>
      <c r="B6094">
        <v>1242</v>
      </c>
      <c r="C6094">
        <v>3019</v>
      </c>
      <c r="D6094" t="s">
        <v>7247</v>
      </c>
      <c r="E6094" t="s">
        <v>1410</v>
      </c>
      <c r="F6094" t="s">
        <v>1411</v>
      </c>
      <c r="G6094" t="s">
        <v>1410</v>
      </c>
    </row>
    <row r="6095" spans="1:7">
      <c r="A6095">
        <v>368</v>
      </c>
      <c r="B6095">
        <v>1243</v>
      </c>
      <c r="C6095">
        <v>3019</v>
      </c>
      <c r="D6095" t="s">
        <v>7248</v>
      </c>
      <c r="E6095" t="s">
        <v>1410</v>
      </c>
      <c r="F6095" t="s">
        <v>1411</v>
      </c>
      <c r="G6095" t="s">
        <v>1410</v>
      </c>
    </row>
    <row r="6096" spans="1:7" ht="72.599999999999994" customHeight="1">
      <c r="A6096">
        <v>368</v>
      </c>
      <c r="B6096">
        <v>1243</v>
      </c>
      <c r="C6096">
        <v>3019</v>
      </c>
      <c r="D6096" s="28" t="s">
        <v>7249</v>
      </c>
      <c r="E6096" t="s">
        <v>1410</v>
      </c>
      <c r="F6096" t="s">
        <v>1411</v>
      </c>
      <c r="G6096" t="s">
        <v>1410</v>
      </c>
    </row>
    <row r="6097" spans="1:7">
      <c r="A6097">
        <v>368</v>
      </c>
      <c r="B6097">
        <v>1243</v>
      </c>
      <c r="C6097">
        <v>3019</v>
      </c>
      <c r="D6097" t="s">
        <v>7250</v>
      </c>
      <c r="E6097" t="s">
        <v>1410</v>
      </c>
      <c r="F6097" t="s">
        <v>1411</v>
      </c>
      <c r="G6097" t="s">
        <v>1410</v>
      </c>
    </row>
    <row r="6098" spans="1:7">
      <c r="A6098">
        <v>313</v>
      </c>
      <c r="B6098">
        <v>1023</v>
      </c>
      <c r="C6098">
        <v>3019</v>
      </c>
      <c r="D6098" t="s">
        <v>7251</v>
      </c>
      <c r="E6098" t="s">
        <v>1410</v>
      </c>
      <c r="F6098" t="s">
        <v>1411</v>
      </c>
      <c r="G6098" t="s">
        <v>1410</v>
      </c>
    </row>
    <row r="6099" spans="1:7">
      <c r="A6099">
        <v>368</v>
      </c>
      <c r="B6099">
        <v>1243</v>
      </c>
      <c r="C6099">
        <v>3019</v>
      </c>
      <c r="D6099" t="s">
        <v>7252</v>
      </c>
      <c r="E6099" t="s">
        <v>1410</v>
      </c>
      <c r="F6099" t="s">
        <v>1411</v>
      </c>
      <c r="G6099" t="s">
        <v>1410</v>
      </c>
    </row>
    <row r="6100" spans="1:7">
      <c r="A6100">
        <v>345</v>
      </c>
      <c r="D6100" t="s">
        <v>7253</v>
      </c>
      <c r="E6100" t="s">
        <v>1410</v>
      </c>
      <c r="F6100" t="s">
        <v>1411</v>
      </c>
      <c r="G6100" t="s">
        <v>1411</v>
      </c>
    </row>
    <row r="6101" spans="1:7">
      <c r="A6101">
        <v>313</v>
      </c>
      <c r="B6101">
        <v>1245</v>
      </c>
      <c r="C6101">
        <v>3019</v>
      </c>
      <c r="D6101" t="s">
        <v>7254</v>
      </c>
      <c r="E6101" t="s">
        <v>1410</v>
      </c>
      <c r="F6101" t="s">
        <v>1411</v>
      </c>
      <c r="G6101" t="s">
        <v>1411</v>
      </c>
    </row>
    <row r="6102" spans="1:7">
      <c r="A6102">
        <v>313</v>
      </c>
      <c r="B6102">
        <v>1241</v>
      </c>
      <c r="C6102">
        <v>3019</v>
      </c>
      <c r="D6102" t="s">
        <v>7255</v>
      </c>
      <c r="E6102" t="s">
        <v>1410</v>
      </c>
      <c r="F6102" t="s">
        <v>1411</v>
      </c>
      <c r="G6102" t="s">
        <v>1411</v>
      </c>
    </row>
    <row r="6103" spans="1:7">
      <c r="A6103">
        <v>313</v>
      </c>
      <c r="B6103">
        <v>1245</v>
      </c>
      <c r="C6103">
        <v>3019</v>
      </c>
      <c r="D6103" t="s">
        <v>7256</v>
      </c>
      <c r="E6103" t="s">
        <v>1410</v>
      </c>
      <c r="F6103" t="s">
        <v>1411</v>
      </c>
      <c r="G6103" t="s">
        <v>1410</v>
      </c>
    </row>
    <row r="6104" spans="1:7">
      <c r="A6104">
        <v>366</v>
      </c>
      <c r="B6104">
        <v>1977</v>
      </c>
      <c r="C6104">
        <v>0</v>
      </c>
      <c r="D6104" t="s">
        <v>7257</v>
      </c>
      <c r="E6104" t="s">
        <v>1411</v>
      </c>
      <c r="F6104" t="s">
        <v>1411</v>
      </c>
      <c r="G6104" t="s">
        <v>1410</v>
      </c>
    </row>
    <row r="6105" spans="1:7">
      <c r="A6105">
        <v>363</v>
      </c>
      <c r="B6105">
        <v>2222</v>
      </c>
      <c r="C6105">
        <v>0</v>
      </c>
      <c r="D6105" t="s">
        <v>7258</v>
      </c>
      <c r="E6105" t="s">
        <v>1411</v>
      </c>
      <c r="F6105" t="s">
        <v>1411</v>
      </c>
      <c r="G6105" t="s">
        <v>1410</v>
      </c>
    </row>
    <row r="6106" spans="1:7">
      <c r="A6106">
        <v>363</v>
      </c>
      <c r="B6106">
        <v>2222</v>
      </c>
      <c r="C6106">
        <v>0</v>
      </c>
      <c r="D6106" t="s">
        <v>7259</v>
      </c>
      <c r="E6106" t="s">
        <v>1411</v>
      </c>
      <c r="F6106" t="s">
        <v>1411</v>
      </c>
      <c r="G6106" t="s">
        <v>1410</v>
      </c>
    </row>
    <row r="6107" spans="1:7">
      <c r="A6107">
        <v>364</v>
      </c>
      <c r="B6107">
        <v>2810</v>
      </c>
      <c r="C6107">
        <v>0</v>
      </c>
      <c r="D6107" t="s">
        <v>7260</v>
      </c>
      <c r="E6107" t="s">
        <v>1411</v>
      </c>
      <c r="F6107" t="s">
        <v>1411</v>
      </c>
      <c r="G6107" t="s">
        <v>1410</v>
      </c>
    </row>
    <row r="6108" spans="1:7">
      <c r="A6108">
        <v>364</v>
      </c>
      <c r="B6108">
        <v>2756</v>
      </c>
      <c r="C6108">
        <v>0</v>
      </c>
      <c r="D6108" t="s">
        <v>7261</v>
      </c>
      <c r="E6108" t="s">
        <v>1411</v>
      </c>
      <c r="F6108" t="s">
        <v>1411</v>
      </c>
      <c r="G6108" t="s">
        <v>1410</v>
      </c>
    </row>
    <row r="6109" spans="1:7">
      <c r="A6109">
        <v>371</v>
      </c>
      <c r="B6109">
        <v>1024</v>
      </c>
      <c r="C6109">
        <v>0</v>
      </c>
      <c r="D6109" t="s">
        <v>7262</v>
      </c>
      <c r="E6109" t="s">
        <v>1411</v>
      </c>
      <c r="F6109" t="s">
        <v>1411</v>
      </c>
      <c r="G6109" t="s">
        <v>1410</v>
      </c>
    </row>
    <row r="6110" spans="1:7">
      <c r="A6110">
        <v>363</v>
      </c>
      <c r="B6110">
        <v>2912</v>
      </c>
      <c r="C6110">
        <v>0</v>
      </c>
      <c r="D6110" t="s">
        <v>7263</v>
      </c>
      <c r="E6110" t="s">
        <v>1411</v>
      </c>
      <c r="F6110" t="s">
        <v>1411</v>
      </c>
      <c r="G6110" t="s">
        <v>1410</v>
      </c>
    </row>
    <row r="6111" spans="1:7">
      <c r="A6111">
        <v>24</v>
      </c>
      <c r="B6111">
        <v>2352</v>
      </c>
      <c r="C6111">
        <v>198</v>
      </c>
      <c r="D6111" t="s">
        <v>7264</v>
      </c>
      <c r="E6111" t="s">
        <v>1410</v>
      </c>
      <c r="F6111" t="s">
        <v>1411</v>
      </c>
      <c r="G6111" t="s">
        <v>1410</v>
      </c>
    </row>
    <row r="6112" spans="1:7">
      <c r="A6112">
        <v>363</v>
      </c>
      <c r="B6112">
        <v>2897</v>
      </c>
      <c r="C6112">
        <v>0</v>
      </c>
      <c r="D6112" t="s">
        <v>7265</v>
      </c>
      <c r="E6112" t="s">
        <v>1411</v>
      </c>
      <c r="F6112" t="s">
        <v>1411</v>
      </c>
      <c r="G6112" t="s">
        <v>1410</v>
      </c>
    </row>
    <row r="6113" spans="1:7">
      <c r="A6113">
        <v>359</v>
      </c>
      <c r="B6113">
        <v>882</v>
      </c>
      <c r="C6113">
        <v>639</v>
      </c>
      <c r="D6113" t="s">
        <v>7266</v>
      </c>
      <c r="E6113" t="s">
        <v>1410</v>
      </c>
      <c r="F6113" t="s">
        <v>1411</v>
      </c>
      <c r="G6113" t="s">
        <v>1410</v>
      </c>
    </row>
    <row r="6114" spans="1:7">
      <c r="A6114">
        <v>359</v>
      </c>
      <c r="B6114">
        <v>882</v>
      </c>
      <c r="C6114">
        <v>639</v>
      </c>
      <c r="D6114" t="s">
        <v>7266</v>
      </c>
      <c r="E6114" t="s">
        <v>1410</v>
      </c>
      <c r="F6114" t="s">
        <v>1411</v>
      </c>
      <c r="G6114" t="s">
        <v>1411</v>
      </c>
    </row>
    <row r="6115" spans="1:7">
      <c r="A6115">
        <v>364</v>
      </c>
      <c r="B6115">
        <v>2771</v>
      </c>
      <c r="C6115">
        <v>0</v>
      </c>
      <c r="D6115" t="s">
        <v>7267</v>
      </c>
      <c r="E6115" t="s">
        <v>1411</v>
      </c>
      <c r="F6115" t="s">
        <v>1411</v>
      </c>
      <c r="G6115" t="s">
        <v>1410</v>
      </c>
    </row>
    <row r="6116" spans="1:7">
      <c r="A6116">
        <v>364</v>
      </c>
      <c r="B6116">
        <v>2771</v>
      </c>
      <c r="C6116">
        <v>0</v>
      </c>
      <c r="D6116" t="s">
        <v>7268</v>
      </c>
      <c r="E6116" t="s">
        <v>1411</v>
      </c>
      <c r="F6116" t="s">
        <v>1411</v>
      </c>
      <c r="G6116" t="s">
        <v>1410</v>
      </c>
    </row>
    <row r="6117" spans="1:7">
      <c r="A6117">
        <v>313</v>
      </c>
      <c r="C6117">
        <v>3019</v>
      </c>
      <c r="D6117" t="s">
        <v>7269</v>
      </c>
      <c r="E6117" t="s">
        <v>1410</v>
      </c>
      <c r="F6117" t="s">
        <v>1411</v>
      </c>
      <c r="G6117" t="s">
        <v>1410</v>
      </c>
    </row>
    <row r="6118" spans="1:7">
      <c r="A6118">
        <v>313</v>
      </c>
      <c r="B6118">
        <v>2631</v>
      </c>
      <c r="C6118">
        <v>3019</v>
      </c>
      <c r="D6118" t="s">
        <v>7270</v>
      </c>
      <c r="E6118" t="s">
        <v>1410</v>
      </c>
      <c r="F6118" t="s">
        <v>1411</v>
      </c>
      <c r="G6118" t="s">
        <v>1410</v>
      </c>
    </row>
    <row r="6119" spans="1:7">
      <c r="A6119">
        <v>302</v>
      </c>
      <c r="B6119">
        <v>2631</v>
      </c>
      <c r="C6119">
        <v>3019</v>
      </c>
      <c r="D6119" t="s">
        <v>7271</v>
      </c>
      <c r="E6119" t="s">
        <v>1410</v>
      </c>
      <c r="F6119" t="s">
        <v>1411</v>
      </c>
      <c r="G6119" t="s">
        <v>1410</v>
      </c>
    </row>
    <row r="6120" spans="1:7">
      <c r="A6120">
        <v>302</v>
      </c>
      <c r="B6120">
        <v>2631</v>
      </c>
      <c r="C6120">
        <v>3019</v>
      </c>
      <c r="D6120" t="s">
        <v>7272</v>
      </c>
      <c r="E6120" t="s">
        <v>1410</v>
      </c>
      <c r="F6120" t="s">
        <v>1411</v>
      </c>
      <c r="G6120" t="s">
        <v>1410</v>
      </c>
    </row>
    <row r="6121" spans="1:7">
      <c r="A6121">
        <v>313</v>
      </c>
      <c r="C6121">
        <v>3019</v>
      </c>
      <c r="D6121" t="s">
        <v>7273</v>
      </c>
      <c r="E6121" t="s">
        <v>1410</v>
      </c>
      <c r="F6121" t="s">
        <v>1411</v>
      </c>
      <c r="G6121" t="s">
        <v>1410</v>
      </c>
    </row>
    <row r="6122" spans="1:7">
      <c r="A6122">
        <v>313</v>
      </c>
      <c r="C6122">
        <v>3019</v>
      </c>
      <c r="D6122" t="s">
        <v>7274</v>
      </c>
      <c r="E6122" t="s">
        <v>1410</v>
      </c>
      <c r="F6122" t="s">
        <v>1411</v>
      </c>
      <c r="G6122" t="s">
        <v>1410</v>
      </c>
    </row>
    <row r="6123" spans="1:7">
      <c r="A6123">
        <v>313</v>
      </c>
      <c r="C6123">
        <v>3019</v>
      </c>
      <c r="D6123" t="s">
        <v>7275</v>
      </c>
      <c r="E6123" t="s">
        <v>1410</v>
      </c>
      <c r="F6123" t="s">
        <v>1411</v>
      </c>
      <c r="G6123" t="s">
        <v>1410</v>
      </c>
    </row>
    <row r="6124" spans="1:7">
      <c r="A6124">
        <v>302</v>
      </c>
      <c r="B6124">
        <v>2631</v>
      </c>
      <c r="C6124">
        <v>3019</v>
      </c>
      <c r="D6124" t="s">
        <v>7276</v>
      </c>
      <c r="E6124" t="s">
        <v>1410</v>
      </c>
      <c r="F6124" t="s">
        <v>1411</v>
      </c>
      <c r="G6124" t="s">
        <v>1410</v>
      </c>
    </row>
    <row r="6125" spans="1:7">
      <c r="A6125">
        <v>313</v>
      </c>
      <c r="B6125">
        <v>2631</v>
      </c>
      <c r="C6125">
        <v>3019</v>
      </c>
      <c r="D6125" t="s">
        <v>7277</v>
      </c>
      <c r="E6125" t="s">
        <v>1410</v>
      </c>
      <c r="F6125" t="s">
        <v>1411</v>
      </c>
      <c r="G6125" t="s">
        <v>1410</v>
      </c>
    </row>
    <row r="6126" spans="1:7">
      <c r="A6126">
        <v>313</v>
      </c>
      <c r="B6126">
        <v>2328</v>
      </c>
      <c r="C6126">
        <v>3019</v>
      </c>
      <c r="D6126" t="s">
        <v>7278</v>
      </c>
      <c r="E6126" t="s">
        <v>1410</v>
      </c>
      <c r="F6126" t="s">
        <v>1411</v>
      </c>
      <c r="G6126" t="s">
        <v>1410</v>
      </c>
    </row>
    <row r="6127" spans="1:7">
      <c r="A6127">
        <v>313</v>
      </c>
      <c r="C6127">
        <v>3019</v>
      </c>
      <c r="D6127" t="s">
        <v>7279</v>
      </c>
      <c r="E6127" t="s">
        <v>1410</v>
      </c>
      <c r="F6127" t="s">
        <v>1411</v>
      </c>
      <c r="G6127" t="s">
        <v>1410</v>
      </c>
    </row>
    <row r="6128" spans="1:7">
      <c r="A6128">
        <v>313</v>
      </c>
      <c r="B6128">
        <v>2328</v>
      </c>
      <c r="C6128">
        <v>3019</v>
      </c>
      <c r="D6128" t="s">
        <v>7280</v>
      </c>
      <c r="E6128" t="s">
        <v>1410</v>
      </c>
      <c r="F6128" t="s">
        <v>1411</v>
      </c>
      <c r="G6128" t="s">
        <v>1410</v>
      </c>
    </row>
    <row r="6129" spans="1:7">
      <c r="A6129">
        <v>313</v>
      </c>
      <c r="B6129">
        <v>2328</v>
      </c>
      <c r="C6129">
        <v>3019</v>
      </c>
      <c r="D6129" t="s">
        <v>7281</v>
      </c>
      <c r="E6129" t="s">
        <v>1410</v>
      </c>
      <c r="F6129" t="s">
        <v>1411</v>
      </c>
      <c r="G6129" t="s">
        <v>1410</v>
      </c>
    </row>
    <row r="6130" spans="1:7">
      <c r="A6130">
        <v>313</v>
      </c>
      <c r="C6130">
        <v>3019</v>
      </c>
      <c r="D6130" t="s">
        <v>7282</v>
      </c>
      <c r="E6130" t="s">
        <v>1410</v>
      </c>
      <c r="F6130" t="s">
        <v>1411</v>
      </c>
      <c r="G6130" t="s">
        <v>1410</v>
      </c>
    </row>
    <row r="6131" spans="1:7">
      <c r="A6131">
        <v>313</v>
      </c>
      <c r="C6131">
        <v>3019</v>
      </c>
      <c r="D6131" t="s">
        <v>7283</v>
      </c>
      <c r="E6131" t="s">
        <v>1410</v>
      </c>
      <c r="F6131" t="s">
        <v>1411</v>
      </c>
      <c r="G6131" t="s">
        <v>1410</v>
      </c>
    </row>
    <row r="6132" spans="1:7">
      <c r="A6132">
        <v>313</v>
      </c>
      <c r="C6132">
        <v>3019</v>
      </c>
      <c r="D6132" t="s">
        <v>7284</v>
      </c>
      <c r="E6132" t="s">
        <v>1410</v>
      </c>
      <c r="F6132" t="s">
        <v>1411</v>
      </c>
      <c r="G6132" t="s">
        <v>1410</v>
      </c>
    </row>
    <row r="6133" spans="1:7">
      <c r="A6133">
        <v>313</v>
      </c>
      <c r="C6133">
        <v>3019</v>
      </c>
      <c r="D6133" t="s">
        <v>7285</v>
      </c>
      <c r="E6133" t="s">
        <v>1410</v>
      </c>
      <c r="F6133" t="s">
        <v>1411</v>
      </c>
      <c r="G6133" t="s">
        <v>1410</v>
      </c>
    </row>
    <row r="6134" spans="1:7">
      <c r="A6134">
        <v>313</v>
      </c>
      <c r="C6134">
        <v>3019</v>
      </c>
      <c r="D6134" t="s">
        <v>7286</v>
      </c>
      <c r="E6134" t="s">
        <v>1410</v>
      </c>
      <c r="F6134" t="s">
        <v>1411</v>
      </c>
      <c r="G6134" t="s">
        <v>1410</v>
      </c>
    </row>
    <row r="6135" spans="1:7">
      <c r="A6135">
        <v>313</v>
      </c>
      <c r="B6135">
        <v>2328</v>
      </c>
      <c r="C6135">
        <v>3019</v>
      </c>
      <c r="D6135" t="s">
        <v>7287</v>
      </c>
      <c r="E6135" t="s">
        <v>1410</v>
      </c>
      <c r="F6135" t="s">
        <v>1411</v>
      </c>
      <c r="G6135" t="s">
        <v>1410</v>
      </c>
    </row>
    <row r="6136" spans="1:7">
      <c r="A6136">
        <v>313</v>
      </c>
      <c r="B6136">
        <v>2328</v>
      </c>
      <c r="C6136">
        <v>3019</v>
      </c>
      <c r="D6136" t="s">
        <v>7288</v>
      </c>
      <c r="E6136" t="s">
        <v>1410</v>
      </c>
      <c r="F6136" t="s">
        <v>1411</v>
      </c>
      <c r="G6136" t="s">
        <v>1410</v>
      </c>
    </row>
    <row r="6137" spans="1:7">
      <c r="A6137">
        <v>313</v>
      </c>
      <c r="C6137">
        <v>3019</v>
      </c>
      <c r="D6137" t="s">
        <v>7289</v>
      </c>
      <c r="E6137" t="s">
        <v>1410</v>
      </c>
      <c r="F6137" t="s">
        <v>1411</v>
      </c>
      <c r="G6137" t="s">
        <v>1410</v>
      </c>
    </row>
    <row r="6138" spans="1:7">
      <c r="A6138">
        <v>313</v>
      </c>
      <c r="C6138">
        <v>3019</v>
      </c>
      <c r="D6138" t="s">
        <v>7290</v>
      </c>
      <c r="E6138" t="s">
        <v>1410</v>
      </c>
      <c r="F6138" t="s">
        <v>1411</v>
      </c>
      <c r="G6138" t="s">
        <v>1410</v>
      </c>
    </row>
    <row r="6139" spans="1:7">
      <c r="A6139">
        <v>313</v>
      </c>
      <c r="C6139">
        <v>3019</v>
      </c>
      <c r="D6139" t="s">
        <v>7291</v>
      </c>
      <c r="E6139" t="s">
        <v>1410</v>
      </c>
      <c r="F6139" t="s">
        <v>1411</v>
      </c>
      <c r="G6139" t="s">
        <v>1410</v>
      </c>
    </row>
    <row r="6140" spans="1:7">
      <c r="A6140">
        <v>313</v>
      </c>
      <c r="C6140">
        <v>3019</v>
      </c>
      <c r="D6140" t="s">
        <v>7292</v>
      </c>
      <c r="E6140" t="s">
        <v>1410</v>
      </c>
      <c r="F6140" t="s">
        <v>1411</v>
      </c>
      <c r="G6140" t="s">
        <v>1410</v>
      </c>
    </row>
    <row r="6141" spans="1:7">
      <c r="A6141">
        <v>313</v>
      </c>
      <c r="C6141">
        <v>3019</v>
      </c>
      <c r="D6141" t="s">
        <v>7293</v>
      </c>
      <c r="E6141" t="s">
        <v>1410</v>
      </c>
      <c r="F6141" t="s">
        <v>1411</v>
      </c>
      <c r="G6141" t="s">
        <v>1410</v>
      </c>
    </row>
    <row r="6142" spans="1:7">
      <c r="A6142">
        <v>313</v>
      </c>
      <c r="B6142">
        <v>1243</v>
      </c>
      <c r="C6142">
        <v>3019</v>
      </c>
      <c r="D6142" t="s">
        <v>7294</v>
      </c>
      <c r="E6142" t="s">
        <v>1410</v>
      </c>
      <c r="F6142" t="s">
        <v>1410</v>
      </c>
      <c r="G6142" t="s">
        <v>1411</v>
      </c>
    </row>
    <row r="6143" spans="1:7">
      <c r="A6143">
        <v>359</v>
      </c>
      <c r="B6143">
        <v>882</v>
      </c>
      <c r="C6143">
        <v>639</v>
      </c>
      <c r="D6143" t="s">
        <v>7295</v>
      </c>
      <c r="E6143" t="s">
        <v>1410</v>
      </c>
      <c r="F6143" t="s">
        <v>1411</v>
      </c>
      <c r="G6143" t="s">
        <v>1410</v>
      </c>
    </row>
    <row r="6144" spans="1:7">
      <c r="A6144">
        <v>359</v>
      </c>
      <c r="B6144">
        <v>882</v>
      </c>
      <c r="C6144">
        <v>639</v>
      </c>
      <c r="D6144" t="s">
        <v>7296</v>
      </c>
      <c r="E6144" t="s">
        <v>1410</v>
      </c>
      <c r="F6144" t="s">
        <v>1411</v>
      </c>
      <c r="G6144" t="s">
        <v>1410</v>
      </c>
    </row>
    <row r="6145" spans="1:7">
      <c r="A6145">
        <v>302</v>
      </c>
      <c r="B6145">
        <v>2753</v>
      </c>
      <c r="C6145">
        <v>0</v>
      </c>
      <c r="D6145" t="s">
        <v>7297</v>
      </c>
      <c r="E6145" t="s">
        <v>1411</v>
      </c>
      <c r="F6145" t="s">
        <v>1411</v>
      </c>
      <c r="G6145" t="s">
        <v>1411</v>
      </c>
    </row>
    <row r="6146" spans="1:7">
      <c r="A6146">
        <v>366</v>
      </c>
      <c r="B6146">
        <v>1026</v>
      </c>
      <c r="C6146">
        <v>0</v>
      </c>
      <c r="D6146" t="s">
        <v>7298</v>
      </c>
      <c r="E6146" t="s">
        <v>1411</v>
      </c>
      <c r="F6146" t="s">
        <v>1411</v>
      </c>
      <c r="G6146" t="s">
        <v>1410</v>
      </c>
    </row>
    <row r="6147" spans="1:7">
      <c r="A6147">
        <v>359</v>
      </c>
      <c r="B6147">
        <v>882</v>
      </c>
      <c r="C6147">
        <v>639</v>
      </c>
      <c r="D6147" t="s">
        <v>7299</v>
      </c>
      <c r="E6147" t="s">
        <v>1410</v>
      </c>
      <c r="F6147" t="s">
        <v>1411</v>
      </c>
      <c r="G6147" t="s">
        <v>1411</v>
      </c>
    </row>
    <row r="6148" spans="1:7">
      <c r="A6148">
        <v>371</v>
      </c>
      <c r="B6148">
        <v>1024</v>
      </c>
      <c r="C6148">
        <v>0</v>
      </c>
      <c r="D6148" t="s">
        <v>7300</v>
      </c>
      <c r="E6148" t="s">
        <v>1411</v>
      </c>
      <c r="F6148" t="s">
        <v>1411</v>
      </c>
      <c r="G6148" t="s">
        <v>1410</v>
      </c>
    </row>
    <row r="6149" spans="1:7">
      <c r="A6149">
        <v>366</v>
      </c>
      <c r="B6149">
        <v>1024</v>
      </c>
      <c r="C6149">
        <v>0</v>
      </c>
      <c r="D6149" t="s">
        <v>7301</v>
      </c>
      <c r="E6149" t="s">
        <v>1411</v>
      </c>
      <c r="F6149" t="s">
        <v>1411</v>
      </c>
      <c r="G6149" t="s">
        <v>1410</v>
      </c>
    </row>
    <row r="6150" spans="1:7">
      <c r="A6150">
        <v>366</v>
      </c>
      <c r="B6150">
        <v>1024</v>
      </c>
      <c r="C6150">
        <v>0</v>
      </c>
      <c r="D6150" t="s">
        <v>7302</v>
      </c>
      <c r="E6150" t="s">
        <v>1411</v>
      </c>
      <c r="F6150" t="s">
        <v>1411</v>
      </c>
      <c r="G6150" t="s">
        <v>1410</v>
      </c>
    </row>
    <row r="6151" spans="1:7">
      <c r="A6151">
        <v>366</v>
      </c>
      <c r="B6151">
        <v>1024</v>
      </c>
      <c r="C6151">
        <v>0</v>
      </c>
      <c r="D6151" t="s">
        <v>7303</v>
      </c>
      <c r="E6151" t="s">
        <v>1411</v>
      </c>
      <c r="F6151" t="s">
        <v>1411</v>
      </c>
      <c r="G6151" t="s">
        <v>1410</v>
      </c>
    </row>
    <row r="6152" spans="1:7">
      <c r="A6152">
        <v>366</v>
      </c>
      <c r="B6152">
        <v>1024</v>
      </c>
      <c r="C6152">
        <v>0</v>
      </c>
      <c r="D6152" t="s">
        <v>7304</v>
      </c>
      <c r="E6152" t="s">
        <v>1411</v>
      </c>
      <c r="F6152" t="s">
        <v>1411</v>
      </c>
      <c r="G6152" t="s">
        <v>1410</v>
      </c>
    </row>
    <row r="6153" spans="1:7">
      <c r="A6153">
        <v>13</v>
      </c>
      <c r="C6153">
        <v>3019</v>
      </c>
      <c r="D6153" t="s">
        <v>7305</v>
      </c>
      <c r="E6153" t="s">
        <v>1410</v>
      </c>
      <c r="F6153" t="s">
        <v>1411</v>
      </c>
      <c r="G6153" t="s">
        <v>1410</v>
      </c>
    </row>
    <row r="6154" spans="1:7">
      <c r="A6154">
        <v>13</v>
      </c>
      <c r="C6154">
        <v>3056</v>
      </c>
      <c r="D6154" t="s">
        <v>7306</v>
      </c>
      <c r="E6154" t="s">
        <v>1410</v>
      </c>
      <c r="F6154" t="s">
        <v>1411</v>
      </c>
      <c r="G6154" t="s">
        <v>1410</v>
      </c>
    </row>
    <row r="6155" spans="1:7">
      <c r="A6155">
        <v>313</v>
      </c>
      <c r="B6155">
        <v>2698</v>
      </c>
      <c r="C6155">
        <v>3019</v>
      </c>
      <c r="D6155" t="s">
        <v>7307</v>
      </c>
      <c r="E6155" t="s">
        <v>1410</v>
      </c>
      <c r="F6155" t="s">
        <v>1411</v>
      </c>
      <c r="G6155" t="s">
        <v>1410</v>
      </c>
    </row>
    <row r="6156" spans="1:7">
      <c r="A6156">
        <v>313</v>
      </c>
      <c r="B6156">
        <v>1243</v>
      </c>
      <c r="C6156">
        <v>3019</v>
      </c>
      <c r="D6156" t="s">
        <v>7308</v>
      </c>
      <c r="E6156" t="s">
        <v>1410</v>
      </c>
      <c r="F6156" t="s">
        <v>1411</v>
      </c>
      <c r="G6156" t="s">
        <v>1410</v>
      </c>
    </row>
    <row r="6157" spans="1:7">
      <c r="A6157">
        <v>363</v>
      </c>
      <c r="B6157">
        <v>2773</v>
      </c>
      <c r="C6157">
        <v>0</v>
      </c>
      <c r="D6157" t="s">
        <v>7309</v>
      </c>
      <c r="E6157" t="s">
        <v>1411</v>
      </c>
      <c r="F6157" t="s">
        <v>1411</v>
      </c>
      <c r="G6157" t="s">
        <v>1410</v>
      </c>
    </row>
    <row r="6158" spans="1:7">
      <c r="A6158">
        <v>366</v>
      </c>
      <c r="B6158">
        <v>1024</v>
      </c>
      <c r="C6158">
        <v>0</v>
      </c>
      <c r="D6158" t="s">
        <v>7310</v>
      </c>
      <c r="E6158" t="s">
        <v>1411</v>
      </c>
      <c r="F6158" t="s">
        <v>1411</v>
      </c>
      <c r="G6158" t="s">
        <v>1410</v>
      </c>
    </row>
    <row r="6159" spans="1:7">
      <c r="A6159">
        <v>363</v>
      </c>
      <c r="B6159">
        <v>2870</v>
      </c>
      <c r="C6159">
        <v>0</v>
      </c>
      <c r="D6159" t="s">
        <v>7311</v>
      </c>
      <c r="E6159" t="s">
        <v>1411</v>
      </c>
      <c r="F6159" t="s">
        <v>1411</v>
      </c>
      <c r="G6159" t="s">
        <v>1410</v>
      </c>
    </row>
    <row r="6160" spans="1:7">
      <c r="A6160">
        <v>364</v>
      </c>
      <c r="B6160">
        <v>2870</v>
      </c>
      <c r="C6160">
        <v>0</v>
      </c>
      <c r="D6160" t="s">
        <v>7312</v>
      </c>
      <c r="E6160" t="s">
        <v>1411</v>
      </c>
      <c r="F6160" t="s">
        <v>1411</v>
      </c>
      <c r="G6160" t="s">
        <v>1410</v>
      </c>
    </row>
    <row r="6161" spans="1:7">
      <c r="A6161">
        <v>44</v>
      </c>
      <c r="B6161">
        <v>1162</v>
      </c>
      <c r="C6161">
        <v>3020</v>
      </c>
      <c r="D6161" t="s">
        <v>7313</v>
      </c>
      <c r="E6161" t="s">
        <v>1410</v>
      </c>
      <c r="F6161" t="s">
        <v>1411</v>
      </c>
      <c r="G6161" t="s">
        <v>1410</v>
      </c>
    </row>
    <row r="6162" spans="1:7">
      <c r="A6162">
        <v>302</v>
      </c>
      <c r="B6162">
        <v>3321</v>
      </c>
      <c r="C6162">
        <v>0</v>
      </c>
      <c r="D6162" t="s">
        <v>7314</v>
      </c>
      <c r="E6162" t="s">
        <v>1411</v>
      </c>
      <c r="F6162" t="s">
        <v>1411</v>
      </c>
      <c r="G6162" t="s">
        <v>1410</v>
      </c>
    </row>
    <row r="6163" spans="1:7">
      <c r="A6163">
        <v>366</v>
      </c>
      <c r="B6163">
        <v>1978</v>
      </c>
      <c r="C6163">
        <v>189</v>
      </c>
      <c r="D6163" t="s">
        <v>7315</v>
      </c>
      <c r="E6163" t="s">
        <v>1411</v>
      </c>
      <c r="F6163" t="s">
        <v>1411</v>
      </c>
      <c r="G6163" t="s">
        <v>1410</v>
      </c>
    </row>
    <row r="6164" spans="1:7">
      <c r="A6164">
        <v>306</v>
      </c>
      <c r="B6164">
        <v>798</v>
      </c>
      <c r="C6164">
        <v>200</v>
      </c>
      <c r="D6164" t="s">
        <v>7316</v>
      </c>
      <c r="E6164" t="s">
        <v>1410</v>
      </c>
      <c r="F6164" t="s">
        <v>1411</v>
      </c>
      <c r="G6164" t="s">
        <v>1410</v>
      </c>
    </row>
    <row r="6165" spans="1:7">
      <c r="A6165">
        <v>364</v>
      </c>
      <c r="B6165">
        <v>2870</v>
      </c>
      <c r="C6165">
        <v>0</v>
      </c>
      <c r="D6165" t="s">
        <v>7317</v>
      </c>
      <c r="E6165" t="s">
        <v>1411</v>
      </c>
      <c r="F6165" t="s">
        <v>1411</v>
      </c>
      <c r="G6165" t="s">
        <v>1410</v>
      </c>
    </row>
    <row r="6166" spans="1:7">
      <c r="A6166">
        <v>363</v>
      </c>
      <c r="B6166">
        <v>2870</v>
      </c>
      <c r="C6166">
        <v>0</v>
      </c>
      <c r="D6166" t="s">
        <v>7318</v>
      </c>
      <c r="E6166" t="s">
        <v>1411</v>
      </c>
      <c r="F6166" t="s">
        <v>1411</v>
      </c>
      <c r="G6166" t="s">
        <v>1410</v>
      </c>
    </row>
    <row r="6167" spans="1:7">
      <c r="A6167">
        <v>364</v>
      </c>
      <c r="B6167">
        <v>2773</v>
      </c>
      <c r="C6167">
        <v>0</v>
      </c>
      <c r="D6167" t="s">
        <v>7319</v>
      </c>
      <c r="E6167" t="s">
        <v>1411</v>
      </c>
      <c r="F6167" t="s">
        <v>1411</v>
      </c>
      <c r="G6167" t="s">
        <v>1410</v>
      </c>
    </row>
    <row r="6168" spans="1:7">
      <c r="A6168">
        <v>363</v>
      </c>
      <c r="B6168">
        <v>2773</v>
      </c>
      <c r="C6168">
        <v>0</v>
      </c>
      <c r="D6168" t="s">
        <v>7320</v>
      </c>
      <c r="E6168" t="s">
        <v>1411</v>
      </c>
      <c r="F6168" t="s">
        <v>1411</v>
      </c>
      <c r="G6168" t="s">
        <v>1410</v>
      </c>
    </row>
    <row r="6169" spans="1:7">
      <c r="A6169">
        <v>363</v>
      </c>
      <c r="B6169">
        <v>1024</v>
      </c>
      <c r="C6169">
        <v>0</v>
      </c>
      <c r="D6169" t="s">
        <v>7321</v>
      </c>
      <c r="E6169" t="s">
        <v>1411</v>
      </c>
      <c r="F6169" t="s">
        <v>1411</v>
      </c>
      <c r="G6169" t="s">
        <v>1410</v>
      </c>
    </row>
    <row r="6170" spans="1:7">
      <c r="A6170">
        <v>363</v>
      </c>
      <c r="B6170">
        <v>2773</v>
      </c>
      <c r="C6170">
        <v>0</v>
      </c>
      <c r="D6170" t="s">
        <v>7322</v>
      </c>
      <c r="E6170" t="s">
        <v>1411</v>
      </c>
      <c r="F6170" t="s">
        <v>1411</v>
      </c>
      <c r="G6170" t="s">
        <v>1410</v>
      </c>
    </row>
    <row r="6171" spans="1:7">
      <c r="A6171">
        <v>364</v>
      </c>
      <c r="B6171">
        <v>2923</v>
      </c>
      <c r="C6171">
        <v>0</v>
      </c>
      <c r="D6171" t="s">
        <v>7323</v>
      </c>
      <c r="E6171" t="s">
        <v>1411</v>
      </c>
      <c r="F6171" t="s">
        <v>1411</v>
      </c>
      <c r="G6171" t="s">
        <v>1410</v>
      </c>
    </row>
    <row r="6172" spans="1:7">
      <c r="A6172">
        <v>312</v>
      </c>
      <c r="C6172">
        <v>197</v>
      </c>
      <c r="D6172" t="s">
        <v>7324</v>
      </c>
      <c r="E6172" t="s">
        <v>1410</v>
      </c>
      <c r="F6172" t="s">
        <v>1411</v>
      </c>
      <c r="G6172" t="s">
        <v>1410</v>
      </c>
    </row>
    <row r="6173" spans="1:7">
      <c r="A6173">
        <v>370</v>
      </c>
      <c r="B6173">
        <v>2637</v>
      </c>
      <c r="C6173">
        <v>0</v>
      </c>
      <c r="D6173" t="s">
        <v>7325</v>
      </c>
      <c r="E6173" t="s">
        <v>1410</v>
      </c>
      <c r="F6173" t="s">
        <v>1411</v>
      </c>
      <c r="G6173" t="s">
        <v>1410</v>
      </c>
    </row>
    <row r="6174" spans="1:7">
      <c r="A6174">
        <v>370</v>
      </c>
      <c r="B6174">
        <v>2637</v>
      </c>
      <c r="C6174">
        <v>3056</v>
      </c>
      <c r="D6174" t="s">
        <v>7326</v>
      </c>
      <c r="E6174" t="s">
        <v>1410</v>
      </c>
      <c r="F6174" t="s">
        <v>1411</v>
      </c>
      <c r="G6174" t="s">
        <v>1410</v>
      </c>
    </row>
    <row r="6175" spans="1:7">
      <c r="A6175">
        <v>18</v>
      </c>
      <c r="C6175">
        <v>3020</v>
      </c>
      <c r="D6175" t="s">
        <v>7327</v>
      </c>
      <c r="E6175" t="s">
        <v>1410</v>
      </c>
      <c r="F6175" t="s">
        <v>1411</v>
      </c>
      <c r="G6175" t="s">
        <v>1410</v>
      </c>
    </row>
    <row r="6176" spans="1:7">
      <c r="A6176">
        <v>45</v>
      </c>
      <c r="B6176">
        <v>1001</v>
      </c>
      <c r="C6176">
        <v>3020</v>
      </c>
      <c r="D6176" t="s">
        <v>7328</v>
      </c>
      <c r="E6176" t="s">
        <v>1410</v>
      </c>
      <c r="F6176" t="s">
        <v>1411</v>
      </c>
      <c r="G6176" t="s">
        <v>1410</v>
      </c>
    </row>
    <row r="6177" spans="1:7">
      <c r="A6177">
        <v>45</v>
      </c>
      <c r="B6177">
        <v>1001</v>
      </c>
      <c r="C6177">
        <v>3020</v>
      </c>
      <c r="D6177" t="s">
        <v>7329</v>
      </c>
      <c r="E6177" t="s">
        <v>1410</v>
      </c>
      <c r="F6177" t="s">
        <v>1411</v>
      </c>
      <c r="G6177" t="s">
        <v>1410</v>
      </c>
    </row>
    <row r="6178" spans="1:7">
      <c r="A6178">
        <v>45</v>
      </c>
      <c r="B6178">
        <v>2049</v>
      </c>
      <c r="C6178">
        <v>3020</v>
      </c>
      <c r="D6178" t="s">
        <v>7330</v>
      </c>
      <c r="E6178" t="s">
        <v>1410</v>
      </c>
      <c r="F6178" t="s">
        <v>1410</v>
      </c>
      <c r="G6178" t="s">
        <v>1410</v>
      </c>
    </row>
    <row r="6179" spans="1:7">
      <c r="A6179">
        <v>359</v>
      </c>
      <c r="B6179">
        <v>882</v>
      </c>
      <c r="C6179">
        <v>639</v>
      </c>
      <c r="D6179" t="s">
        <v>7331</v>
      </c>
      <c r="E6179" t="s">
        <v>1410</v>
      </c>
      <c r="F6179" t="s">
        <v>1411</v>
      </c>
      <c r="G6179" t="s">
        <v>1410</v>
      </c>
    </row>
    <row r="6180" spans="1:7">
      <c r="A6180">
        <v>359</v>
      </c>
      <c r="B6180">
        <v>882</v>
      </c>
      <c r="C6180">
        <v>639</v>
      </c>
      <c r="D6180" t="s">
        <v>7331</v>
      </c>
      <c r="E6180" t="s">
        <v>1410</v>
      </c>
      <c r="F6180" t="s">
        <v>1411</v>
      </c>
      <c r="G6180" t="s">
        <v>1411</v>
      </c>
    </row>
    <row r="6181" spans="1:7">
      <c r="A6181">
        <v>359</v>
      </c>
      <c r="B6181">
        <v>882</v>
      </c>
      <c r="C6181">
        <v>639</v>
      </c>
      <c r="D6181" t="s">
        <v>7332</v>
      </c>
      <c r="E6181" t="s">
        <v>1410</v>
      </c>
      <c r="F6181" t="s">
        <v>1411</v>
      </c>
      <c r="G6181" t="s">
        <v>1410</v>
      </c>
    </row>
    <row r="6182" spans="1:7">
      <c r="A6182">
        <v>359</v>
      </c>
      <c r="B6182">
        <v>882</v>
      </c>
      <c r="C6182">
        <v>639</v>
      </c>
      <c r="D6182" t="s">
        <v>7333</v>
      </c>
      <c r="E6182" t="s">
        <v>1410</v>
      </c>
      <c r="F6182" t="s">
        <v>1411</v>
      </c>
      <c r="G6182" t="s">
        <v>1411</v>
      </c>
    </row>
    <row r="6183" spans="1:7">
      <c r="A6183">
        <v>359</v>
      </c>
      <c r="B6183">
        <v>882</v>
      </c>
      <c r="C6183">
        <v>639</v>
      </c>
      <c r="D6183" t="s">
        <v>7333</v>
      </c>
      <c r="E6183" t="s">
        <v>1410</v>
      </c>
      <c r="F6183" t="s">
        <v>1411</v>
      </c>
      <c r="G6183" t="s">
        <v>1410</v>
      </c>
    </row>
    <row r="6184" spans="1:7">
      <c r="A6184">
        <v>13</v>
      </c>
      <c r="C6184">
        <v>3056</v>
      </c>
      <c r="D6184" t="s">
        <v>7334</v>
      </c>
      <c r="E6184" t="s">
        <v>1411</v>
      </c>
      <c r="F6184" t="s">
        <v>1411</v>
      </c>
      <c r="G6184" t="s">
        <v>1410</v>
      </c>
    </row>
    <row r="6185" spans="1:7">
      <c r="A6185">
        <v>18</v>
      </c>
      <c r="B6185">
        <v>1253</v>
      </c>
      <c r="C6185">
        <v>3020</v>
      </c>
      <c r="D6185" t="s">
        <v>7335</v>
      </c>
      <c r="E6185" t="s">
        <v>1410</v>
      </c>
      <c r="F6185" t="s">
        <v>1411</v>
      </c>
      <c r="G6185" t="s">
        <v>1410</v>
      </c>
    </row>
    <row r="6186" spans="1:7">
      <c r="A6186">
        <v>18</v>
      </c>
      <c r="B6186">
        <v>2572</v>
      </c>
      <c r="C6186">
        <v>3020</v>
      </c>
      <c r="D6186" t="s">
        <v>7336</v>
      </c>
      <c r="E6186" t="s">
        <v>1410</v>
      </c>
      <c r="F6186" t="s">
        <v>1411</v>
      </c>
      <c r="G6186" t="s">
        <v>1410</v>
      </c>
    </row>
    <row r="6187" spans="1:7">
      <c r="A6187">
        <v>18</v>
      </c>
      <c r="B6187">
        <v>2997</v>
      </c>
      <c r="C6187">
        <v>3020</v>
      </c>
      <c r="D6187" t="s">
        <v>7337</v>
      </c>
      <c r="E6187" t="s">
        <v>1410</v>
      </c>
      <c r="F6187" t="s">
        <v>1411</v>
      </c>
      <c r="G6187" t="s">
        <v>1410</v>
      </c>
    </row>
    <row r="6188" spans="1:7">
      <c r="A6188">
        <v>18</v>
      </c>
      <c r="B6188">
        <v>2359</v>
      </c>
      <c r="C6188">
        <v>3020</v>
      </c>
      <c r="D6188" t="s">
        <v>7338</v>
      </c>
      <c r="E6188" t="s">
        <v>1410</v>
      </c>
      <c r="F6188" t="s">
        <v>1411</v>
      </c>
      <c r="G6188" t="s">
        <v>1411</v>
      </c>
    </row>
    <row r="6189" spans="1:7">
      <c r="A6189">
        <v>18</v>
      </c>
      <c r="B6189">
        <v>2991</v>
      </c>
      <c r="C6189">
        <v>3020</v>
      </c>
      <c r="D6189" t="s">
        <v>7339</v>
      </c>
      <c r="E6189" t="s">
        <v>1410</v>
      </c>
      <c r="F6189" t="s">
        <v>1411</v>
      </c>
      <c r="G6189" t="s">
        <v>1410</v>
      </c>
    </row>
    <row r="6190" spans="1:7">
      <c r="A6190">
        <v>18</v>
      </c>
      <c r="B6190">
        <v>2992</v>
      </c>
      <c r="C6190">
        <v>3020</v>
      </c>
      <c r="D6190" t="s">
        <v>7340</v>
      </c>
      <c r="E6190" t="s">
        <v>1410</v>
      </c>
      <c r="F6190" t="s">
        <v>1411</v>
      </c>
      <c r="G6190" t="s">
        <v>1410</v>
      </c>
    </row>
    <row r="6191" spans="1:7">
      <c r="A6191">
        <v>18</v>
      </c>
      <c r="B6191">
        <v>2988</v>
      </c>
      <c r="C6191">
        <v>3020</v>
      </c>
      <c r="D6191" t="s">
        <v>7341</v>
      </c>
      <c r="E6191" t="s">
        <v>1410</v>
      </c>
      <c r="F6191" t="s">
        <v>1411</v>
      </c>
      <c r="G6191" t="s">
        <v>1410</v>
      </c>
    </row>
    <row r="6192" spans="1:7">
      <c r="A6192">
        <v>18</v>
      </c>
      <c r="B6192">
        <v>2996</v>
      </c>
      <c r="C6192">
        <v>3020</v>
      </c>
      <c r="D6192" t="s">
        <v>7342</v>
      </c>
      <c r="E6192" t="s">
        <v>1410</v>
      </c>
      <c r="F6192" t="s">
        <v>1411</v>
      </c>
      <c r="G6192" t="s">
        <v>1410</v>
      </c>
    </row>
    <row r="6193" spans="1:7">
      <c r="A6193">
        <v>18</v>
      </c>
      <c r="B6193">
        <v>2991</v>
      </c>
      <c r="C6193">
        <v>3020</v>
      </c>
      <c r="D6193" t="s">
        <v>7343</v>
      </c>
      <c r="E6193" t="s">
        <v>1410</v>
      </c>
      <c r="F6193" t="s">
        <v>1411</v>
      </c>
      <c r="G6193" t="s">
        <v>1410</v>
      </c>
    </row>
    <row r="6194" spans="1:7">
      <c r="A6194">
        <v>18</v>
      </c>
      <c r="B6194">
        <v>2997</v>
      </c>
      <c r="C6194">
        <v>3020</v>
      </c>
      <c r="D6194" t="s">
        <v>7344</v>
      </c>
      <c r="E6194" t="s">
        <v>1410</v>
      </c>
      <c r="F6194" t="s">
        <v>1411</v>
      </c>
      <c r="G6194" t="s">
        <v>1410</v>
      </c>
    </row>
    <row r="6195" spans="1:7">
      <c r="A6195">
        <v>18</v>
      </c>
      <c r="B6195">
        <v>2992</v>
      </c>
      <c r="C6195">
        <v>3020</v>
      </c>
      <c r="D6195" t="s">
        <v>7345</v>
      </c>
      <c r="E6195" t="s">
        <v>1410</v>
      </c>
      <c r="F6195" t="s">
        <v>1411</v>
      </c>
      <c r="G6195" t="s">
        <v>1410</v>
      </c>
    </row>
    <row r="6196" spans="1:7">
      <c r="A6196">
        <v>18</v>
      </c>
      <c r="B6196">
        <v>2998</v>
      </c>
      <c r="C6196">
        <v>3020</v>
      </c>
      <c r="D6196" t="s">
        <v>7346</v>
      </c>
      <c r="E6196" t="s">
        <v>1410</v>
      </c>
      <c r="F6196" t="s">
        <v>1411</v>
      </c>
      <c r="G6196" t="s">
        <v>1411</v>
      </c>
    </row>
    <row r="6197" spans="1:7">
      <c r="A6197">
        <v>18</v>
      </c>
      <c r="B6197">
        <v>805</v>
      </c>
      <c r="C6197">
        <v>3020</v>
      </c>
      <c r="D6197" t="s">
        <v>7347</v>
      </c>
      <c r="E6197" t="s">
        <v>1410</v>
      </c>
      <c r="F6197" t="s">
        <v>1411</v>
      </c>
      <c r="G6197" t="s">
        <v>1410</v>
      </c>
    </row>
    <row r="6198" spans="1:7">
      <c r="A6198">
        <v>18</v>
      </c>
      <c r="B6198">
        <v>2360</v>
      </c>
      <c r="C6198">
        <v>3020</v>
      </c>
      <c r="D6198" t="s">
        <v>7348</v>
      </c>
      <c r="E6198" t="s">
        <v>1410</v>
      </c>
      <c r="F6198" t="s">
        <v>1411</v>
      </c>
      <c r="G6198" t="s">
        <v>1410</v>
      </c>
    </row>
    <row r="6199" spans="1:7">
      <c r="A6199">
        <v>18</v>
      </c>
      <c r="B6199">
        <v>2359</v>
      </c>
      <c r="C6199">
        <v>3020</v>
      </c>
      <c r="D6199" t="s">
        <v>7349</v>
      </c>
      <c r="E6199" t="s">
        <v>1410</v>
      </c>
      <c r="F6199" t="s">
        <v>1411</v>
      </c>
      <c r="G6199" t="s">
        <v>1410</v>
      </c>
    </row>
    <row r="6200" spans="1:7">
      <c r="A6200">
        <v>18</v>
      </c>
      <c r="B6200">
        <v>805</v>
      </c>
      <c r="C6200">
        <v>3020</v>
      </c>
      <c r="D6200" t="s">
        <v>7350</v>
      </c>
      <c r="E6200" t="s">
        <v>1410</v>
      </c>
      <c r="F6200" t="s">
        <v>1411</v>
      </c>
      <c r="G6200" t="s">
        <v>1410</v>
      </c>
    </row>
    <row r="6201" spans="1:7">
      <c r="A6201">
        <v>18</v>
      </c>
      <c r="B6201">
        <v>800</v>
      </c>
      <c r="C6201">
        <v>3020</v>
      </c>
      <c r="D6201" t="s">
        <v>7351</v>
      </c>
      <c r="E6201" t="s">
        <v>1410</v>
      </c>
      <c r="F6201" t="s">
        <v>1411</v>
      </c>
      <c r="G6201" t="s">
        <v>1410</v>
      </c>
    </row>
    <row r="6202" spans="1:7">
      <c r="A6202">
        <v>39</v>
      </c>
      <c r="B6202">
        <v>825</v>
      </c>
      <c r="C6202">
        <v>3020</v>
      </c>
      <c r="D6202" t="s">
        <v>7352</v>
      </c>
      <c r="E6202" t="s">
        <v>1410</v>
      </c>
      <c r="F6202" t="s">
        <v>1411</v>
      </c>
      <c r="G6202" t="s">
        <v>1410</v>
      </c>
    </row>
    <row r="6203" spans="1:7">
      <c r="A6203">
        <v>18</v>
      </c>
      <c r="B6203">
        <v>2615</v>
      </c>
      <c r="C6203">
        <v>3056</v>
      </c>
      <c r="D6203" t="s">
        <v>7353</v>
      </c>
      <c r="E6203" t="s">
        <v>1410</v>
      </c>
      <c r="F6203" t="s">
        <v>1411</v>
      </c>
      <c r="G6203" t="s">
        <v>1410</v>
      </c>
    </row>
    <row r="6204" spans="1:7">
      <c r="A6204">
        <v>18</v>
      </c>
      <c r="B6204">
        <v>2615</v>
      </c>
      <c r="C6204">
        <v>0</v>
      </c>
      <c r="D6204" t="s">
        <v>7354</v>
      </c>
      <c r="E6204" t="s">
        <v>1411</v>
      </c>
      <c r="F6204" t="s">
        <v>1411</v>
      </c>
      <c r="G6204" t="s">
        <v>1410</v>
      </c>
    </row>
    <row r="6205" spans="1:7">
      <c r="A6205">
        <v>18</v>
      </c>
      <c r="B6205">
        <v>1222</v>
      </c>
      <c r="C6205">
        <v>3056</v>
      </c>
      <c r="D6205" t="s">
        <v>7355</v>
      </c>
      <c r="E6205" t="s">
        <v>1410</v>
      </c>
      <c r="F6205" t="s">
        <v>1411</v>
      </c>
      <c r="G6205" t="s">
        <v>1410</v>
      </c>
    </row>
    <row r="6206" spans="1:7">
      <c r="A6206">
        <v>18</v>
      </c>
      <c r="B6206">
        <v>834</v>
      </c>
      <c r="C6206">
        <v>3020</v>
      </c>
      <c r="D6206" t="s">
        <v>7356</v>
      </c>
      <c r="E6206" t="s">
        <v>1410</v>
      </c>
      <c r="F6206" t="s">
        <v>1411</v>
      </c>
      <c r="G6206" t="s">
        <v>1410</v>
      </c>
    </row>
    <row r="6207" spans="1:7">
      <c r="A6207">
        <v>45</v>
      </c>
      <c r="B6207">
        <v>2830</v>
      </c>
      <c r="C6207">
        <v>0</v>
      </c>
      <c r="D6207" t="s">
        <v>7357</v>
      </c>
      <c r="E6207" t="s">
        <v>1411</v>
      </c>
      <c r="F6207" t="s">
        <v>1411</v>
      </c>
      <c r="G6207" t="s">
        <v>1410</v>
      </c>
    </row>
    <row r="6208" spans="1:7">
      <c r="A6208">
        <v>18</v>
      </c>
      <c r="B6208">
        <v>834</v>
      </c>
      <c r="C6208">
        <v>3020</v>
      </c>
      <c r="D6208" t="s">
        <v>7358</v>
      </c>
      <c r="E6208" t="s">
        <v>1410</v>
      </c>
      <c r="F6208" t="s">
        <v>1411</v>
      </c>
      <c r="G6208" t="s">
        <v>1410</v>
      </c>
    </row>
    <row r="6209" spans="1:7">
      <c r="A6209">
        <v>18</v>
      </c>
      <c r="B6209">
        <v>834</v>
      </c>
      <c r="C6209">
        <v>0</v>
      </c>
      <c r="D6209" t="s">
        <v>7359</v>
      </c>
      <c r="E6209" t="s">
        <v>1411</v>
      </c>
      <c r="F6209" t="s">
        <v>1411</v>
      </c>
      <c r="G6209" t="s">
        <v>1410</v>
      </c>
    </row>
    <row r="6210" spans="1:7">
      <c r="A6210">
        <v>45</v>
      </c>
      <c r="B6210">
        <v>2830</v>
      </c>
      <c r="C6210">
        <v>3020</v>
      </c>
      <c r="D6210" t="s">
        <v>7360</v>
      </c>
      <c r="E6210" t="s">
        <v>1410</v>
      </c>
      <c r="F6210" t="s">
        <v>1411</v>
      </c>
      <c r="G6210" t="s">
        <v>1410</v>
      </c>
    </row>
    <row r="6211" spans="1:7">
      <c r="A6211">
        <v>45</v>
      </c>
      <c r="B6211">
        <v>838</v>
      </c>
      <c r="C6211">
        <v>3020</v>
      </c>
      <c r="D6211" t="s">
        <v>7361</v>
      </c>
      <c r="E6211" t="s">
        <v>1410</v>
      </c>
      <c r="F6211" t="s">
        <v>1411</v>
      </c>
      <c r="G6211" t="s">
        <v>1410</v>
      </c>
    </row>
    <row r="6212" spans="1:7">
      <c r="A6212">
        <v>13</v>
      </c>
      <c r="B6212">
        <v>2645</v>
      </c>
      <c r="C6212">
        <v>3020</v>
      </c>
      <c r="D6212" t="s">
        <v>7362</v>
      </c>
      <c r="E6212" t="s">
        <v>1411</v>
      </c>
      <c r="F6212" t="s">
        <v>1411</v>
      </c>
      <c r="G6212" t="s">
        <v>1410</v>
      </c>
    </row>
    <row r="6213" spans="1:7">
      <c r="A6213">
        <v>13</v>
      </c>
      <c r="B6213">
        <v>2644</v>
      </c>
      <c r="C6213">
        <v>3020</v>
      </c>
      <c r="D6213" t="s">
        <v>7363</v>
      </c>
      <c r="E6213" t="s">
        <v>1410</v>
      </c>
      <c r="F6213" t="s">
        <v>1411</v>
      </c>
      <c r="G6213" t="s">
        <v>1410</v>
      </c>
    </row>
    <row r="6214" spans="1:7">
      <c r="A6214">
        <v>45</v>
      </c>
      <c r="B6214">
        <v>838</v>
      </c>
      <c r="C6214">
        <v>3020</v>
      </c>
      <c r="D6214" t="s">
        <v>7364</v>
      </c>
      <c r="E6214" t="s">
        <v>1410</v>
      </c>
      <c r="F6214" t="s">
        <v>1411</v>
      </c>
      <c r="G6214" t="s">
        <v>1411</v>
      </c>
    </row>
    <row r="6215" spans="1:7">
      <c r="A6215">
        <v>18</v>
      </c>
      <c r="B6215">
        <v>1274</v>
      </c>
      <c r="C6215">
        <v>3020</v>
      </c>
      <c r="D6215" t="s">
        <v>7365</v>
      </c>
      <c r="E6215" t="s">
        <v>1410</v>
      </c>
      <c r="F6215" t="s">
        <v>1411</v>
      </c>
      <c r="G6215" t="s">
        <v>1410</v>
      </c>
    </row>
    <row r="6216" spans="1:7">
      <c r="A6216">
        <v>13</v>
      </c>
      <c r="B6216">
        <v>955</v>
      </c>
      <c r="C6216">
        <v>3020</v>
      </c>
      <c r="D6216" t="s">
        <v>7366</v>
      </c>
      <c r="E6216" t="s">
        <v>1410</v>
      </c>
      <c r="F6216" t="s">
        <v>1411</v>
      </c>
      <c r="G6216" t="s">
        <v>1410</v>
      </c>
    </row>
    <row r="6217" spans="1:7">
      <c r="A6217">
        <v>18</v>
      </c>
      <c r="B6217">
        <v>1196</v>
      </c>
      <c r="C6217">
        <v>3020</v>
      </c>
      <c r="D6217" t="s">
        <v>7367</v>
      </c>
      <c r="E6217" t="s">
        <v>1410</v>
      </c>
      <c r="F6217" t="s">
        <v>1411</v>
      </c>
      <c r="G6217" t="s">
        <v>1410</v>
      </c>
    </row>
    <row r="6218" spans="1:7">
      <c r="A6218">
        <v>18</v>
      </c>
      <c r="B6218">
        <v>2518</v>
      </c>
      <c r="C6218">
        <v>3020</v>
      </c>
      <c r="D6218" t="s">
        <v>7368</v>
      </c>
      <c r="E6218" t="s">
        <v>1410</v>
      </c>
      <c r="F6218" t="s">
        <v>1411</v>
      </c>
      <c r="G6218" t="s">
        <v>1410</v>
      </c>
    </row>
    <row r="6219" spans="1:7">
      <c r="A6219">
        <v>25</v>
      </c>
      <c r="B6219">
        <v>2518</v>
      </c>
      <c r="C6219">
        <v>3020</v>
      </c>
      <c r="D6219" t="s">
        <v>7369</v>
      </c>
      <c r="E6219" t="s">
        <v>1410</v>
      </c>
      <c r="F6219" t="s">
        <v>1411</v>
      </c>
      <c r="G6219" t="s">
        <v>1410</v>
      </c>
    </row>
    <row r="6220" spans="1:7">
      <c r="A6220">
        <v>363</v>
      </c>
      <c r="B6220">
        <v>2518</v>
      </c>
      <c r="C6220">
        <v>3020</v>
      </c>
      <c r="D6220" t="s">
        <v>7370</v>
      </c>
      <c r="E6220" t="s">
        <v>1410</v>
      </c>
      <c r="F6220" t="s">
        <v>1411</v>
      </c>
      <c r="G6220" t="s">
        <v>1410</v>
      </c>
    </row>
    <row r="6221" spans="1:7">
      <c r="A6221">
        <v>363</v>
      </c>
      <c r="B6221">
        <v>1196</v>
      </c>
      <c r="C6221">
        <v>3020</v>
      </c>
      <c r="D6221" t="s">
        <v>7371</v>
      </c>
      <c r="E6221" t="s">
        <v>1410</v>
      </c>
      <c r="F6221" t="s">
        <v>1411</v>
      </c>
      <c r="G6221" t="s">
        <v>1411</v>
      </c>
    </row>
    <row r="6222" spans="1:7">
      <c r="A6222">
        <v>18</v>
      </c>
      <c r="B6222">
        <v>1204</v>
      </c>
      <c r="C6222">
        <v>3056</v>
      </c>
      <c r="D6222" t="s">
        <v>7372</v>
      </c>
      <c r="E6222" t="s">
        <v>1411</v>
      </c>
      <c r="F6222" t="s">
        <v>1411</v>
      </c>
      <c r="G6222" t="s">
        <v>1410</v>
      </c>
    </row>
    <row r="6223" spans="1:7">
      <c r="A6223">
        <v>18</v>
      </c>
      <c r="B6223">
        <v>2519</v>
      </c>
      <c r="C6223">
        <v>3020</v>
      </c>
      <c r="D6223" t="s">
        <v>7373</v>
      </c>
      <c r="E6223" t="s">
        <v>1410</v>
      </c>
      <c r="F6223" t="s">
        <v>1411</v>
      </c>
      <c r="G6223" t="s">
        <v>1410</v>
      </c>
    </row>
    <row r="6224" spans="1:7">
      <c r="A6224">
        <v>18</v>
      </c>
      <c r="B6224">
        <v>1273</v>
      </c>
      <c r="C6224">
        <v>3020</v>
      </c>
      <c r="D6224" t="s">
        <v>7374</v>
      </c>
      <c r="E6224" t="s">
        <v>1410</v>
      </c>
      <c r="F6224" t="s">
        <v>1411</v>
      </c>
      <c r="G6224" t="s">
        <v>1410</v>
      </c>
    </row>
    <row r="6225" spans="1:7">
      <c r="A6225">
        <v>18</v>
      </c>
      <c r="B6225">
        <v>2522</v>
      </c>
      <c r="C6225">
        <v>3020</v>
      </c>
      <c r="D6225" t="s">
        <v>7375</v>
      </c>
      <c r="E6225" t="s">
        <v>1410</v>
      </c>
      <c r="F6225" t="s">
        <v>1411</v>
      </c>
      <c r="G6225" t="s">
        <v>1410</v>
      </c>
    </row>
    <row r="6226" spans="1:7">
      <c r="A6226">
        <v>18</v>
      </c>
      <c r="B6226">
        <v>948</v>
      </c>
      <c r="C6226">
        <v>0</v>
      </c>
      <c r="D6226" t="s">
        <v>7376</v>
      </c>
      <c r="E6226" t="s">
        <v>1411</v>
      </c>
      <c r="F6226" t="s">
        <v>1411</v>
      </c>
      <c r="G6226" t="s">
        <v>1410</v>
      </c>
    </row>
    <row r="6227" spans="1:7">
      <c r="A6227">
        <v>18</v>
      </c>
      <c r="B6227">
        <v>2521</v>
      </c>
      <c r="C6227">
        <v>0</v>
      </c>
      <c r="D6227" t="s">
        <v>7377</v>
      </c>
      <c r="E6227" t="s">
        <v>1411</v>
      </c>
      <c r="F6227" t="s">
        <v>1411</v>
      </c>
      <c r="G6227" t="s">
        <v>1410</v>
      </c>
    </row>
    <row r="6228" spans="1:7">
      <c r="A6228">
        <v>25</v>
      </c>
      <c r="B6228">
        <v>2523</v>
      </c>
      <c r="C6228">
        <v>3020</v>
      </c>
      <c r="D6228" t="s">
        <v>7378</v>
      </c>
      <c r="E6228" t="s">
        <v>1410</v>
      </c>
      <c r="F6228" t="s">
        <v>1411</v>
      </c>
      <c r="G6228" t="s">
        <v>1410</v>
      </c>
    </row>
    <row r="6229" spans="1:7">
      <c r="A6229">
        <v>25</v>
      </c>
      <c r="B6229">
        <v>948</v>
      </c>
      <c r="C6229">
        <v>0</v>
      </c>
      <c r="D6229" t="s">
        <v>7379</v>
      </c>
      <c r="E6229" t="s">
        <v>1411</v>
      </c>
      <c r="F6229" t="s">
        <v>1411</v>
      </c>
      <c r="G6229" t="s">
        <v>1410</v>
      </c>
    </row>
    <row r="6230" spans="1:7">
      <c r="A6230">
        <v>25</v>
      </c>
      <c r="B6230">
        <v>2521</v>
      </c>
      <c r="C6230">
        <v>0</v>
      </c>
      <c r="D6230" t="s">
        <v>7380</v>
      </c>
      <c r="E6230" t="s">
        <v>1411</v>
      </c>
      <c r="F6230" t="s">
        <v>1411</v>
      </c>
      <c r="G6230" t="s">
        <v>1410</v>
      </c>
    </row>
    <row r="6231" spans="1:7">
      <c r="A6231">
        <v>18</v>
      </c>
      <c r="B6231">
        <v>948</v>
      </c>
      <c r="C6231">
        <v>3020</v>
      </c>
      <c r="D6231" t="s">
        <v>7381</v>
      </c>
      <c r="E6231" t="s">
        <v>1411</v>
      </c>
      <c r="F6231" t="s">
        <v>1411</v>
      </c>
      <c r="G6231" t="s">
        <v>1410</v>
      </c>
    </row>
    <row r="6232" spans="1:7">
      <c r="A6232">
        <v>13</v>
      </c>
      <c r="B6232">
        <v>2746</v>
      </c>
      <c r="C6232">
        <v>3020</v>
      </c>
      <c r="D6232" t="s">
        <v>7382</v>
      </c>
      <c r="E6232" t="s">
        <v>1410</v>
      </c>
      <c r="F6232" t="s">
        <v>1411</v>
      </c>
      <c r="G6232" t="s">
        <v>1410</v>
      </c>
    </row>
    <row r="6233" spans="1:7">
      <c r="A6233">
        <v>13</v>
      </c>
      <c r="B6233">
        <v>2746</v>
      </c>
      <c r="C6233">
        <v>3020</v>
      </c>
      <c r="D6233" t="s">
        <v>7383</v>
      </c>
      <c r="E6233" t="s">
        <v>1410</v>
      </c>
      <c r="F6233" t="s">
        <v>1411</v>
      </c>
      <c r="G6233" t="s">
        <v>1410</v>
      </c>
    </row>
    <row r="6234" spans="1:7">
      <c r="A6234">
        <v>13</v>
      </c>
      <c r="B6234">
        <v>2746</v>
      </c>
      <c r="C6234">
        <v>3020</v>
      </c>
      <c r="D6234" t="s">
        <v>7384</v>
      </c>
      <c r="E6234" t="s">
        <v>1410</v>
      </c>
      <c r="F6234" t="s">
        <v>1411</v>
      </c>
      <c r="G6234" t="s">
        <v>1410</v>
      </c>
    </row>
    <row r="6235" spans="1:7">
      <c r="A6235">
        <v>13</v>
      </c>
      <c r="B6235">
        <v>2746</v>
      </c>
      <c r="C6235">
        <v>3020</v>
      </c>
      <c r="D6235" t="s">
        <v>7385</v>
      </c>
      <c r="E6235" t="s">
        <v>1410</v>
      </c>
      <c r="F6235" t="s">
        <v>1411</v>
      </c>
      <c r="G6235" t="s">
        <v>1410</v>
      </c>
    </row>
    <row r="6236" spans="1:7">
      <c r="A6236">
        <v>364</v>
      </c>
      <c r="B6236">
        <v>2870</v>
      </c>
      <c r="C6236">
        <v>0</v>
      </c>
      <c r="D6236" t="s">
        <v>7386</v>
      </c>
      <c r="E6236" t="s">
        <v>1411</v>
      </c>
      <c r="F6236" t="s">
        <v>1411</v>
      </c>
      <c r="G6236" t="s">
        <v>1410</v>
      </c>
    </row>
    <row r="6237" spans="1:7">
      <c r="A6237">
        <v>364</v>
      </c>
      <c r="B6237">
        <v>2772</v>
      </c>
      <c r="C6237">
        <v>0</v>
      </c>
      <c r="D6237" t="s">
        <v>7387</v>
      </c>
      <c r="E6237" t="s">
        <v>1411</v>
      </c>
      <c r="F6237" t="s">
        <v>1411</v>
      </c>
      <c r="G6237" t="s">
        <v>1410</v>
      </c>
    </row>
    <row r="6238" spans="1:7">
      <c r="A6238">
        <v>363</v>
      </c>
      <c r="B6238">
        <v>2766</v>
      </c>
      <c r="C6238">
        <v>0</v>
      </c>
      <c r="D6238" t="s">
        <v>7388</v>
      </c>
      <c r="E6238" t="s">
        <v>1411</v>
      </c>
      <c r="F6238" t="s">
        <v>1411</v>
      </c>
      <c r="G6238" t="s">
        <v>1410</v>
      </c>
    </row>
    <row r="6239" spans="1:7">
      <c r="A6239">
        <v>363</v>
      </c>
      <c r="B6239">
        <v>2766</v>
      </c>
      <c r="C6239">
        <v>0</v>
      </c>
      <c r="D6239" t="s">
        <v>7389</v>
      </c>
      <c r="E6239" t="s">
        <v>1411</v>
      </c>
      <c r="F6239" t="s">
        <v>1411</v>
      </c>
      <c r="G6239" t="s">
        <v>1410</v>
      </c>
    </row>
    <row r="6240" spans="1:7">
      <c r="A6240">
        <v>363</v>
      </c>
      <c r="B6240">
        <v>2766</v>
      </c>
      <c r="C6240">
        <v>0</v>
      </c>
      <c r="D6240" t="s">
        <v>7390</v>
      </c>
      <c r="E6240" t="s">
        <v>1411</v>
      </c>
      <c r="F6240" t="s">
        <v>1411</v>
      </c>
      <c r="G6240" t="s">
        <v>1410</v>
      </c>
    </row>
    <row r="6241" spans="1:7">
      <c r="A6241">
        <v>363</v>
      </c>
      <c r="B6241">
        <v>2784</v>
      </c>
      <c r="C6241">
        <v>0</v>
      </c>
      <c r="D6241" t="s">
        <v>7391</v>
      </c>
      <c r="E6241" t="s">
        <v>1411</v>
      </c>
      <c r="F6241" t="s">
        <v>1411</v>
      </c>
      <c r="G6241" t="s">
        <v>1410</v>
      </c>
    </row>
    <row r="6242" spans="1:7">
      <c r="A6242">
        <v>364</v>
      </c>
      <c r="B6242">
        <v>2776</v>
      </c>
      <c r="C6242">
        <v>0</v>
      </c>
      <c r="D6242" t="s">
        <v>7392</v>
      </c>
      <c r="E6242" t="s">
        <v>1411</v>
      </c>
      <c r="F6242" t="s">
        <v>1411</v>
      </c>
      <c r="G6242" t="s">
        <v>1410</v>
      </c>
    </row>
    <row r="6243" spans="1:7">
      <c r="A6243">
        <v>363</v>
      </c>
      <c r="B6243">
        <v>1026</v>
      </c>
      <c r="C6243">
        <v>0</v>
      </c>
      <c r="D6243" t="s">
        <v>7393</v>
      </c>
      <c r="E6243" t="s">
        <v>1411</v>
      </c>
      <c r="F6243" t="s">
        <v>1411</v>
      </c>
      <c r="G6243" t="s">
        <v>1410</v>
      </c>
    </row>
    <row r="6244" spans="1:7">
      <c r="A6244">
        <v>363</v>
      </c>
      <c r="B6244">
        <v>2776</v>
      </c>
      <c r="C6244">
        <v>0</v>
      </c>
      <c r="D6244" t="s">
        <v>7394</v>
      </c>
      <c r="E6244" t="s">
        <v>1411</v>
      </c>
      <c r="F6244" t="s">
        <v>1411</v>
      </c>
      <c r="G6244" t="s">
        <v>1410</v>
      </c>
    </row>
    <row r="6245" spans="1:7">
      <c r="A6245">
        <v>371</v>
      </c>
      <c r="B6245">
        <v>1024</v>
      </c>
      <c r="C6245">
        <v>0</v>
      </c>
      <c r="D6245" t="s">
        <v>7395</v>
      </c>
      <c r="E6245" t="s">
        <v>1411</v>
      </c>
      <c r="F6245" t="s">
        <v>1411</v>
      </c>
      <c r="G6245" t="s">
        <v>1410</v>
      </c>
    </row>
    <row r="6246" spans="1:7">
      <c r="A6246">
        <v>366</v>
      </c>
      <c r="B6246">
        <v>1024</v>
      </c>
      <c r="C6246">
        <v>0</v>
      </c>
      <c r="D6246" t="s">
        <v>7396</v>
      </c>
      <c r="E6246" t="s">
        <v>1411</v>
      </c>
      <c r="F6246" t="s">
        <v>1411</v>
      </c>
      <c r="G6246" t="s">
        <v>1410</v>
      </c>
    </row>
    <row r="6247" spans="1:7">
      <c r="A6247">
        <v>302</v>
      </c>
      <c r="C6247">
        <v>3056</v>
      </c>
      <c r="D6247" t="s">
        <v>7397</v>
      </c>
      <c r="E6247" t="s">
        <v>1410</v>
      </c>
      <c r="F6247" t="s">
        <v>1411</v>
      </c>
      <c r="G6247" t="s">
        <v>1411</v>
      </c>
    </row>
    <row r="6248" spans="1:7">
      <c r="A6248">
        <v>302</v>
      </c>
      <c r="B6248">
        <v>1024</v>
      </c>
      <c r="C6248">
        <v>3056</v>
      </c>
      <c r="D6248" t="s">
        <v>7398</v>
      </c>
      <c r="E6248" t="s">
        <v>1411</v>
      </c>
      <c r="F6248" t="s">
        <v>1411</v>
      </c>
      <c r="G6248" t="s">
        <v>1411</v>
      </c>
    </row>
    <row r="6249" spans="1:7">
      <c r="A6249">
        <v>365</v>
      </c>
      <c r="B6249">
        <v>1279</v>
      </c>
      <c r="C6249">
        <v>0</v>
      </c>
      <c r="D6249" t="s">
        <v>7399</v>
      </c>
      <c r="E6249" t="s">
        <v>1411</v>
      </c>
      <c r="F6249" t="s">
        <v>1411</v>
      </c>
      <c r="G6249" t="s">
        <v>1410</v>
      </c>
    </row>
    <row r="6250" spans="1:7">
      <c r="A6250">
        <v>363</v>
      </c>
      <c r="B6250">
        <v>2772</v>
      </c>
      <c r="C6250">
        <v>0</v>
      </c>
      <c r="D6250" t="s">
        <v>7400</v>
      </c>
      <c r="E6250" t="s">
        <v>1411</v>
      </c>
      <c r="F6250" t="s">
        <v>1411</v>
      </c>
      <c r="G6250" t="s">
        <v>1410</v>
      </c>
    </row>
    <row r="6251" spans="1:7">
      <c r="A6251">
        <v>363</v>
      </c>
      <c r="B6251">
        <v>2772</v>
      </c>
      <c r="C6251">
        <v>0</v>
      </c>
      <c r="D6251" t="s">
        <v>7401</v>
      </c>
      <c r="E6251" t="s">
        <v>1411</v>
      </c>
      <c r="F6251" t="s">
        <v>1411</v>
      </c>
      <c r="G6251" t="s">
        <v>1410</v>
      </c>
    </row>
    <row r="6252" spans="1:7">
      <c r="A6252">
        <v>364</v>
      </c>
      <c r="B6252">
        <v>2772</v>
      </c>
      <c r="C6252">
        <v>0</v>
      </c>
      <c r="D6252" t="s">
        <v>7402</v>
      </c>
      <c r="E6252" t="s">
        <v>1411</v>
      </c>
      <c r="F6252" t="s">
        <v>1411</v>
      </c>
      <c r="G6252" t="s">
        <v>1410</v>
      </c>
    </row>
    <row r="6253" spans="1:7">
      <c r="A6253">
        <v>305</v>
      </c>
      <c r="C6253">
        <v>197</v>
      </c>
      <c r="D6253" t="s">
        <v>7403</v>
      </c>
      <c r="E6253" t="s">
        <v>1410</v>
      </c>
      <c r="F6253" t="s">
        <v>1411</v>
      </c>
      <c r="G6253" t="s">
        <v>1410</v>
      </c>
    </row>
    <row r="6254" spans="1:7">
      <c r="A6254">
        <v>313</v>
      </c>
      <c r="B6254">
        <v>1275</v>
      </c>
      <c r="C6254">
        <v>3019</v>
      </c>
      <c r="D6254" t="s">
        <v>7404</v>
      </c>
      <c r="E6254" t="s">
        <v>1410</v>
      </c>
      <c r="F6254" t="s">
        <v>1411</v>
      </c>
      <c r="G6254" t="s">
        <v>1410</v>
      </c>
    </row>
    <row r="6255" spans="1:7">
      <c r="A6255">
        <v>13</v>
      </c>
      <c r="B6255">
        <v>788</v>
      </c>
      <c r="C6255">
        <v>192</v>
      </c>
      <c r="D6255" t="s">
        <v>7405</v>
      </c>
      <c r="E6255" t="s">
        <v>1410</v>
      </c>
      <c r="F6255" t="s">
        <v>1410</v>
      </c>
      <c r="G6255" t="s">
        <v>1411</v>
      </c>
    </row>
    <row r="6256" spans="1:7">
      <c r="A6256">
        <v>13</v>
      </c>
      <c r="B6256">
        <v>788</v>
      </c>
      <c r="C6256">
        <v>192</v>
      </c>
      <c r="D6256" t="s">
        <v>7406</v>
      </c>
      <c r="E6256" t="s">
        <v>1410</v>
      </c>
      <c r="F6256" t="s">
        <v>1410</v>
      </c>
      <c r="G6256" t="s">
        <v>1411</v>
      </c>
    </row>
    <row r="6257" spans="1:7">
      <c r="A6257">
        <v>13</v>
      </c>
      <c r="B6257">
        <v>788</v>
      </c>
      <c r="C6257">
        <v>192</v>
      </c>
      <c r="D6257" t="s">
        <v>7407</v>
      </c>
      <c r="E6257" t="s">
        <v>1410</v>
      </c>
      <c r="F6257" t="s">
        <v>1410</v>
      </c>
      <c r="G6257" t="s">
        <v>1411</v>
      </c>
    </row>
    <row r="6258" spans="1:7">
      <c r="A6258">
        <v>13</v>
      </c>
      <c r="B6258">
        <v>788</v>
      </c>
      <c r="C6258">
        <v>192</v>
      </c>
      <c r="D6258" t="s">
        <v>7408</v>
      </c>
      <c r="E6258" t="s">
        <v>1410</v>
      </c>
      <c r="F6258" t="s">
        <v>1410</v>
      </c>
      <c r="G6258" t="s">
        <v>1411</v>
      </c>
    </row>
    <row r="6259" spans="1:7">
      <c r="A6259">
        <v>13</v>
      </c>
      <c r="B6259">
        <v>788</v>
      </c>
      <c r="C6259">
        <v>192</v>
      </c>
      <c r="D6259" t="s">
        <v>7409</v>
      </c>
      <c r="E6259" t="s">
        <v>1410</v>
      </c>
      <c r="F6259" t="s">
        <v>1410</v>
      </c>
      <c r="G6259" t="s">
        <v>1411</v>
      </c>
    </row>
    <row r="6260" spans="1:7">
      <c r="A6260">
        <v>13</v>
      </c>
      <c r="B6260">
        <v>788</v>
      </c>
      <c r="C6260">
        <v>192</v>
      </c>
      <c r="D6260" t="s">
        <v>7410</v>
      </c>
      <c r="E6260" t="s">
        <v>1410</v>
      </c>
      <c r="F6260" t="s">
        <v>1410</v>
      </c>
      <c r="G6260" t="s">
        <v>1411</v>
      </c>
    </row>
    <row r="6261" spans="1:7">
      <c r="A6261">
        <v>13</v>
      </c>
      <c r="B6261">
        <v>788</v>
      </c>
      <c r="C6261">
        <v>3056</v>
      </c>
      <c r="D6261" t="s">
        <v>7411</v>
      </c>
      <c r="E6261" t="s">
        <v>1410</v>
      </c>
      <c r="F6261" t="s">
        <v>1411</v>
      </c>
      <c r="G6261" t="s">
        <v>1411</v>
      </c>
    </row>
    <row r="6262" spans="1:7">
      <c r="A6262">
        <v>13</v>
      </c>
      <c r="B6262">
        <v>788</v>
      </c>
      <c r="C6262">
        <v>192</v>
      </c>
      <c r="D6262" t="s">
        <v>7412</v>
      </c>
      <c r="E6262" t="s">
        <v>1410</v>
      </c>
      <c r="F6262" t="s">
        <v>1410</v>
      </c>
      <c r="G6262" t="s">
        <v>1411</v>
      </c>
    </row>
    <row r="6263" spans="1:7">
      <c r="A6263">
        <v>359</v>
      </c>
      <c r="B6263">
        <v>882</v>
      </c>
      <c r="C6263">
        <v>639</v>
      </c>
      <c r="D6263" t="s">
        <v>7413</v>
      </c>
      <c r="E6263" t="s">
        <v>1410</v>
      </c>
      <c r="F6263" t="s">
        <v>1411</v>
      </c>
      <c r="G6263" t="s">
        <v>1410</v>
      </c>
    </row>
    <row r="6264" spans="1:7">
      <c r="A6264">
        <v>368</v>
      </c>
      <c r="B6264">
        <v>1243</v>
      </c>
      <c r="C6264">
        <v>3019</v>
      </c>
      <c r="D6264" t="s">
        <v>7414</v>
      </c>
      <c r="E6264" t="s">
        <v>1410</v>
      </c>
      <c r="F6264" t="s">
        <v>1411</v>
      </c>
      <c r="G6264" t="s">
        <v>1410</v>
      </c>
    </row>
    <row r="6265" spans="1:7">
      <c r="A6265">
        <v>302</v>
      </c>
      <c r="B6265">
        <v>3324</v>
      </c>
      <c r="C6265">
        <v>3056</v>
      </c>
      <c r="D6265" t="s">
        <v>7415</v>
      </c>
      <c r="E6265" t="s">
        <v>1410</v>
      </c>
      <c r="F6265" t="s">
        <v>1411</v>
      </c>
      <c r="G6265" t="s">
        <v>1410</v>
      </c>
    </row>
    <row r="6266" spans="1:7">
      <c r="A6266">
        <v>302</v>
      </c>
      <c r="B6266">
        <v>3324</v>
      </c>
      <c r="C6266">
        <v>3056</v>
      </c>
      <c r="D6266" t="s">
        <v>7416</v>
      </c>
      <c r="E6266" t="s">
        <v>1410</v>
      </c>
      <c r="F6266" t="s">
        <v>1411</v>
      </c>
      <c r="G6266" t="s">
        <v>1410</v>
      </c>
    </row>
    <row r="6267" spans="1:7">
      <c r="A6267">
        <v>366</v>
      </c>
      <c r="B6267">
        <v>1026</v>
      </c>
      <c r="C6267">
        <v>0</v>
      </c>
      <c r="D6267" t="s">
        <v>7417</v>
      </c>
      <c r="E6267" t="s">
        <v>1411</v>
      </c>
      <c r="F6267" t="s">
        <v>1411</v>
      </c>
      <c r="G6267" t="s">
        <v>1410</v>
      </c>
    </row>
    <row r="6268" spans="1:7">
      <c r="A6268">
        <v>363</v>
      </c>
      <c r="B6268">
        <v>3323</v>
      </c>
      <c r="C6268">
        <v>0</v>
      </c>
      <c r="D6268" t="s">
        <v>7418</v>
      </c>
      <c r="E6268" t="s">
        <v>1411</v>
      </c>
      <c r="F6268" t="s">
        <v>1411</v>
      </c>
      <c r="G6268" t="s">
        <v>1410</v>
      </c>
    </row>
    <row r="6269" spans="1:7">
      <c r="A6269">
        <v>363</v>
      </c>
      <c r="B6269">
        <v>3323</v>
      </c>
      <c r="C6269">
        <v>0</v>
      </c>
      <c r="D6269" t="s">
        <v>7419</v>
      </c>
      <c r="E6269" t="s">
        <v>1411</v>
      </c>
      <c r="F6269" t="s">
        <v>1411</v>
      </c>
      <c r="G6269" t="s">
        <v>1410</v>
      </c>
    </row>
    <row r="6270" spans="1:7">
      <c r="A6270">
        <v>363</v>
      </c>
      <c r="B6270">
        <v>2925</v>
      </c>
      <c r="C6270">
        <v>0</v>
      </c>
      <c r="D6270" t="s">
        <v>7420</v>
      </c>
      <c r="E6270" t="s">
        <v>1411</v>
      </c>
      <c r="F6270" t="s">
        <v>1411</v>
      </c>
      <c r="G6270" t="s">
        <v>1410</v>
      </c>
    </row>
    <row r="6271" spans="1:7">
      <c r="A6271">
        <v>366</v>
      </c>
      <c r="B6271">
        <v>2222</v>
      </c>
      <c r="C6271">
        <v>0</v>
      </c>
      <c r="D6271" t="s">
        <v>7421</v>
      </c>
      <c r="E6271" t="s">
        <v>1411</v>
      </c>
      <c r="F6271" t="s">
        <v>1411</v>
      </c>
      <c r="G6271" t="s">
        <v>1410</v>
      </c>
    </row>
    <row r="6272" spans="1:7">
      <c r="A6272">
        <v>363</v>
      </c>
      <c r="B6272">
        <v>3362</v>
      </c>
      <c r="C6272">
        <v>0</v>
      </c>
      <c r="D6272" t="s">
        <v>7422</v>
      </c>
      <c r="E6272" t="s">
        <v>1411</v>
      </c>
      <c r="F6272" t="s">
        <v>1411</v>
      </c>
      <c r="G6272" t="s">
        <v>1410</v>
      </c>
    </row>
    <row r="6273" spans="1:7">
      <c r="A6273">
        <v>18</v>
      </c>
      <c r="B6273">
        <v>2135</v>
      </c>
      <c r="C6273">
        <v>3056</v>
      </c>
      <c r="D6273" t="s">
        <v>7423</v>
      </c>
      <c r="E6273" t="s">
        <v>1410</v>
      </c>
      <c r="F6273" t="s">
        <v>1411</v>
      </c>
      <c r="G6273" t="s">
        <v>1410</v>
      </c>
    </row>
    <row r="6274" spans="1:7">
      <c r="A6274">
        <v>341</v>
      </c>
      <c r="B6274">
        <v>1026</v>
      </c>
      <c r="C6274">
        <v>0</v>
      </c>
      <c r="D6274" t="s">
        <v>7424</v>
      </c>
      <c r="E6274" t="s">
        <v>1411</v>
      </c>
      <c r="F6274" t="s">
        <v>1411</v>
      </c>
      <c r="G6274" t="s">
        <v>1410</v>
      </c>
    </row>
    <row r="6275" spans="1:7">
      <c r="A6275">
        <v>45</v>
      </c>
      <c r="B6275">
        <v>2700</v>
      </c>
      <c r="C6275">
        <v>3020</v>
      </c>
      <c r="D6275" t="s">
        <v>7425</v>
      </c>
      <c r="E6275" t="s">
        <v>1410</v>
      </c>
      <c r="F6275" t="s">
        <v>1411</v>
      </c>
      <c r="G6275" t="s">
        <v>1410</v>
      </c>
    </row>
    <row r="6276" spans="1:7">
      <c r="A6276">
        <v>338</v>
      </c>
      <c r="B6276">
        <v>940</v>
      </c>
      <c r="C6276">
        <v>3056</v>
      </c>
      <c r="D6276" t="s">
        <v>7426</v>
      </c>
      <c r="E6276" t="s">
        <v>1410</v>
      </c>
      <c r="F6276" t="s">
        <v>1411</v>
      </c>
      <c r="G6276" t="s">
        <v>1410</v>
      </c>
    </row>
    <row r="6277" spans="1:7">
      <c r="A6277">
        <v>18</v>
      </c>
      <c r="B6277">
        <v>942</v>
      </c>
      <c r="C6277">
        <v>3020</v>
      </c>
      <c r="D6277" t="s">
        <v>7427</v>
      </c>
      <c r="E6277" t="s">
        <v>1410</v>
      </c>
      <c r="F6277" t="s">
        <v>1411</v>
      </c>
      <c r="G6277" t="s">
        <v>1410</v>
      </c>
    </row>
    <row r="6278" spans="1:7">
      <c r="A6278">
        <v>18</v>
      </c>
      <c r="B6278">
        <v>940</v>
      </c>
      <c r="C6278">
        <v>3056</v>
      </c>
      <c r="D6278" t="s">
        <v>7428</v>
      </c>
      <c r="E6278" t="s">
        <v>1411</v>
      </c>
      <c r="F6278" t="s">
        <v>1411</v>
      </c>
      <c r="G6278" t="s">
        <v>1410</v>
      </c>
    </row>
    <row r="6279" spans="1:7">
      <c r="A6279">
        <v>18</v>
      </c>
      <c r="B6279">
        <v>940</v>
      </c>
      <c r="C6279">
        <v>3020</v>
      </c>
      <c r="D6279" t="s">
        <v>7429</v>
      </c>
      <c r="E6279" t="s">
        <v>1410</v>
      </c>
      <c r="F6279" t="s">
        <v>1411</v>
      </c>
      <c r="G6279" t="s">
        <v>1410</v>
      </c>
    </row>
    <row r="6280" spans="1:7">
      <c r="A6280">
        <v>18</v>
      </c>
      <c r="B6280">
        <v>940</v>
      </c>
      <c r="C6280">
        <v>3020</v>
      </c>
      <c r="D6280" t="s">
        <v>7430</v>
      </c>
      <c r="E6280" t="s">
        <v>1410</v>
      </c>
      <c r="F6280" t="s">
        <v>1411</v>
      </c>
      <c r="G6280" t="s">
        <v>1410</v>
      </c>
    </row>
    <row r="6281" spans="1:7">
      <c r="A6281">
        <v>18</v>
      </c>
      <c r="B6281">
        <v>940</v>
      </c>
      <c r="C6281">
        <v>3020</v>
      </c>
      <c r="D6281" t="s">
        <v>7431</v>
      </c>
      <c r="E6281" t="s">
        <v>1410</v>
      </c>
      <c r="F6281" t="s">
        <v>1411</v>
      </c>
      <c r="G6281" t="s">
        <v>1410</v>
      </c>
    </row>
    <row r="6282" spans="1:7">
      <c r="A6282">
        <v>18</v>
      </c>
      <c r="C6282">
        <v>3020</v>
      </c>
      <c r="D6282" t="s">
        <v>7432</v>
      </c>
      <c r="E6282" t="s">
        <v>1410</v>
      </c>
      <c r="F6282" t="s">
        <v>1411</v>
      </c>
      <c r="G6282" t="s">
        <v>1410</v>
      </c>
    </row>
    <row r="6283" spans="1:7">
      <c r="A6283">
        <v>18</v>
      </c>
      <c r="C6283">
        <v>3056</v>
      </c>
      <c r="D6283" t="s">
        <v>7433</v>
      </c>
      <c r="E6283" t="s">
        <v>1411</v>
      </c>
      <c r="F6283" t="s">
        <v>1411</v>
      </c>
      <c r="G6283" t="s">
        <v>1410</v>
      </c>
    </row>
    <row r="6284" spans="1:7">
      <c r="A6284">
        <v>18</v>
      </c>
      <c r="B6284">
        <v>2739</v>
      </c>
      <c r="C6284">
        <v>3056</v>
      </c>
      <c r="D6284" t="s">
        <v>7434</v>
      </c>
      <c r="E6284" t="s">
        <v>1410</v>
      </c>
      <c r="F6284" t="s">
        <v>1411</v>
      </c>
      <c r="G6284" t="s">
        <v>1410</v>
      </c>
    </row>
    <row r="6285" spans="1:7">
      <c r="A6285">
        <v>351</v>
      </c>
      <c r="B6285">
        <v>2913</v>
      </c>
      <c r="C6285">
        <v>0</v>
      </c>
      <c r="D6285" t="s">
        <v>7435</v>
      </c>
      <c r="E6285" t="s">
        <v>1411</v>
      </c>
      <c r="F6285" t="s">
        <v>1411</v>
      </c>
      <c r="G6285" t="s">
        <v>1410</v>
      </c>
    </row>
    <row r="6286" spans="1:7">
      <c r="A6286">
        <v>364</v>
      </c>
      <c r="B6286">
        <v>2798</v>
      </c>
      <c r="C6286">
        <v>0</v>
      </c>
      <c r="D6286" t="s">
        <v>7436</v>
      </c>
      <c r="E6286" t="s">
        <v>1411</v>
      </c>
      <c r="F6286" t="s">
        <v>1411</v>
      </c>
      <c r="G6286" t="s">
        <v>1411</v>
      </c>
    </row>
    <row r="6287" spans="1:7">
      <c r="A6287">
        <v>364</v>
      </c>
      <c r="B6287">
        <v>2771</v>
      </c>
      <c r="C6287">
        <v>0</v>
      </c>
      <c r="D6287" t="s">
        <v>7437</v>
      </c>
      <c r="E6287" t="s">
        <v>1411</v>
      </c>
      <c r="F6287" t="s">
        <v>1411</v>
      </c>
      <c r="G6287" t="s">
        <v>1410</v>
      </c>
    </row>
    <row r="6288" spans="1:7">
      <c r="A6288">
        <v>312</v>
      </c>
      <c r="B6288">
        <v>1201</v>
      </c>
      <c r="C6288">
        <v>3020</v>
      </c>
      <c r="D6288" t="s">
        <v>7438</v>
      </c>
      <c r="E6288" t="s">
        <v>1410</v>
      </c>
      <c r="F6288" t="s">
        <v>1411</v>
      </c>
      <c r="G6288" t="s">
        <v>1410</v>
      </c>
    </row>
    <row r="6289" spans="1:7">
      <c r="A6289">
        <v>61</v>
      </c>
      <c r="B6289">
        <v>973</v>
      </c>
      <c r="C6289">
        <v>3056</v>
      </c>
      <c r="D6289" t="s">
        <v>7439</v>
      </c>
      <c r="E6289" t="s">
        <v>1410</v>
      </c>
      <c r="F6289" t="s">
        <v>1411</v>
      </c>
      <c r="G6289" t="s">
        <v>1410</v>
      </c>
    </row>
    <row r="6290" spans="1:7">
      <c r="A6290">
        <v>61</v>
      </c>
      <c r="B6290">
        <v>2698</v>
      </c>
      <c r="C6290">
        <v>3056</v>
      </c>
      <c r="D6290" t="s">
        <v>7440</v>
      </c>
      <c r="E6290" t="s">
        <v>1410</v>
      </c>
      <c r="F6290" t="s">
        <v>1411</v>
      </c>
      <c r="G6290" t="s">
        <v>1410</v>
      </c>
    </row>
    <row r="6291" spans="1:7">
      <c r="A6291">
        <v>61</v>
      </c>
      <c r="B6291">
        <v>2698</v>
      </c>
      <c r="C6291">
        <v>3056</v>
      </c>
      <c r="D6291" t="s">
        <v>7441</v>
      </c>
      <c r="E6291" t="s">
        <v>1410</v>
      </c>
      <c r="F6291" t="s">
        <v>1411</v>
      </c>
      <c r="G6291" t="s">
        <v>1410</v>
      </c>
    </row>
    <row r="6292" spans="1:7">
      <c r="A6292">
        <v>61</v>
      </c>
      <c r="B6292">
        <v>2698</v>
      </c>
      <c r="C6292">
        <v>3056</v>
      </c>
      <c r="D6292" t="s">
        <v>7442</v>
      </c>
      <c r="E6292" t="s">
        <v>1410</v>
      </c>
      <c r="F6292" t="s">
        <v>1411</v>
      </c>
      <c r="G6292" t="s">
        <v>1410</v>
      </c>
    </row>
    <row r="6293" spans="1:7">
      <c r="A6293">
        <v>61</v>
      </c>
      <c r="B6293">
        <v>2698</v>
      </c>
      <c r="C6293">
        <v>3056</v>
      </c>
      <c r="D6293" t="s">
        <v>7443</v>
      </c>
      <c r="E6293" t="s">
        <v>1410</v>
      </c>
      <c r="F6293" t="s">
        <v>1411</v>
      </c>
      <c r="G6293" t="s">
        <v>1410</v>
      </c>
    </row>
    <row r="6294" spans="1:7">
      <c r="A6294">
        <v>61</v>
      </c>
      <c r="B6294">
        <v>2698</v>
      </c>
      <c r="C6294">
        <v>3056</v>
      </c>
      <c r="D6294" t="s">
        <v>7444</v>
      </c>
      <c r="E6294" t="s">
        <v>1410</v>
      </c>
      <c r="F6294" t="s">
        <v>1411</v>
      </c>
      <c r="G6294" t="s">
        <v>1410</v>
      </c>
    </row>
    <row r="6295" spans="1:7">
      <c r="A6295">
        <v>61</v>
      </c>
      <c r="B6295">
        <v>2698</v>
      </c>
      <c r="C6295">
        <v>3056</v>
      </c>
      <c r="D6295" t="s">
        <v>7445</v>
      </c>
      <c r="E6295" t="s">
        <v>1410</v>
      </c>
      <c r="F6295" t="s">
        <v>1411</v>
      </c>
      <c r="G6295" t="s">
        <v>1410</v>
      </c>
    </row>
    <row r="6296" spans="1:7">
      <c r="A6296">
        <v>61</v>
      </c>
      <c r="B6296">
        <v>2698</v>
      </c>
      <c r="C6296">
        <v>3056</v>
      </c>
      <c r="D6296" t="s">
        <v>7446</v>
      </c>
      <c r="E6296" t="s">
        <v>1410</v>
      </c>
      <c r="F6296" t="s">
        <v>1411</v>
      </c>
      <c r="G6296" t="s">
        <v>1410</v>
      </c>
    </row>
    <row r="6297" spans="1:7">
      <c r="A6297">
        <v>61</v>
      </c>
      <c r="B6297">
        <v>2698</v>
      </c>
      <c r="C6297">
        <v>3056</v>
      </c>
      <c r="D6297" t="s">
        <v>7447</v>
      </c>
      <c r="E6297" t="s">
        <v>1410</v>
      </c>
      <c r="F6297" t="s">
        <v>1411</v>
      </c>
      <c r="G6297" t="s">
        <v>1410</v>
      </c>
    </row>
    <row r="6298" spans="1:7">
      <c r="A6298">
        <v>61</v>
      </c>
      <c r="B6298">
        <v>2698</v>
      </c>
      <c r="C6298">
        <v>3056</v>
      </c>
      <c r="D6298" t="s">
        <v>7448</v>
      </c>
      <c r="E6298" t="s">
        <v>1410</v>
      </c>
      <c r="F6298" t="s">
        <v>1411</v>
      </c>
      <c r="G6298" t="s">
        <v>1410</v>
      </c>
    </row>
    <row r="6299" spans="1:7">
      <c r="A6299">
        <v>61</v>
      </c>
      <c r="B6299">
        <v>2698</v>
      </c>
      <c r="C6299">
        <v>3056</v>
      </c>
      <c r="D6299" t="s">
        <v>7449</v>
      </c>
      <c r="E6299" t="s">
        <v>1410</v>
      </c>
      <c r="F6299" t="s">
        <v>1411</v>
      </c>
      <c r="G6299" t="s">
        <v>1410</v>
      </c>
    </row>
    <row r="6300" spans="1:7">
      <c r="A6300">
        <v>61</v>
      </c>
      <c r="B6300">
        <v>2698</v>
      </c>
      <c r="C6300">
        <v>3056</v>
      </c>
      <c r="D6300" t="s">
        <v>7450</v>
      </c>
      <c r="E6300" t="s">
        <v>1411</v>
      </c>
      <c r="F6300" t="s">
        <v>1411</v>
      </c>
      <c r="G6300" t="s">
        <v>1410</v>
      </c>
    </row>
    <row r="6301" spans="1:7">
      <c r="A6301">
        <v>61</v>
      </c>
      <c r="B6301">
        <v>973</v>
      </c>
      <c r="C6301">
        <v>3056</v>
      </c>
      <c r="D6301" t="s">
        <v>7451</v>
      </c>
      <c r="E6301" t="s">
        <v>1410</v>
      </c>
      <c r="F6301" t="s">
        <v>1411</v>
      </c>
      <c r="G6301" t="s">
        <v>1410</v>
      </c>
    </row>
    <row r="6302" spans="1:7">
      <c r="A6302">
        <v>61</v>
      </c>
      <c r="B6302">
        <v>2698</v>
      </c>
      <c r="C6302">
        <v>3056</v>
      </c>
      <c r="D6302" t="s">
        <v>7452</v>
      </c>
      <c r="E6302" t="s">
        <v>1411</v>
      </c>
      <c r="F6302" t="s">
        <v>1411</v>
      </c>
      <c r="G6302" t="s">
        <v>1410</v>
      </c>
    </row>
    <row r="6303" spans="1:7">
      <c r="A6303">
        <v>61</v>
      </c>
      <c r="B6303">
        <v>2698</v>
      </c>
      <c r="C6303">
        <v>3056</v>
      </c>
      <c r="D6303" t="s">
        <v>7453</v>
      </c>
      <c r="E6303" t="s">
        <v>1410</v>
      </c>
      <c r="F6303" t="s">
        <v>1411</v>
      </c>
      <c r="G6303" t="s">
        <v>1410</v>
      </c>
    </row>
    <row r="6304" spans="1:7">
      <c r="A6304">
        <v>61</v>
      </c>
      <c r="B6304">
        <v>2698</v>
      </c>
      <c r="C6304">
        <v>3056</v>
      </c>
      <c r="D6304" t="s">
        <v>7454</v>
      </c>
      <c r="E6304" t="s">
        <v>1410</v>
      </c>
      <c r="F6304" t="s">
        <v>1411</v>
      </c>
      <c r="G6304" t="s">
        <v>1410</v>
      </c>
    </row>
    <row r="6305" spans="1:7">
      <c r="A6305">
        <v>61</v>
      </c>
      <c r="B6305">
        <v>2698</v>
      </c>
      <c r="C6305">
        <v>3056</v>
      </c>
      <c r="D6305" t="s">
        <v>7455</v>
      </c>
      <c r="E6305" t="s">
        <v>1410</v>
      </c>
      <c r="F6305" t="s">
        <v>1411</v>
      </c>
      <c r="G6305" t="s">
        <v>1410</v>
      </c>
    </row>
    <row r="6306" spans="1:7">
      <c r="A6306">
        <v>61</v>
      </c>
      <c r="B6306">
        <v>2698</v>
      </c>
      <c r="C6306">
        <v>3056</v>
      </c>
      <c r="D6306" t="s">
        <v>7456</v>
      </c>
      <c r="E6306" t="s">
        <v>1410</v>
      </c>
      <c r="F6306" t="s">
        <v>1411</v>
      </c>
      <c r="G6306" t="s">
        <v>1410</v>
      </c>
    </row>
    <row r="6307" spans="1:7">
      <c r="A6307">
        <v>61</v>
      </c>
      <c r="B6307">
        <v>2698</v>
      </c>
      <c r="C6307">
        <v>3056</v>
      </c>
      <c r="D6307" t="s">
        <v>7457</v>
      </c>
      <c r="E6307" t="s">
        <v>1410</v>
      </c>
      <c r="F6307" t="s">
        <v>1411</v>
      </c>
      <c r="G6307" t="s">
        <v>1410</v>
      </c>
    </row>
    <row r="6308" spans="1:7">
      <c r="A6308">
        <v>61</v>
      </c>
      <c r="B6308">
        <v>2698</v>
      </c>
      <c r="C6308">
        <v>3056</v>
      </c>
      <c r="D6308" t="s">
        <v>7458</v>
      </c>
      <c r="E6308" t="s">
        <v>1410</v>
      </c>
      <c r="F6308" t="s">
        <v>1411</v>
      </c>
      <c r="G6308" t="s">
        <v>1410</v>
      </c>
    </row>
    <row r="6309" spans="1:7">
      <c r="A6309">
        <v>61</v>
      </c>
      <c r="B6309">
        <v>2698</v>
      </c>
      <c r="C6309">
        <v>3056</v>
      </c>
      <c r="D6309" t="s">
        <v>7459</v>
      </c>
      <c r="E6309" t="s">
        <v>1410</v>
      </c>
      <c r="F6309" t="s">
        <v>1411</v>
      </c>
      <c r="G6309" t="s">
        <v>1410</v>
      </c>
    </row>
    <row r="6310" spans="1:7">
      <c r="A6310">
        <v>61</v>
      </c>
      <c r="B6310">
        <v>2698</v>
      </c>
      <c r="C6310">
        <v>3056</v>
      </c>
      <c r="D6310" t="s">
        <v>7460</v>
      </c>
      <c r="E6310" t="s">
        <v>1410</v>
      </c>
      <c r="F6310" t="s">
        <v>1411</v>
      </c>
      <c r="G6310" t="s">
        <v>1410</v>
      </c>
    </row>
    <row r="6311" spans="1:7">
      <c r="A6311">
        <v>61</v>
      </c>
      <c r="B6311">
        <v>2698</v>
      </c>
      <c r="C6311">
        <v>3056</v>
      </c>
      <c r="D6311" t="s">
        <v>7461</v>
      </c>
      <c r="E6311" t="s">
        <v>1410</v>
      </c>
      <c r="F6311" t="s">
        <v>1411</v>
      </c>
      <c r="G6311" t="s">
        <v>1410</v>
      </c>
    </row>
    <row r="6312" spans="1:7">
      <c r="A6312">
        <v>61</v>
      </c>
      <c r="B6312">
        <v>2698</v>
      </c>
      <c r="C6312">
        <v>3056</v>
      </c>
      <c r="D6312" t="s">
        <v>7462</v>
      </c>
      <c r="E6312" t="s">
        <v>1410</v>
      </c>
      <c r="F6312" t="s">
        <v>1411</v>
      </c>
      <c r="G6312" t="s">
        <v>1410</v>
      </c>
    </row>
    <row r="6313" spans="1:7">
      <c r="A6313">
        <v>61</v>
      </c>
      <c r="B6313">
        <v>2698</v>
      </c>
      <c r="C6313">
        <v>3056</v>
      </c>
      <c r="D6313" t="s">
        <v>7463</v>
      </c>
      <c r="E6313" t="s">
        <v>1410</v>
      </c>
      <c r="F6313" t="s">
        <v>1411</v>
      </c>
      <c r="G6313" t="s">
        <v>1410</v>
      </c>
    </row>
    <row r="6314" spans="1:7">
      <c r="A6314">
        <v>61</v>
      </c>
      <c r="B6314">
        <v>2698</v>
      </c>
      <c r="C6314">
        <v>3056</v>
      </c>
      <c r="D6314" t="s">
        <v>7464</v>
      </c>
      <c r="E6314" t="s">
        <v>1410</v>
      </c>
      <c r="F6314" t="s">
        <v>1411</v>
      </c>
      <c r="G6314" t="s">
        <v>1410</v>
      </c>
    </row>
    <row r="6315" spans="1:7">
      <c r="A6315">
        <v>61</v>
      </c>
      <c r="B6315">
        <v>2698</v>
      </c>
      <c r="C6315">
        <v>3056</v>
      </c>
      <c r="D6315" t="s">
        <v>7465</v>
      </c>
      <c r="E6315" t="s">
        <v>1410</v>
      </c>
      <c r="F6315" t="s">
        <v>1411</v>
      </c>
      <c r="G6315" t="s">
        <v>1410</v>
      </c>
    </row>
    <row r="6316" spans="1:7">
      <c r="A6316">
        <v>61</v>
      </c>
      <c r="B6316">
        <v>2698</v>
      </c>
      <c r="C6316">
        <v>3056</v>
      </c>
      <c r="D6316" t="s">
        <v>7466</v>
      </c>
      <c r="E6316" t="s">
        <v>1410</v>
      </c>
      <c r="F6316" t="s">
        <v>1411</v>
      </c>
      <c r="G6316" t="s">
        <v>1410</v>
      </c>
    </row>
    <row r="6317" spans="1:7">
      <c r="A6317">
        <v>359</v>
      </c>
      <c r="B6317">
        <v>882</v>
      </c>
      <c r="C6317">
        <v>639</v>
      </c>
      <c r="D6317" t="s">
        <v>7467</v>
      </c>
      <c r="E6317" t="s">
        <v>1410</v>
      </c>
      <c r="F6317" t="s">
        <v>1411</v>
      </c>
      <c r="G6317" t="s">
        <v>1411</v>
      </c>
    </row>
    <row r="6318" spans="1:7">
      <c r="A6318">
        <v>359</v>
      </c>
      <c r="B6318">
        <v>882</v>
      </c>
      <c r="C6318">
        <v>639</v>
      </c>
      <c r="D6318" t="s">
        <v>7468</v>
      </c>
      <c r="E6318" t="s">
        <v>1410</v>
      </c>
      <c r="F6318" t="s">
        <v>1411</v>
      </c>
      <c r="G6318" t="s">
        <v>1410</v>
      </c>
    </row>
    <row r="6319" spans="1:7">
      <c r="A6319">
        <v>18</v>
      </c>
      <c r="B6319">
        <v>2742</v>
      </c>
      <c r="C6319">
        <v>3056</v>
      </c>
      <c r="D6319" t="s">
        <v>7469</v>
      </c>
      <c r="E6319" t="s">
        <v>1410</v>
      </c>
      <c r="F6319" t="s">
        <v>1411</v>
      </c>
      <c r="G6319" t="s">
        <v>1410</v>
      </c>
    </row>
    <row r="6320" spans="1:7">
      <c r="A6320">
        <v>302</v>
      </c>
      <c r="B6320">
        <v>3324</v>
      </c>
      <c r="C6320">
        <v>3056</v>
      </c>
      <c r="D6320" t="s">
        <v>7470</v>
      </c>
      <c r="E6320" t="s">
        <v>1410</v>
      </c>
      <c r="F6320" t="s">
        <v>1411</v>
      </c>
      <c r="G6320" t="s">
        <v>1410</v>
      </c>
    </row>
    <row r="6321" spans="1:7">
      <c r="A6321">
        <v>302</v>
      </c>
      <c r="B6321">
        <v>3324</v>
      </c>
      <c r="C6321">
        <v>3056</v>
      </c>
      <c r="D6321" t="s">
        <v>7471</v>
      </c>
      <c r="E6321" t="s">
        <v>1410</v>
      </c>
      <c r="F6321" t="s">
        <v>1411</v>
      </c>
      <c r="G6321" t="s">
        <v>1410</v>
      </c>
    </row>
    <row r="6322" spans="1:7">
      <c r="A6322">
        <v>302</v>
      </c>
      <c r="B6322">
        <v>3324</v>
      </c>
      <c r="C6322">
        <v>3056</v>
      </c>
      <c r="D6322" t="s">
        <v>7472</v>
      </c>
      <c r="E6322" t="s">
        <v>1410</v>
      </c>
      <c r="F6322" t="s">
        <v>1411</v>
      </c>
      <c r="G6322" t="s">
        <v>1410</v>
      </c>
    </row>
    <row r="6323" spans="1:7">
      <c r="A6323">
        <v>302</v>
      </c>
      <c r="B6323">
        <v>3324</v>
      </c>
      <c r="C6323">
        <v>3056</v>
      </c>
      <c r="D6323" t="s">
        <v>7473</v>
      </c>
      <c r="E6323" t="s">
        <v>1410</v>
      </c>
      <c r="F6323" t="s">
        <v>1411</v>
      </c>
      <c r="G6323" t="s">
        <v>1410</v>
      </c>
    </row>
    <row r="6324" spans="1:7">
      <c r="A6324">
        <v>363</v>
      </c>
      <c r="B6324">
        <v>1024</v>
      </c>
      <c r="C6324">
        <v>0</v>
      </c>
      <c r="D6324" t="s">
        <v>7474</v>
      </c>
      <c r="E6324" t="s">
        <v>1411</v>
      </c>
      <c r="F6324" t="s">
        <v>1411</v>
      </c>
      <c r="G6324" t="s">
        <v>1410</v>
      </c>
    </row>
    <row r="6325" spans="1:7">
      <c r="A6325">
        <v>361</v>
      </c>
      <c r="B6325">
        <v>973</v>
      </c>
      <c r="C6325">
        <v>3056</v>
      </c>
      <c r="D6325" t="s">
        <v>7475</v>
      </c>
      <c r="E6325" t="s">
        <v>1410</v>
      </c>
      <c r="F6325" t="s">
        <v>1411</v>
      </c>
      <c r="G6325" t="s">
        <v>1410</v>
      </c>
    </row>
    <row r="6326" spans="1:7">
      <c r="A6326">
        <v>361</v>
      </c>
      <c r="B6326">
        <v>973</v>
      </c>
      <c r="C6326">
        <v>3056</v>
      </c>
      <c r="D6326" t="s">
        <v>7476</v>
      </c>
      <c r="E6326" t="s">
        <v>1410</v>
      </c>
      <c r="F6326" t="s">
        <v>1411</v>
      </c>
      <c r="G6326" t="s">
        <v>1410</v>
      </c>
    </row>
    <row r="6327" spans="1:7">
      <c r="A6327">
        <v>361</v>
      </c>
      <c r="B6327">
        <v>973</v>
      </c>
      <c r="C6327">
        <v>3020</v>
      </c>
      <c r="D6327" t="s">
        <v>7477</v>
      </c>
      <c r="E6327" t="s">
        <v>1410</v>
      </c>
      <c r="F6327" t="s">
        <v>1411</v>
      </c>
      <c r="G6327" t="s">
        <v>1410</v>
      </c>
    </row>
    <row r="6328" spans="1:7">
      <c r="A6328">
        <v>361</v>
      </c>
      <c r="B6328">
        <v>973</v>
      </c>
      <c r="C6328">
        <v>3020</v>
      </c>
      <c r="D6328" t="s">
        <v>7478</v>
      </c>
      <c r="E6328" t="s">
        <v>1410</v>
      </c>
      <c r="F6328" t="s">
        <v>1411</v>
      </c>
      <c r="G6328" t="s">
        <v>1410</v>
      </c>
    </row>
    <row r="6329" spans="1:7">
      <c r="A6329">
        <v>361</v>
      </c>
      <c r="B6329">
        <v>2698</v>
      </c>
      <c r="C6329">
        <v>3056</v>
      </c>
      <c r="D6329" t="s">
        <v>7479</v>
      </c>
      <c r="E6329" t="s">
        <v>1410</v>
      </c>
      <c r="F6329" t="s">
        <v>1411</v>
      </c>
      <c r="G6329" t="s">
        <v>1410</v>
      </c>
    </row>
    <row r="6330" spans="1:7">
      <c r="A6330">
        <v>361</v>
      </c>
      <c r="B6330">
        <v>2698</v>
      </c>
      <c r="C6330">
        <v>3056</v>
      </c>
      <c r="D6330" t="s">
        <v>7480</v>
      </c>
      <c r="E6330" t="s">
        <v>1410</v>
      </c>
      <c r="F6330" t="s">
        <v>1411</v>
      </c>
      <c r="G6330" t="s">
        <v>1410</v>
      </c>
    </row>
    <row r="6331" spans="1:7">
      <c r="A6331">
        <v>361</v>
      </c>
      <c r="B6331">
        <v>973</v>
      </c>
      <c r="C6331">
        <v>3056</v>
      </c>
      <c r="D6331" t="s">
        <v>7481</v>
      </c>
      <c r="E6331" t="s">
        <v>1410</v>
      </c>
      <c r="F6331" t="s">
        <v>1411</v>
      </c>
      <c r="G6331" t="s">
        <v>1410</v>
      </c>
    </row>
    <row r="6332" spans="1:7">
      <c r="A6332">
        <v>361</v>
      </c>
      <c r="B6332">
        <v>973</v>
      </c>
      <c r="C6332">
        <v>3020</v>
      </c>
      <c r="D6332" t="s">
        <v>7482</v>
      </c>
      <c r="E6332" t="s">
        <v>1410</v>
      </c>
      <c r="F6332" t="s">
        <v>1411</v>
      </c>
      <c r="G6332" t="s">
        <v>1410</v>
      </c>
    </row>
    <row r="6333" spans="1:7">
      <c r="A6333">
        <v>361</v>
      </c>
      <c r="B6333">
        <v>2742</v>
      </c>
      <c r="C6333">
        <v>3056</v>
      </c>
      <c r="D6333" t="s">
        <v>7483</v>
      </c>
      <c r="E6333" t="s">
        <v>1410</v>
      </c>
      <c r="F6333" t="s">
        <v>1411</v>
      </c>
      <c r="G6333" t="s">
        <v>1410</v>
      </c>
    </row>
    <row r="6334" spans="1:7">
      <c r="A6334">
        <v>361</v>
      </c>
      <c r="B6334">
        <v>2698</v>
      </c>
      <c r="C6334">
        <v>3056</v>
      </c>
      <c r="D6334" t="s">
        <v>7484</v>
      </c>
      <c r="E6334" t="s">
        <v>1410</v>
      </c>
      <c r="F6334" t="s">
        <v>1411</v>
      </c>
      <c r="G6334" t="s">
        <v>1410</v>
      </c>
    </row>
    <row r="6335" spans="1:7">
      <c r="A6335">
        <v>361</v>
      </c>
      <c r="B6335">
        <v>2698</v>
      </c>
      <c r="C6335">
        <v>3056</v>
      </c>
      <c r="D6335" t="s">
        <v>7485</v>
      </c>
      <c r="E6335" t="s">
        <v>1410</v>
      </c>
      <c r="F6335" t="s">
        <v>1411</v>
      </c>
      <c r="G6335" t="s">
        <v>1410</v>
      </c>
    </row>
    <row r="6336" spans="1:7">
      <c r="A6336">
        <v>361</v>
      </c>
      <c r="B6336">
        <v>973</v>
      </c>
      <c r="C6336">
        <v>3056</v>
      </c>
      <c r="D6336" t="s">
        <v>7486</v>
      </c>
      <c r="E6336" t="s">
        <v>1410</v>
      </c>
      <c r="F6336" t="s">
        <v>1411</v>
      </c>
      <c r="G6336" t="s">
        <v>1410</v>
      </c>
    </row>
    <row r="6337" spans="1:7">
      <c r="A6337">
        <v>361</v>
      </c>
      <c r="B6337">
        <v>2698</v>
      </c>
      <c r="C6337">
        <v>3056</v>
      </c>
      <c r="D6337" t="s">
        <v>7487</v>
      </c>
      <c r="E6337" t="s">
        <v>1410</v>
      </c>
      <c r="F6337" t="s">
        <v>1411</v>
      </c>
      <c r="G6337" t="s">
        <v>1410</v>
      </c>
    </row>
    <row r="6338" spans="1:7">
      <c r="A6338">
        <v>361</v>
      </c>
      <c r="B6338">
        <v>973</v>
      </c>
      <c r="C6338">
        <v>3056</v>
      </c>
      <c r="D6338" t="s">
        <v>7488</v>
      </c>
      <c r="E6338" t="s">
        <v>1410</v>
      </c>
      <c r="F6338" t="s">
        <v>1411</v>
      </c>
      <c r="G6338" t="s">
        <v>1410</v>
      </c>
    </row>
    <row r="6339" spans="1:7">
      <c r="A6339">
        <v>361</v>
      </c>
      <c r="B6339">
        <v>973</v>
      </c>
      <c r="C6339">
        <v>3056</v>
      </c>
      <c r="D6339" t="s">
        <v>7489</v>
      </c>
      <c r="E6339" t="s">
        <v>1410</v>
      </c>
      <c r="F6339" t="s">
        <v>1411</v>
      </c>
      <c r="G6339" t="s">
        <v>1410</v>
      </c>
    </row>
    <row r="6340" spans="1:7">
      <c r="A6340">
        <v>361</v>
      </c>
      <c r="B6340">
        <v>2698</v>
      </c>
      <c r="C6340">
        <v>3020</v>
      </c>
      <c r="D6340" t="s">
        <v>7490</v>
      </c>
      <c r="E6340" t="s">
        <v>1410</v>
      </c>
      <c r="F6340" t="s">
        <v>1411</v>
      </c>
      <c r="G6340" t="s">
        <v>1410</v>
      </c>
    </row>
    <row r="6341" spans="1:7">
      <c r="A6341">
        <v>361</v>
      </c>
      <c r="B6341">
        <v>973</v>
      </c>
      <c r="C6341">
        <v>3056</v>
      </c>
      <c r="D6341" t="s">
        <v>7491</v>
      </c>
      <c r="E6341" t="s">
        <v>1410</v>
      </c>
      <c r="F6341" t="s">
        <v>1411</v>
      </c>
      <c r="G6341" t="s">
        <v>1410</v>
      </c>
    </row>
    <row r="6342" spans="1:7">
      <c r="A6342">
        <v>361</v>
      </c>
      <c r="B6342">
        <v>2698</v>
      </c>
      <c r="C6342">
        <v>3056</v>
      </c>
      <c r="D6342" t="s">
        <v>7492</v>
      </c>
      <c r="E6342" t="s">
        <v>1410</v>
      </c>
      <c r="F6342" t="s">
        <v>1411</v>
      </c>
      <c r="G6342" t="s">
        <v>1410</v>
      </c>
    </row>
    <row r="6343" spans="1:7">
      <c r="A6343">
        <v>361</v>
      </c>
      <c r="B6343">
        <v>2742</v>
      </c>
      <c r="C6343">
        <v>3056</v>
      </c>
      <c r="D6343" t="s">
        <v>7493</v>
      </c>
      <c r="E6343" t="s">
        <v>1410</v>
      </c>
      <c r="F6343" t="s">
        <v>1411</v>
      </c>
      <c r="G6343" t="s">
        <v>1410</v>
      </c>
    </row>
    <row r="6344" spans="1:7">
      <c r="A6344">
        <v>361</v>
      </c>
      <c r="B6344">
        <v>2698</v>
      </c>
      <c r="C6344">
        <v>3021</v>
      </c>
      <c r="D6344" t="s">
        <v>7494</v>
      </c>
      <c r="E6344" t="s">
        <v>1410</v>
      </c>
      <c r="F6344" t="s">
        <v>1411</v>
      </c>
      <c r="G6344" t="s">
        <v>1410</v>
      </c>
    </row>
    <row r="6345" spans="1:7">
      <c r="A6345">
        <v>361</v>
      </c>
      <c r="B6345">
        <v>2698</v>
      </c>
      <c r="C6345">
        <v>3020</v>
      </c>
      <c r="D6345" t="s">
        <v>7495</v>
      </c>
      <c r="E6345" t="s">
        <v>1410</v>
      </c>
      <c r="F6345" t="s">
        <v>1411</v>
      </c>
      <c r="G6345" t="s">
        <v>1410</v>
      </c>
    </row>
    <row r="6346" spans="1:7">
      <c r="A6346">
        <v>361</v>
      </c>
      <c r="B6346">
        <v>2698</v>
      </c>
      <c r="C6346">
        <v>3020</v>
      </c>
      <c r="D6346" t="s">
        <v>7496</v>
      </c>
      <c r="E6346" t="s">
        <v>1410</v>
      </c>
      <c r="F6346" t="s">
        <v>1411</v>
      </c>
      <c r="G6346" t="s">
        <v>1411</v>
      </c>
    </row>
    <row r="6347" spans="1:7">
      <c r="A6347">
        <v>361</v>
      </c>
      <c r="B6347">
        <v>2698</v>
      </c>
      <c r="C6347">
        <v>3020</v>
      </c>
      <c r="D6347" t="s">
        <v>7497</v>
      </c>
      <c r="E6347" t="s">
        <v>1410</v>
      </c>
      <c r="F6347" t="s">
        <v>1411</v>
      </c>
      <c r="G6347" t="s">
        <v>1411</v>
      </c>
    </row>
    <row r="6348" spans="1:7">
      <c r="A6348">
        <v>361</v>
      </c>
      <c r="B6348">
        <v>2698</v>
      </c>
      <c r="C6348">
        <v>3020</v>
      </c>
      <c r="D6348" t="s">
        <v>7498</v>
      </c>
      <c r="E6348" t="s">
        <v>1410</v>
      </c>
      <c r="F6348" t="s">
        <v>1411</v>
      </c>
      <c r="G6348" t="s">
        <v>1411</v>
      </c>
    </row>
    <row r="6349" spans="1:7">
      <c r="A6349">
        <v>361</v>
      </c>
      <c r="B6349">
        <v>2698</v>
      </c>
      <c r="C6349">
        <v>3056</v>
      </c>
      <c r="D6349" t="s">
        <v>7499</v>
      </c>
      <c r="E6349" t="s">
        <v>1410</v>
      </c>
      <c r="F6349" t="s">
        <v>1411</v>
      </c>
      <c r="G6349" t="s">
        <v>1410</v>
      </c>
    </row>
    <row r="6350" spans="1:7">
      <c r="A6350">
        <v>361</v>
      </c>
      <c r="B6350">
        <v>973</v>
      </c>
      <c r="C6350">
        <v>3056</v>
      </c>
      <c r="D6350" t="s">
        <v>7500</v>
      </c>
      <c r="E6350" t="s">
        <v>1410</v>
      </c>
      <c r="F6350" t="s">
        <v>1411</v>
      </c>
      <c r="G6350" t="s">
        <v>1410</v>
      </c>
    </row>
    <row r="6351" spans="1:7">
      <c r="A6351">
        <v>361</v>
      </c>
      <c r="B6351">
        <v>973</v>
      </c>
      <c r="C6351">
        <v>3056</v>
      </c>
      <c r="D6351" t="s">
        <v>7501</v>
      </c>
      <c r="E6351" t="s">
        <v>1410</v>
      </c>
      <c r="F6351" t="s">
        <v>1411</v>
      </c>
      <c r="G6351" t="s">
        <v>1410</v>
      </c>
    </row>
    <row r="6352" spans="1:7">
      <c r="A6352">
        <v>361</v>
      </c>
      <c r="B6352">
        <v>973</v>
      </c>
      <c r="C6352">
        <v>3056</v>
      </c>
      <c r="D6352" t="s">
        <v>7502</v>
      </c>
      <c r="E6352" t="s">
        <v>1410</v>
      </c>
      <c r="F6352" t="s">
        <v>1411</v>
      </c>
      <c r="G6352" t="s">
        <v>1410</v>
      </c>
    </row>
    <row r="6353" spans="1:7">
      <c r="A6353">
        <v>361</v>
      </c>
      <c r="B6353">
        <v>973</v>
      </c>
      <c r="C6353">
        <v>3056</v>
      </c>
      <c r="D6353" t="s">
        <v>7503</v>
      </c>
      <c r="E6353" t="s">
        <v>1410</v>
      </c>
      <c r="F6353" t="s">
        <v>1411</v>
      </c>
      <c r="G6353" t="s">
        <v>1410</v>
      </c>
    </row>
    <row r="6354" spans="1:7">
      <c r="A6354">
        <v>361</v>
      </c>
      <c r="B6354">
        <v>2698</v>
      </c>
      <c r="C6354">
        <v>3056</v>
      </c>
      <c r="D6354" t="s">
        <v>7504</v>
      </c>
      <c r="E6354" t="s">
        <v>1410</v>
      </c>
      <c r="F6354" t="s">
        <v>1411</v>
      </c>
      <c r="G6354" t="s">
        <v>1410</v>
      </c>
    </row>
    <row r="6355" spans="1:7">
      <c r="A6355">
        <v>361</v>
      </c>
      <c r="B6355">
        <v>973</v>
      </c>
      <c r="C6355">
        <v>3056</v>
      </c>
      <c r="D6355" t="s">
        <v>7505</v>
      </c>
      <c r="E6355" t="s">
        <v>1410</v>
      </c>
      <c r="F6355" t="s">
        <v>1411</v>
      </c>
      <c r="G6355" t="s">
        <v>1410</v>
      </c>
    </row>
    <row r="6356" spans="1:7">
      <c r="A6356">
        <v>361</v>
      </c>
      <c r="B6356">
        <v>2698</v>
      </c>
      <c r="C6356">
        <v>3056</v>
      </c>
      <c r="D6356" t="s">
        <v>7506</v>
      </c>
      <c r="E6356" t="s">
        <v>1410</v>
      </c>
      <c r="F6356" t="s">
        <v>1411</v>
      </c>
      <c r="G6356" t="s">
        <v>1410</v>
      </c>
    </row>
    <row r="6357" spans="1:7">
      <c r="A6357">
        <v>341</v>
      </c>
      <c r="B6357">
        <v>2698</v>
      </c>
      <c r="C6357">
        <v>3056</v>
      </c>
      <c r="D6357" t="s">
        <v>7507</v>
      </c>
      <c r="E6357" t="s">
        <v>1410</v>
      </c>
      <c r="F6357" t="s">
        <v>1411</v>
      </c>
      <c r="G6357" t="s">
        <v>1410</v>
      </c>
    </row>
    <row r="6358" spans="1:7">
      <c r="A6358">
        <v>361</v>
      </c>
      <c r="B6358">
        <v>2698</v>
      </c>
      <c r="C6358">
        <v>3056</v>
      </c>
      <c r="D6358" t="s">
        <v>7508</v>
      </c>
      <c r="E6358" t="s">
        <v>1410</v>
      </c>
      <c r="F6358" t="s">
        <v>1411</v>
      </c>
      <c r="G6358" t="s">
        <v>1410</v>
      </c>
    </row>
    <row r="6359" spans="1:7">
      <c r="A6359">
        <v>361</v>
      </c>
      <c r="B6359">
        <v>2698</v>
      </c>
      <c r="C6359">
        <v>3056</v>
      </c>
      <c r="D6359" t="s">
        <v>7509</v>
      </c>
      <c r="E6359" t="s">
        <v>1410</v>
      </c>
      <c r="F6359" t="s">
        <v>1411</v>
      </c>
      <c r="G6359" t="s">
        <v>1410</v>
      </c>
    </row>
    <row r="6360" spans="1:7">
      <c r="A6360">
        <v>361</v>
      </c>
      <c r="B6360">
        <v>2698</v>
      </c>
      <c r="C6360">
        <v>3056</v>
      </c>
      <c r="D6360" t="s">
        <v>7510</v>
      </c>
      <c r="E6360" t="s">
        <v>1410</v>
      </c>
      <c r="F6360" t="s">
        <v>1411</v>
      </c>
      <c r="G6360" t="s">
        <v>1410</v>
      </c>
    </row>
    <row r="6361" spans="1:7">
      <c r="A6361">
        <v>361</v>
      </c>
      <c r="B6361">
        <v>2698</v>
      </c>
      <c r="C6361">
        <v>3056</v>
      </c>
      <c r="D6361" t="s">
        <v>7511</v>
      </c>
      <c r="E6361" t="s">
        <v>1410</v>
      </c>
      <c r="F6361" t="s">
        <v>1411</v>
      </c>
      <c r="G6361" t="s">
        <v>1410</v>
      </c>
    </row>
    <row r="6362" spans="1:7">
      <c r="A6362">
        <v>361</v>
      </c>
      <c r="B6362">
        <v>2698</v>
      </c>
      <c r="C6362">
        <v>3056</v>
      </c>
      <c r="D6362" t="s">
        <v>7512</v>
      </c>
      <c r="E6362" t="s">
        <v>1410</v>
      </c>
      <c r="F6362" t="s">
        <v>1411</v>
      </c>
      <c r="G6362" t="s">
        <v>1410</v>
      </c>
    </row>
    <row r="6363" spans="1:7">
      <c r="A6363">
        <v>361</v>
      </c>
      <c r="B6363">
        <v>2698</v>
      </c>
      <c r="C6363">
        <v>3056</v>
      </c>
      <c r="D6363" t="s">
        <v>7513</v>
      </c>
      <c r="E6363" t="s">
        <v>1410</v>
      </c>
      <c r="F6363" t="s">
        <v>1411</v>
      </c>
      <c r="G6363" t="s">
        <v>1410</v>
      </c>
    </row>
    <row r="6364" spans="1:7">
      <c r="A6364">
        <v>361</v>
      </c>
      <c r="B6364">
        <v>2698</v>
      </c>
      <c r="C6364">
        <v>3056</v>
      </c>
      <c r="D6364" t="s">
        <v>7514</v>
      </c>
      <c r="E6364" t="s">
        <v>1410</v>
      </c>
      <c r="F6364" t="s">
        <v>1411</v>
      </c>
      <c r="G6364" t="s">
        <v>1410</v>
      </c>
    </row>
    <row r="6365" spans="1:7">
      <c r="A6365">
        <v>361</v>
      </c>
      <c r="B6365">
        <v>2698</v>
      </c>
      <c r="C6365">
        <v>3056</v>
      </c>
      <c r="D6365" t="s">
        <v>7515</v>
      </c>
      <c r="E6365" t="s">
        <v>1410</v>
      </c>
      <c r="F6365" t="s">
        <v>1411</v>
      </c>
      <c r="G6365" t="s">
        <v>1410</v>
      </c>
    </row>
    <row r="6366" spans="1:7">
      <c r="A6366">
        <v>361</v>
      </c>
      <c r="B6366">
        <v>2698</v>
      </c>
      <c r="C6366">
        <v>3056</v>
      </c>
      <c r="D6366" t="s">
        <v>7516</v>
      </c>
      <c r="E6366" t="s">
        <v>1410</v>
      </c>
      <c r="F6366" t="s">
        <v>1411</v>
      </c>
      <c r="G6366" t="s">
        <v>1410</v>
      </c>
    </row>
    <row r="6367" spans="1:7">
      <c r="A6367">
        <v>361</v>
      </c>
      <c r="B6367">
        <v>2698</v>
      </c>
      <c r="C6367">
        <v>3056</v>
      </c>
      <c r="D6367" t="s">
        <v>7517</v>
      </c>
      <c r="E6367" t="s">
        <v>1410</v>
      </c>
      <c r="F6367" t="s">
        <v>1411</v>
      </c>
      <c r="G6367" t="s">
        <v>1410</v>
      </c>
    </row>
    <row r="6368" spans="1:7">
      <c r="A6368">
        <v>361</v>
      </c>
      <c r="B6368">
        <v>2698</v>
      </c>
      <c r="C6368">
        <v>3020</v>
      </c>
      <c r="D6368" t="s">
        <v>7518</v>
      </c>
      <c r="E6368" t="s">
        <v>1410</v>
      </c>
      <c r="F6368" t="s">
        <v>1411</v>
      </c>
      <c r="G6368" t="s">
        <v>1410</v>
      </c>
    </row>
    <row r="6369" spans="1:7">
      <c r="A6369">
        <v>361</v>
      </c>
      <c r="B6369">
        <v>2698</v>
      </c>
      <c r="C6369">
        <v>3056</v>
      </c>
      <c r="D6369" t="s">
        <v>7519</v>
      </c>
      <c r="E6369" t="s">
        <v>1410</v>
      </c>
      <c r="F6369" t="s">
        <v>1411</v>
      </c>
      <c r="G6369" t="s">
        <v>1410</v>
      </c>
    </row>
    <row r="6370" spans="1:7">
      <c r="A6370">
        <v>361</v>
      </c>
      <c r="B6370">
        <v>2698</v>
      </c>
      <c r="C6370">
        <v>3056</v>
      </c>
      <c r="D6370" t="s">
        <v>7520</v>
      </c>
      <c r="E6370" t="s">
        <v>1410</v>
      </c>
      <c r="F6370" t="s">
        <v>1411</v>
      </c>
      <c r="G6370" t="s">
        <v>1410</v>
      </c>
    </row>
    <row r="6371" spans="1:7">
      <c r="A6371">
        <v>361</v>
      </c>
      <c r="B6371">
        <v>2698</v>
      </c>
      <c r="C6371">
        <v>3056</v>
      </c>
      <c r="D6371" t="s">
        <v>7521</v>
      </c>
      <c r="E6371" t="s">
        <v>1410</v>
      </c>
      <c r="F6371" t="s">
        <v>1411</v>
      </c>
      <c r="G6371" t="s">
        <v>1410</v>
      </c>
    </row>
    <row r="6372" spans="1:7">
      <c r="A6372">
        <v>361</v>
      </c>
      <c r="B6372">
        <v>2698</v>
      </c>
      <c r="C6372">
        <v>3056</v>
      </c>
      <c r="D6372" t="s">
        <v>7522</v>
      </c>
      <c r="E6372" t="s">
        <v>1410</v>
      </c>
      <c r="F6372" t="s">
        <v>1411</v>
      </c>
      <c r="G6372" t="s">
        <v>1410</v>
      </c>
    </row>
    <row r="6373" spans="1:7">
      <c r="A6373">
        <v>361</v>
      </c>
      <c r="B6373">
        <v>2698</v>
      </c>
      <c r="C6373">
        <v>3056</v>
      </c>
      <c r="D6373" t="s">
        <v>7523</v>
      </c>
      <c r="E6373" t="s">
        <v>1410</v>
      </c>
      <c r="F6373" t="s">
        <v>1411</v>
      </c>
      <c r="G6373" t="s">
        <v>1410</v>
      </c>
    </row>
    <row r="6374" spans="1:7">
      <c r="A6374">
        <v>361</v>
      </c>
      <c r="B6374">
        <v>2698</v>
      </c>
      <c r="C6374">
        <v>3056</v>
      </c>
      <c r="D6374" t="s">
        <v>7524</v>
      </c>
      <c r="E6374" t="s">
        <v>1410</v>
      </c>
      <c r="F6374" t="s">
        <v>1411</v>
      </c>
      <c r="G6374" t="s">
        <v>1410</v>
      </c>
    </row>
    <row r="6375" spans="1:7">
      <c r="A6375">
        <v>361</v>
      </c>
      <c r="B6375">
        <v>2698</v>
      </c>
      <c r="C6375">
        <v>3056</v>
      </c>
      <c r="D6375" t="s">
        <v>7525</v>
      </c>
      <c r="E6375" t="s">
        <v>1410</v>
      </c>
      <c r="F6375" t="s">
        <v>1411</v>
      </c>
      <c r="G6375" t="s">
        <v>1410</v>
      </c>
    </row>
    <row r="6376" spans="1:7">
      <c r="A6376">
        <v>361</v>
      </c>
      <c r="B6376">
        <v>2698</v>
      </c>
      <c r="C6376">
        <v>3056</v>
      </c>
      <c r="D6376" t="s">
        <v>7526</v>
      </c>
      <c r="E6376" t="s">
        <v>1410</v>
      </c>
      <c r="F6376" t="s">
        <v>1411</v>
      </c>
      <c r="G6376" t="s">
        <v>1410</v>
      </c>
    </row>
    <row r="6377" spans="1:7">
      <c r="A6377">
        <v>361</v>
      </c>
      <c r="B6377">
        <v>587</v>
      </c>
      <c r="C6377">
        <v>3056</v>
      </c>
      <c r="D6377" t="s">
        <v>7527</v>
      </c>
      <c r="E6377" t="s">
        <v>1410</v>
      </c>
      <c r="F6377" t="s">
        <v>1411</v>
      </c>
      <c r="G6377" t="s">
        <v>1410</v>
      </c>
    </row>
    <row r="6378" spans="1:7">
      <c r="A6378">
        <v>361</v>
      </c>
      <c r="B6378">
        <v>973</v>
      </c>
      <c r="C6378">
        <v>3020</v>
      </c>
      <c r="D6378" t="s">
        <v>7528</v>
      </c>
      <c r="E6378" t="s">
        <v>1410</v>
      </c>
      <c r="F6378" t="s">
        <v>1411</v>
      </c>
      <c r="G6378" t="s">
        <v>1410</v>
      </c>
    </row>
    <row r="6379" spans="1:7">
      <c r="A6379">
        <v>361</v>
      </c>
      <c r="B6379">
        <v>2698</v>
      </c>
      <c r="C6379">
        <v>3056</v>
      </c>
      <c r="D6379" t="s">
        <v>7529</v>
      </c>
      <c r="E6379" t="s">
        <v>1410</v>
      </c>
      <c r="F6379" t="s">
        <v>1411</v>
      </c>
      <c r="G6379" t="s">
        <v>1410</v>
      </c>
    </row>
    <row r="6380" spans="1:7">
      <c r="A6380">
        <v>361</v>
      </c>
      <c r="B6380">
        <v>973</v>
      </c>
      <c r="C6380">
        <v>3056</v>
      </c>
      <c r="D6380" t="s">
        <v>7530</v>
      </c>
      <c r="E6380" t="s">
        <v>1410</v>
      </c>
      <c r="F6380" t="s">
        <v>1411</v>
      </c>
      <c r="G6380" t="s">
        <v>1410</v>
      </c>
    </row>
    <row r="6381" spans="1:7">
      <c r="A6381">
        <v>361</v>
      </c>
      <c r="B6381">
        <v>2698</v>
      </c>
      <c r="C6381">
        <v>3020</v>
      </c>
      <c r="D6381" t="s">
        <v>7531</v>
      </c>
      <c r="E6381" t="s">
        <v>1410</v>
      </c>
      <c r="F6381" t="s">
        <v>1411</v>
      </c>
      <c r="G6381" t="s">
        <v>1410</v>
      </c>
    </row>
    <row r="6382" spans="1:7">
      <c r="A6382">
        <v>361</v>
      </c>
      <c r="B6382">
        <v>2698</v>
      </c>
      <c r="C6382">
        <v>0</v>
      </c>
      <c r="D6382" t="s">
        <v>7532</v>
      </c>
      <c r="E6382" t="s">
        <v>1411</v>
      </c>
      <c r="F6382" t="s">
        <v>1411</v>
      </c>
      <c r="G6382" t="s">
        <v>1410</v>
      </c>
    </row>
    <row r="6383" spans="1:7">
      <c r="A6383">
        <v>361</v>
      </c>
      <c r="B6383">
        <v>2698</v>
      </c>
      <c r="C6383">
        <v>3056</v>
      </c>
      <c r="D6383" t="s">
        <v>7533</v>
      </c>
      <c r="E6383" t="s">
        <v>1410</v>
      </c>
      <c r="F6383" t="s">
        <v>1411</v>
      </c>
      <c r="G6383" t="s">
        <v>1410</v>
      </c>
    </row>
    <row r="6384" spans="1:7">
      <c r="A6384">
        <v>361</v>
      </c>
      <c r="B6384">
        <v>2698</v>
      </c>
      <c r="C6384">
        <v>3056</v>
      </c>
      <c r="D6384" t="s">
        <v>7534</v>
      </c>
      <c r="E6384" t="s">
        <v>1410</v>
      </c>
      <c r="F6384" t="s">
        <v>1411</v>
      </c>
      <c r="G6384" t="s">
        <v>1411</v>
      </c>
    </row>
    <row r="6385" spans="1:7">
      <c r="A6385">
        <v>361</v>
      </c>
      <c r="B6385">
        <v>2698</v>
      </c>
      <c r="C6385">
        <v>3056</v>
      </c>
      <c r="D6385" t="s">
        <v>7535</v>
      </c>
      <c r="E6385" t="s">
        <v>1410</v>
      </c>
      <c r="F6385" t="s">
        <v>1411</v>
      </c>
      <c r="G6385" t="s">
        <v>1410</v>
      </c>
    </row>
    <row r="6386" spans="1:7">
      <c r="A6386">
        <v>361</v>
      </c>
      <c r="B6386">
        <v>2698</v>
      </c>
      <c r="C6386">
        <v>3056</v>
      </c>
      <c r="D6386" t="s">
        <v>7536</v>
      </c>
      <c r="E6386" t="s">
        <v>1410</v>
      </c>
      <c r="F6386" t="s">
        <v>1411</v>
      </c>
      <c r="G6386" t="s">
        <v>1410</v>
      </c>
    </row>
    <row r="6387" spans="1:7">
      <c r="A6387">
        <v>361</v>
      </c>
      <c r="B6387">
        <v>2698</v>
      </c>
      <c r="C6387">
        <v>3056</v>
      </c>
      <c r="D6387" t="s">
        <v>7537</v>
      </c>
      <c r="E6387" t="s">
        <v>1410</v>
      </c>
      <c r="F6387" t="s">
        <v>1411</v>
      </c>
      <c r="G6387" t="s">
        <v>1410</v>
      </c>
    </row>
    <row r="6388" spans="1:7">
      <c r="A6388">
        <v>361</v>
      </c>
      <c r="B6388">
        <v>2698</v>
      </c>
      <c r="C6388">
        <v>3056</v>
      </c>
      <c r="D6388" t="s">
        <v>7538</v>
      </c>
      <c r="E6388" t="s">
        <v>1410</v>
      </c>
      <c r="F6388" t="s">
        <v>1411</v>
      </c>
      <c r="G6388" t="s">
        <v>1410</v>
      </c>
    </row>
    <row r="6389" spans="1:7">
      <c r="A6389">
        <v>361</v>
      </c>
      <c r="B6389">
        <v>973</v>
      </c>
      <c r="C6389">
        <v>3056</v>
      </c>
      <c r="D6389" t="s">
        <v>7539</v>
      </c>
      <c r="E6389" t="s">
        <v>1410</v>
      </c>
      <c r="F6389" t="s">
        <v>1411</v>
      </c>
      <c r="G6389" t="s">
        <v>1410</v>
      </c>
    </row>
    <row r="6390" spans="1:7">
      <c r="A6390">
        <v>361</v>
      </c>
      <c r="B6390">
        <v>2698</v>
      </c>
      <c r="C6390">
        <v>3056</v>
      </c>
      <c r="D6390" t="s">
        <v>7540</v>
      </c>
      <c r="E6390" t="s">
        <v>1410</v>
      </c>
      <c r="F6390" t="s">
        <v>1411</v>
      </c>
      <c r="G6390" t="s">
        <v>1410</v>
      </c>
    </row>
    <row r="6391" spans="1:7">
      <c r="A6391">
        <v>361</v>
      </c>
      <c r="B6391">
        <v>2698</v>
      </c>
      <c r="C6391">
        <v>3056</v>
      </c>
      <c r="D6391" t="s">
        <v>7541</v>
      </c>
      <c r="E6391" t="s">
        <v>1410</v>
      </c>
      <c r="F6391" t="s">
        <v>1411</v>
      </c>
      <c r="G6391" t="s">
        <v>1410</v>
      </c>
    </row>
    <row r="6392" spans="1:7">
      <c r="A6392">
        <v>361</v>
      </c>
      <c r="B6392">
        <v>973</v>
      </c>
      <c r="C6392">
        <v>3056</v>
      </c>
      <c r="D6392" t="s">
        <v>7542</v>
      </c>
      <c r="E6392" t="s">
        <v>1410</v>
      </c>
      <c r="F6392" t="s">
        <v>1411</v>
      </c>
      <c r="G6392" t="s">
        <v>1410</v>
      </c>
    </row>
    <row r="6393" spans="1:7">
      <c r="A6393">
        <v>361</v>
      </c>
      <c r="B6393">
        <v>973</v>
      </c>
      <c r="C6393">
        <v>3056</v>
      </c>
      <c r="D6393" t="s">
        <v>7543</v>
      </c>
      <c r="E6393" t="s">
        <v>1410</v>
      </c>
      <c r="F6393" t="s">
        <v>1411</v>
      </c>
      <c r="G6393" t="s">
        <v>1410</v>
      </c>
    </row>
    <row r="6394" spans="1:7">
      <c r="A6394">
        <v>361</v>
      </c>
      <c r="B6394">
        <v>2737</v>
      </c>
      <c r="C6394">
        <v>3056</v>
      </c>
      <c r="D6394" t="s">
        <v>7544</v>
      </c>
      <c r="E6394" t="s">
        <v>1410</v>
      </c>
      <c r="F6394" t="s">
        <v>1411</v>
      </c>
      <c r="G6394" t="s">
        <v>1410</v>
      </c>
    </row>
    <row r="6395" spans="1:7">
      <c r="A6395">
        <v>361</v>
      </c>
      <c r="B6395">
        <v>973</v>
      </c>
      <c r="C6395">
        <v>3056</v>
      </c>
      <c r="D6395" t="s">
        <v>7545</v>
      </c>
      <c r="E6395" t="s">
        <v>1410</v>
      </c>
      <c r="F6395" t="s">
        <v>1411</v>
      </c>
      <c r="G6395" t="s">
        <v>1410</v>
      </c>
    </row>
    <row r="6396" spans="1:7">
      <c r="A6396">
        <v>361</v>
      </c>
      <c r="B6396">
        <v>2698</v>
      </c>
      <c r="C6396">
        <v>3056</v>
      </c>
      <c r="D6396" t="s">
        <v>7546</v>
      </c>
      <c r="E6396" t="s">
        <v>1410</v>
      </c>
      <c r="F6396" t="s">
        <v>1411</v>
      </c>
      <c r="G6396" t="s">
        <v>1410</v>
      </c>
    </row>
    <row r="6397" spans="1:7">
      <c r="A6397">
        <v>361</v>
      </c>
      <c r="B6397">
        <v>2698</v>
      </c>
      <c r="C6397">
        <v>3056</v>
      </c>
      <c r="D6397" t="s">
        <v>7547</v>
      </c>
      <c r="E6397" t="s">
        <v>1410</v>
      </c>
      <c r="F6397" t="s">
        <v>1411</v>
      </c>
      <c r="G6397" t="s">
        <v>1410</v>
      </c>
    </row>
    <row r="6398" spans="1:7">
      <c r="A6398">
        <v>361</v>
      </c>
      <c r="B6398">
        <v>2698</v>
      </c>
      <c r="C6398">
        <v>0</v>
      </c>
      <c r="D6398" t="s">
        <v>7548</v>
      </c>
      <c r="E6398" t="s">
        <v>1411</v>
      </c>
      <c r="F6398" t="s">
        <v>1411</v>
      </c>
      <c r="G6398" t="s">
        <v>1410</v>
      </c>
    </row>
    <row r="6399" spans="1:7">
      <c r="A6399">
        <v>361</v>
      </c>
      <c r="B6399">
        <v>2698</v>
      </c>
      <c r="C6399">
        <v>3056</v>
      </c>
      <c r="D6399" t="s">
        <v>7549</v>
      </c>
      <c r="E6399" t="s">
        <v>1410</v>
      </c>
      <c r="F6399" t="s">
        <v>1411</v>
      </c>
      <c r="G6399" t="s">
        <v>1410</v>
      </c>
    </row>
    <row r="6400" spans="1:7">
      <c r="A6400">
        <v>361</v>
      </c>
      <c r="B6400">
        <v>973</v>
      </c>
      <c r="C6400">
        <v>3056</v>
      </c>
      <c r="D6400" t="s">
        <v>7550</v>
      </c>
      <c r="E6400" t="s">
        <v>1410</v>
      </c>
      <c r="F6400" t="s">
        <v>1411</v>
      </c>
      <c r="G6400" t="s">
        <v>1411</v>
      </c>
    </row>
    <row r="6401" spans="1:7">
      <c r="A6401">
        <v>361</v>
      </c>
      <c r="B6401">
        <v>973</v>
      </c>
      <c r="C6401">
        <v>3056</v>
      </c>
      <c r="D6401" t="s">
        <v>7551</v>
      </c>
      <c r="E6401" t="s">
        <v>1410</v>
      </c>
      <c r="F6401" t="s">
        <v>1411</v>
      </c>
      <c r="G6401" t="s">
        <v>1410</v>
      </c>
    </row>
    <row r="6402" spans="1:7">
      <c r="A6402">
        <v>361</v>
      </c>
      <c r="B6402">
        <v>973</v>
      </c>
      <c r="C6402">
        <v>3056</v>
      </c>
      <c r="D6402" t="s">
        <v>7552</v>
      </c>
      <c r="E6402" t="s">
        <v>1410</v>
      </c>
      <c r="F6402" t="s">
        <v>1411</v>
      </c>
      <c r="G6402" t="s">
        <v>1410</v>
      </c>
    </row>
    <row r="6403" spans="1:7">
      <c r="A6403">
        <v>361</v>
      </c>
      <c r="B6403">
        <v>2742</v>
      </c>
      <c r="C6403">
        <v>3056</v>
      </c>
      <c r="D6403" t="s">
        <v>7553</v>
      </c>
      <c r="E6403" t="s">
        <v>1410</v>
      </c>
      <c r="F6403" t="s">
        <v>1411</v>
      </c>
      <c r="G6403" t="s">
        <v>1410</v>
      </c>
    </row>
    <row r="6404" spans="1:7">
      <c r="A6404">
        <v>361</v>
      </c>
      <c r="B6404">
        <v>2698</v>
      </c>
      <c r="C6404">
        <v>3056</v>
      </c>
      <c r="D6404" t="s">
        <v>7554</v>
      </c>
      <c r="E6404" t="s">
        <v>1410</v>
      </c>
      <c r="F6404" t="s">
        <v>1411</v>
      </c>
      <c r="G6404" t="s">
        <v>1411</v>
      </c>
    </row>
    <row r="6405" spans="1:7" ht="144.94999999999999" customHeight="1">
      <c r="A6405">
        <v>361</v>
      </c>
      <c r="B6405">
        <v>2698</v>
      </c>
      <c r="C6405">
        <v>3056</v>
      </c>
      <c r="D6405" s="28" t="s">
        <v>7555</v>
      </c>
      <c r="E6405" t="s">
        <v>1410</v>
      </c>
      <c r="F6405" t="s">
        <v>1411</v>
      </c>
      <c r="G6405" t="s">
        <v>1410</v>
      </c>
    </row>
    <row r="6406" spans="1:7">
      <c r="A6406">
        <v>361</v>
      </c>
      <c r="B6406">
        <v>2698</v>
      </c>
      <c r="C6406">
        <v>3056</v>
      </c>
      <c r="D6406" t="s">
        <v>7556</v>
      </c>
      <c r="E6406" t="s">
        <v>1410</v>
      </c>
      <c r="F6406" t="s">
        <v>1411</v>
      </c>
      <c r="G6406" t="s">
        <v>1410</v>
      </c>
    </row>
    <row r="6407" spans="1:7">
      <c r="A6407">
        <v>361</v>
      </c>
      <c r="B6407">
        <v>2698</v>
      </c>
      <c r="C6407">
        <v>3056</v>
      </c>
      <c r="D6407" t="s">
        <v>7557</v>
      </c>
      <c r="E6407" t="s">
        <v>1410</v>
      </c>
      <c r="F6407" t="s">
        <v>1411</v>
      </c>
      <c r="G6407" t="s">
        <v>1410</v>
      </c>
    </row>
    <row r="6408" spans="1:7">
      <c r="A6408">
        <v>361</v>
      </c>
      <c r="B6408">
        <v>587</v>
      </c>
      <c r="C6408">
        <v>3056</v>
      </c>
      <c r="D6408" t="s">
        <v>7558</v>
      </c>
      <c r="E6408" t="s">
        <v>1410</v>
      </c>
      <c r="F6408" t="s">
        <v>1411</v>
      </c>
      <c r="G6408" t="s">
        <v>1410</v>
      </c>
    </row>
    <row r="6409" spans="1:7">
      <c r="A6409">
        <v>361</v>
      </c>
      <c r="B6409">
        <v>2698</v>
      </c>
      <c r="C6409">
        <v>3020</v>
      </c>
      <c r="D6409" t="s">
        <v>7559</v>
      </c>
      <c r="E6409" t="s">
        <v>1410</v>
      </c>
      <c r="F6409" t="s">
        <v>1411</v>
      </c>
      <c r="G6409" t="s">
        <v>1410</v>
      </c>
    </row>
    <row r="6410" spans="1:7">
      <c r="A6410">
        <v>361</v>
      </c>
      <c r="B6410">
        <v>2698</v>
      </c>
      <c r="C6410">
        <v>3056</v>
      </c>
      <c r="D6410" t="s">
        <v>7560</v>
      </c>
      <c r="E6410" t="s">
        <v>1410</v>
      </c>
      <c r="F6410" t="s">
        <v>1411</v>
      </c>
      <c r="G6410" t="s">
        <v>1410</v>
      </c>
    </row>
    <row r="6411" spans="1:7">
      <c r="A6411">
        <v>361</v>
      </c>
      <c r="B6411">
        <v>2698</v>
      </c>
      <c r="C6411">
        <v>3056</v>
      </c>
      <c r="D6411" t="s">
        <v>7561</v>
      </c>
      <c r="E6411" t="s">
        <v>1410</v>
      </c>
      <c r="F6411" t="s">
        <v>1411</v>
      </c>
      <c r="G6411" t="s">
        <v>1410</v>
      </c>
    </row>
    <row r="6412" spans="1:7">
      <c r="A6412">
        <v>361</v>
      </c>
      <c r="B6412">
        <v>2698</v>
      </c>
      <c r="C6412">
        <v>3056</v>
      </c>
      <c r="D6412" t="s">
        <v>7562</v>
      </c>
      <c r="E6412" t="s">
        <v>1410</v>
      </c>
      <c r="F6412" t="s">
        <v>1411</v>
      </c>
      <c r="G6412" t="s">
        <v>1410</v>
      </c>
    </row>
    <row r="6413" spans="1:7">
      <c r="A6413">
        <v>361</v>
      </c>
      <c r="B6413">
        <v>973</v>
      </c>
      <c r="C6413">
        <v>3056</v>
      </c>
      <c r="D6413" t="s">
        <v>7563</v>
      </c>
      <c r="E6413" t="s">
        <v>1410</v>
      </c>
      <c r="F6413" t="s">
        <v>1411</v>
      </c>
      <c r="G6413" t="s">
        <v>1410</v>
      </c>
    </row>
    <row r="6414" spans="1:7">
      <c r="A6414">
        <v>361</v>
      </c>
      <c r="B6414">
        <v>973</v>
      </c>
      <c r="C6414">
        <v>3056</v>
      </c>
      <c r="D6414" t="s">
        <v>7564</v>
      </c>
      <c r="E6414" t="s">
        <v>1410</v>
      </c>
      <c r="F6414" t="s">
        <v>1411</v>
      </c>
      <c r="G6414" t="s">
        <v>1410</v>
      </c>
    </row>
    <row r="6415" spans="1:7">
      <c r="A6415">
        <v>361</v>
      </c>
      <c r="B6415">
        <v>2698</v>
      </c>
      <c r="C6415">
        <v>3056</v>
      </c>
      <c r="D6415" t="s">
        <v>7565</v>
      </c>
      <c r="E6415" t="s">
        <v>1410</v>
      </c>
      <c r="F6415" t="s">
        <v>1411</v>
      </c>
      <c r="G6415" t="s">
        <v>1410</v>
      </c>
    </row>
    <row r="6416" spans="1:7">
      <c r="A6416">
        <v>361</v>
      </c>
      <c r="B6416">
        <v>2698</v>
      </c>
      <c r="C6416">
        <v>3056</v>
      </c>
      <c r="D6416" t="s">
        <v>7566</v>
      </c>
      <c r="E6416" t="s">
        <v>1410</v>
      </c>
      <c r="F6416" t="s">
        <v>1411</v>
      </c>
      <c r="G6416" t="s">
        <v>1410</v>
      </c>
    </row>
    <row r="6417" spans="1:7">
      <c r="A6417">
        <v>361</v>
      </c>
      <c r="B6417">
        <v>2698</v>
      </c>
      <c r="C6417">
        <v>3056</v>
      </c>
      <c r="D6417" t="s">
        <v>7567</v>
      </c>
      <c r="E6417" t="s">
        <v>1410</v>
      </c>
      <c r="F6417" t="s">
        <v>1411</v>
      </c>
      <c r="G6417" t="s">
        <v>1410</v>
      </c>
    </row>
    <row r="6418" spans="1:7">
      <c r="A6418">
        <v>361</v>
      </c>
      <c r="B6418">
        <v>2698</v>
      </c>
      <c r="C6418">
        <v>3020</v>
      </c>
      <c r="D6418" t="s">
        <v>7568</v>
      </c>
      <c r="E6418" t="s">
        <v>1410</v>
      </c>
      <c r="F6418" t="s">
        <v>1411</v>
      </c>
      <c r="G6418" t="s">
        <v>1410</v>
      </c>
    </row>
    <row r="6419" spans="1:7">
      <c r="A6419">
        <v>361</v>
      </c>
      <c r="B6419">
        <v>2698</v>
      </c>
      <c r="C6419">
        <v>3056</v>
      </c>
      <c r="D6419" t="s">
        <v>7569</v>
      </c>
      <c r="E6419" t="s">
        <v>1410</v>
      </c>
      <c r="F6419" t="s">
        <v>1411</v>
      </c>
      <c r="G6419" t="s">
        <v>1410</v>
      </c>
    </row>
    <row r="6420" spans="1:7">
      <c r="A6420">
        <v>361</v>
      </c>
      <c r="B6420">
        <v>973</v>
      </c>
      <c r="C6420">
        <v>3056</v>
      </c>
      <c r="D6420" t="s">
        <v>7570</v>
      </c>
      <c r="E6420" t="s">
        <v>1410</v>
      </c>
      <c r="F6420" t="s">
        <v>1411</v>
      </c>
      <c r="G6420" t="s">
        <v>1410</v>
      </c>
    </row>
    <row r="6421" spans="1:7">
      <c r="A6421">
        <v>361</v>
      </c>
      <c r="B6421">
        <v>2698</v>
      </c>
      <c r="C6421">
        <v>3056</v>
      </c>
      <c r="D6421" t="s">
        <v>7571</v>
      </c>
      <c r="E6421" t="s">
        <v>1410</v>
      </c>
      <c r="F6421" t="s">
        <v>1411</v>
      </c>
      <c r="G6421" t="s">
        <v>1410</v>
      </c>
    </row>
    <row r="6422" spans="1:7">
      <c r="A6422">
        <v>361</v>
      </c>
      <c r="B6422">
        <v>973</v>
      </c>
      <c r="C6422">
        <v>3056</v>
      </c>
      <c r="D6422" t="s">
        <v>7572</v>
      </c>
      <c r="E6422" t="s">
        <v>1410</v>
      </c>
      <c r="F6422" t="s">
        <v>1411</v>
      </c>
      <c r="G6422" t="s">
        <v>1410</v>
      </c>
    </row>
    <row r="6423" spans="1:7">
      <c r="A6423">
        <v>361</v>
      </c>
      <c r="B6423">
        <v>2698</v>
      </c>
      <c r="C6423">
        <v>3056</v>
      </c>
      <c r="D6423" t="s">
        <v>7573</v>
      </c>
      <c r="E6423" t="s">
        <v>1411</v>
      </c>
      <c r="F6423" t="s">
        <v>1411</v>
      </c>
      <c r="G6423" t="s">
        <v>1410</v>
      </c>
    </row>
    <row r="6424" spans="1:7">
      <c r="A6424">
        <v>361</v>
      </c>
      <c r="B6424">
        <v>2698</v>
      </c>
      <c r="C6424">
        <v>3056</v>
      </c>
      <c r="D6424" t="s">
        <v>7574</v>
      </c>
      <c r="E6424" t="s">
        <v>1410</v>
      </c>
      <c r="F6424" t="s">
        <v>1411</v>
      </c>
      <c r="G6424" t="s">
        <v>1410</v>
      </c>
    </row>
    <row r="6425" spans="1:7">
      <c r="A6425">
        <v>361</v>
      </c>
      <c r="B6425">
        <v>2698</v>
      </c>
      <c r="C6425">
        <v>3056</v>
      </c>
      <c r="D6425" t="s">
        <v>7575</v>
      </c>
      <c r="E6425" t="s">
        <v>1410</v>
      </c>
      <c r="F6425" t="s">
        <v>1411</v>
      </c>
      <c r="G6425" t="s">
        <v>1410</v>
      </c>
    </row>
    <row r="6426" spans="1:7">
      <c r="A6426">
        <v>361</v>
      </c>
      <c r="B6426">
        <v>2698</v>
      </c>
      <c r="C6426">
        <v>3056</v>
      </c>
      <c r="D6426" t="s">
        <v>7576</v>
      </c>
      <c r="E6426" t="s">
        <v>1410</v>
      </c>
      <c r="F6426" t="s">
        <v>1411</v>
      </c>
      <c r="G6426" t="s">
        <v>1411</v>
      </c>
    </row>
    <row r="6427" spans="1:7">
      <c r="A6427">
        <v>361</v>
      </c>
      <c r="B6427">
        <v>2698</v>
      </c>
      <c r="C6427">
        <v>3056</v>
      </c>
      <c r="D6427" t="s">
        <v>7577</v>
      </c>
      <c r="E6427" t="s">
        <v>1410</v>
      </c>
      <c r="F6427" t="s">
        <v>1411</v>
      </c>
      <c r="G6427" t="s">
        <v>1410</v>
      </c>
    </row>
    <row r="6428" spans="1:7">
      <c r="A6428">
        <v>361</v>
      </c>
      <c r="B6428">
        <v>2577</v>
      </c>
      <c r="C6428">
        <v>3056</v>
      </c>
      <c r="D6428" t="s">
        <v>7578</v>
      </c>
      <c r="E6428" t="s">
        <v>1410</v>
      </c>
      <c r="F6428" t="s">
        <v>1411</v>
      </c>
      <c r="G6428" t="s">
        <v>1410</v>
      </c>
    </row>
    <row r="6429" spans="1:7">
      <c r="A6429">
        <v>361</v>
      </c>
      <c r="B6429">
        <v>973</v>
      </c>
      <c r="C6429">
        <v>3056</v>
      </c>
      <c r="D6429" t="s">
        <v>7579</v>
      </c>
      <c r="E6429" t="s">
        <v>1410</v>
      </c>
      <c r="F6429" t="s">
        <v>1411</v>
      </c>
      <c r="G6429" t="s">
        <v>1410</v>
      </c>
    </row>
    <row r="6430" spans="1:7">
      <c r="A6430">
        <v>361</v>
      </c>
      <c r="B6430">
        <v>2698</v>
      </c>
      <c r="C6430">
        <v>3056</v>
      </c>
      <c r="D6430" t="s">
        <v>7580</v>
      </c>
      <c r="E6430" t="s">
        <v>1410</v>
      </c>
      <c r="F6430" t="s">
        <v>1411</v>
      </c>
      <c r="G6430" t="s">
        <v>1410</v>
      </c>
    </row>
    <row r="6431" spans="1:7">
      <c r="A6431">
        <v>361</v>
      </c>
      <c r="B6431">
        <v>973</v>
      </c>
      <c r="C6431">
        <v>3056</v>
      </c>
      <c r="D6431" t="s">
        <v>7581</v>
      </c>
      <c r="E6431" t="s">
        <v>1410</v>
      </c>
      <c r="F6431" t="s">
        <v>1411</v>
      </c>
      <c r="G6431" t="s">
        <v>1410</v>
      </c>
    </row>
    <row r="6432" spans="1:7">
      <c r="A6432">
        <v>361</v>
      </c>
      <c r="B6432">
        <v>2698</v>
      </c>
      <c r="C6432">
        <v>3056</v>
      </c>
      <c r="D6432" t="s">
        <v>7582</v>
      </c>
      <c r="E6432" t="s">
        <v>1410</v>
      </c>
      <c r="F6432" t="s">
        <v>1411</v>
      </c>
      <c r="G6432" t="s">
        <v>1410</v>
      </c>
    </row>
    <row r="6433" spans="1:7">
      <c r="A6433">
        <v>361</v>
      </c>
      <c r="B6433">
        <v>2698</v>
      </c>
      <c r="C6433">
        <v>3056</v>
      </c>
      <c r="D6433" t="s">
        <v>7583</v>
      </c>
      <c r="E6433" t="s">
        <v>1410</v>
      </c>
      <c r="F6433" t="s">
        <v>1411</v>
      </c>
      <c r="G6433" t="s">
        <v>1410</v>
      </c>
    </row>
    <row r="6434" spans="1:7">
      <c r="A6434">
        <v>361</v>
      </c>
      <c r="B6434">
        <v>2698</v>
      </c>
      <c r="C6434">
        <v>3056</v>
      </c>
      <c r="D6434" t="s">
        <v>7584</v>
      </c>
      <c r="E6434" t="s">
        <v>1410</v>
      </c>
      <c r="F6434" t="s">
        <v>1411</v>
      </c>
      <c r="G6434" t="s">
        <v>1410</v>
      </c>
    </row>
    <row r="6435" spans="1:7">
      <c r="A6435">
        <v>361</v>
      </c>
      <c r="B6435">
        <v>2698</v>
      </c>
      <c r="C6435">
        <v>3056</v>
      </c>
      <c r="D6435" t="s">
        <v>7585</v>
      </c>
      <c r="E6435" t="s">
        <v>1410</v>
      </c>
      <c r="F6435" t="s">
        <v>1411</v>
      </c>
      <c r="G6435" t="s">
        <v>1410</v>
      </c>
    </row>
    <row r="6436" spans="1:7">
      <c r="A6436">
        <v>361</v>
      </c>
      <c r="B6436">
        <v>2742</v>
      </c>
      <c r="C6436">
        <v>0</v>
      </c>
      <c r="D6436" t="s">
        <v>7586</v>
      </c>
      <c r="E6436" t="s">
        <v>1411</v>
      </c>
      <c r="F6436" t="s">
        <v>1411</v>
      </c>
      <c r="G6436" t="s">
        <v>1410</v>
      </c>
    </row>
    <row r="6437" spans="1:7">
      <c r="A6437">
        <v>361</v>
      </c>
      <c r="B6437">
        <v>2698</v>
      </c>
      <c r="C6437">
        <v>3056</v>
      </c>
      <c r="D6437" t="s">
        <v>7587</v>
      </c>
      <c r="E6437" t="s">
        <v>1410</v>
      </c>
      <c r="F6437" t="s">
        <v>1411</v>
      </c>
      <c r="G6437" t="s">
        <v>1410</v>
      </c>
    </row>
    <row r="6438" spans="1:7">
      <c r="A6438">
        <v>361</v>
      </c>
      <c r="B6438">
        <v>2698</v>
      </c>
      <c r="C6438">
        <v>3056</v>
      </c>
      <c r="D6438" t="s">
        <v>7588</v>
      </c>
      <c r="E6438" t="s">
        <v>1410</v>
      </c>
      <c r="F6438" t="s">
        <v>1411</v>
      </c>
      <c r="G6438" t="s">
        <v>1410</v>
      </c>
    </row>
    <row r="6439" spans="1:7">
      <c r="A6439">
        <v>361</v>
      </c>
      <c r="B6439">
        <v>2698</v>
      </c>
      <c r="C6439">
        <v>3056</v>
      </c>
      <c r="D6439" t="s">
        <v>7589</v>
      </c>
      <c r="E6439" t="s">
        <v>1410</v>
      </c>
      <c r="F6439" t="s">
        <v>1411</v>
      </c>
      <c r="G6439" t="s">
        <v>1410</v>
      </c>
    </row>
    <row r="6440" spans="1:7">
      <c r="A6440">
        <v>361</v>
      </c>
      <c r="B6440">
        <v>2698</v>
      </c>
      <c r="C6440">
        <v>3056</v>
      </c>
      <c r="D6440" t="s">
        <v>7590</v>
      </c>
      <c r="E6440" t="s">
        <v>1410</v>
      </c>
      <c r="F6440" t="s">
        <v>1411</v>
      </c>
      <c r="G6440" t="s">
        <v>1410</v>
      </c>
    </row>
    <row r="6441" spans="1:7">
      <c r="A6441">
        <v>361</v>
      </c>
      <c r="B6441">
        <v>2698</v>
      </c>
      <c r="C6441">
        <v>3020</v>
      </c>
      <c r="D6441" t="s">
        <v>7591</v>
      </c>
      <c r="E6441" t="s">
        <v>1410</v>
      </c>
      <c r="F6441" t="s">
        <v>1411</v>
      </c>
      <c r="G6441" t="s">
        <v>1410</v>
      </c>
    </row>
    <row r="6442" spans="1:7">
      <c r="A6442">
        <v>361</v>
      </c>
      <c r="B6442">
        <v>2698</v>
      </c>
      <c r="C6442">
        <v>3056</v>
      </c>
      <c r="D6442" t="s">
        <v>7592</v>
      </c>
      <c r="E6442" t="s">
        <v>1410</v>
      </c>
      <c r="F6442" t="s">
        <v>1411</v>
      </c>
      <c r="G6442" t="s">
        <v>1410</v>
      </c>
    </row>
    <row r="6443" spans="1:7">
      <c r="A6443">
        <v>361</v>
      </c>
      <c r="B6443">
        <v>2698</v>
      </c>
      <c r="C6443">
        <v>3056</v>
      </c>
      <c r="D6443" t="s">
        <v>7593</v>
      </c>
      <c r="E6443" t="s">
        <v>1410</v>
      </c>
      <c r="F6443" t="s">
        <v>1411</v>
      </c>
      <c r="G6443" t="s">
        <v>1410</v>
      </c>
    </row>
    <row r="6444" spans="1:7">
      <c r="A6444">
        <v>361</v>
      </c>
      <c r="B6444">
        <v>2698</v>
      </c>
      <c r="C6444">
        <v>3056</v>
      </c>
      <c r="D6444" t="s">
        <v>7594</v>
      </c>
      <c r="E6444" t="s">
        <v>1410</v>
      </c>
      <c r="F6444" t="s">
        <v>1411</v>
      </c>
      <c r="G6444" t="s">
        <v>1410</v>
      </c>
    </row>
    <row r="6445" spans="1:7">
      <c r="A6445">
        <v>361</v>
      </c>
      <c r="B6445">
        <v>973</v>
      </c>
      <c r="C6445">
        <v>3056</v>
      </c>
      <c r="D6445" t="s">
        <v>7595</v>
      </c>
      <c r="E6445" t="s">
        <v>1410</v>
      </c>
      <c r="F6445" t="s">
        <v>1411</v>
      </c>
      <c r="G6445" t="s">
        <v>1410</v>
      </c>
    </row>
    <row r="6446" spans="1:7">
      <c r="A6446">
        <v>361</v>
      </c>
      <c r="B6446">
        <v>2698</v>
      </c>
      <c r="C6446">
        <v>3056</v>
      </c>
      <c r="D6446" t="s">
        <v>7596</v>
      </c>
      <c r="E6446" t="s">
        <v>1410</v>
      </c>
      <c r="F6446" t="s">
        <v>1411</v>
      </c>
      <c r="G6446" t="s">
        <v>1410</v>
      </c>
    </row>
    <row r="6447" spans="1:7">
      <c r="A6447">
        <v>361</v>
      </c>
      <c r="B6447">
        <v>2698</v>
      </c>
      <c r="C6447">
        <v>3056</v>
      </c>
      <c r="D6447" t="s">
        <v>7597</v>
      </c>
      <c r="E6447" t="s">
        <v>1410</v>
      </c>
      <c r="F6447" t="s">
        <v>1411</v>
      </c>
      <c r="G6447" t="s">
        <v>1410</v>
      </c>
    </row>
    <row r="6448" spans="1:7">
      <c r="A6448">
        <v>361</v>
      </c>
      <c r="B6448">
        <v>2698</v>
      </c>
      <c r="C6448">
        <v>3020</v>
      </c>
      <c r="D6448" t="s">
        <v>7598</v>
      </c>
      <c r="E6448" t="s">
        <v>1410</v>
      </c>
      <c r="F6448" t="s">
        <v>1411</v>
      </c>
      <c r="G6448" t="s">
        <v>1410</v>
      </c>
    </row>
    <row r="6449" spans="1:7">
      <c r="A6449">
        <v>361</v>
      </c>
      <c r="B6449">
        <v>973</v>
      </c>
      <c r="C6449">
        <v>3056</v>
      </c>
      <c r="D6449" t="s">
        <v>7599</v>
      </c>
      <c r="E6449" t="s">
        <v>1410</v>
      </c>
      <c r="F6449" t="s">
        <v>1411</v>
      </c>
      <c r="G6449" t="s">
        <v>1410</v>
      </c>
    </row>
    <row r="6450" spans="1:7">
      <c r="A6450">
        <v>361</v>
      </c>
      <c r="B6450">
        <v>973</v>
      </c>
      <c r="C6450">
        <v>3056</v>
      </c>
      <c r="D6450" t="s">
        <v>7600</v>
      </c>
      <c r="E6450" t="s">
        <v>1410</v>
      </c>
      <c r="F6450" t="s">
        <v>1411</v>
      </c>
      <c r="G6450" t="s">
        <v>1411</v>
      </c>
    </row>
    <row r="6451" spans="1:7">
      <c r="A6451">
        <v>361</v>
      </c>
      <c r="B6451">
        <v>2698</v>
      </c>
      <c r="C6451">
        <v>3056</v>
      </c>
      <c r="D6451" t="s">
        <v>7601</v>
      </c>
      <c r="E6451" t="s">
        <v>1410</v>
      </c>
      <c r="F6451" t="s">
        <v>1411</v>
      </c>
      <c r="G6451" t="s">
        <v>1410</v>
      </c>
    </row>
    <row r="6452" spans="1:7">
      <c r="A6452">
        <v>361</v>
      </c>
      <c r="B6452">
        <v>2698</v>
      </c>
      <c r="C6452">
        <v>3056</v>
      </c>
      <c r="D6452" t="s">
        <v>7602</v>
      </c>
      <c r="E6452" t="s">
        <v>1410</v>
      </c>
      <c r="F6452" t="s">
        <v>1411</v>
      </c>
      <c r="G6452" t="s">
        <v>1410</v>
      </c>
    </row>
    <row r="6453" spans="1:7">
      <c r="A6453">
        <v>361</v>
      </c>
      <c r="B6453">
        <v>2698</v>
      </c>
      <c r="C6453">
        <v>3056</v>
      </c>
      <c r="D6453" t="s">
        <v>7603</v>
      </c>
      <c r="E6453" t="s">
        <v>1410</v>
      </c>
      <c r="F6453" t="s">
        <v>1411</v>
      </c>
      <c r="G6453" t="s">
        <v>1411</v>
      </c>
    </row>
    <row r="6454" spans="1:7">
      <c r="A6454">
        <v>361</v>
      </c>
      <c r="B6454">
        <v>2698</v>
      </c>
      <c r="C6454">
        <v>3056</v>
      </c>
      <c r="D6454" t="s">
        <v>7604</v>
      </c>
      <c r="E6454" t="s">
        <v>1410</v>
      </c>
      <c r="F6454" t="s">
        <v>1411</v>
      </c>
      <c r="G6454" t="s">
        <v>1410</v>
      </c>
    </row>
    <row r="6455" spans="1:7">
      <c r="A6455">
        <v>361</v>
      </c>
      <c r="B6455">
        <v>2698</v>
      </c>
      <c r="C6455">
        <v>3020</v>
      </c>
      <c r="D6455" t="s">
        <v>7605</v>
      </c>
      <c r="E6455" t="s">
        <v>1410</v>
      </c>
      <c r="F6455" t="s">
        <v>1411</v>
      </c>
      <c r="G6455" t="s">
        <v>1410</v>
      </c>
    </row>
    <row r="6456" spans="1:7">
      <c r="A6456">
        <v>361</v>
      </c>
      <c r="B6456">
        <v>2698</v>
      </c>
      <c r="C6456">
        <v>3056</v>
      </c>
      <c r="D6456" t="s">
        <v>7606</v>
      </c>
      <c r="E6456" t="s">
        <v>1410</v>
      </c>
      <c r="F6456" t="s">
        <v>1411</v>
      </c>
      <c r="G6456" t="s">
        <v>1410</v>
      </c>
    </row>
    <row r="6457" spans="1:7">
      <c r="A6457">
        <v>361</v>
      </c>
      <c r="B6457">
        <v>2698</v>
      </c>
      <c r="C6457">
        <v>3056</v>
      </c>
      <c r="D6457" t="s">
        <v>7607</v>
      </c>
      <c r="E6457" t="s">
        <v>1410</v>
      </c>
      <c r="F6457" t="s">
        <v>1411</v>
      </c>
      <c r="G6457" t="s">
        <v>1410</v>
      </c>
    </row>
    <row r="6458" spans="1:7">
      <c r="A6458">
        <v>361</v>
      </c>
      <c r="B6458">
        <v>2698</v>
      </c>
      <c r="C6458">
        <v>3056</v>
      </c>
      <c r="D6458" t="s">
        <v>7608</v>
      </c>
      <c r="E6458" t="s">
        <v>1410</v>
      </c>
      <c r="F6458" t="s">
        <v>1411</v>
      </c>
      <c r="G6458" t="s">
        <v>1410</v>
      </c>
    </row>
    <row r="6459" spans="1:7">
      <c r="A6459">
        <v>361</v>
      </c>
      <c r="B6459">
        <v>2698</v>
      </c>
      <c r="C6459">
        <v>3056</v>
      </c>
      <c r="D6459" t="s">
        <v>7609</v>
      </c>
      <c r="E6459" t="s">
        <v>1410</v>
      </c>
      <c r="F6459" t="s">
        <v>1411</v>
      </c>
      <c r="G6459" t="s">
        <v>1410</v>
      </c>
    </row>
    <row r="6460" spans="1:7">
      <c r="A6460">
        <v>361</v>
      </c>
      <c r="B6460">
        <v>2698</v>
      </c>
      <c r="C6460">
        <v>3056</v>
      </c>
      <c r="D6460" t="s">
        <v>7610</v>
      </c>
      <c r="E6460" t="s">
        <v>1410</v>
      </c>
      <c r="F6460" t="s">
        <v>1411</v>
      </c>
      <c r="G6460" t="s">
        <v>1410</v>
      </c>
    </row>
    <row r="6461" spans="1:7">
      <c r="A6461">
        <v>361</v>
      </c>
      <c r="B6461">
        <v>2698</v>
      </c>
      <c r="C6461">
        <v>3056</v>
      </c>
      <c r="D6461" t="s">
        <v>7611</v>
      </c>
      <c r="E6461" t="s">
        <v>1410</v>
      </c>
      <c r="F6461" t="s">
        <v>1411</v>
      </c>
      <c r="G6461" t="s">
        <v>1410</v>
      </c>
    </row>
    <row r="6462" spans="1:7">
      <c r="A6462">
        <v>361</v>
      </c>
      <c r="B6462">
        <v>2698</v>
      </c>
      <c r="C6462">
        <v>3056</v>
      </c>
      <c r="D6462" t="s">
        <v>7612</v>
      </c>
      <c r="E6462" t="s">
        <v>1410</v>
      </c>
      <c r="F6462" t="s">
        <v>1411</v>
      </c>
      <c r="G6462" t="s">
        <v>1410</v>
      </c>
    </row>
    <row r="6463" spans="1:7">
      <c r="A6463">
        <v>361</v>
      </c>
      <c r="B6463">
        <v>2742</v>
      </c>
      <c r="C6463">
        <v>3056</v>
      </c>
      <c r="D6463" t="s">
        <v>7613</v>
      </c>
      <c r="E6463" t="s">
        <v>1410</v>
      </c>
      <c r="F6463" t="s">
        <v>1411</v>
      </c>
      <c r="G6463" t="s">
        <v>1410</v>
      </c>
    </row>
    <row r="6464" spans="1:7">
      <c r="A6464">
        <v>361</v>
      </c>
      <c r="B6464">
        <v>2698</v>
      </c>
      <c r="C6464">
        <v>3056</v>
      </c>
      <c r="D6464" t="s">
        <v>7614</v>
      </c>
      <c r="E6464" t="s">
        <v>1410</v>
      </c>
      <c r="F6464" t="s">
        <v>1411</v>
      </c>
      <c r="G6464" t="s">
        <v>1410</v>
      </c>
    </row>
    <row r="6465" spans="1:7">
      <c r="A6465">
        <v>359</v>
      </c>
      <c r="B6465">
        <v>882</v>
      </c>
      <c r="C6465">
        <v>639</v>
      </c>
      <c r="D6465" t="s">
        <v>7615</v>
      </c>
      <c r="E6465" t="s">
        <v>1410</v>
      </c>
      <c r="F6465" t="s">
        <v>1411</v>
      </c>
      <c r="G6465" t="s">
        <v>1411</v>
      </c>
    </row>
    <row r="6466" spans="1:7">
      <c r="A6466">
        <v>359</v>
      </c>
      <c r="B6466">
        <v>882</v>
      </c>
      <c r="C6466">
        <v>639</v>
      </c>
      <c r="D6466" t="s">
        <v>7615</v>
      </c>
      <c r="E6466" t="s">
        <v>1410</v>
      </c>
      <c r="F6466" t="s">
        <v>1411</v>
      </c>
      <c r="G6466" t="s">
        <v>1410</v>
      </c>
    </row>
    <row r="6467" spans="1:7">
      <c r="A6467">
        <v>341</v>
      </c>
      <c r="B6467">
        <v>1026</v>
      </c>
      <c r="C6467">
        <v>0</v>
      </c>
      <c r="D6467" t="s">
        <v>7616</v>
      </c>
      <c r="E6467" t="s">
        <v>1411</v>
      </c>
      <c r="F6467" t="s">
        <v>1411</v>
      </c>
      <c r="G6467" t="s">
        <v>1410</v>
      </c>
    </row>
    <row r="6468" spans="1:7">
      <c r="A6468">
        <v>13</v>
      </c>
      <c r="B6468">
        <v>2628</v>
      </c>
      <c r="C6468">
        <v>3056</v>
      </c>
      <c r="D6468" t="s">
        <v>7617</v>
      </c>
      <c r="E6468" t="s">
        <v>1410</v>
      </c>
      <c r="F6468" t="s">
        <v>1411</v>
      </c>
      <c r="G6468" t="s">
        <v>1410</v>
      </c>
    </row>
    <row r="6469" spans="1:7">
      <c r="A6469">
        <v>313</v>
      </c>
      <c r="C6469">
        <v>3056</v>
      </c>
      <c r="D6469" t="s">
        <v>7618</v>
      </c>
      <c r="E6469" t="s">
        <v>1410</v>
      </c>
      <c r="F6469" t="s">
        <v>1411</v>
      </c>
      <c r="G6469" t="s">
        <v>1410</v>
      </c>
    </row>
    <row r="6470" spans="1:7">
      <c r="A6470">
        <v>45</v>
      </c>
      <c r="B6470">
        <v>1259</v>
      </c>
      <c r="C6470">
        <v>3020</v>
      </c>
      <c r="D6470" t="s">
        <v>7619</v>
      </c>
      <c r="E6470" t="s">
        <v>1410</v>
      </c>
      <c r="F6470" t="s">
        <v>1411</v>
      </c>
      <c r="G6470" t="s">
        <v>1410</v>
      </c>
    </row>
    <row r="6471" spans="1:7">
      <c r="A6471">
        <v>45</v>
      </c>
      <c r="B6471">
        <v>1259</v>
      </c>
      <c r="C6471">
        <v>0</v>
      </c>
      <c r="D6471" t="s">
        <v>7620</v>
      </c>
      <c r="E6471" t="s">
        <v>1411</v>
      </c>
      <c r="F6471" t="s">
        <v>1411</v>
      </c>
      <c r="G6471" t="s">
        <v>1410</v>
      </c>
    </row>
    <row r="6472" spans="1:7">
      <c r="A6472">
        <v>302</v>
      </c>
      <c r="B6472">
        <v>2740</v>
      </c>
      <c r="C6472">
        <v>0</v>
      </c>
      <c r="D6472" t="s">
        <v>7621</v>
      </c>
      <c r="E6472" t="s">
        <v>1411</v>
      </c>
      <c r="F6472" t="s">
        <v>1411</v>
      </c>
      <c r="G6472" t="s">
        <v>1410</v>
      </c>
    </row>
    <row r="6473" spans="1:7">
      <c r="A6473">
        <v>302</v>
      </c>
      <c r="B6473">
        <v>2740</v>
      </c>
      <c r="C6473">
        <v>0</v>
      </c>
      <c r="D6473" t="s">
        <v>7622</v>
      </c>
      <c r="E6473" t="s">
        <v>1411</v>
      </c>
      <c r="F6473" t="s">
        <v>1411</v>
      </c>
      <c r="G6473" t="s">
        <v>1410</v>
      </c>
    </row>
    <row r="6474" spans="1:7">
      <c r="A6474">
        <v>302</v>
      </c>
      <c r="B6474">
        <v>2740</v>
      </c>
      <c r="C6474">
        <v>0</v>
      </c>
      <c r="D6474" t="s">
        <v>7623</v>
      </c>
      <c r="E6474" t="s">
        <v>1411</v>
      </c>
      <c r="F6474" t="s">
        <v>1411</v>
      </c>
      <c r="G6474" t="s">
        <v>1410</v>
      </c>
    </row>
    <row r="6475" spans="1:7">
      <c r="A6475">
        <v>302</v>
      </c>
      <c r="B6475">
        <v>2740</v>
      </c>
      <c r="C6475">
        <v>0</v>
      </c>
      <c r="D6475" t="s">
        <v>7624</v>
      </c>
      <c r="E6475" t="s">
        <v>1411</v>
      </c>
      <c r="F6475" t="s">
        <v>1411</v>
      </c>
      <c r="G6475" t="s">
        <v>1410</v>
      </c>
    </row>
    <row r="6476" spans="1:7">
      <c r="A6476">
        <v>302</v>
      </c>
      <c r="B6476">
        <v>2740</v>
      </c>
      <c r="C6476">
        <v>0</v>
      </c>
      <c r="D6476" t="s">
        <v>7625</v>
      </c>
      <c r="E6476" t="s">
        <v>1411</v>
      </c>
      <c r="F6476" t="s">
        <v>1411</v>
      </c>
      <c r="G6476" t="s">
        <v>1410</v>
      </c>
    </row>
    <row r="6477" spans="1:7">
      <c r="A6477">
        <v>302</v>
      </c>
      <c r="B6477">
        <v>2740</v>
      </c>
      <c r="C6477">
        <v>0</v>
      </c>
      <c r="D6477" t="s">
        <v>7626</v>
      </c>
      <c r="E6477" t="s">
        <v>1411</v>
      </c>
      <c r="F6477" t="s">
        <v>1411</v>
      </c>
      <c r="G6477" t="s">
        <v>1410</v>
      </c>
    </row>
    <row r="6478" spans="1:7">
      <c r="A6478">
        <v>302</v>
      </c>
      <c r="B6478">
        <v>2740</v>
      </c>
      <c r="C6478">
        <v>3020</v>
      </c>
      <c r="D6478" t="s">
        <v>7627</v>
      </c>
      <c r="E6478" t="s">
        <v>1410</v>
      </c>
      <c r="F6478" t="s">
        <v>1411</v>
      </c>
      <c r="G6478" t="s">
        <v>1410</v>
      </c>
    </row>
    <row r="6479" spans="1:7">
      <c r="A6479">
        <v>302</v>
      </c>
      <c r="B6479">
        <v>2740</v>
      </c>
      <c r="C6479">
        <v>0</v>
      </c>
      <c r="D6479" t="s">
        <v>7628</v>
      </c>
      <c r="E6479" t="s">
        <v>1411</v>
      </c>
      <c r="F6479" t="s">
        <v>1411</v>
      </c>
      <c r="G6479" t="s">
        <v>1410</v>
      </c>
    </row>
    <row r="6480" spans="1:7">
      <c r="A6480">
        <v>302</v>
      </c>
      <c r="B6480">
        <v>2740</v>
      </c>
      <c r="C6480">
        <v>0</v>
      </c>
      <c r="D6480" t="s">
        <v>7629</v>
      </c>
      <c r="E6480" t="s">
        <v>1411</v>
      </c>
      <c r="F6480" t="s">
        <v>1411</v>
      </c>
      <c r="G6480" t="s">
        <v>1410</v>
      </c>
    </row>
    <row r="6481" spans="1:7">
      <c r="A6481">
        <v>302</v>
      </c>
      <c r="B6481">
        <v>2740</v>
      </c>
      <c r="C6481">
        <v>0</v>
      </c>
      <c r="D6481" t="s">
        <v>7630</v>
      </c>
      <c r="E6481" t="s">
        <v>1411</v>
      </c>
      <c r="F6481" t="s">
        <v>1411</v>
      </c>
      <c r="G6481" t="s">
        <v>1410</v>
      </c>
    </row>
    <row r="6482" spans="1:7">
      <c r="A6482">
        <v>302</v>
      </c>
      <c r="C6482">
        <v>0</v>
      </c>
      <c r="D6482" t="s">
        <v>7631</v>
      </c>
      <c r="E6482" t="s">
        <v>1411</v>
      </c>
      <c r="F6482" t="s">
        <v>1411</v>
      </c>
      <c r="G6482" t="s">
        <v>1411</v>
      </c>
    </row>
    <row r="6483" spans="1:7">
      <c r="A6483">
        <v>302</v>
      </c>
      <c r="C6483">
        <v>3020</v>
      </c>
      <c r="D6483" t="s">
        <v>7632</v>
      </c>
      <c r="E6483" t="s">
        <v>1411</v>
      </c>
      <c r="F6483" t="s">
        <v>1411</v>
      </c>
      <c r="G6483" t="s">
        <v>1411</v>
      </c>
    </row>
    <row r="6484" spans="1:7">
      <c r="A6484">
        <v>45</v>
      </c>
      <c r="B6484">
        <v>1259</v>
      </c>
      <c r="C6484">
        <v>0</v>
      </c>
      <c r="D6484" t="s">
        <v>7633</v>
      </c>
      <c r="E6484" t="s">
        <v>1411</v>
      </c>
      <c r="F6484" t="s">
        <v>1411</v>
      </c>
      <c r="G6484" t="s">
        <v>1410</v>
      </c>
    </row>
    <row r="6485" spans="1:7">
      <c r="A6485">
        <v>302</v>
      </c>
      <c r="C6485">
        <v>3020</v>
      </c>
      <c r="D6485" t="s">
        <v>7634</v>
      </c>
      <c r="E6485" t="s">
        <v>1411</v>
      </c>
      <c r="F6485" t="s">
        <v>1411</v>
      </c>
      <c r="G6485" t="s">
        <v>1410</v>
      </c>
    </row>
    <row r="6486" spans="1:7">
      <c r="A6486">
        <v>361</v>
      </c>
      <c r="B6486">
        <v>1026</v>
      </c>
      <c r="C6486">
        <v>3020</v>
      </c>
      <c r="D6486" t="s">
        <v>7635</v>
      </c>
      <c r="E6486" t="s">
        <v>1410</v>
      </c>
      <c r="F6486" t="s">
        <v>1411</v>
      </c>
      <c r="G6486" t="s">
        <v>1410</v>
      </c>
    </row>
    <row r="6487" spans="1:7">
      <c r="A6487">
        <v>371</v>
      </c>
      <c r="B6487">
        <v>1024</v>
      </c>
      <c r="C6487">
        <v>0</v>
      </c>
      <c r="D6487" t="s">
        <v>7636</v>
      </c>
      <c r="E6487" t="s">
        <v>1411</v>
      </c>
      <c r="F6487" t="s">
        <v>1411</v>
      </c>
      <c r="G6487" t="s">
        <v>1410</v>
      </c>
    </row>
    <row r="6488" spans="1:7">
      <c r="A6488">
        <v>18</v>
      </c>
      <c r="B6488">
        <v>799</v>
      </c>
      <c r="C6488">
        <v>3020</v>
      </c>
      <c r="D6488" t="s">
        <v>7637</v>
      </c>
      <c r="E6488" t="s">
        <v>1410</v>
      </c>
      <c r="F6488" t="s">
        <v>1411</v>
      </c>
      <c r="G6488" t="s">
        <v>1410</v>
      </c>
    </row>
    <row r="6489" spans="1:7">
      <c r="A6489">
        <v>25</v>
      </c>
      <c r="B6489">
        <v>827</v>
      </c>
      <c r="C6489">
        <v>3020</v>
      </c>
      <c r="D6489" t="s">
        <v>7638</v>
      </c>
      <c r="E6489" t="s">
        <v>1410</v>
      </c>
      <c r="F6489" t="s">
        <v>1411</v>
      </c>
      <c r="G6489" t="s">
        <v>1410</v>
      </c>
    </row>
    <row r="6490" spans="1:7">
      <c r="A6490">
        <v>25</v>
      </c>
      <c r="B6490">
        <v>827</v>
      </c>
      <c r="C6490">
        <v>3020</v>
      </c>
      <c r="D6490" t="s">
        <v>7639</v>
      </c>
      <c r="E6490" t="s">
        <v>1410</v>
      </c>
      <c r="F6490" t="s">
        <v>1411</v>
      </c>
      <c r="G6490" t="s">
        <v>1410</v>
      </c>
    </row>
    <row r="6491" spans="1:7">
      <c r="A6491">
        <v>34</v>
      </c>
      <c r="B6491">
        <v>828</v>
      </c>
      <c r="C6491">
        <v>3020</v>
      </c>
      <c r="D6491" t="s">
        <v>7640</v>
      </c>
      <c r="E6491" t="s">
        <v>1410</v>
      </c>
      <c r="F6491" t="s">
        <v>1411</v>
      </c>
      <c r="G6491" t="s">
        <v>1410</v>
      </c>
    </row>
    <row r="6492" spans="1:7">
      <c r="A6492">
        <v>34</v>
      </c>
      <c r="B6492">
        <v>828</v>
      </c>
      <c r="C6492">
        <v>3020</v>
      </c>
      <c r="D6492" t="s">
        <v>7641</v>
      </c>
      <c r="E6492" t="s">
        <v>1410</v>
      </c>
      <c r="F6492" t="s">
        <v>1411</v>
      </c>
      <c r="G6492" t="s">
        <v>1410</v>
      </c>
    </row>
    <row r="6493" spans="1:7">
      <c r="A6493">
        <v>39</v>
      </c>
      <c r="B6493">
        <v>819</v>
      </c>
      <c r="C6493">
        <v>3020</v>
      </c>
      <c r="D6493" t="s">
        <v>7642</v>
      </c>
      <c r="E6493" t="s">
        <v>1410</v>
      </c>
      <c r="F6493" t="s">
        <v>1411</v>
      </c>
      <c r="G6493" t="s">
        <v>1410</v>
      </c>
    </row>
    <row r="6494" spans="1:7">
      <c r="A6494">
        <v>302</v>
      </c>
      <c r="B6494">
        <v>1279</v>
      </c>
      <c r="C6494">
        <v>0</v>
      </c>
      <c r="D6494" t="s">
        <v>7643</v>
      </c>
      <c r="E6494" t="s">
        <v>1411</v>
      </c>
      <c r="F6494" t="s">
        <v>1411</v>
      </c>
      <c r="G6494" t="s">
        <v>1411</v>
      </c>
    </row>
    <row r="6495" spans="1:7">
      <c r="A6495">
        <v>302</v>
      </c>
      <c r="C6495">
        <v>3020</v>
      </c>
      <c r="D6495" t="s">
        <v>7644</v>
      </c>
      <c r="E6495" t="s">
        <v>1411</v>
      </c>
      <c r="F6495" t="s">
        <v>1411</v>
      </c>
      <c r="G6495" t="s">
        <v>1411</v>
      </c>
    </row>
    <row r="6496" spans="1:7">
      <c r="A6496">
        <v>313</v>
      </c>
      <c r="C6496">
        <v>3019</v>
      </c>
      <c r="D6496" t="s">
        <v>7645</v>
      </c>
      <c r="E6496" t="s">
        <v>1410</v>
      </c>
      <c r="F6496" t="s">
        <v>1411</v>
      </c>
      <c r="G6496" t="s">
        <v>1410</v>
      </c>
    </row>
    <row r="6497" spans="1:7">
      <c r="A6497">
        <v>313</v>
      </c>
      <c r="C6497">
        <v>3019</v>
      </c>
      <c r="D6497" t="s">
        <v>7646</v>
      </c>
      <c r="E6497" t="s">
        <v>1410</v>
      </c>
      <c r="F6497" t="s">
        <v>1411</v>
      </c>
      <c r="G6497" t="s">
        <v>1410</v>
      </c>
    </row>
    <row r="6498" spans="1:7">
      <c r="A6498">
        <v>313</v>
      </c>
      <c r="C6498">
        <v>3019</v>
      </c>
      <c r="D6498" t="s">
        <v>7647</v>
      </c>
      <c r="E6498" t="s">
        <v>1410</v>
      </c>
      <c r="F6498" t="s">
        <v>1411</v>
      </c>
      <c r="G6498" t="s">
        <v>1410</v>
      </c>
    </row>
    <row r="6499" spans="1:7">
      <c r="A6499">
        <v>302</v>
      </c>
      <c r="B6499">
        <v>2631</v>
      </c>
      <c r="C6499">
        <v>0</v>
      </c>
      <c r="D6499" t="s">
        <v>7648</v>
      </c>
      <c r="E6499" t="s">
        <v>1411</v>
      </c>
      <c r="F6499" t="s">
        <v>1411</v>
      </c>
      <c r="G6499" t="s">
        <v>1410</v>
      </c>
    </row>
    <row r="6500" spans="1:7">
      <c r="A6500">
        <v>302</v>
      </c>
      <c r="B6500">
        <v>2631</v>
      </c>
      <c r="C6500">
        <v>3019</v>
      </c>
      <c r="D6500" t="s">
        <v>7649</v>
      </c>
      <c r="E6500" t="s">
        <v>1410</v>
      </c>
      <c r="F6500" t="s">
        <v>1411</v>
      </c>
      <c r="G6500" t="s">
        <v>1410</v>
      </c>
    </row>
    <row r="6501" spans="1:7">
      <c r="A6501">
        <v>302</v>
      </c>
      <c r="B6501">
        <v>2631</v>
      </c>
      <c r="C6501">
        <v>3019</v>
      </c>
      <c r="D6501" t="s">
        <v>7650</v>
      </c>
      <c r="E6501" t="s">
        <v>1410</v>
      </c>
      <c r="F6501" t="s">
        <v>1411</v>
      </c>
      <c r="G6501" t="s">
        <v>1410</v>
      </c>
    </row>
    <row r="6502" spans="1:7">
      <c r="A6502">
        <v>302</v>
      </c>
      <c r="B6502">
        <v>2631</v>
      </c>
      <c r="C6502">
        <v>0</v>
      </c>
      <c r="D6502" t="s">
        <v>7651</v>
      </c>
      <c r="E6502" t="s">
        <v>1411</v>
      </c>
      <c r="F6502" t="s">
        <v>1411</v>
      </c>
      <c r="G6502" t="s">
        <v>1410</v>
      </c>
    </row>
    <row r="6503" spans="1:7">
      <c r="A6503">
        <v>313</v>
      </c>
      <c r="B6503">
        <v>1243</v>
      </c>
      <c r="C6503">
        <v>3056</v>
      </c>
      <c r="D6503" t="s">
        <v>7652</v>
      </c>
      <c r="E6503" t="s">
        <v>1410</v>
      </c>
      <c r="F6503" t="s">
        <v>1411</v>
      </c>
      <c r="G6503" t="s">
        <v>1410</v>
      </c>
    </row>
    <row r="6504" spans="1:7">
      <c r="A6504">
        <v>313</v>
      </c>
      <c r="B6504">
        <v>2631</v>
      </c>
      <c r="C6504">
        <v>3019</v>
      </c>
      <c r="D6504" t="s">
        <v>7653</v>
      </c>
      <c r="E6504" t="s">
        <v>1410</v>
      </c>
      <c r="F6504" t="s">
        <v>1411</v>
      </c>
      <c r="G6504" t="s">
        <v>1410</v>
      </c>
    </row>
    <row r="6505" spans="1:7">
      <c r="A6505">
        <v>313</v>
      </c>
      <c r="B6505">
        <v>2631</v>
      </c>
      <c r="C6505">
        <v>3019</v>
      </c>
      <c r="D6505" t="s">
        <v>7654</v>
      </c>
      <c r="E6505" t="s">
        <v>1410</v>
      </c>
      <c r="F6505" t="s">
        <v>1411</v>
      </c>
      <c r="G6505" t="s">
        <v>1410</v>
      </c>
    </row>
    <row r="6506" spans="1:7">
      <c r="A6506">
        <v>302</v>
      </c>
      <c r="B6506">
        <v>2631</v>
      </c>
      <c r="C6506">
        <v>3019</v>
      </c>
      <c r="D6506" t="s">
        <v>7655</v>
      </c>
      <c r="E6506" t="s">
        <v>1410</v>
      </c>
      <c r="F6506" t="s">
        <v>1411</v>
      </c>
      <c r="G6506" t="s">
        <v>1410</v>
      </c>
    </row>
    <row r="6507" spans="1:7">
      <c r="A6507">
        <v>302</v>
      </c>
      <c r="B6507">
        <v>2631</v>
      </c>
      <c r="C6507">
        <v>3019</v>
      </c>
      <c r="D6507" t="s">
        <v>7656</v>
      </c>
      <c r="E6507" t="s">
        <v>1410</v>
      </c>
      <c r="F6507" t="s">
        <v>1410</v>
      </c>
      <c r="G6507" t="s">
        <v>1410</v>
      </c>
    </row>
    <row r="6508" spans="1:7">
      <c r="A6508">
        <v>302</v>
      </c>
      <c r="B6508">
        <v>2631</v>
      </c>
      <c r="C6508">
        <v>0</v>
      </c>
      <c r="D6508" t="s">
        <v>7657</v>
      </c>
      <c r="E6508" t="s">
        <v>1411</v>
      </c>
      <c r="F6508" t="s">
        <v>1411</v>
      </c>
      <c r="G6508" t="s">
        <v>1410</v>
      </c>
    </row>
    <row r="6509" spans="1:7">
      <c r="A6509">
        <v>13</v>
      </c>
      <c r="B6509">
        <v>2745</v>
      </c>
      <c r="C6509">
        <v>3020</v>
      </c>
      <c r="D6509" t="s">
        <v>7658</v>
      </c>
      <c r="E6509" t="s">
        <v>1410</v>
      </c>
      <c r="F6509" t="s">
        <v>1411</v>
      </c>
      <c r="G6509" t="s">
        <v>1410</v>
      </c>
    </row>
    <row r="6510" spans="1:7">
      <c r="A6510">
        <v>365</v>
      </c>
      <c r="B6510">
        <v>2593</v>
      </c>
      <c r="C6510">
        <v>0</v>
      </c>
      <c r="D6510" t="s">
        <v>7659</v>
      </c>
      <c r="E6510" t="s">
        <v>1411</v>
      </c>
      <c r="F6510" t="s">
        <v>1411</v>
      </c>
      <c r="G6510" t="s">
        <v>1410</v>
      </c>
    </row>
    <row r="6511" spans="1:7">
      <c r="A6511">
        <v>365</v>
      </c>
      <c r="B6511">
        <v>1279</v>
      </c>
      <c r="C6511">
        <v>0</v>
      </c>
      <c r="D6511" t="s">
        <v>7660</v>
      </c>
      <c r="E6511" t="s">
        <v>1411</v>
      </c>
      <c r="F6511" t="s">
        <v>1411</v>
      </c>
      <c r="G6511" t="s">
        <v>1411</v>
      </c>
    </row>
    <row r="6512" spans="1:7">
      <c r="A6512">
        <v>365</v>
      </c>
      <c r="B6512">
        <v>1279</v>
      </c>
      <c r="C6512">
        <v>0</v>
      </c>
      <c r="D6512" t="s">
        <v>7661</v>
      </c>
      <c r="E6512" t="s">
        <v>1411</v>
      </c>
      <c r="F6512" t="s">
        <v>1411</v>
      </c>
      <c r="G6512" t="s">
        <v>1411</v>
      </c>
    </row>
    <row r="6513" spans="1:7">
      <c r="A6513">
        <v>364</v>
      </c>
      <c r="B6513">
        <v>2868</v>
      </c>
      <c r="C6513">
        <v>0</v>
      </c>
      <c r="D6513" t="s">
        <v>7662</v>
      </c>
      <c r="E6513" t="s">
        <v>1411</v>
      </c>
      <c r="F6513" t="s">
        <v>1411</v>
      </c>
      <c r="G6513" t="s">
        <v>1410</v>
      </c>
    </row>
    <row r="6514" spans="1:7">
      <c r="A6514">
        <v>368</v>
      </c>
      <c r="B6514">
        <v>3321</v>
      </c>
      <c r="C6514">
        <v>3019</v>
      </c>
      <c r="D6514" t="s">
        <v>7663</v>
      </c>
      <c r="E6514" t="s">
        <v>1410</v>
      </c>
      <c r="F6514" t="s">
        <v>1411</v>
      </c>
      <c r="G6514" t="s">
        <v>1410</v>
      </c>
    </row>
    <row r="6515" spans="1:7">
      <c r="A6515">
        <v>368</v>
      </c>
      <c r="B6515">
        <v>3321</v>
      </c>
      <c r="C6515">
        <v>3019</v>
      </c>
      <c r="D6515" t="s">
        <v>7664</v>
      </c>
      <c r="E6515" t="s">
        <v>1410</v>
      </c>
      <c r="F6515" t="s">
        <v>1411</v>
      </c>
      <c r="G6515" t="s">
        <v>1410</v>
      </c>
    </row>
    <row r="6516" spans="1:7">
      <c r="A6516">
        <v>368</v>
      </c>
      <c r="B6516">
        <v>3321</v>
      </c>
      <c r="C6516">
        <v>3019</v>
      </c>
      <c r="D6516" t="s">
        <v>7665</v>
      </c>
      <c r="E6516" t="s">
        <v>1410</v>
      </c>
      <c r="F6516" t="s">
        <v>1411</v>
      </c>
      <c r="G6516" t="s">
        <v>1410</v>
      </c>
    </row>
    <row r="6517" spans="1:7">
      <c r="A6517">
        <v>368</v>
      </c>
      <c r="B6517">
        <v>3321</v>
      </c>
      <c r="C6517">
        <v>3019</v>
      </c>
      <c r="D6517" t="s">
        <v>7666</v>
      </c>
      <c r="E6517" t="s">
        <v>1410</v>
      </c>
      <c r="F6517" t="s">
        <v>1411</v>
      </c>
      <c r="G6517" t="s">
        <v>1410</v>
      </c>
    </row>
    <row r="6518" spans="1:7">
      <c r="A6518">
        <v>359</v>
      </c>
      <c r="B6518">
        <v>882</v>
      </c>
      <c r="C6518">
        <v>639</v>
      </c>
      <c r="D6518" t="s">
        <v>7667</v>
      </c>
      <c r="E6518" t="s">
        <v>1410</v>
      </c>
      <c r="F6518" t="s">
        <v>1411</v>
      </c>
      <c r="G6518" t="s">
        <v>1410</v>
      </c>
    </row>
    <row r="6519" spans="1:7">
      <c r="A6519">
        <v>359</v>
      </c>
      <c r="B6519">
        <v>882</v>
      </c>
      <c r="C6519">
        <v>639</v>
      </c>
      <c r="D6519" t="s">
        <v>7668</v>
      </c>
      <c r="E6519" t="s">
        <v>1410</v>
      </c>
      <c r="F6519" t="s">
        <v>1411</v>
      </c>
      <c r="G6519" t="s">
        <v>1411</v>
      </c>
    </row>
    <row r="6520" spans="1:7">
      <c r="A6520">
        <v>359</v>
      </c>
      <c r="B6520">
        <v>882</v>
      </c>
      <c r="C6520">
        <v>639</v>
      </c>
      <c r="D6520" t="s">
        <v>7668</v>
      </c>
      <c r="E6520" t="s">
        <v>1410</v>
      </c>
      <c r="F6520" t="s">
        <v>1411</v>
      </c>
      <c r="G6520" t="s">
        <v>1410</v>
      </c>
    </row>
    <row r="6521" spans="1:7">
      <c r="A6521">
        <v>359</v>
      </c>
      <c r="B6521">
        <v>882</v>
      </c>
      <c r="C6521">
        <v>639</v>
      </c>
      <c r="D6521" t="s">
        <v>7669</v>
      </c>
      <c r="E6521" t="s">
        <v>1410</v>
      </c>
      <c r="F6521" t="s">
        <v>1411</v>
      </c>
      <c r="G6521" t="s">
        <v>1410</v>
      </c>
    </row>
    <row r="6522" spans="1:7">
      <c r="A6522">
        <v>359</v>
      </c>
      <c r="B6522">
        <v>882</v>
      </c>
      <c r="C6522">
        <v>639</v>
      </c>
      <c r="D6522" t="s">
        <v>7670</v>
      </c>
      <c r="E6522" t="s">
        <v>1410</v>
      </c>
      <c r="F6522" t="s">
        <v>1411</v>
      </c>
      <c r="G6522" t="s">
        <v>1410</v>
      </c>
    </row>
    <row r="6523" spans="1:7">
      <c r="A6523">
        <v>359</v>
      </c>
      <c r="B6523">
        <v>882</v>
      </c>
      <c r="C6523">
        <v>639</v>
      </c>
      <c r="D6523" t="s">
        <v>7671</v>
      </c>
      <c r="E6523" t="s">
        <v>1410</v>
      </c>
      <c r="F6523" t="s">
        <v>1411</v>
      </c>
      <c r="G6523" t="s">
        <v>1410</v>
      </c>
    </row>
    <row r="6524" spans="1:7">
      <c r="A6524">
        <v>359</v>
      </c>
      <c r="B6524">
        <v>882</v>
      </c>
      <c r="C6524">
        <v>639</v>
      </c>
      <c r="D6524" t="s">
        <v>7672</v>
      </c>
      <c r="E6524" t="s">
        <v>1410</v>
      </c>
      <c r="F6524" t="s">
        <v>1411</v>
      </c>
      <c r="G6524" t="s">
        <v>1410</v>
      </c>
    </row>
    <row r="6525" spans="1:7">
      <c r="A6525">
        <v>359</v>
      </c>
      <c r="B6525">
        <v>882</v>
      </c>
      <c r="C6525">
        <v>639</v>
      </c>
      <c r="D6525" t="s">
        <v>7673</v>
      </c>
      <c r="E6525" t="s">
        <v>1410</v>
      </c>
      <c r="F6525" t="s">
        <v>1411</v>
      </c>
      <c r="G6525" t="s">
        <v>1410</v>
      </c>
    </row>
    <row r="6526" spans="1:7">
      <c r="A6526">
        <v>364</v>
      </c>
      <c r="B6526">
        <v>2964</v>
      </c>
      <c r="C6526">
        <v>0</v>
      </c>
      <c r="D6526" t="s">
        <v>7674</v>
      </c>
      <c r="E6526" t="s">
        <v>1411</v>
      </c>
      <c r="F6526" t="s">
        <v>1411</v>
      </c>
      <c r="G6526" t="s">
        <v>1410</v>
      </c>
    </row>
    <row r="6527" spans="1:7">
      <c r="A6527">
        <v>365</v>
      </c>
      <c r="B6527">
        <v>1279</v>
      </c>
      <c r="C6527">
        <v>0</v>
      </c>
      <c r="D6527" t="s">
        <v>7675</v>
      </c>
      <c r="E6527" t="s">
        <v>1411</v>
      </c>
      <c r="F6527" t="s">
        <v>1411</v>
      </c>
      <c r="G6527" t="s">
        <v>1410</v>
      </c>
    </row>
    <row r="6528" spans="1:7">
      <c r="A6528">
        <v>302</v>
      </c>
      <c r="B6528">
        <v>2631</v>
      </c>
      <c r="C6528">
        <v>3019</v>
      </c>
      <c r="D6528" t="s">
        <v>7676</v>
      </c>
      <c r="E6528" t="s">
        <v>1410</v>
      </c>
      <c r="F6528" t="s">
        <v>1411</v>
      </c>
      <c r="G6528" t="s">
        <v>1410</v>
      </c>
    </row>
    <row r="6529" spans="1:7">
      <c r="A6529">
        <v>359</v>
      </c>
      <c r="B6529">
        <v>882</v>
      </c>
      <c r="C6529">
        <v>639</v>
      </c>
      <c r="D6529" t="s">
        <v>7677</v>
      </c>
      <c r="E6529" t="s">
        <v>1410</v>
      </c>
      <c r="F6529" t="s">
        <v>1411</v>
      </c>
      <c r="G6529" t="s">
        <v>1410</v>
      </c>
    </row>
    <row r="6530" spans="1:7">
      <c r="A6530">
        <v>359</v>
      </c>
      <c r="B6530">
        <v>882</v>
      </c>
      <c r="C6530">
        <v>639</v>
      </c>
      <c r="D6530" t="s">
        <v>7677</v>
      </c>
      <c r="E6530" t="s">
        <v>1410</v>
      </c>
      <c r="F6530" t="s">
        <v>1411</v>
      </c>
      <c r="G6530" t="s">
        <v>1411</v>
      </c>
    </row>
    <row r="6531" spans="1:7">
      <c r="A6531">
        <v>359</v>
      </c>
      <c r="B6531">
        <v>882</v>
      </c>
      <c r="C6531">
        <v>639</v>
      </c>
      <c r="D6531" t="s">
        <v>7678</v>
      </c>
      <c r="E6531" t="s">
        <v>1410</v>
      </c>
      <c r="F6531" t="s">
        <v>1411</v>
      </c>
      <c r="G6531" t="s">
        <v>1411</v>
      </c>
    </row>
    <row r="6532" spans="1:7">
      <c r="A6532">
        <v>359</v>
      </c>
      <c r="B6532">
        <v>882</v>
      </c>
      <c r="C6532">
        <v>639</v>
      </c>
      <c r="D6532" t="s">
        <v>7678</v>
      </c>
      <c r="E6532" t="s">
        <v>1410</v>
      </c>
      <c r="F6532" t="s">
        <v>1411</v>
      </c>
      <c r="G6532" t="s">
        <v>1410</v>
      </c>
    </row>
    <row r="6533" spans="1:7">
      <c r="A6533">
        <v>359</v>
      </c>
      <c r="B6533">
        <v>882</v>
      </c>
      <c r="C6533">
        <v>639</v>
      </c>
      <c r="D6533" t="s">
        <v>7679</v>
      </c>
      <c r="E6533" t="s">
        <v>1410</v>
      </c>
      <c r="F6533" t="s">
        <v>1411</v>
      </c>
      <c r="G6533" t="s">
        <v>1410</v>
      </c>
    </row>
    <row r="6534" spans="1:7">
      <c r="A6534">
        <v>359</v>
      </c>
      <c r="B6534">
        <v>882</v>
      </c>
      <c r="C6534">
        <v>639</v>
      </c>
      <c r="D6534" t="s">
        <v>7679</v>
      </c>
      <c r="E6534" t="s">
        <v>1410</v>
      </c>
      <c r="F6534" t="s">
        <v>1411</v>
      </c>
      <c r="G6534" t="s">
        <v>1411</v>
      </c>
    </row>
    <row r="6535" spans="1:7">
      <c r="A6535">
        <v>359</v>
      </c>
      <c r="B6535">
        <v>882</v>
      </c>
      <c r="C6535">
        <v>639</v>
      </c>
      <c r="D6535" t="s">
        <v>7680</v>
      </c>
      <c r="E6535" t="s">
        <v>1410</v>
      </c>
      <c r="F6535" t="s">
        <v>1411</v>
      </c>
      <c r="G6535" t="s">
        <v>1411</v>
      </c>
    </row>
    <row r="6536" spans="1:7">
      <c r="A6536">
        <v>359</v>
      </c>
      <c r="B6536">
        <v>882</v>
      </c>
      <c r="C6536">
        <v>639</v>
      </c>
      <c r="D6536" t="s">
        <v>7680</v>
      </c>
      <c r="E6536" t="s">
        <v>1410</v>
      </c>
      <c r="F6536" t="s">
        <v>1411</v>
      </c>
      <c r="G6536" t="s">
        <v>1410</v>
      </c>
    </row>
    <row r="6537" spans="1:7">
      <c r="A6537">
        <v>361</v>
      </c>
      <c r="B6537">
        <v>2871</v>
      </c>
      <c r="C6537">
        <v>0</v>
      </c>
      <c r="D6537" t="s">
        <v>7681</v>
      </c>
      <c r="E6537" t="s">
        <v>1411</v>
      </c>
      <c r="F6537" t="s">
        <v>1411</v>
      </c>
      <c r="G6537" t="s">
        <v>1410</v>
      </c>
    </row>
    <row r="6538" spans="1:7">
      <c r="A6538">
        <v>18</v>
      </c>
      <c r="B6538">
        <v>2698</v>
      </c>
      <c r="C6538">
        <v>0</v>
      </c>
      <c r="D6538" t="s">
        <v>7682</v>
      </c>
      <c r="E6538" t="s">
        <v>1411</v>
      </c>
      <c r="F6538" t="s">
        <v>1411</v>
      </c>
      <c r="G6538" t="s">
        <v>1410</v>
      </c>
    </row>
    <row r="6539" spans="1:7">
      <c r="A6539">
        <v>366</v>
      </c>
      <c r="B6539">
        <v>1026</v>
      </c>
      <c r="C6539">
        <v>0</v>
      </c>
      <c r="D6539" t="s">
        <v>7683</v>
      </c>
      <c r="E6539" t="s">
        <v>1411</v>
      </c>
      <c r="F6539" t="s">
        <v>1411</v>
      </c>
      <c r="G6539" t="s">
        <v>1410</v>
      </c>
    </row>
    <row r="6540" spans="1:7">
      <c r="A6540">
        <v>366</v>
      </c>
      <c r="B6540">
        <v>1026</v>
      </c>
      <c r="C6540">
        <v>0</v>
      </c>
      <c r="D6540" t="s">
        <v>7684</v>
      </c>
      <c r="E6540" t="s">
        <v>1411</v>
      </c>
      <c r="F6540" t="s">
        <v>1411</v>
      </c>
      <c r="G6540" t="s">
        <v>1410</v>
      </c>
    </row>
    <row r="6541" spans="1:7">
      <c r="A6541">
        <v>366</v>
      </c>
      <c r="B6541">
        <v>1026</v>
      </c>
      <c r="C6541">
        <v>0</v>
      </c>
      <c r="D6541" t="s">
        <v>7685</v>
      </c>
      <c r="E6541" t="s">
        <v>1411</v>
      </c>
      <c r="F6541" t="s">
        <v>1411</v>
      </c>
      <c r="G6541" t="s">
        <v>1410</v>
      </c>
    </row>
    <row r="6542" spans="1:7">
      <c r="A6542">
        <v>366</v>
      </c>
      <c r="B6542">
        <v>2222</v>
      </c>
      <c r="C6542">
        <v>0</v>
      </c>
      <c r="D6542" t="s">
        <v>7686</v>
      </c>
      <c r="E6542" t="s">
        <v>1411</v>
      </c>
      <c r="F6542" t="s">
        <v>1411</v>
      </c>
      <c r="G6542" t="s">
        <v>1410</v>
      </c>
    </row>
    <row r="6543" spans="1:7">
      <c r="A6543">
        <v>364</v>
      </c>
      <c r="B6543">
        <v>3336</v>
      </c>
      <c r="C6543">
        <v>0</v>
      </c>
      <c r="D6543" t="s">
        <v>7687</v>
      </c>
      <c r="E6543" t="s">
        <v>1411</v>
      </c>
      <c r="F6543" t="s">
        <v>1411</v>
      </c>
      <c r="G6543" t="s">
        <v>1410</v>
      </c>
    </row>
    <row r="6544" spans="1:7">
      <c r="A6544">
        <v>364</v>
      </c>
      <c r="B6544">
        <v>3008</v>
      </c>
      <c r="C6544">
        <v>0</v>
      </c>
      <c r="D6544" t="s">
        <v>7688</v>
      </c>
      <c r="E6544" t="s">
        <v>1411</v>
      </c>
      <c r="F6544" t="s">
        <v>1411</v>
      </c>
      <c r="G6544" t="s">
        <v>1410</v>
      </c>
    </row>
    <row r="6545" spans="1:7">
      <c r="A6545">
        <v>363</v>
      </c>
      <c r="B6545">
        <v>2756</v>
      </c>
      <c r="C6545">
        <v>0</v>
      </c>
      <c r="D6545" t="s">
        <v>7689</v>
      </c>
      <c r="E6545" t="s">
        <v>1411</v>
      </c>
      <c r="F6545" t="s">
        <v>1411</v>
      </c>
      <c r="G6545" t="s">
        <v>1410</v>
      </c>
    </row>
    <row r="6546" spans="1:7">
      <c r="A6546">
        <v>363</v>
      </c>
      <c r="B6546">
        <v>2923</v>
      </c>
      <c r="C6546">
        <v>0</v>
      </c>
      <c r="D6546" t="s">
        <v>7690</v>
      </c>
      <c r="E6546" t="s">
        <v>1411</v>
      </c>
      <c r="F6546" t="s">
        <v>1411</v>
      </c>
      <c r="G6546" t="s">
        <v>1410</v>
      </c>
    </row>
    <row r="6547" spans="1:7">
      <c r="A6547">
        <v>363</v>
      </c>
      <c r="B6547">
        <v>1024</v>
      </c>
      <c r="C6547">
        <v>0</v>
      </c>
      <c r="D6547" t="s">
        <v>7691</v>
      </c>
      <c r="E6547" t="s">
        <v>1411</v>
      </c>
      <c r="F6547" t="s">
        <v>1411</v>
      </c>
      <c r="G6547" t="s">
        <v>1410</v>
      </c>
    </row>
    <row r="6548" spans="1:7">
      <c r="A6548">
        <v>364</v>
      </c>
      <c r="B6548">
        <v>2907</v>
      </c>
      <c r="C6548">
        <v>0</v>
      </c>
      <c r="D6548" t="s">
        <v>7692</v>
      </c>
      <c r="E6548" t="s">
        <v>1411</v>
      </c>
      <c r="F6548" t="s">
        <v>1411</v>
      </c>
      <c r="G6548" t="s">
        <v>1410</v>
      </c>
    </row>
    <row r="6549" spans="1:7">
      <c r="A6549">
        <v>364</v>
      </c>
      <c r="B6549">
        <v>2912</v>
      </c>
      <c r="C6549">
        <v>0</v>
      </c>
      <c r="D6549" t="s">
        <v>7693</v>
      </c>
      <c r="E6549" t="s">
        <v>1411</v>
      </c>
      <c r="F6549" t="s">
        <v>1411</v>
      </c>
      <c r="G6549" t="s">
        <v>1410</v>
      </c>
    </row>
    <row r="6550" spans="1:7">
      <c r="A6550">
        <v>359</v>
      </c>
      <c r="B6550">
        <v>882</v>
      </c>
      <c r="C6550">
        <v>639</v>
      </c>
      <c r="D6550" t="s">
        <v>7694</v>
      </c>
      <c r="E6550" t="s">
        <v>1410</v>
      </c>
      <c r="F6550" t="s">
        <v>1411</v>
      </c>
      <c r="G6550" t="s">
        <v>1410</v>
      </c>
    </row>
    <row r="6551" spans="1:7">
      <c r="A6551">
        <v>359</v>
      </c>
      <c r="B6551">
        <v>882</v>
      </c>
      <c r="C6551">
        <v>639</v>
      </c>
      <c r="D6551" t="s">
        <v>7694</v>
      </c>
      <c r="E6551" t="s">
        <v>1410</v>
      </c>
      <c r="F6551" t="s">
        <v>1411</v>
      </c>
      <c r="G6551" t="s">
        <v>1411</v>
      </c>
    </row>
    <row r="6552" spans="1:7">
      <c r="A6552">
        <v>359</v>
      </c>
      <c r="B6552">
        <v>882</v>
      </c>
      <c r="C6552">
        <v>639</v>
      </c>
      <c r="D6552" t="s">
        <v>7695</v>
      </c>
      <c r="E6552" t="s">
        <v>1410</v>
      </c>
      <c r="F6552" t="s">
        <v>1411</v>
      </c>
      <c r="G6552" t="s">
        <v>1411</v>
      </c>
    </row>
    <row r="6553" spans="1:7">
      <c r="A6553">
        <v>359</v>
      </c>
      <c r="B6553">
        <v>882</v>
      </c>
      <c r="C6553">
        <v>639</v>
      </c>
      <c r="D6553" t="s">
        <v>7695</v>
      </c>
      <c r="E6553" t="s">
        <v>1410</v>
      </c>
      <c r="F6553" t="s">
        <v>1411</v>
      </c>
      <c r="G6553" t="s">
        <v>1410</v>
      </c>
    </row>
    <row r="6554" spans="1:7">
      <c r="A6554">
        <v>359</v>
      </c>
      <c r="B6554">
        <v>882</v>
      </c>
      <c r="C6554">
        <v>639</v>
      </c>
      <c r="D6554" t="s">
        <v>7696</v>
      </c>
      <c r="E6554" t="s">
        <v>1410</v>
      </c>
      <c r="F6554" t="s">
        <v>1411</v>
      </c>
      <c r="G6554" t="s">
        <v>1410</v>
      </c>
    </row>
    <row r="6555" spans="1:7">
      <c r="A6555">
        <v>359</v>
      </c>
      <c r="B6555">
        <v>882</v>
      </c>
      <c r="C6555">
        <v>639</v>
      </c>
      <c r="D6555" t="s">
        <v>7696</v>
      </c>
      <c r="E6555" t="s">
        <v>1410</v>
      </c>
      <c r="F6555" t="s">
        <v>1411</v>
      </c>
      <c r="G6555" t="s">
        <v>1411</v>
      </c>
    </row>
    <row r="6556" spans="1:7">
      <c r="A6556">
        <v>359</v>
      </c>
      <c r="B6556">
        <v>882</v>
      </c>
      <c r="C6556">
        <v>639</v>
      </c>
      <c r="D6556" t="s">
        <v>7697</v>
      </c>
      <c r="E6556" t="s">
        <v>1410</v>
      </c>
      <c r="F6556" t="s">
        <v>1411</v>
      </c>
      <c r="G6556" t="s">
        <v>1411</v>
      </c>
    </row>
    <row r="6557" spans="1:7">
      <c r="A6557">
        <v>359</v>
      </c>
      <c r="B6557">
        <v>882</v>
      </c>
      <c r="C6557">
        <v>639</v>
      </c>
      <c r="D6557" t="s">
        <v>7697</v>
      </c>
      <c r="E6557" t="s">
        <v>1410</v>
      </c>
      <c r="F6557" t="s">
        <v>1411</v>
      </c>
      <c r="G6557" t="s">
        <v>1410</v>
      </c>
    </row>
    <row r="6558" spans="1:7">
      <c r="A6558">
        <v>18</v>
      </c>
      <c r="B6558">
        <v>1273</v>
      </c>
      <c r="C6558">
        <v>3020</v>
      </c>
      <c r="D6558" t="s">
        <v>7698</v>
      </c>
      <c r="E6558" t="s">
        <v>1410</v>
      </c>
      <c r="F6558" t="s">
        <v>1411</v>
      </c>
      <c r="G6558" t="s">
        <v>1410</v>
      </c>
    </row>
    <row r="6559" spans="1:7">
      <c r="A6559">
        <v>18</v>
      </c>
      <c r="B6559">
        <v>1252</v>
      </c>
      <c r="C6559">
        <v>3020</v>
      </c>
      <c r="D6559" t="s">
        <v>7699</v>
      </c>
      <c r="E6559" t="s">
        <v>1410</v>
      </c>
      <c r="F6559" t="s">
        <v>1411</v>
      </c>
      <c r="G6559" t="s">
        <v>1410</v>
      </c>
    </row>
    <row r="6560" spans="1:7">
      <c r="A6560">
        <v>364</v>
      </c>
      <c r="B6560">
        <v>2912</v>
      </c>
      <c r="C6560">
        <v>0</v>
      </c>
      <c r="D6560" t="s">
        <v>7700</v>
      </c>
      <c r="E6560" t="s">
        <v>1411</v>
      </c>
      <c r="F6560" t="s">
        <v>1411</v>
      </c>
      <c r="G6560" t="s">
        <v>1410</v>
      </c>
    </row>
    <row r="6561" spans="1:7">
      <c r="A6561">
        <v>364</v>
      </c>
      <c r="B6561">
        <v>2785</v>
      </c>
      <c r="C6561">
        <v>0</v>
      </c>
      <c r="D6561" t="s">
        <v>7701</v>
      </c>
      <c r="E6561" t="s">
        <v>1411</v>
      </c>
      <c r="F6561" t="s">
        <v>1411</v>
      </c>
      <c r="G6561" t="s">
        <v>1410</v>
      </c>
    </row>
    <row r="6562" spans="1:7">
      <c r="A6562">
        <v>313</v>
      </c>
      <c r="B6562">
        <v>1236</v>
      </c>
      <c r="C6562">
        <v>3019</v>
      </c>
      <c r="D6562" t="s">
        <v>7702</v>
      </c>
      <c r="E6562" t="s">
        <v>1410</v>
      </c>
      <c r="F6562" t="s">
        <v>1411</v>
      </c>
      <c r="G6562" t="s">
        <v>1410</v>
      </c>
    </row>
    <row r="6563" spans="1:7">
      <c r="A6563">
        <v>313</v>
      </c>
      <c r="B6563">
        <v>1236</v>
      </c>
      <c r="C6563">
        <v>3019</v>
      </c>
      <c r="D6563" t="s">
        <v>7703</v>
      </c>
      <c r="E6563" t="s">
        <v>1410</v>
      </c>
      <c r="F6563" t="s">
        <v>1411</v>
      </c>
      <c r="G6563" t="s">
        <v>1410</v>
      </c>
    </row>
    <row r="6564" spans="1:7">
      <c r="A6564">
        <v>366</v>
      </c>
      <c r="B6564">
        <v>1024</v>
      </c>
      <c r="C6564">
        <v>0</v>
      </c>
      <c r="D6564" t="s">
        <v>7704</v>
      </c>
      <c r="E6564" t="s">
        <v>1411</v>
      </c>
      <c r="F6564" t="s">
        <v>1411</v>
      </c>
      <c r="G6564" t="s">
        <v>1410</v>
      </c>
    </row>
    <row r="6565" spans="1:7">
      <c r="A6565">
        <v>366</v>
      </c>
      <c r="B6565">
        <v>1024</v>
      </c>
      <c r="C6565">
        <v>0</v>
      </c>
      <c r="D6565" t="s">
        <v>7705</v>
      </c>
      <c r="E6565" t="s">
        <v>1411</v>
      </c>
      <c r="F6565" t="s">
        <v>1411</v>
      </c>
      <c r="G6565" t="s">
        <v>1410</v>
      </c>
    </row>
    <row r="6566" spans="1:7">
      <c r="A6566">
        <v>366</v>
      </c>
      <c r="B6566">
        <v>1024</v>
      </c>
      <c r="C6566">
        <v>0</v>
      </c>
      <c r="D6566" t="s">
        <v>7706</v>
      </c>
      <c r="E6566" t="s">
        <v>1411</v>
      </c>
      <c r="F6566" t="s">
        <v>1411</v>
      </c>
      <c r="G6566" t="s">
        <v>1410</v>
      </c>
    </row>
    <row r="6567" spans="1:7">
      <c r="A6567">
        <v>361</v>
      </c>
      <c r="C6567">
        <v>209</v>
      </c>
      <c r="D6567" t="s">
        <v>7707</v>
      </c>
      <c r="E6567" t="s">
        <v>1410</v>
      </c>
      <c r="F6567" t="s">
        <v>1411</v>
      </c>
      <c r="G6567" t="s">
        <v>1410</v>
      </c>
    </row>
    <row r="6568" spans="1:7">
      <c r="A6568">
        <v>361</v>
      </c>
      <c r="C6568">
        <v>3020</v>
      </c>
      <c r="D6568" t="s">
        <v>7708</v>
      </c>
      <c r="E6568" t="s">
        <v>1410</v>
      </c>
      <c r="F6568" t="s">
        <v>1411</v>
      </c>
      <c r="G6568" t="s">
        <v>1410</v>
      </c>
    </row>
    <row r="6569" spans="1:7">
      <c r="A6569">
        <v>361</v>
      </c>
      <c r="C6569">
        <v>3020</v>
      </c>
      <c r="D6569" t="s">
        <v>7709</v>
      </c>
      <c r="E6569" t="s">
        <v>1410</v>
      </c>
      <c r="F6569" t="s">
        <v>1411</v>
      </c>
      <c r="G6569" t="s">
        <v>1410</v>
      </c>
    </row>
    <row r="6570" spans="1:7">
      <c r="A6570">
        <v>361</v>
      </c>
      <c r="C6570">
        <v>3020</v>
      </c>
      <c r="D6570" t="s">
        <v>7710</v>
      </c>
      <c r="E6570" t="s">
        <v>1410</v>
      </c>
      <c r="F6570" t="s">
        <v>1411</v>
      </c>
      <c r="G6570" t="s">
        <v>1410</v>
      </c>
    </row>
    <row r="6571" spans="1:7">
      <c r="A6571">
        <v>361</v>
      </c>
      <c r="C6571">
        <v>3020</v>
      </c>
      <c r="D6571" t="s">
        <v>7711</v>
      </c>
      <c r="E6571" t="s">
        <v>1410</v>
      </c>
      <c r="F6571" t="s">
        <v>1411</v>
      </c>
      <c r="G6571" t="s">
        <v>1410</v>
      </c>
    </row>
    <row r="6572" spans="1:7">
      <c r="A6572">
        <v>361</v>
      </c>
      <c r="C6572">
        <v>3020</v>
      </c>
      <c r="D6572" t="s">
        <v>7712</v>
      </c>
      <c r="E6572" t="s">
        <v>1410</v>
      </c>
      <c r="F6572" t="s">
        <v>1411</v>
      </c>
      <c r="G6572" t="s">
        <v>1410</v>
      </c>
    </row>
    <row r="6573" spans="1:7">
      <c r="A6573">
        <v>361</v>
      </c>
      <c r="C6573">
        <v>3020</v>
      </c>
      <c r="D6573" t="s">
        <v>7712</v>
      </c>
      <c r="E6573" t="s">
        <v>1410</v>
      </c>
      <c r="F6573" t="s">
        <v>1411</v>
      </c>
      <c r="G6573" t="s">
        <v>1410</v>
      </c>
    </row>
    <row r="6574" spans="1:7">
      <c r="A6574">
        <v>366</v>
      </c>
      <c r="B6574">
        <v>1024</v>
      </c>
      <c r="C6574">
        <v>0</v>
      </c>
      <c r="D6574" t="s">
        <v>7713</v>
      </c>
      <c r="E6574" t="s">
        <v>1411</v>
      </c>
      <c r="F6574" t="s">
        <v>1411</v>
      </c>
      <c r="G6574" t="s">
        <v>1410</v>
      </c>
    </row>
    <row r="6575" spans="1:7">
      <c r="A6575">
        <v>359</v>
      </c>
      <c r="B6575">
        <v>882</v>
      </c>
      <c r="C6575">
        <v>639</v>
      </c>
      <c r="D6575" t="s">
        <v>7714</v>
      </c>
      <c r="E6575" t="s">
        <v>1410</v>
      </c>
      <c r="F6575" t="s">
        <v>1411</v>
      </c>
      <c r="G6575" t="s">
        <v>1411</v>
      </c>
    </row>
    <row r="6576" spans="1:7">
      <c r="A6576">
        <v>359</v>
      </c>
      <c r="B6576">
        <v>882</v>
      </c>
      <c r="C6576">
        <v>639</v>
      </c>
      <c r="D6576" t="s">
        <v>7714</v>
      </c>
      <c r="E6576" t="s">
        <v>1410</v>
      </c>
      <c r="F6576" t="s">
        <v>1411</v>
      </c>
      <c r="G6576" t="s">
        <v>1410</v>
      </c>
    </row>
    <row r="6577" spans="1:7">
      <c r="A6577">
        <v>359</v>
      </c>
      <c r="B6577">
        <v>882</v>
      </c>
      <c r="C6577">
        <v>639</v>
      </c>
      <c r="D6577" t="s">
        <v>7715</v>
      </c>
      <c r="E6577" t="s">
        <v>1410</v>
      </c>
      <c r="F6577" t="s">
        <v>1411</v>
      </c>
      <c r="G6577" t="s">
        <v>1410</v>
      </c>
    </row>
    <row r="6578" spans="1:7">
      <c r="A6578">
        <v>359</v>
      </c>
      <c r="B6578">
        <v>882</v>
      </c>
      <c r="C6578">
        <v>639</v>
      </c>
      <c r="D6578" t="s">
        <v>7715</v>
      </c>
      <c r="E6578" t="s">
        <v>1410</v>
      </c>
      <c r="F6578" t="s">
        <v>1411</v>
      </c>
      <c r="G6578" t="s">
        <v>1411</v>
      </c>
    </row>
    <row r="6579" spans="1:7">
      <c r="A6579">
        <v>366</v>
      </c>
      <c r="B6579">
        <v>2853</v>
      </c>
      <c r="C6579">
        <v>0</v>
      </c>
      <c r="D6579" t="s">
        <v>7716</v>
      </c>
      <c r="E6579" t="s">
        <v>1411</v>
      </c>
      <c r="F6579" t="s">
        <v>1411</v>
      </c>
      <c r="G6579" t="s">
        <v>1410</v>
      </c>
    </row>
    <row r="6580" spans="1:7">
      <c r="A6580">
        <v>366</v>
      </c>
      <c r="B6580">
        <v>1024</v>
      </c>
      <c r="C6580">
        <v>0</v>
      </c>
      <c r="D6580" t="s">
        <v>7717</v>
      </c>
      <c r="E6580" t="s">
        <v>1411</v>
      </c>
      <c r="F6580" t="s">
        <v>1411</v>
      </c>
      <c r="G6580" t="s">
        <v>1410</v>
      </c>
    </row>
    <row r="6581" spans="1:7">
      <c r="A6581">
        <v>361</v>
      </c>
      <c r="C6581">
        <v>3020</v>
      </c>
      <c r="D6581" t="s">
        <v>7718</v>
      </c>
      <c r="E6581" t="s">
        <v>1410</v>
      </c>
      <c r="F6581" t="s">
        <v>1411</v>
      </c>
      <c r="G6581" t="s">
        <v>1410</v>
      </c>
    </row>
    <row r="6582" spans="1:7">
      <c r="A6582">
        <v>347</v>
      </c>
      <c r="D6582" t="s">
        <v>7719</v>
      </c>
      <c r="E6582" t="s">
        <v>1411</v>
      </c>
      <c r="F6582" t="s">
        <v>1411</v>
      </c>
      <c r="G6582" t="s">
        <v>1410</v>
      </c>
    </row>
    <row r="6583" spans="1:7">
      <c r="A6583">
        <v>302</v>
      </c>
      <c r="B6583">
        <v>3343</v>
      </c>
      <c r="C6583">
        <v>3019</v>
      </c>
      <c r="D6583" t="s">
        <v>7720</v>
      </c>
      <c r="E6583" t="s">
        <v>1410</v>
      </c>
      <c r="F6583" t="s">
        <v>1411</v>
      </c>
      <c r="G6583" t="s">
        <v>1410</v>
      </c>
    </row>
    <row r="6584" spans="1:7">
      <c r="A6584">
        <v>302</v>
      </c>
      <c r="B6584">
        <v>3343</v>
      </c>
      <c r="C6584">
        <v>3019</v>
      </c>
      <c r="D6584" t="s">
        <v>7721</v>
      </c>
      <c r="E6584" t="s">
        <v>1410</v>
      </c>
      <c r="F6584" t="s">
        <v>1411</v>
      </c>
      <c r="G6584" t="s">
        <v>1410</v>
      </c>
    </row>
    <row r="6585" spans="1:7">
      <c r="A6585">
        <v>302</v>
      </c>
      <c r="B6585">
        <v>3343</v>
      </c>
      <c r="C6585">
        <v>3019</v>
      </c>
      <c r="D6585" t="s">
        <v>7722</v>
      </c>
      <c r="E6585" t="s">
        <v>1410</v>
      </c>
      <c r="F6585" t="s">
        <v>1411</v>
      </c>
      <c r="G6585" t="s">
        <v>1410</v>
      </c>
    </row>
    <row r="6586" spans="1:7">
      <c r="A6586">
        <v>302</v>
      </c>
      <c r="B6586">
        <v>3343</v>
      </c>
      <c r="C6586">
        <v>3019</v>
      </c>
      <c r="D6586" t="s">
        <v>7723</v>
      </c>
      <c r="E6586" t="s">
        <v>1410</v>
      </c>
      <c r="F6586" t="s">
        <v>1411</v>
      </c>
      <c r="G6586" t="s">
        <v>1410</v>
      </c>
    </row>
    <row r="6587" spans="1:7">
      <c r="A6587">
        <v>313</v>
      </c>
      <c r="B6587">
        <v>2741</v>
      </c>
      <c r="C6587">
        <v>3019</v>
      </c>
      <c r="D6587" t="s">
        <v>7724</v>
      </c>
      <c r="E6587" t="s">
        <v>1410</v>
      </c>
      <c r="F6587" t="s">
        <v>1410</v>
      </c>
      <c r="G6587" t="s">
        <v>1411</v>
      </c>
    </row>
    <row r="6588" spans="1:7">
      <c r="A6588">
        <v>368</v>
      </c>
      <c r="B6588">
        <v>2741</v>
      </c>
      <c r="C6588">
        <v>3019</v>
      </c>
      <c r="D6588" t="s">
        <v>7725</v>
      </c>
      <c r="E6588" t="s">
        <v>1410</v>
      </c>
      <c r="F6588" t="s">
        <v>1411</v>
      </c>
      <c r="G6588" t="s">
        <v>1411</v>
      </c>
    </row>
    <row r="6589" spans="1:7">
      <c r="A6589">
        <v>313</v>
      </c>
      <c r="B6589">
        <v>2741</v>
      </c>
      <c r="C6589">
        <v>3019</v>
      </c>
      <c r="D6589" t="s">
        <v>7726</v>
      </c>
      <c r="E6589" t="s">
        <v>1410</v>
      </c>
      <c r="F6589" t="s">
        <v>1411</v>
      </c>
      <c r="G6589" t="s">
        <v>1410</v>
      </c>
    </row>
    <row r="6590" spans="1:7">
      <c r="A6590">
        <v>363</v>
      </c>
      <c r="B6590">
        <v>2842</v>
      </c>
      <c r="C6590">
        <v>0</v>
      </c>
      <c r="D6590" t="s">
        <v>7727</v>
      </c>
      <c r="E6590" t="s">
        <v>1411</v>
      </c>
      <c r="F6590" t="s">
        <v>1411</v>
      </c>
      <c r="G6590" t="s">
        <v>1410</v>
      </c>
    </row>
    <row r="6591" spans="1:7">
      <c r="A6591">
        <v>363</v>
      </c>
      <c r="B6591">
        <v>2762</v>
      </c>
      <c r="C6591">
        <v>0</v>
      </c>
      <c r="D6591" t="s">
        <v>7728</v>
      </c>
      <c r="E6591" t="s">
        <v>1411</v>
      </c>
      <c r="F6591" t="s">
        <v>1411</v>
      </c>
      <c r="G6591" t="s">
        <v>1410</v>
      </c>
    </row>
    <row r="6592" spans="1:7">
      <c r="A6592">
        <v>363</v>
      </c>
      <c r="B6592">
        <v>2811</v>
      </c>
      <c r="C6592">
        <v>0</v>
      </c>
      <c r="D6592" t="s">
        <v>7729</v>
      </c>
      <c r="E6592" t="s">
        <v>1411</v>
      </c>
      <c r="F6592" t="s">
        <v>1411</v>
      </c>
      <c r="G6592" t="s">
        <v>1410</v>
      </c>
    </row>
    <row r="6593" spans="1:7">
      <c r="A6593">
        <v>363</v>
      </c>
      <c r="B6593">
        <v>1024</v>
      </c>
      <c r="C6593">
        <v>0</v>
      </c>
      <c r="D6593" t="s">
        <v>7730</v>
      </c>
      <c r="E6593" t="s">
        <v>1411</v>
      </c>
      <c r="F6593" t="s">
        <v>1411</v>
      </c>
      <c r="G6593" t="s">
        <v>1410</v>
      </c>
    </row>
    <row r="6594" spans="1:7">
      <c r="A6594">
        <v>363</v>
      </c>
      <c r="B6594">
        <v>2843</v>
      </c>
      <c r="C6594">
        <v>0</v>
      </c>
      <c r="D6594" t="s">
        <v>7731</v>
      </c>
      <c r="E6594" t="s">
        <v>1411</v>
      </c>
      <c r="F6594" t="s">
        <v>1411</v>
      </c>
      <c r="G6594" t="s">
        <v>1410</v>
      </c>
    </row>
    <row r="6595" spans="1:7">
      <c r="A6595">
        <v>363</v>
      </c>
      <c r="B6595">
        <v>2909</v>
      </c>
      <c r="C6595">
        <v>0</v>
      </c>
      <c r="D6595" t="s">
        <v>7732</v>
      </c>
      <c r="E6595" t="s">
        <v>1411</v>
      </c>
      <c r="F6595" t="s">
        <v>1411</v>
      </c>
      <c r="G6595" t="s">
        <v>1410</v>
      </c>
    </row>
    <row r="6596" spans="1:7">
      <c r="A6596">
        <v>364</v>
      </c>
      <c r="B6596">
        <v>2815</v>
      </c>
      <c r="C6596">
        <v>0</v>
      </c>
      <c r="D6596" t="s">
        <v>7733</v>
      </c>
      <c r="E6596" t="s">
        <v>1411</v>
      </c>
      <c r="F6596" t="s">
        <v>1411</v>
      </c>
      <c r="G6596" t="s">
        <v>1410</v>
      </c>
    </row>
    <row r="6597" spans="1:7">
      <c r="A6597">
        <v>363</v>
      </c>
      <c r="B6597">
        <v>2815</v>
      </c>
      <c r="C6597">
        <v>0</v>
      </c>
      <c r="D6597" t="s">
        <v>7734</v>
      </c>
      <c r="E6597" t="s">
        <v>1411</v>
      </c>
      <c r="F6597" t="s">
        <v>1411</v>
      </c>
      <c r="G6597" t="s">
        <v>1410</v>
      </c>
    </row>
    <row r="6598" spans="1:7">
      <c r="A6598">
        <v>363</v>
      </c>
      <c r="B6598">
        <v>2815</v>
      </c>
      <c r="C6598">
        <v>0</v>
      </c>
      <c r="D6598" t="s">
        <v>7735</v>
      </c>
      <c r="E6598" t="s">
        <v>1411</v>
      </c>
      <c r="F6598" t="s">
        <v>1411</v>
      </c>
      <c r="G6598" t="s">
        <v>1410</v>
      </c>
    </row>
    <row r="6599" spans="1:7">
      <c r="A6599">
        <v>363</v>
      </c>
      <c r="B6599">
        <v>2812</v>
      </c>
      <c r="C6599">
        <v>0</v>
      </c>
      <c r="D6599" t="s">
        <v>7736</v>
      </c>
      <c r="E6599" t="s">
        <v>1411</v>
      </c>
      <c r="F6599" t="s">
        <v>1411</v>
      </c>
      <c r="G6599" t="s">
        <v>1410</v>
      </c>
    </row>
    <row r="6600" spans="1:7">
      <c r="A6600">
        <v>363</v>
      </c>
      <c r="B6600">
        <v>2833</v>
      </c>
      <c r="C6600">
        <v>0</v>
      </c>
      <c r="D6600" t="s">
        <v>7737</v>
      </c>
      <c r="E6600" t="s">
        <v>1411</v>
      </c>
      <c r="F6600" t="s">
        <v>1411</v>
      </c>
      <c r="G6600" t="s">
        <v>1410</v>
      </c>
    </row>
    <row r="6601" spans="1:7">
      <c r="A6601">
        <v>363</v>
      </c>
      <c r="B6601">
        <v>2762</v>
      </c>
      <c r="C6601">
        <v>0</v>
      </c>
      <c r="D6601" t="s">
        <v>7738</v>
      </c>
      <c r="E6601" t="s">
        <v>1411</v>
      </c>
      <c r="F6601" t="s">
        <v>1411</v>
      </c>
      <c r="G6601" t="s">
        <v>1410</v>
      </c>
    </row>
    <row r="6602" spans="1:7">
      <c r="A6602">
        <v>363</v>
      </c>
      <c r="B6602">
        <v>2837</v>
      </c>
      <c r="C6602">
        <v>0</v>
      </c>
      <c r="D6602" t="s">
        <v>7739</v>
      </c>
      <c r="E6602" t="s">
        <v>1411</v>
      </c>
      <c r="F6602" t="s">
        <v>1411</v>
      </c>
      <c r="G6602" t="s">
        <v>1410</v>
      </c>
    </row>
    <row r="6603" spans="1:7">
      <c r="A6603">
        <v>363</v>
      </c>
      <c r="B6603">
        <v>1024</v>
      </c>
      <c r="C6603">
        <v>0</v>
      </c>
      <c r="D6603" t="s">
        <v>7740</v>
      </c>
      <c r="E6603" t="s">
        <v>1411</v>
      </c>
      <c r="F6603" t="s">
        <v>1411</v>
      </c>
      <c r="G6603" t="s">
        <v>1410</v>
      </c>
    </row>
    <row r="6604" spans="1:7">
      <c r="A6604">
        <v>363</v>
      </c>
      <c r="B6604">
        <v>1024</v>
      </c>
      <c r="C6604">
        <v>0</v>
      </c>
      <c r="D6604" t="s">
        <v>7741</v>
      </c>
      <c r="E6604" t="s">
        <v>1411</v>
      </c>
      <c r="F6604" t="s">
        <v>1411</v>
      </c>
      <c r="G6604" t="s">
        <v>1410</v>
      </c>
    </row>
    <row r="6605" spans="1:7">
      <c r="A6605">
        <v>364</v>
      </c>
      <c r="B6605">
        <v>2833</v>
      </c>
      <c r="C6605">
        <v>0</v>
      </c>
      <c r="D6605" t="s">
        <v>7742</v>
      </c>
      <c r="E6605" t="s">
        <v>1411</v>
      </c>
      <c r="F6605" t="s">
        <v>1411</v>
      </c>
      <c r="G6605" t="s">
        <v>1410</v>
      </c>
    </row>
    <row r="6606" spans="1:7">
      <c r="A6606">
        <v>352</v>
      </c>
      <c r="B6606">
        <v>956</v>
      </c>
      <c r="C6606">
        <v>3020</v>
      </c>
      <c r="D6606" t="s">
        <v>7743</v>
      </c>
      <c r="E6606" t="s">
        <v>1410</v>
      </c>
      <c r="F6606" t="s">
        <v>1411</v>
      </c>
      <c r="G6606" t="s">
        <v>1410</v>
      </c>
    </row>
    <row r="6607" spans="1:7">
      <c r="A6607">
        <v>352</v>
      </c>
      <c r="C6607">
        <v>3056</v>
      </c>
      <c r="D6607" t="s">
        <v>7744</v>
      </c>
      <c r="E6607" t="s">
        <v>1411</v>
      </c>
      <c r="F6607" t="s">
        <v>1411</v>
      </c>
      <c r="G6607" t="s">
        <v>1410</v>
      </c>
    </row>
    <row r="6608" spans="1:7">
      <c r="A6608">
        <v>359</v>
      </c>
      <c r="B6608">
        <v>882</v>
      </c>
      <c r="C6608">
        <v>639</v>
      </c>
      <c r="D6608" t="s">
        <v>7745</v>
      </c>
      <c r="E6608" t="s">
        <v>1410</v>
      </c>
      <c r="F6608" t="s">
        <v>1411</v>
      </c>
      <c r="G6608" t="s">
        <v>1410</v>
      </c>
    </row>
    <row r="6609" spans="1:7">
      <c r="A6609">
        <v>359</v>
      </c>
      <c r="B6609">
        <v>882</v>
      </c>
      <c r="C6609">
        <v>639</v>
      </c>
      <c r="D6609" t="s">
        <v>7745</v>
      </c>
      <c r="E6609" t="s">
        <v>1410</v>
      </c>
      <c r="F6609" t="s">
        <v>1411</v>
      </c>
      <c r="G6609" t="s">
        <v>1411</v>
      </c>
    </row>
    <row r="6610" spans="1:7">
      <c r="A6610">
        <v>359</v>
      </c>
      <c r="B6610">
        <v>882</v>
      </c>
      <c r="C6610">
        <v>639</v>
      </c>
      <c r="D6610" t="s">
        <v>7746</v>
      </c>
      <c r="E6610" t="s">
        <v>1410</v>
      </c>
      <c r="F6610" t="s">
        <v>1411</v>
      </c>
      <c r="G6610" t="s">
        <v>1411</v>
      </c>
    </row>
    <row r="6611" spans="1:7">
      <c r="A6611">
        <v>359</v>
      </c>
      <c r="B6611">
        <v>882</v>
      </c>
      <c r="C6611">
        <v>639</v>
      </c>
      <c r="D6611" t="s">
        <v>7746</v>
      </c>
      <c r="E6611" t="s">
        <v>1410</v>
      </c>
      <c r="F6611" t="s">
        <v>1411</v>
      </c>
      <c r="G6611" t="s">
        <v>1410</v>
      </c>
    </row>
    <row r="6612" spans="1:7">
      <c r="A6612">
        <v>341</v>
      </c>
      <c r="B6612">
        <v>2737</v>
      </c>
      <c r="C6612">
        <v>3020</v>
      </c>
      <c r="D6612" t="s">
        <v>7747</v>
      </c>
      <c r="E6612" t="s">
        <v>1410</v>
      </c>
      <c r="F6612" t="s">
        <v>1411</v>
      </c>
      <c r="G6612" t="s">
        <v>1410</v>
      </c>
    </row>
    <row r="6613" spans="1:7">
      <c r="A6613">
        <v>363</v>
      </c>
      <c r="B6613">
        <v>2895</v>
      </c>
      <c r="C6613">
        <v>0</v>
      </c>
      <c r="D6613" t="s">
        <v>7748</v>
      </c>
      <c r="E6613" t="s">
        <v>1411</v>
      </c>
      <c r="F6613" t="s">
        <v>1411</v>
      </c>
      <c r="G6613" t="s">
        <v>1410</v>
      </c>
    </row>
    <row r="6614" spans="1:7">
      <c r="A6614">
        <v>366</v>
      </c>
      <c r="B6614">
        <v>1024</v>
      </c>
      <c r="C6614">
        <v>0</v>
      </c>
      <c r="D6614" t="s">
        <v>7749</v>
      </c>
      <c r="E6614" t="s">
        <v>1411</v>
      </c>
      <c r="F6614" t="s">
        <v>1411</v>
      </c>
      <c r="G6614" t="s">
        <v>1411</v>
      </c>
    </row>
    <row r="6615" spans="1:7">
      <c r="A6615">
        <v>366</v>
      </c>
      <c r="B6615">
        <v>1024</v>
      </c>
      <c r="C6615">
        <v>0</v>
      </c>
      <c r="D6615" t="s">
        <v>7750</v>
      </c>
      <c r="E6615" t="s">
        <v>1411</v>
      </c>
      <c r="F6615" t="s">
        <v>1410</v>
      </c>
      <c r="G6615" t="s">
        <v>1410</v>
      </c>
    </row>
    <row r="6616" spans="1:7">
      <c r="A6616">
        <v>18</v>
      </c>
      <c r="B6616">
        <v>1273</v>
      </c>
      <c r="C6616">
        <v>0</v>
      </c>
      <c r="D6616" t="s">
        <v>7751</v>
      </c>
      <c r="E6616" t="s">
        <v>1411</v>
      </c>
      <c r="F6616" t="s">
        <v>1411</v>
      </c>
      <c r="G6616" t="s">
        <v>1410</v>
      </c>
    </row>
    <row r="6617" spans="1:7">
      <c r="A6617">
        <v>361</v>
      </c>
      <c r="C6617">
        <v>3020</v>
      </c>
      <c r="D6617" t="s">
        <v>7752</v>
      </c>
      <c r="E6617" t="s">
        <v>1410</v>
      </c>
      <c r="F6617" t="s">
        <v>1411</v>
      </c>
      <c r="G6617" t="s">
        <v>1410</v>
      </c>
    </row>
    <row r="6618" spans="1:7">
      <c r="A6618">
        <v>313</v>
      </c>
      <c r="B6618">
        <v>2939</v>
      </c>
      <c r="C6618">
        <v>3019</v>
      </c>
      <c r="D6618" t="s">
        <v>7753</v>
      </c>
      <c r="E6618" t="s">
        <v>1410</v>
      </c>
      <c r="F6618" t="s">
        <v>1411</v>
      </c>
      <c r="G6618" t="s">
        <v>1410</v>
      </c>
    </row>
    <row r="6619" spans="1:7">
      <c r="A6619">
        <v>18</v>
      </c>
      <c r="C6619">
        <v>3020</v>
      </c>
      <c r="D6619" t="s">
        <v>7754</v>
      </c>
      <c r="E6619" t="s">
        <v>1410</v>
      </c>
      <c r="F6619" t="s">
        <v>1411</v>
      </c>
      <c r="G6619" t="s">
        <v>1410</v>
      </c>
    </row>
    <row r="6620" spans="1:7">
      <c r="A6620">
        <v>363</v>
      </c>
      <c r="B6620">
        <v>2859</v>
      </c>
      <c r="C6620">
        <v>0</v>
      </c>
      <c r="D6620" t="s">
        <v>7755</v>
      </c>
      <c r="E6620" t="s">
        <v>1411</v>
      </c>
      <c r="F6620" t="s">
        <v>1411</v>
      </c>
      <c r="G6620" t="s">
        <v>1411</v>
      </c>
    </row>
    <row r="6621" spans="1:7">
      <c r="A6621">
        <v>366</v>
      </c>
      <c r="B6621">
        <v>1026</v>
      </c>
      <c r="C6621">
        <v>0</v>
      </c>
      <c r="D6621" t="s">
        <v>7756</v>
      </c>
      <c r="E6621" t="s">
        <v>1411</v>
      </c>
      <c r="F6621" t="s">
        <v>1411</v>
      </c>
      <c r="G6621" t="s">
        <v>1410</v>
      </c>
    </row>
    <row r="6622" spans="1:7">
      <c r="A6622">
        <v>366</v>
      </c>
      <c r="B6622">
        <v>1026</v>
      </c>
      <c r="C6622">
        <v>0</v>
      </c>
      <c r="D6622" t="s">
        <v>7757</v>
      </c>
      <c r="E6622" t="s">
        <v>1411</v>
      </c>
      <c r="F6622" t="s">
        <v>1411</v>
      </c>
      <c r="G6622" t="s">
        <v>1410</v>
      </c>
    </row>
    <row r="6623" spans="1:7">
      <c r="A6623">
        <v>366</v>
      </c>
      <c r="B6623">
        <v>2595</v>
      </c>
      <c r="C6623">
        <v>0</v>
      </c>
      <c r="D6623" t="s">
        <v>7758</v>
      </c>
      <c r="E6623" t="s">
        <v>1411</v>
      </c>
      <c r="F6623" t="s">
        <v>1411</v>
      </c>
      <c r="G6623" t="s">
        <v>1410</v>
      </c>
    </row>
    <row r="6624" spans="1:7">
      <c r="A6624">
        <v>366</v>
      </c>
      <c r="B6624">
        <v>1026</v>
      </c>
      <c r="C6624">
        <v>0</v>
      </c>
      <c r="D6624" t="s">
        <v>7759</v>
      </c>
      <c r="E6624" t="s">
        <v>1411</v>
      </c>
      <c r="F6624" t="s">
        <v>1411</v>
      </c>
      <c r="G6624" t="s">
        <v>1410</v>
      </c>
    </row>
    <row r="6625" spans="1:7">
      <c r="A6625">
        <v>366</v>
      </c>
      <c r="B6625">
        <v>1026</v>
      </c>
      <c r="C6625">
        <v>0</v>
      </c>
      <c r="D6625" t="s">
        <v>7760</v>
      </c>
      <c r="E6625" t="s">
        <v>1411</v>
      </c>
      <c r="F6625" t="s">
        <v>1411</v>
      </c>
      <c r="G6625" t="s">
        <v>1410</v>
      </c>
    </row>
    <row r="6626" spans="1:7">
      <c r="A6626">
        <v>366</v>
      </c>
      <c r="B6626">
        <v>1026</v>
      </c>
      <c r="C6626">
        <v>0</v>
      </c>
      <c r="D6626" t="s">
        <v>7761</v>
      </c>
      <c r="E6626" t="s">
        <v>1411</v>
      </c>
      <c r="F6626" t="s">
        <v>1411</v>
      </c>
      <c r="G6626" t="s">
        <v>1410</v>
      </c>
    </row>
    <row r="6627" spans="1:7">
      <c r="A6627">
        <v>366</v>
      </c>
      <c r="B6627">
        <v>1026</v>
      </c>
      <c r="C6627">
        <v>0</v>
      </c>
      <c r="D6627" t="s">
        <v>7762</v>
      </c>
      <c r="E6627" t="s">
        <v>1411</v>
      </c>
      <c r="F6627" t="s">
        <v>1411</v>
      </c>
      <c r="G6627" t="s">
        <v>1410</v>
      </c>
    </row>
    <row r="6628" spans="1:7">
      <c r="A6628">
        <v>366</v>
      </c>
      <c r="B6628">
        <v>2737</v>
      </c>
      <c r="C6628">
        <v>0</v>
      </c>
      <c r="D6628" t="s">
        <v>7763</v>
      </c>
      <c r="E6628" t="s">
        <v>1411</v>
      </c>
      <c r="F6628" t="s">
        <v>1411</v>
      </c>
      <c r="G6628" t="s">
        <v>1410</v>
      </c>
    </row>
    <row r="6629" spans="1:7">
      <c r="A6629">
        <v>366</v>
      </c>
      <c r="B6629">
        <v>1026</v>
      </c>
      <c r="C6629">
        <v>0</v>
      </c>
      <c r="D6629" t="s">
        <v>7764</v>
      </c>
      <c r="E6629" t="s">
        <v>1411</v>
      </c>
      <c r="F6629" t="s">
        <v>1411</v>
      </c>
      <c r="G6629" t="s">
        <v>1410</v>
      </c>
    </row>
    <row r="6630" spans="1:7">
      <c r="A6630">
        <v>366</v>
      </c>
      <c r="B6630">
        <v>1026</v>
      </c>
      <c r="C6630">
        <v>0</v>
      </c>
      <c r="D6630" t="s">
        <v>7765</v>
      </c>
      <c r="E6630" t="s">
        <v>1411</v>
      </c>
      <c r="F6630" t="s">
        <v>1411</v>
      </c>
      <c r="G6630" t="s">
        <v>1410</v>
      </c>
    </row>
    <row r="6631" spans="1:7">
      <c r="A6631">
        <v>313</v>
      </c>
      <c r="B6631">
        <v>1241</v>
      </c>
      <c r="C6631">
        <v>0</v>
      </c>
      <c r="D6631" t="s">
        <v>7766</v>
      </c>
      <c r="E6631" t="s">
        <v>1411</v>
      </c>
      <c r="F6631" t="s">
        <v>1411</v>
      </c>
      <c r="G6631" t="s">
        <v>1410</v>
      </c>
    </row>
    <row r="6632" spans="1:7">
      <c r="A6632">
        <v>44</v>
      </c>
      <c r="B6632">
        <v>2538</v>
      </c>
      <c r="C6632">
        <v>0</v>
      </c>
      <c r="D6632" t="s">
        <v>7767</v>
      </c>
      <c r="E6632" t="s">
        <v>1411</v>
      </c>
      <c r="F6632" t="s">
        <v>1411</v>
      </c>
      <c r="G6632" t="s">
        <v>1410</v>
      </c>
    </row>
    <row r="6633" spans="1:7">
      <c r="A6633">
        <v>44</v>
      </c>
      <c r="B6633">
        <v>2538</v>
      </c>
      <c r="C6633">
        <v>0</v>
      </c>
      <c r="D6633" t="s">
        <v>7768</v>
      </c>
      <c r="E6633" t="s">
        <v>1411</v>
      </c>
      <c r="F6633" t="s">
        <v>1411</v>
      </c>
      <c r="G6633" t="s">
        <v>1410</v>
      </c>
    </row>
    <row r="6634" spans="1:7">
      <c r="A6634">
        <v>44</v>
      </c>
      <c r="B6634">
        <v>2698</v>
      </c>
      <c r="C6634">
        <v>0</v>
      </c>
      <c r="D6634" t="s">
        <v>7769</v>
      </c>
      <c r="E6634" t="s">
        <v>1411</v>
      </c>
      <c r="F6634" t="s">
        <v>1411</v>
      </c>
      <c r="G6634" t="s">
        <v>1410</v>
      </c>
    </row>
    <row r="6635" spans="1:7">
      <c r="A6635">
        <v>341</v>
      </c>
      <c r="C6635">
        <v>3020</v>
      </c>
      <c r="D6635" t="s">
        <v>7770</v>
      </c>
      <c r="E6635" t="s">
        <v>1410</v>
      </c>
      <c r="F6635" t="s">
        <v>1410</v>
      </c>
      <c r="G6635" t="s">
        <v>1411</v>
      </c>
    </row>
    <row r="6636" spans="1:7">
      <c r="A6636">
        <v>359</v>
      </c>
      <c r="B6636">
        <v>882</v>
      </c>
      <c r="C6636">
        <v>639</v>
      </c>
      <c r="D6636" t="s">
        <v>7771</v>
      </c>
      <c r="E6636" t="s">
        <v>1410</v>
      </c>
      <c r="F6636" t="s">
        <v>1411</v>
      </c>
      <c r="G6636" t="s">
        <v>1411</v>
      </c>
    </row>
    <row r="6637" spans="1:7">
      <c r="A6637">
        <v>359</v>
      </c>
      <c r="B6637">
        <v>882</v>
      </c>
      <c r="C6637">
        <v>639</v>
      </c>
      <c r="D6637" t="s">
        <v>7772</v>
      </c>
      <c r="E6637" t="s">
        <v>1410</v>
      </c>
      <c r="F6637" t="s">
        <v>1411</v>
      </c>
      <c r="G6637" t="s">
        <v>1411</v>
      </c>
    </row>
    <row r="6638" spans="1:7">
      <c r="A6638">
        <v>359</v>
      </c>
      <c r="B6638">
        <v>882</v>
      </c>
      <c r="C6638">
        <v>639</v>
      </c>
      <c r="D6638" t="s">
        <v>7773</v>
      </c>
      <c r="E6638" t="s">
        <v>1410</v>
      </c>
      <c r="F6638" t="s">
        <v>1411</v>
      </c>
      <c r="G6638" t="s">
        <v>1411</v>
      </c>
    </row>
    <row r="6639" spans="1:7">
      <c r="A6639">
        <v>359</v>
      </c>
      <c r="B6639">
        <v>882</v>
      </c>
      <c r="C6639">
        <v>639</v>
      </c>
      <c r="D6639" t="s">
        <v>7774</v>
      </c>
      <c r="E6639" t="s">
        <v>1410</v>
      </c>
      <c r="F6639" t="s">
        <v>1411</v>
      </c>
      <c r="G6639" t="s">
        <v>1411</v>
      </c>
    </row>
    <row r="6640" spans="1:7">
      <c r="A6640">
        <v>359</v>
      </c>
      <c r="B6640">
        <v>882</v>
      </c>
      <c r="C6640">
        <v>639</v>
      </c>
      <c r="D6640" t="s">
        <v>7774</v>
      </c>
      <c r="E6640" t="s">
        <v>1410</v>
      </c>
      <c r="F6640" t="s">
        <v>1411</v>
      </c>
      <c r="G6640" t="s">
        <v>1410</v>
      </c>
    </row>
    <row r="6641" spans="1:7">
      <c r="A6641">
        <v>359</v>
      </c>
      <c r="B6641">
        <v>882</v>
      </c>
      <c r="C6641">
        <v>639</v>
      </c>
      <c r="D6641" t="s">
        <v>7775</v>
      </c>
      <c r="E6641" t="s">
        <v>1410</v>
      </c>
      <c r="F6641" t="s">
        <v>1411</v>
      </c>
      <c r="G6641" t="s">
        <v>1410</v>
      </c>
    </row>
    <row r="6642" spans="1:7">
      <c r="A6642">
        <v>359</v>
      </c>
      <c r="B6642">
        <v>882</v>
      </c>
      <c r="C6642">
        <v>639</v>
      </c>
      <c r="D6642" t="s">
        <v>7775</v>
      </c>
      <c r="E6642" t="s">
        <v>1410</v>
      </c>
      <c r="F6642" t="s">
        <v>1411</v>
      </c>
      <c r="G6642" t="s">
        <v>1411</v>
      </c>
    </row>
    <row r="6643" spans="1:7">
      <c r="A6643">
        <v>359</v>
      </c>
      <c r="B6643">
        <v>882</v>
      </c>
      <c r="C6643">
        <v>639</v>
      </c>
      <c r="D6643" t="s">
        <v>7776</v>
      </c>
      <c r="E6643" t="s">
        <v>1410</v>
      </c>
      <c r="F6643" t="s">
        <v>1411</v>
      </c>
      <c r="G6643" t="s">
        <v>1410</v>
      </c>
    </row>
    <row r="6644" spans="1:7">
      <c r="A6644">
        <v>359</v>
      </c>
      <c r="B6644">
        <v>882</v>
      </c>
      <c r="C6644">
        <v>639</v>
      </c>
      <c r="D6644" t="s">
        <v>7777</v>
      </c>
      <c r="E6644" t="s">
        <v>1410</v>
      </c>
      <c r="F6644" t="s">
        <v>1411</v>
      </c>
      <c r="G6644" t="s">
        <v>1410</v>
      </c>
    </row>
    <row r="6645" spans="1:7">
      <c r="A6645">
        <v>359</v>
      </c>
      <c r="B6645">
        <v>882</v>
      </c>
      <c r="C6645">
        <v>639</v>
      </c>
      <c r="D6645" t="s">
        <v>7778</v>
      </c>
      <c r="E6645" t="s">
        <v>1410</v>
      </c>
      <c r="F6645" t="s">
        <v>1411</v>
      </c>
      <c r="G6645" t="s">
        <v>1410</v>
      </c>
    </row>
    <row r="6646" spans="1:7">
      <c r="A6646">
        <v>44</v>
      </c>
      <c r="B6646">
        <v>882</v>
      </c>
      <c r="C6646">
        <v>210</v>
      </c>
      <c r="D6646" t="s">
        <v>7779</v>
      </c>
      <c r="E6646" t="s">
        <v>1410</v>
      </c>
      <c r="F6646" t="s">
        <v>1411</v>
      </c>
      <c r="G6646" t="s">
        <v>1410</v>
      </c>
    </row>
    <row r="6647" spans="1:7">
      <c r="A6647">
        <v>44</v>
      </c>
      <c r="B6647">
        <v>916</v>
      </c>
      <c r="C6647">
        <v>3020</v>
      </c>
      <c r="D6647" t="s">
        <v>7780</v>
      </c>
      <c r="E6647" t="s">
        <v>1410</v>
      </c>
      <c r="F6647" t="s">
        <v>1411</v>
      </c>
      <c r="G6647" t="s">
        <v>1410</v>
      </c>
    </row>
    <row r="6648" spans="1:7">
      <c r="A6648">
        <v>44</v>
      </c>
      <c r="B6648">
        <v>898</v>
      </c>
      <c r="C6648">
        <v>3020</v>
      </c>
      <c r="D6648" t="s">
        <v>7781</v>
      </c>
      <c r="E6648" t="s">
        <v>1410</v>
      </c>
      <c r="F6648" t="s">
        <v>1411</v>
      </c>
      <c r="G6648" t="s">
        <v>1410</v>
      </c>
    </row>
    <row r="6649" spans="1:7">
      <c r="A6649">
        <v>363</v>
      </c>
      <c r="B6649">
        <v>2864</v>
      </c>
      <c r="C6649">
        <v>0</v>
      </c>
      <c r="D6649" t="s">
        <v>7782</v>
      </c>
      <c r="E6649" t="s">
        <v>1411</v>
      </c>
      <c r="F6649" t="s">
        <v>1411</v>
      </c>
      <c r="G6649" t="s">
        <v>1410</v>
      </c>
    </row>
    <row r="6650" spans="1:7">
      <c r="A6650">
        <v>13</v>
      </c>
      <c r="B6650">
        <v>855</v>
      </c>
      <c r="C6650">
        <v>3056</v>
      </c>
      <c r="D6650" t="s">
        <v>7783</v>
      </c>
      <c r="E6650" t="s">
        <v>1410</v>
      </c>
      <c r="F6650" t="s">
        <v>1411</v>
      </c>
      <c r="G6650" t="s">
        <v>1410</v>
      </c>
    </row>
    <row r="6651" spans="1:7">
      <c r="A6651">
        <v>364</v>
      </c>
      <c r="B6651">
        <v>2888</v>
      </c>
      <c r="C6651">
        <v>0</v>
      </c>
      <c r="D6651" t="s">
        <v>7784</v>
      </c>
      <c r="E6651" t="s">
        <v>1411</v>
      </c>
      <c r="F6651" t="s">
        <v>1411</v>
      </c>
      <c r="G6651" t="s">
        <v>1410</v>
      </c>
    </row>
    <row r="6652" spans="1:7">
      <c r="A6652">
        <v>363</v>
      </c>
      <c r="B6652">
        <v>2586</v>
      </c>
      <c r="C6652">
        <v>0</v>
      </c>
      <c r="D6652" t="s">
        <v>7785</v>
      </c>
      <c r="E6652" t="s">
        <v>1411</v>
      </c>
      <c r="F6652" t="s">
        <v>1411</v>
      </c>
      <c r="G6652" t="s">
        <v>1410</v>
      </c>
    </row>
    <row r="6653" spans="1:7">
      <c r="A6653">
        <v>341</v>
      </c>
      <c r="B6653">
        <v>2737</v>
      </c>
      <c r="C6653">
        <v>3020</v>
      </c>
      <c r="D6653" t="s">
        <v>7786</v>
      </c>
      <c r="E6653" t="s">
        <v>1410</v>
      </c>
      <c r="F6653" t="s">
        <v>1410</v>
      </c>
      <c r="G6653" t="s">
        <v>1410</v>
      </c>
    </row>
    <row r="6654" spans="1:7">
      <c r="A6654">
        <v>366</v>
      </c>
      <c r="B6654">
        <v>1026</v>
      </c>
      <c r="C6654">
        <v>0</v>
      </c>
      <c r="D6654" t="s">
        <v>7787</v>
      </c>
      <c r="E6654" t="s">
        <v>1411</v>
      </c>
      <c r="F6654" t="s">
        <v>1411</v>
      </c>
      <c r="G6654" t="s">
        <v>1410</v>
      </c>
    </row>
    <row r="6655" spans="1:7">
      <c r="A6655">
        <v>366</v>
      </c>
      <c r="B6655">
        <v>2782</v>
      </c>
      <c r="C6655">
        <v>0</v>
      </c>
      <c r="D6655" t="s">
        <v>7788</v>
      </c>
      <c r="E6655" t="s">
        <v>1411</v>
      </c>
      <c r="F6655" t="s">
        <v>1411</v>
      </c>
      <c r="G6655" t="s">
        <v>1410</v>
      </c>
    </row>
    <row r="6656" spans="1:7">
      <c r="A6656">
        <v>366</v>
      </c>
      <c r="B6656">
        <v>2977</v>
      </c>
      <c r="C6656">
        <v>0</v>
      </c>
      <c r="D6656" t="s">
        <v>7789</v>
      </c>
      <c r="E6656" t="s">
        <v>1411</v>
      </c>
      <c r="F6656" t="s">
        <v>1411</v>
      </c>
      <c r="G6656" t="s">
        <v>1410</v>
      </c>
    </row>
    <row r="6657" spans="1:7">
      <c r="A6657">
        <v>366</v>
      </c>
      <c r="B6657">
        <v>2977</v>
      </c>
      <c r="C6657">
        <v>0</v>
      </c>
      <c r="D6657" t="s">
        <v>7790</v>
      </c>
      <c r="E6657" t="s">
        <v>1411</v>
      </c>
      <c r="F6657" t="s">
        <v>1411</v>
      </c>
      <c r="G6657" t="s">
        <v>1410</v>
      </c>
    </row>
    <row r="6658" spans="1:7">
      <c r="A6658">
        <v>366</v>
      </c>
      <c r="B6658">
        <v>2977</v>
      </c>
      <c r="C6658">
        <v>0</v>
      </c>
      <c r="D6658" t="s">
        <v>7791</v>
      </c>
      <c r="E6658" t="s">
        <v>1411</v>
      </c>
      <c r="F6658" t="s">
        <v>1411</v>
      </c>
      <c r="G6658" t="s">
        <v>1410</v>
      </c>
    </row>
    <row r="6659" spans="1:7">
      <c r="A6659">
        <v>359</v>
      </c>
      <c r="B6659">
        <v>882</v>
      </c>
      <c r="C6659">
        <v>639</v>
      </c>
      <c r="D6659" t="s">
        <v>7792</v>
      </c>
      <c r="E6659" t="s">
        <v>1410</v>
      </c>
      <c r="F6659" t="s">
        <v>1411</v>
      </c>
      <c r="G6659" t="s">
        <v>1410</v>
      </c>
    </row>
    <row r="6660" spans="1:7">
      <c r="A6660">
        <v>359</v>
      </c>
      <c r="B6660">
        <v>882</v>
      </c>
      <c r="C6660">
        <v>639</v>
      </c>
      <c r="D6660" t="s">
        <v>7792</v>
      </c>
      <c r="E6660" t="s">
        <v>1410</v>
      </c>
      <c r="F6660" t="s">
        <v>1411</v>
      </c>
      <c r="G6660" t="s">
        <v>1411</v>
      </c>
    </row>
    <row r="6661" spans="1:7">
      <c r="A6661">
        <v>313</v>
      </c>
      <c r="C6661">
        <v>3019</v>
      </c>
      <c r="D6661" t="s">
        <v>7793</v>
      </c>
      <c r="E6661" t="s">
        <v>1410</v>
      </c>
      <c r="F6661" t="s">
        <v>1411</v>
      </c>
      <c r="G6661" t="s">
        <v>1410</v>
      </c>
    </row>
    <row r="6662" spans="1:7">
      <c r="A6662">
        <v>313</v>
      </c>
      <c r="C6662">
        <v>3019</v>
      </c>
      <c r="D6662" t="s">
        <v>7794</v>
      </c>
      <c r="E6662" t="s">
        <v>1410</v>
      </c>
      <c r="F6662" t="s">
        <v>1411</v>
      </c>
      <c r="G6662" t="s">
        <v>1410</v>
      </c>
    </row>
    <row r="6663" spans="1:7">
      <c r="A6663">
        <v>313</v>
      </c>
      <c r="C6663">
        <v>3019</v>
      </c>
      <c r="D6663" t="s">
        <v>7795</v>
      </c>
      <c r="E6663" t="s">
        <v>1410</v>
      </c>
      <c r="F6663" t="s">
        <v>1411</v>
      </c>
      <c r="G6663" t="s">
        <v>1410</v>
      </c>
    </row>
    <row r="6664" spans="1:7">
      <c r="A6664">
        <v>313</v>
      </c>
      <c r="C6664">
        <v>3019</v>
      </c>
      <c r="D6664" t="s">
        <v>7796</v>
      </c>
      <c r="E6664" t="s">
        <v>1410</v>
      </c>
      <c r="F6664" t="s">
        <v>1411</v>
      </c>
      <c r="G6664" t="s">
        <v>1410</v>
      </c>
    </row>
    <row r="6665" spans="1:7">
      <c r="A6665">
        <v>366</v>
      </c>
      <c r="B6665">
        <v>2968</v>
      </c>
      <c r="C6665">
        <v>0</v>
      </c>
      <c r="D6665" t="s">
        <v>7797</v>
      </c>
      <c r="E6665" t="s">
        <v>1411</v>
      </c>
      <c r="F6665" t="s">
        <v>1411</v>
      </c>
      <c r="G6665" t="s">
        <v>1410</v>
      </c>
    </row>
    <row r="6666" spans="1:7">
      <c r="A6666">
        <v>366</v>
      </c>
      <c r="B6666">
        <v>2968</v>
      </c>
      <c r="C6666">
        <v>0</v>
      </c>
      <c r="D6666" t="s">
        <v>7798</v>
      </c>
      <c r="E6666" t="s">
        <v>1411</v>
      </c>
      <c r="F6666" t="s">
        <v>1411</v>
      </c>
      <c r="G6666" t="s">
        <v>1410</v>
      </c>
    </row>
    <row r="6667" spans="1:7">
      <c r="A6667">
        <v>366</v>
      </c>
      <c r="B6667">
        <v>3335</v>
      </c>
      <c r="C6667">
        <v>0</v>
      </c>
      <c r="D6667" t="s">
        <v>7799</v>
      </c>
      <c r="E6667" t="s">
        <v>1411</v>
      </c>
      <c r="F6667" t="s">
        <v>1411</v>
      </c>
      <c r="G6667" t="s">
        <v>1410</v>
      </c>
    </row>
    <row r="6668" spans="1:7">
      <c r="A6668">
        <v>366</v>
      </c>
      <c r="B6668">
        <v>3335</v>
      </c>
      <c r="C6668">
        <v>0</v>
      </c>
      <c r="D6668" t="s">
        <v>7800</v>
      </c>
      <c r="E6668" t="s">
        <v>1411</v>
      </c>
      <c r="F6668" t="s">
        <v>1411</v>
      </c>
      <c r="G6668" t="s">
        <v>1410</v>
      </c>
    </row>
    <row r="6669" spans="1:7">
      <c r="A6669">
        <v>305</v>
      </c>
      <c r="C6669">
        <v>197</v>
      </c>
      <c r="D6669" t="s">
        <v>7801</v>
      </c>
      <c r="E6669" t="s">
        <v>1410</v>
      </c>
      <c r="F6669" t="s">
        <v>1411</v>
      </c>
      <c r="G6669" t="s">
        <v>1410</v>
      </c>
    </row>
    <row r="6670" spans="1:7">
      <c r="A6670">
        <v>366</v>
      </c>
      <c r="B6670">
        <v>3345</v>
      </c>
      <c r="C6670">
        <v>0</v>
      </c>
      <c r="D6670" t="s">
        <v>7802</v>
      </c>
      <c r="E6670" t="s">
        <v>1411</v>
      </c>
      <c r="F6670" t="s">
        <v>1411</v>
      </c>
      <c r="G6670" t="s">
        <v>1410</v>
      </c>
    </row>
    <row r="6671" spans="1:7">
      <c r="A6671">
        <v>364</v>
      </c>
      <c r="B6671">
        <v>2962</v>
      </c>
      <c r="C6671">
        <v>0</v>
      </c>
      <c r="D6671" t="s">
        <v>7803</v>
      </c>
      <c r="E6671" t="s">
        <v>1411</v>
      </c>
      <c r="F6671" t="s">
        <v>1411</v>
      </c>
      <c r="G6671" t="s">
        <v>1410</v>
      </c>
    </row>
    <row r="6672" spans="1:7">
      <c r="A6672">
        <v>18</v>
      </c>
      <c r="C6672">
        <v>3056</v>
      </c>
      <c r="D6672" t="s">
        <v>7804</v>
      </c>
      <c r="E6672" t="s">
        <v>1411</v>
      </c>
      <c r="F6672" t="s">
        <v>1411</v>
      </c>
      <c r="G6672" t="s">
        <v>1410</v>
      </c>
    </row>
    <row r="6673" spans="1:7">
      <c r="A6673">
        <v>61</v>
      </c>
      <c r="C6673">
        <v>3056</v>
      </c>
      <c r="D6673" t="s">
        <v>7805</v>
      </c>
      <c r="E6673" t="s">
        <v>1411</v>
      </c>
      <c r="F6673" t="s">
        <v>1411</v>
      </c>
      <c r="G6673" t="s">
        <v>1410</v>
      </c>
    </row>
    <row r="6674" spans="1:7">
      <c r="A6674">
        <v>61</v>
      </c>
      <c r="B6674">
        <v>2358</v>
      </c>
      <c r="C6674">
        <v>3056</v>
      </c>
      <c r="D6674" t="s">
        <v>7806</v>
      </c>
      <c r="E6674" t="s">
        <v>1410</v>
      </c>
      <c r="F6674" t="s">
        <v>1411</v>
      </c>
      <c r="G6674" t="s">
        <v>1410</v>
      </c>
    </row>
    <row r="6675" spans="1:7">
      <c r="A6675">
        <v>61</v>
      </c>
      <c r="C6675">
        <v>3020</v>
      </c>
      <c r="D6675" t="s">
        <v>7807</v>
      </c>
      <c r="E6675" t="s">
        <v>1410</v>
      </c>
      <c r="F6675" t="s">
        <v>1411</v>
      </c>
      <c r="G6675" t="s">
        <v>1410</v>
      </c>
    </row>
    <row r="6676" spans="1:7">
      <c r="A6676">
        <v>302</v>
      </c>
      <c r="C6676">
        <v>3020</v>
      </c>
      <c r="D6676" t="s">
        <v>7808</v>
      </c>
      <c r="E6676" t="s">
        <v>1410</v>
      </c>
      <c r="F6676" t="s">
        <v>1411</v>
      </c>
      <c r="G6676" t="s">
        <v>1410</v>
      </c>
    </row>
    <row r="6677" spans="1:7">
      <c r="A6677">
        <v>364</v>
      </c>
      <c r="B6677">
        <v>2801</v>
      </c>
      <c r="C6677">
        <v>0</v>
      </c>
      <c r="D6677" t="s">
        <v>7809</v>
      </c>
      <c r="E6677" t="s">
        <v>1411</v>
      </c>
      <c r="F6677" t="s">
        <v>1411</v>
      </c>
      <c r="G6677" t="s">
        <v>1410</v>
      </c>
    </row>
    <row r="6678" spans="1:7">
      <c r="A6678">
        <v>361</v>
      </c>
      <c r="C6678">
        <v>3020</v>
      </c>
      <c r="D6678" t="s">
        <v>7810</v>
      </c>
      <c r="E6678" t="s">
        <v>1410</v>
      </c>
      <c r="F6678" t="s">
        <v>1411</v>
      </c>
      <c r="G6678" t="s">
        <v>1410</v>
      </c>
    </row>
    <row r="6679" spans="1:7">
      <c r="A6679">
        <v>361</v>
      </c>
      <c r="C6679">
        <v>3020</v>
      </c>
      <c r="D6679" t="s">
        <v>7811</v>
      </c>
      <c r="E6679" t="s">
        <v>1410</v>
      </c>
      <c r="F6679" t="s">
        <v>1411</v>
      </c>
      <c r="G6679" t="s">
        <v>1410</v>
      </c>
    </row>
    <row r="6680" spans="1:7">
      <c r="A6680">
        <v>361</v>
      </c>
      <c r="C6680">
        <v>3020</v>
      </c>
      <c r="D6680" t="s">
        <v>7812</v>
      </c>
      <c r="E6680" t="s">
        <v>1410</v>
      </c>
      <c r="F6680" t="s">
        <v>1411</v>
      </c>
      <c r="G6680" t="s">
        <v>1410</v>
      </c>
    </row>
    <row r="6681" spans="1:7">
      <c r="A6681">
        <v>361</v>
      </c>
      <c r="C6681">
        <v>3020</v>
      </c>
      <c r="D6681" t="s">
        <v>7813</v>
      </c>
      <c r="E6681" t="s">
        <v>1410</v>
      </c>
      <c r="F6681" t="s">
        <v>1411</v>
      </c>
      <c r="G6681" t="s">
        <v>1410</v>
      </c>
    </row>
    <row r="6682" spans="1:7">
      <c r="A6682">
        <v>361</v>
      </c>
      <c r="C6682">
        <v>3020</v>
      </c>
      <c r="D6682" t="s">
        <v>7814</v>
      </c>
      <c r="E6682" t="s">
        <v>1410</v>
      </c>
      <c r="F6682" t="s">
        <v>1411</v>
      </c>
      <c r="G6682" t="s">
        <v>1410</v>
      </c>
    </row>
    <row r="6683" spans="1:7">
      <c r="A6683">
        <v>302</v>
      </c>
      <c r="B6683">
        <v>2771</v>
      </c>
      <c r="C6683">
        <v>0</v>
      </c>
      <c r="D6683" t="s">
        <v>7815</v>
      </c>
      <c r="E6683" t="s">
        <v>1411</v>
      </c>
      <c r="F6683" t="s">
        <v>1410</v>
      </c>
      <c r="G6683" t="s">
        <v>1410</v>
      </c>
    </row>
    <row r="6684" spans="1:7">
      <c r="A6684">
        <v>368</v>
      </c>
      <c r="B6684">
        <v>1242</v>
      </c>
      <c r="C6684">
        <v>3019</v>
      </c>
      <c r="D6684" t="s">
        <v>7816</v>
      </c>
      <c r="E6684" t="s">
        <v>1410</v>
      </c>
      <c r="F6684" t="s">
        <v>1411</v>
      </c>
      <c r="G6684" t="s">
        <v>1410</v>
      </c>
    </row>
    <row r="6685" spans="1:7">
      <c r="A6685">
        <v>368</v>
      </c>
      <c r="B6685">
        <v>1242</v>
      </c>
      <c r="C6685">
        <v>3019</v>
      </c>
      <c r="D6685" t="s">
        <v>7817</v>
      </c>
      <c r="E6685" t="s">
        <v>1410</v>
      </c>
      <c r="F6685" t="s">
        <v>1411</v>
      </c>
      <c r="G6685" t="s">
        <v>1410</v>
      </c>
    </row>
    <row r="6686" spans="1:7">
      <c r="A6686">
        <v>368</v>
      </c>
      <c r="B6686">
        <v>1242</v>
      </c>
      <c r="C6686">
        <v>3019</v>
      </c>
      <c r="D6686" t="s">
        <v>7818</v>
      </c>
      <c r="E6686" t="s">
        <v>1410</v>
      </c>
      <c r="F6686" t="s">
        <v>1411</v>
      </c>
      <c r="G6686" t="s">
        <v>1411</v>
      </c>
    </row>
    <row r="6687" spans="1:7">
      <c r="A6687">
        <v>45</v>
      </c>
      <c r="B6687">
        <v>2534</v>
      </c>
      <c r="C6687">
        <v>3056</v>
      </c>
      <c r="D6687" t="s">
        <v>7819</v>
      </c>
      <c r="E6687" t="s">
        <v>1410</v>
      </c>
      <c r="F6687" t="s">
        <v>1411</v>
      </c>
      <c r="G6687" t="s">
        <v>1410</v>
      </c>
    </row>
    <row r="6688" spans="1:7">
      <c r="A6688">
        <v>18</v>
      </c>
      <c r="B6688">
        <v>2534</v>
      </c>
      <c r="C6688">
        <v>0</v>
      </c>
      <c r="D6688" t="s">
        <v>7820</v>
      </c>
      <c r="E6688" t="s">
        <v>1411</v>
      </c>
      <c r="F6688" t="s">
        <v>1411</v>
      </c>
      <c r="G6688" t="s">
        <v>1410</v>
      </c>
    </row>
    <row r="6689" spans="1:7">
      <c r="A6689">
        <v>45</v>
      </c>
      <c r="B6689">
        <v>2534</v>
      </c>
      <c r="C6689">
        <v>0</v>
      </c>
      <c r="D6689" t="s">
        <v>7821</v>
      </c>
      <c r="E6689" t="s">
        <v>1411</v>
      </c>
      <c r="F6689" t="s">
        <v>1411</v>
      </c>
      <c r="G6689" t="s">
        <v>1410</v>
      </c>
    </row>
    <row r="6690" spans="1:7">
      <c r="A6690">
        <v>341</v>
      </c>
      <c r="B6690">
        <v>1024</v>
      </c>
      <c r="C6690">
        <v>0</v>
      </c>
      <c r="D6690" t="s">
        <v>7822</v>
      </c>
      <c r="E6690" t="s">
        <v>1411</v>
      </c>
      <c r="F6690" t="s">
        <v>1411</v>
      </c>
      <c r="G6690" t="s">
        <v>1410</v>
      </c>
    </row>
    <row r="6691" spans="1:7">
      <c r="A6691">
        <v>341</v>
      </c>
      <c r="B6691">
        <v>1024</v>
      </c>
      <c r="C6691">
        <v>0</v>
      </c>
      <c r="D6691" t="s">
        <v>7823</v>
      </c>
      <c r="E6691" t="s">
        <v>1411</v>
      </c>
      <c r="F6691" t="s">
        <v>1411</v>
      </c>
      <c r="G6691" t="s">
        <v>1410</v>
      </c>
    </row>
    <row r="6692" spans="1:7">
      <c r="A6692">
        <v>341</v>
      </c>
      <c r="B6692">
        <v>1024</v>
      </c>
      <c r="C6692">
        <v>0</v>
      </c>
      <c r="D6692" t="s">
        <v>7824</v>
      </c>
      <c r="E6692" t="s">
        <v>1411</v>
      </c>
      <c r="F6692" t="s">
        <v>1411</v>
      </c>
      <c r="G6692" t="s">
        <v>1410</v>
      </c>
    </row>
    <row r="6693" spans="1:7">
      <c r="A6693">
        <v>341</v>
      </c>
      <c r="B6693">
        <v>1024</v>
      </c>
      <c r="C6693">
        <v>0</v>
      </c>
      <c r="D6693" t="s">
        <v>7825</v>
      </c>
      <c r="E6693" t="s">
        <v>1411</v>
      </c>
      <c r="F6693" t="s">
        <v>1411</v>
      </c>
      <c r="G6693" t="s">
        <v>1410</v>
      </c>
    </row>
    <row r="6694" spans="1:7">
      <c r="A6694">
        <v>341</v>
      </c>
      <c r="B6694">
        <v>1024</v>
      </c>
      <c r="C6694">
        <v>0</v>
      </c>
      <c r="D6694" t="s">
        <v>7826</v>
      </c>
      <c r="E6694" t="s">
        <v>1411</v>
      </c>
      <c r="F6694" t="s">
        <v>1411</v>
      </c>
      <c r="G6694" t="s">
        <v>1410</v>
      </c>
    </row>
    <row r="6695" spans="1:7">
      <c r="A6695">
        <v>341</v>
      </c>
      <c r="B6695">
        <v>1024</v>
      </c>
      <c r="C6695">
        <v>0</v>
      </c>
      <c r="D6695" t="s">
        <v>7827</v>
      </c>
      <c r="E6695" t="s">
        <v>1411</v>
      </c>
      <c r="F6695" t="s">
        <v>1411</v>
      </c>
      <c r="G6695" t="s">
        <v>1410</v>
      </c>
    </row>
    <row r="6696" spans="1:7">
      <c r="A6696">
        <v>341</v>
      </c>
      <c r="B6696">
        <v>1024</v>
      </c>
      <c r="C6696">
        <v>0</v>
      </c>
      <c r="D6696" t="s">
        <v>7828</v>
      </c>
      <c r="E6696" t="s">
        <v>1411</v>
      </c>
      <c r="F6696" t="s">
        <v>1411</v>
      </c>
      <c r="G6696" t="s">
        <v>1410</v>
      </c>
    </row>
    <row r="6697" spans="1:7">
      <c r="A6697">
        <v>341</v>
      </c>
      <c r="B6697">
        <v>1024</v>
      </c>
      <c r="C6697">
        <v>0</v>
      </c>
      <c r="D6697" t="s">
        <v>7829</v>
      </c>
      <c r="E6697" t="s">
        <v>1411</v>
      </c>
      <c r="F6697" t="s">
        <v>1411</v>
      </c>
      <c r="G6697" t="s">
        <v>1410</v>
      </c>
    </row>
    <row r="6698" spans="1:7">
      <c r="A6698">
        <v>341</v>
      </c>
      <c r="B6698">
        <v>1024</v>
      </c>
      <c r="C6698">
        <v>0</v>
      </c>
      <c r="D6698" t="s">
        <v>7830</v>
      </c>
      <c r="E6698" t="s">
        <v>1411</v>
      </c>
      <c r="F6698" t="s">
        <v>1411</v>
      </c>
      <c r="G6698" t="s">
        <v>1410</v>
      </c>
    </row>
    <row r="6699" spans="1:7">
      <c r="A6699">
        <v>341</v>
      </c>
      <c r="B6699">
        <v>1024</v>
      </c>
      <c r="C6699">
        <v>0</v>
      </c>
      <c r="D6699" t="s">
        <v>7831</v>
      </c>
      <c r="E6699" t="s">
        <v>1411</v>
      </c>
      <c r="F6699" t="s">
        <v>1411</v>
      </c>
      <c r="G6699" t="s">
        <v>1410</v>
      </c>
    </row>
    <row r="6700" spans="1:7">
      <c r="A6700">
        <v>341</v>
      </c>
      <c r="B6700">
        <v>1024</v>
      </c>
      <c r="C6700">
        <v>0</v>
      </c>
      <c r="D6700" t="s">
        <v>7832</v>
      </c>
      <c r="E6700" t="s">
        <v>1411</v>
      </c>
      <c r="F6700" t="s">
        <v>1411</v>
      </c>
      <c r="G6700" t="s">
        <v>1410</v>
      </c>
    </row>
    <row r="6701" spans="1:7">
      <c r="A6701">
        <v>341</v>
      </c>
      <c r="B6701">
        <v>1024</v>
      </c>
      <c r="C6701">
        <v>0</v>
      </c>
      <c r="D6701" t="s">
        <v>7833</v>
      </c>
      <c r="E6701" t="s">
        <v>1411</v>
      </c>
      <c r="F6701" t="s">
        <v>1411</v>
      </c>
      <c r="G6701" t="s">
        <v>1410</v>
      </c>
    </row>
    <row r="6702" spans="1:7">
      <c r="A6702">
        <v>341</v>
      </c>
      <c r="B6702">
        <v>1024</v>
      </c>
      <c r="C6702">
        <v>0</v>
      </c>
      <c r="D6702" t="s">
        <v>7834</v>
      </c>
      <c r="E6702" t="s">
        <v>1411</v>
      </c>
      <c r="F6702" t="s">
        <v>1411</v>
      </c>
      <c r="G6702" t="s">
        <v>1410</v>
      </c>
    </row>
    <row r="6703" spans="1:7">
      <c r="A6703">
        <v>341</v>
      </c>
      <c r="B6703">
        <v>1024</v>
      </c>
      <c r="C6703">
        <v>0</v>
      </c>
      <c r="D6703" t="s">
        <v>7835</v>
      </c>
      <c r="E6703" t="s">
        <v>1411</v>
      </c>
      <c r="F6703" t="s">
        <v>1411</v>
      </c>
      <c r="G6703" t="s">
        <v>1410</v>
      </c>
    </row>
    <row r="6704" spans="1:7">
      <c r="A6704">
        <v>341</v>
      </c>
      <c r="B6704">
        <v>1024</v>
      </c>
      <c r="C6704">
        <v>0</v>
      </c>
      <c r="D6704" t="s">
        <v>7836</v>
      </c>
      <c r="E6704" t="s">
        <v>1411</v>
      </c>
      <c r="F6704" t="s">
        <v>1411</v>
      </c>
      <c r="G6704" t="s">
        <v>1410</v>
      </c>
    </row>
    <row r="6705" spans="1:7">
      <c r="A6705">
        <v>341</v>
      </c>
      <c r="B6705">
        <v>1024</v>
      </c>
      <c r="C6705">
        <v>0</v>
      </c>
      <c r="D6705" t="s">
        <v>7837</v>
      </c>
      <c r="E6705" t="s">
        <v>1411</v>
      </c>
      <c r="F6705" t="s">
        <v>1411</v>
      </c>
      <c r="G6705" t="s">
        <v>1410</v>
      </c>
    </row>
    <row r="6706" spans="1:7">
      <c r="A6706">
        <v>313</v>
      </c>
      <c r="B6706">
        <v>1243</v>
      </c>
      <c r="C6706">
        <v>3056</v>
      </c>
      <c r="D6706" t="s">
        <v>7838</v>
      </c>
      <c r="E6706" t="s">
        <v>1410</v>
      </c>
      <c r="F6706" t="s">
        <v>1411</v>
      </c>
      <c r="G6706" t="s">
        <v>1410</v>
      </c>
    </row>
    <row r="6707" spans="1:7">
      <c r="A6707">
        <v>341</v>
      </c>
      <c r="B6707">
        <v>2737</v>
      </c>
      <c r="C6707">
        <v>3020</v>
      </c>
      <c r="D6707" t="s">
        <v>7839</v>
      </c>
      <c r="E6707" t="s">
        <v>1410</v>
      </c>
      <c r="F6707" t="s">
        <v>1411</v>
      </c>
      <c r="G6707" t="s">
        <v>1410</v>
      </c>
    </row>
    <row r="6708" spans="1:7">
      <c r="A6708">
        <v>13</v>
      </c>
      <c r="B6708">
        <v>1236</v>
      </c>
      <c r="C6708">
        <v>3056</v>
      </c>
      <c r="D6708" t="s">
        <v>7840</v>
      </c>
      <c r="E6708" t="s">
        <v>1410</v>
      </c>
      <c r="F6708" t="s">
        <v>1411</v>
      </c>
      <c r="G6708" t="s">
        <v>1410</v>
      </c>
    </row>
    <row r="6709" spans="1:7">
      <c r="A6709">
        <v>368</v>
      </c>
      <c r="C6709">
        <v>3019</v>
      </c>
      <c r="D6709" t="s">
        <v>7841</v>
      </c>
      <c r="E6709" t="s">
        <v>1410</v>
      </c>
      <c r="F6709" t="s">
        <v>1411</v>
      </c>
      <c r="G6709" t="s">
        <v>1410</v>
      </c>
    </row>
    <row r="6710" spans="1:7">
      <c r="A6710">
        <v>13</v>
      </c>
      <c r="B6710">
        <v>973</v>
      </c>
      <c r="C6710">
        <v>3019</v>
      </c>
      <c r="D6710" t="s">
        <v>7842</v>
      </c>
      <c r="E6710" t="s">
        <v>1410</v>
      </c>
      <c r="F6710" t="s">
        <v>1411</v>
      </c>
      <c r="G6710" t="s">
        <v>1410</v>
      </c>
    </row>
    <row r="6711" spans="1:7">
      <c r="A6711">
        <v>13</v>
      </c>
      <c r="B6711">
        <v>973</v>
      </c>
      <c r="C6711">
        <v>3056</v>
      </c>
      <c r="D6711" t="s">
        <v>7843</v>
      </c>
      <c r="E6711" t="s">
        <v>1410</v>
      </c>
      <c r="F6711" t="s">
        <v>1411</v>
      </c>
      <c r="G6711" t="s">
        <v>1410</v>
      </c>
    </row>
    <row r="6712" spans="1:7">
      <c r="A6712">
        <v>13</v>
      </c>
      <c r="B6712">
        <v>973</v>
      </c>
      <c r="C6712">
        <v>0</v>
      </c>
      <c r="D6712" t="s">
        <v>7844</v>
      </c>
      <c r="E6712" t="s">
        <v>1411</v>
      </c>
      <c r="F6712" t="s">
        <v>1411</v>
      </c>
      <c r="G6712" t="s">
        <v>1410</v>
      </c>
    </row>
    <row r="6713" spans="1:7">
      <c r="A6713">
        <v>36</v>
      </c>
      <c r="C6713">
        <v>3056</v>
      </c>
      <c r="D6713" t="s">
        <v>7845</v>
      </c>
      <c r="E6713" t="s">
        <v>1410</v>
      </c>
      <c r="F6713" t="s">
        <v>1411</v>
      </c>
      <c r="G6713" t="s">
        <v>1410</v>
      </c>
    </row>
    <row r="6714" spans="1:7">
      <c r="A6714">
        <v>341</v>
      </c>
      <c r="B6714">
        <v>1026</v>
      </c>
      <c r="C6714">
        <v>0</v>
      </c>
      <c r="D6714" t="s">
        <v>7846</v>
      </c>
      <c r="E6714" t="s">
        <v>1411</v>
      </c>
      <c r="F6714" t="s">
        <v>1411</v>
      </c>
      <c r="G6714" t="s">
        <v>1410</v>
      </c>
    </row>
    <row r="6715" spans="1:7">
      <c r="A6715">
        <v>341</v>
      </c>
      <c r="B6715">
        <v>1024</v>
      </c>
      <c r="C6715">
        <v>0</v>
      </c>
      <c r="D6715" t="s">
        <v>7847</v>
      </c>
      <c r="E6715" t="s">
        <v>1411</v>
      </c>
      <c r="F6715" t="s">
        <v>1411</v>
      </c>
      <c r="G6715" t="s">
        <v>1410</v>
      </c>
    </row>
    <row r="6716" spans="1:7">
      <c r="A6716">
        <v>18</v>
      </c>
      <c r="B6716">
        <v>2698</v>
      </c>
      <c r="C6716">
        <v>0</v>
      </c>
      <c r="D6716" t="s">
        <v>7848</v>
      </c>
      <c r="E6716" t="s">
        <v>1411</v>
      </c>
      <c r="F6716" t="s">
        <v>1411</v>
      </c>
      <c r="G6716" t="s">
        <v>1410</v>
      </c>
    </row>
    <row r="6717" spans="1:7">
      <c r="A6717">
        <v>18</v>
      </c>
      <c r="B6717">
        <v>2360</v>
      </c>
      <c r="C6717">
        <v>3056</v>
      </c>
      <c r="D6717" t="s">
        <v>7849</v>
      </c>
      <c r="E6717" t="s">
        <v>1410</v>
      </c>
      <c r="F6717" t="s">
        <v>1411</v>
      </c>
      <c r="G6717" t="s">
        <v>1410</v>
      </c>
    </row>
    <row r="6718" spans="1:7">
      <c r="A6718">
        <v>18</v>
      </c>
      <c r="C6718">
        <v>3056</v>
      </c>
      <c r="D6718" t="s">
        <v>7850</v>
      </c>
      <c r="E6718" t="s">
        <v>1410</v>
      </c>
      <c r="F6718" t="s">
        <v>1411</v>
      </c>
      <c r="G6718" t="s">
        <v>1410</v>
      </c>
    </row>
    <row r="6719" spans="1:7">
      <c r="A6719">
        <v>313</v>
      </c>
      <c r="C6719">
        <v>3056</v>
      </c>
      <c r="D6719" t="s">
        <v>7851</v>
      </c>
      <c r="E6719" t="s">
        <v>1411</v>
      </c>
      <c r="F6719" t="s">
        <v>1411</v>
      </c>
      <c r="G6719" t="s">
        <v>1410</v>
      </c>
    </row>
    <row r="6720" spans="1:7">
      <c r="A6720">
        <v>313</v>
      </c>
      <c r="B6720">
        <v>1243</v>
      </c>
      <c r="C6720">
        <v>0</v>
      </c>
      <c r="D6720" t="s">
        <v>7852</v>
      </c>
      <c r="E6720" t="s">
        <v>1411</v>
      </c>
      <c r="F6720" t="s">
        <v>1411</v>
      </c>
      <c r="G6720" t="s">
        <v>1410</v>
      </c>
    </row>
    <row r="6721" spans="1:7">
      <c r="A6721">
        <v>313</v>
      </c>
      <c r="B6721">
        <v>1274</v>
      </c>
      <c r="C6721">
        <v>3056</v>
      </c>
      <c r="D6721" t="s">
        <v>7853</v>
      </c>
      <c r="E6721" t="s">
        <v>1410</v>
      </c>
      <c r="F6721" t="s">
        <v>1411</v>
      </c>
      <c r="G6721" t="s">
        <v>1410</v>
      </c>
    </row>
    <row r="6722" spans="1:7">
      <c r="A6722">
        <v>313</v>
      </c>
      <c r="B6722">
        <v>1274</v>
      </c>
      <c r="C6722">
        <v>3056</v>
      </c>
      <c r="D6722" t="s">
        <v>7854</v>
      </c>
      <c r="E6722" t="s">
        <v>1410</v>
      </c>
      <c r="F6722" t="s">
        <v>1411</v>
      </c>
      <c r="G6722" t="s">
        <v>1410</v>
      </c>
    </row>
    <row r="6723" spans="1:7">
      <c r="A6723">
        <v>45</v>
      </c>
      <c r="C6723">
        <v>3020</v>
      </c>
      <c r="D6723" t="s">
        <v>7855</v>
      </c>
      <c r="E6723" t="s">
        <v>1411</v>
      </c>
      <c r="F6723" t="s">
        <v>1411</v>
      </c>
      <c r="G6723" t="s">
        <v>1410</v>
      </c>
    </row>
    <row r="6724" spans="1:7">
      <c r="A6724">
        <v>36</v>
      </c>
      <c r="B6724">
        <v>2631</v>
      </c>
      <c r="C6724">
        <v>0</v>
      </c>
      <c r="D6724" t="s">
        <v>7856</v>
      </c>
      <c r="E6724" t="s">
        <v>1411</v>
      </c>
      <c r="F6724" t="s">
        <v>1411</v>
      </c>
      <c r="G6724" t="s">
        <v>1410</v>
      </c>
    </row>
    <row r="6725" spans="1:7">
      <c r="A6725">
        <v>313</v>
      </c>
      <c r="C6725">
        <v>3019</v>
      </c>
      <c r="D6725" t="s">
        <v>7857</v>
      </c>
      <c r="E6725" t="s">
        <v>1410</v>
      </c>
      <c r="F6725" t="s">
        <v>1411</v>
      </c>
      <c r="G6725" t="s">
        <v>1410</v>
      </c>
    </row>
    <row r="6726" spans="1:7">
      <c r="A6726">
        <v>44</v>
      </c>
      <c r="B6726">
        <v>2698</v>
      </c>
      <c r="C6726">
        <v>3020</v>
      </c>
      <c r="D6726" t="s">
        <v>7858</v>
      </c>
      <c r="E6726" t="s">
        <v>1410</v>
      </c>
      <c r="F6726" t="s">
        <v>1411</v>
      </c>
      <c r="G6726" t="s">
        <v>1410</v>
      </c>
    </row>
    <row r="6727" spans="1:7">
      <c r="A6727">
        <v>313</v>
      </c>
      <c r="C6727">
        <v>3019</v>
      </c>
      <c r="D6727" t="s">
        <v>7859</v>
      </c>
      <c r="E6727" t="s">
        <v>1410</v>
      </c>
      <c r="F6727" t="s">
        <v>1411</v>
      </c>
      <c r="G6727" t="s">
        <v>1410</v>
      </c>
    </row>
    <row r="6728" spans="1:7">
      <c r="A6728">
        <v>18</v>
      </c>
      <c r="B6728">
        <v>973</v>
      </c>
      <c r="C6728">
        <v>3019</v>
      </c>
      <c r="D6728" t="s">
        <v>7860</v>
      </c>
      <c r="E6728" t="s">
        <v>1410</v>
      </c>
      <c r="F6728" t="s">
        <v>1411</v>
      </c>
      <c r="G6728" t="s">
        <v>1410</v>
      </c>
    </row>
    <row r="6729" spans="1:7">
      <c r="A6729">
        <v>18</v>
      </c>
      <c r="C6729">
        <v>3020</v>
      </c>
      <c r="D6729" t="s">
        <v>7861</v>
      </c>
      <c r="E6729" t="s">
        <v>1410</v>
      </c>
      <c r="F6729" t="s">
        <v>1411</v>
      </c>
      <c r="G6729" t="s">
        <v>1410</v>
      </c>
    </row>
    <row r="6730" spans="1:7">
      <c r="A6730">
        <v>313</v>
      </c>
      <c r="B6730">
        <v>2785</v>
      </c>
      <c r="C6730">
        <v>3056</v>
      </c>
      <c r="D6730" t="s">
        <v>7862</v>
      </c>
      <c r="E6730" t="s">
        <v>1410</v>
      </c>
      <c r="F6730" t="s">
        <v>1411</v>
      </c>
      <c r="G6730" t="s">
        <v>1410</v>
      </c>
    </row>
    <row r="6731" spans="1:7">
      <c r="A6731">
        <v>24</v>
      </c>
      <c r="B6731">
        <v>973</v>
      </c>
      <c r="C6731">
        <v>3056</v>
      </c>
      <c r="D6731" t="s">
        <v>7863</v>
      </c>
      <c r="E6731" t="s">
        <v>1410</v>
      </c>
      <c r="F6731" t="s">
        <v>1411</v>
      </c>
      <c r="G6731" t="s">
        <v>1410</v>
      </c>
    </row>
    <row r="6732" spans="1:7">
      <c r="A6732">
        <v>313</v>
      </c>
      <c r="C6732">
        <v>3019</v>
      </c>
      <c r="D6732" t="s">
        <v>7864</v>
      </c>
      <c r="E6732" t="s">
        <v>1410</v>
      </c>
      <c r="F6732" t="s">
        <v>1411</v>
      </c>
      <c r="G6732" t="s">
        <v>1410</v>
      </c>
    </row>
    <row r="6733" spans="1:7">
      <c r="A6733">
        <v>313</v>
      </c>
      <c r="C6733">
        <v>3056</v>
      </c>
      <c r="D6733" t="s">
        <v>7865</v>
      </c>
      <c r="E6733" t="s">
        <v>1410</v>
      </c>
      <c r="F6733" t="s">
        <v>1411</v>
      </c>
      <c r="G6733" t="s">
        <v>1410</v>
      </c>
    </row>
    <row r="6734" spans="1:7">
      <c r="A6734">
        <v>313</v>
      </c>
      <c r="C6734">
        <v>3056</v>
      </c>
      <c r="D6734" t="s">
        <v>7866</v>
      </c>
      <c r="E6734" t="s">
        <v>1411</v>
      </c>
      <c r="F6734" t="s">
        <v>1411</v>
      </c>
      <c r="G6734" t="s">
        <v>1410</v>
      </c>
    </row>
    <row r="6735" spans="1:7">
      <c r="A6735">
        <v>58</v>
      </c>
      <c r="C6735">
        <v>3019</v>
      </c>
      <c r="D6735" t="s">
        <v>7867</v>
      </c>
      <c r="E6735" t="s">
        <v>1410</v>
      </c>
      <c r="F6735" t="s">
        <v>1411</v>
      </c>
      <c r="G6735" t="s">
        <v>1410</v>
      </c>
    </row>
    <row r="6736" spans="1:7">
      <c r="A6736">
        <v>313</v>
      </c>
      <c r="B6736">
        <v>1243</v>
      </c>
      <c r="C6736">
        <v>3056</v>
      </c>
      <c r="D6736" t="s">
        <v>7868</v>
      </c>
      <c r="E6736" t="s">
        <v>1410</v>
      </c>
      <c r="F6736" t="s">
        <v>1411</v>
      </c>
      <c r="G6736" t="s">
        <v>1410</v>
      </c>
    </row>
    <row r="6737" spans="1:7">
      <c r="A6737">
        <v>313</v>
      </c>
      <c r="C6737">
        <v>3056</v>
      </c>
      <c r="D6737" t="s">
        <v>7869</v>
      </c>
      <c r="E6737" t="s">
        <v>1410</v>
      </c>
      <c r="F6737" t="s">
        <v>1411</v>
      </c>
      <c r="G6737" t="s">
        <v>1410</v>
      </c>
    </row>
    <row r="6738" spans="1:7">
      <c r="A6738">
        <v>313</v>
      </c>
      <c r="B6738">
        <v>1275</v>
      </c>
      <c r="C6738">
        <v>3019</v>
      </c>
      <c r="D6738" t="s">
        <v>7870</v>
      </c>
      <c r="E6738" t="s">
        <v>1410</v>
      </c>
      <c r="F6738" t="s">
        <v>1411</v>
      </c>
      <c r="G6738" t="s">
        <v>1410</v>
      </c>
    </row>
    <row r="6739" spans="1:7">
      <c r="A6739">
        <v>313</v>
      </c>
      <c r="C6739">
        <v>3019</v>
      </c>
      <c r="D6739" t="s">
        <v>7871</v>
      </c>
      <c r="E6739" t="s">
        <v>1410</v>
      </c>
      <c r="F6739" t="s">
        <v>1411</v>
      </c>
      <c r="G6739" t="s">
        <v>1410</v>
      </c>
    </row>
    <row r="6740" spans="1:7">
      <c r="A6740">
        <v>313</v>
      </c>
      <c r="B6740">
        <v>973</v>
      </c>
      <c r="C6740">
        <v>3019</v>
      </c>
      <c r="D6740" t="s">
        <v>7872</v>
      </c>
      <c r="E6740" t="s">
        <v>1410</v>
      </c>
      <c r="F6740" t="s">
        <v>1411</v>
      </c>
      <c r="G6740" t="s">
        <v>1410</v>
      </c>
    </row>
    <row r="6741" spans="1:7">
      <c r="A6741">
        <v>313</v>
      </c>
      <c r="B6741">
        <v>2698</v>
      </c>
      <c r="C6741">
        <v>3019</v>
      </c>
      <c r="D6741" t="s">
        <v>7873</v>
      </c>
      <c r="E6741" t="s">
        <v>1410</v>
      </c>
      <c r="F6741" t="s">
        <v>1411</v>
      </c>
      <c r="G6741" t="s">
        <v>1410</v>
      </c>
    </row>
    <row r="6742" spans="1:7">
      <c r="A6742">
        <v>368</v>
      </c>
      <c r="B6742">
        <v>2698</v>
      </c>
      <c r="C6742">
        <v>3019</v>
      </c>
      <c r="D6742" t="s">
        <v>7874</v>
      </c>
      <c r="E6742" t="s">
        <v>1410</v>
      </c>
      <c r="F6742" t="s">
        <v>1411</v>
      </c>
      <c r="G6742" t="s">
        <v>1410</v>
      </c>
    </row>
    <row r="6743" spans="1:7">
      <c r="A6743">
        <v>368</v>
      </c>
      <c r="B6743">
        <v>2698</v>
      </c>
      <c r="C6743">
        <v>3019</v>
      </c>
      <c r="D6743" t="s">
        <v>7875</v>
      </c>
      <c r="E6743" t="s">
        <v>1410</v>
      </c>
      <c r="F6743" t="s">
        <v>1411</v>
      </c>
      <c r="G6743" t="s">
        <v>1410</v>
      </c>
    </row>
    <row r="6744" spans="1:7">
      <c r="A6744">
        <v>368</v>
      </c>
      <c r="B6744">
        <v>2698</v>
      </c>
      <c r="C6744">
        <v>3019</v>
      </c>
      <c r="D6744" t="s">
        <v>7876</v>
      </c>
      <c r="E6744" t="s">
        <v>1410</v>
      </c>
      <c r="F6744" t="s">
        <v>1411</v>
      </c>
      <c r="G6744" t="s">
        <v>1410</v>
      </c>
    </row>
    <row r="6745" spans="1:7">
      <c r="A6745">
        <v>313</v>
      </c>
      <c r="B6745">
        <v>1274</v>
      </c>
      <c r="C6745">
        <v>3020</v>
      </c>
      <c r="D6745" t="s">
        <v>7877</v>
      </c>
      <c r="E6745" t="s">
        <v>1410</v>
      </c>
      <c r="F6745" t="s">
        <v>1411</v>
      </c>
      <c r="G6745" t="s">
        <v>1410</v>
      </c>
    </row>
    <row r="6746" spans="1:7">
      <c r="A6746">
        <v>313</v>
      </c>
      <c r="B6746">
        <v>2698</v>
      </c>
      <c r="C6746">
        <v>3056</v>
      </c>
      <c r="D6746" t="s">
        <v>7878</v>
      </c>
      <c r="E6746" t="s">
        <v>1410</v>
      </c>
      <c r="F6746" t="s">
        <v>1411</v>
      </c>
      <c r="G6746" t="s">
        <v>1410</v>
      </c>
    </row>
    <row r="6747" spans="1:7">
      <c r="A6747">
        <v>368</v>
      </c>
      <c r="B6747">
        <v>1236</v>
      </c>
      <c r="C6747">
        <v>3019</v>
      </c>
      <c r="D6747" t="s">
        <v>7879</v>
      </c>
      <c r="E6747" t="s">
        <v>1410</v>
      </c>
      <c r="F6747" t="s">
        <v>1411</v>
      </c>
      <c r="G6747" t="s">
        <v>1410</v>
      </c>
    </row>
    <row r="6748" spans="1:7">
      <c r="A6748">
        <v>368</v>
      </c>
      <c r="B6748">
        <v>1236</v>
      </c>
      <c r="C6748">
        <v>3019</v>
      </c>
      <c r="D6748" t="s">
        <v>7880</v>
      </c>
      <c r="E6748" t="s">
        <v>1410</v>
      </c>
      <c r="F6748" t="s">
        <v>1411</v>
      </c>
      <c r="G6748" t="s">
        <v>1410</v>
      </c>
    </row>
    <row r="6749" spans="1:7">
      <c r="A6749">
        <v>368</v>
      </c>
      <c r="B6749">
        <v>1275</v>
      </c>
      <c r="C6749">
        <v>3020</v>
      </c>
      <c r="D6749" t="s">
        <v>7881</v>
      </c>
      <c r="E6749" t="s">
        <v>1410</v>
      </c>
      <c r="F6749" t="s">
        <v>1411</v>
      </c>
      <c r="G6749" t="s">
        <v>1410</v>
      </c>
    </row>
    <row r="6750" spans="1:7">
      <c r="A6750">
        <v>313</v>
      </c>
      <c r="B6750">
        <v>1275</v>
      </c>
      <c r="C6750">
        <v>3056</v>
      </c>
      <c r="D6750" t="s">
        <v>7882</v>
      </c>
      <c r="E6750" t="s">
        <v>1410</v>
      </c>
      <c r="F6750" t="s">
        <v>1411</v>
      </c>
      <c r="G6750" t="s">
        <v>1410</v>
      </c>
    </row>
    <row r="6751" spans="1:7">
      <c r="A6751">
        <v>18</v>
      </c>
      <c r="B6751">
        <v>2639</v>
      </c>
      <c r="C6751">
        <v>3056</v>
      </c>
      <c r="D6751" t="s">
        <v>7883</v>
      </c>
      <c r="E6751" t="s">
        <v>1410</v>
      </c>
      <c r="F6751" t="s">
        <v>1411</v>
      </c>
      <c r="G6751" t="s">
        <v>1410</v>
      </c>
    </row>
    <row r="6752" spans="1:7">
      <c r="A6752">
        <v>313</v>
      </c>
      <c r="C6752">
        <v>3056</v>
      </c>
      <c r="D6752" t="s">
        <v>7884</v>
      </c>
      <c r="E6752" t="s">
        <v>1411</v>
      </c>
      <c r="F6752" t="s">
        <v>1411</v>
      </c>
      <c r="G6752" t="s">
        <v>1410</v>
      </c>
    </row>
    <row r="6753" spans="1:7">
      <c r="A6753">
        <v>34</v>
      </c>
      <c r="B6753">
        <v>2331</v>
      </c>
      <c r="C6753">
        <v>189</v>
      </c>
      <c r="D6753" t="s">
        <v>7885</v>
      </c>
      <c r="E6753" t="s">
        <v>1410</v>
      </c>
      <c r="F6753" t="s">
        <v>1411</v>
      </c>
      <c r="G6753" t="s">
        <v>1410</v>
      </c>
    </row>
    <row r="6754" spans="1:7">
      <c r="A6754">
        <v>34</v>
      </c>
      <c r="B6754">
        <v>2331</v>
      </c>
      <c r="C6754">
        <v>3056</v>
      </c>
      <c r="D6754" t="s">
        <v>7886</v>
      </c>
      <c r="E6754" t="s">
        <v>1410</v>
      </c>
      <c r="F6754" t="s">
        <v>1411</v>
      </c>
      <c r="G6754" t="s">
        <v>1410</v>
      </c>
    </row>
    <row r="6755" spans="1:7">
      <c r="A6755">
        <v>34</v>
      </c>
      <c r="B6755">
        <v>2331</v>
      </c>
      <c r="C6755">
        <v>3056</v>
      </c>
      <c r="D6755" t="s">
        <v>7887</v>
      </c>
      <c r="E6755" t="s">
        <v>1410</v>
      </c>
      <c r="F6755" t="s">
        <v>1411</v>
      </c>
      <c r="G6755" t="s">
        <v>1410</v>
      </c>
    </row>
    <row r="6756" spans="1:7">
      <c r="A6756">
        <v>34</v>
      </c>
      <c r="B6756">
        <v>2331</v>
      </c>
      <c r="C6756">
        <v>189</v>
      </c>
      <c r="D6756" t="s">
        <v>7888</v>
      </c>
      <c r="E6756" t="s">
        <v>1410</v>
      </c>
      <c r="F6756" t="s">
        <v>1411</v>
      </c>
      <c r="G6756" t="s">
        <v>1410</v>
      </c>
    </row>
    <row r="6757" spans="1:7">
      <c r="A6757">
        <v>34</v>
      </c>
      <c r="B6757">
        <v>2630</v>
      </c>
      <c r="C6757">
        <v>189</v>
      </c>
      <c r="D6757" t="s">
        <v>7889</v>
      </c>
      <c r="E6757" t="s">
        <v>1411</v>
      </c>
      <c r="F6757" t="s">
        <v>1411</v>
      </c>
      <c r="G6757" t="s">
        <v>1410</v>
      </c>
    </row>
    <row r="6758" spans="1:7">
      <c r="A6758">
        <v>364</v>
      </c>
      <c r="B6758">
        <v>1026</v>
      </c>
      <c r="C6758">
        <v>3056</v>
      </c>
      <c r="D6758" t="s">
        <v>7890</v>
      </c>
      <c r="E6758" t="s">
        <v>1410</v>
      </c>
      <c r="F6758" t="s">
        <v>1411</v>
      </c>
      <c r="G6758" t="s">
        <v>1410</v>
      </c>
    </row>
    <row r="6759" spans="1:7">
      <c r="A6759">
        <v>18</v>
      </c>
      <c r="B6759">
        <v>1273</v>
      </c>
      <c r="C6759">
        <v>3020</v>
      </c>
      <c r="D6759" t="s">
        <v>7891</v>
      </c>
      <c r="E6759" t="s">
        <v>1410</v>
      </c>
      <c r="F6759" t="s">
        <v>1411</v>
      </c>
      <c r="G6759" t="s">
        <v>1410</v>
      </c>
    </row>
    <row r="6760" spans="1:7">
      <c r="A6760">
        <v>13</v>
      </c>
      <c r="C6760">
        <v>3020</v>
      </c>
      <c r="D6760" t="s">
        <v>7892</v>
      </c>
      <c r="E6760" t="s">
        <v>1410</v>
      </c>
      <c r="F6760" t="s">
        <v>1411</v>
      </c>
      <c r="G6760" t="s">
        <v>1410</v>
      </c>
    </row>
    <row r="6761" spans="1:7">
      <c r="A6761">
        <v>365</v>
      </c>
      <c r="B6761">
        <v>2591</v>
      </c>
      <c r="C6761">
        <v>0</v>
      </c>
      <c r="D6761" t="s">
        <v>7893</v>
      </c>
      <c r="E6761" t="s">
        <v>1411</v>
      </c>
      <c r="F6761" t="s">
        <v>1411</v>
      </c>
      <c r="G6761" t="s">
        <v>1410</v>
      </c>
    </row>
    <row r="6762" spans="1:7">
      <c r="A6762">
        <v>365</v>
      </c>
      <c r="B6762">
        <v>2591</v>
      </c>
      <c r="C6762">
        <v>0</v>
      </c>
      <c r="D6762" t="s">
        <v>7894</v>
      </c>
      <c r="E6762" t="s">
        <v>1411</v>
      </c>
      <c r="F6762" t="s">
        <v>1411</v>
      </c>
      <c r="G6762" t="s">
        <v>1410</v>
      </c>
    </row>
    <row r="6763" spans="1:7">
      <c r="A6763">
        <v>365</v>
      </c>
      <c r="B6763">
        <v>2590</v>
      </c>
      <c r="C6763">
        <v>0</v>
      </c>
      <c r="D6763" t="s">
        <v>7895</v>
      </c>
      <c r="E6763" t="s">
        <v>1411</v>
      </c>
      <c r="F6763" t="s">
        <v>1411</v>
      </c>
      <c r="G6763" t="s">
        <v>1410</v>
      </c>
    </row>
    <row r="6764" spans="1:7">
      <c r="A6764">
        <v>365</v>
      </c>
      <c r="B6764">
        <v>2879</v>
      </c>
      <c r="C6764">
        <v>0</v>
      </c>
      <c r="D6764" t="s">
        <v>7896</v>
      </c>
      <c r="E6764" t="s">
        <v>1411</v>
      </c>
      <c r="F6764" t="s">
        <v>1411</v>
      </c>
      <c r="G6764" t="s">
        <v>1410</v>
      </c>
    </row>
    <row r="6765" spans="1:7">
      <c r="A6765">
        <v>365</v>
      </c>
      <c r="B6765">
        <v>1279</v>
      </c>
      <c r="C6765">
        <v>0</v>
      </c>
      <c r="D6765" t="s">
        <v>7897</v>
      </c>
      <c r="E6765" t="s">
        <v>1411</v>
      </c>
      <c r="F6765" t="s">
        <v>1411</v>
      </c>
      <c r="G6765" t="s">
        <v>1410</v>
      </c>
    </row>
    <row r="6766" spans="1:7">
      <c r="A6766">
        <v>365</v>
      </c>
      <c r="B6766">
        <v>1279</v>
      </c>
      <c r="C6766">
        <v>0</v>
      </c>
      <c r="D6766" t="s">
        <v>7898</v>
      </c>
      <c r="E6766" t="s">
        <v>1411</v>
      </c>
      <c r="F6766" t="s">
        <v>1411</v>
      </c>
      <c r="G6766" t="s">
        <v>1410</v>
      </c>
    </row>
    <row r="6767" spans="1:7">
      <c r="A6767">
        <v>365</v>
      </c>
      <c r="B6767">
        <v>2593</v>
      </c>
      <c r="C6767">
        <v>0</v>
      </c>
      <c r="D6767" t="s">
        <v>7899</v>
      </c>
      <c r="E6767" t="s">
        <v>1411</v>
      </c>
      <c r="F6767" t="s">
        <v>1411</v>
      </c>
      <c r="G6767" t="s">
        <v>1410</v>
      </c>
    </row>
    <row r="6768" spans="1:7">
      <c r="A6768">
        <v>313</v>
      </c>
      <c r="C6768">
        <v>3056</v>
      </c>
      <c r="D6768" t="s">
        <v>7900</v>
      </c>
      <c r="E6768" t="s">
        <v>1411</v>
      </c>
      <c r="F6768" t="s">
        <v>1411</v>
      </c>
      <c r="G6768" t="s">
        <v>1410</v>
      </c>
    </row>
    <row r="6769" spans="1:7">
      <c r="A6769">
        <v>365</v>
      </c>
      <c r="B6769">
        <v>2591</v>
      </c>
      <c r="C6769">
        <v>0</v>
      </c>
      <c r="D6769" t="s">
        <v>7901</v>
      </c>
      <c r="E6769" t="s">
        <v>1411</v>
      </c>
      <c r="F6769" t="s">
        <v>1411</v>
      </c>
      <c r="G6769" t="s">
        <v>1410</v>
      </c>
    </row>
    <row r="6770" spans="1:7">
      <c r="A6770">
        <v>313</v>
      </c>
      <c r="C6770">
        <v>3056</v>
      </c>
      <c r="D6770" t="s">
        <v>7902</v>
      </c>
      <c r="E6770" t="s">
        <v>1411</v>
      </c>
      <c r="F6770" t="s">
        <v>1411</v>
      </c>
      <c r="G6770" t="s">
        <v>1410</v>
      </c>
    </row>
    <row r="6771" spans="1:7">
      <c r="A6771">
        <v>365</v>
      </c>
      <c r="B6771">
        <v>1279</v>
      </c>
      <c r="C6771">
        <v>0</v>
      </c>
      <c r="D6771" t="s">
        <v>7903</v>
      </c>
      <c r="E6771" t="s">
        <v>1411</v>
      </c>
      <c r="F6771" t="s">
        <v>1411</v>
      </c>
      <c r="G6771" t="s">
        <v>1410</v>
      </c>
    </row>
    <row r="6772" spans="1:7">
      <c r="A6772">
        <v>365</v>
      </c>
      <c r="B6772">
        <v>2592</v>
      </c>
      <c r="C6772">
        <v>0</v>
      </c>
      <c r="D6772" t="s">
        <v>7904</v>
      </c>
      <c r="E6772" t="s">
        <v>1411</v>
      </c>
      <c r="F6772" t="s">
        <v>1411</v>
      </c>
      <c r="G6772" t="s">
        <v>1410</v>
      </c>
    </row>
    <row r="6773" spans="1:7">
      <c r="A6773">
        <v>365</v>
      </c>
      <c r="B6773">
        <v>2592</v>
      </c>
      <c r="C6773">
        <v>56</v>
      </c>
      <c r="D6773" t="s">
        <v>7905</v>
      </c>
      <c r="E6773" t="s">
        <v>1411</v>
      </c>
      <c r="F6773" t="s">
        <v>1411</v>
      </c>
      <c r="G6773" t="s">
        <v>1410</v>
      </c>
    </row>
    <row r="6774" spans="1:7">
      <c r="A6774">
        <v>365</v>
      </c>
      <c r="B6774">
        <v>1279</v>
      </c>
      <c r="C6774">
        <v>0</v>
      </c>
      <c r="D6774" t="s">
        <v>7906</v>
      </c>
      <c r="E6774" t="s">
        <v>1411</v>
      </c>
      <c r="F6774" t="s">
        <v>1411</v>
      </c>
      <c r="G6774" t="s">
        <v>1410</v>
      </c>
    </row>
    <row r="6775" spans="1:7">
      <c r="A6775">
        <v>365</v>
      </c>
      <c r="B6775">
        <v>1279</v>
      </c>
      <c r="C6775">
        <v>0</v>
      </c>
      <c r="D6775" t="s">
        <v>7907</v>
      </c>
      <c r="E6775" t="s">
        <v>1411</v>
      </c>
      <c r="F6775" t="s">
        <v>1411</v>
      </c>
      <c r="G6775" t="s">
        <v>1410</v>
      </c>
    </row>
    <row r="6776" spans="1:7">
      <c r="A6776">
        <v>365</v>
      </c>
      <c r="B6776">
        <v>1279</v>
      </c>
      <c r="C6776">
        <v>0</v>
      </c>
      <c r="D6776" t="s">
        <v>7908</v>
      </c>
      <c r="E6776" t="s">
        <v>1411</v>
      </c>
      <c r="F6776" t="s">
        <v>1411</v>
      </c>
      <c r="G6776" t="s">
        <v>1410</v>
      </c>
    </row>
    <row r="6777" spans="1:7">
      <c r="A6777">
        <v>365</v>
      </c>
      <c r="B6777">
        <v>2590</v>
      </c>
      <c r="C6777">
        <v>0</v>
      </c>
      <c r="D6777" t="s">
        <v>7909</v>
      </c>
      <c r="E6777" t="s">
        <v>1411</v>
      </c>
      <c r="F6777" t="s">
        <v>1411</v>
      </c>
      <c r="G6777" t="s">
        <v>1410</v>
      </c>
    </row>
    <row r="6778" spans="1:7">
      <c r="A6778">
        <v>365</v>
      </c>
      <c r="B6778">
        <v>2593</v>
      </c>
      <c r="C6778">
        <v>0</v>
      </c>
      <c r="D6778" t="s">
        <v>7910</v>
      </c>
      <c r="E6778" t="s">
        <v>1411</v>
      </c>
      <c r="F6778" t="s">
        <v>1411</v>
      </c>
      <c r="G6778" t="s">
        <v>1410</v>
      </c>
    </row>
    <row r="6779" spans="1:7">
      <c r="A6779">
        <v>365</v>
      </c>
      <c r="B6779">
        <v>1279</v>
      </c>
      <c r="C6779">
        <v>0</v>
      </c>
      <c r="D6779" t="s">
        <v>7911</v>
      </c>
      <c r="E6779" t="s">
        <v>1411</v>
      </c>
      <c r="F6779" t="s">
        <v>1411</v>
      </c>
      <c r="G6779" t="s">
        <v>1410</v>
      </c>
    </row>
    <row r="6780" spans="1:7">
      <c r="A6780">
        <v>365</v>
      </c>
      <c r="B6780">
        <v>2592</v>
      </c>
      <c r="C6780">
        <v>0</v>
      </c>
      <c r="D6780" t="s">
        <v>7912</v>
      </c>
      <c r="E6780" t="s">
        <v>1411</v>
      </c>
      <c r="F6780" t="s">
        <v>1411</v>
      </c>
      <c r="G6780" t="s">
        <v>1410</v>
      </c>
    </row>
    <row r="6781" spans="1:7">
      <c r="A6781">
        <v>365</v>
      </c>
      <c r="B6781">
        <v>1279</v>
      </c>
      <c r="C6781">
        <v>0</v>
      </c>
      <c r="D6781" t="s">
        <v>7913</v>
      </c>
      <c r="E6781" t="s">
        <v>1411</v>
      </c>
      <c r="F6781" t="s">
        <v>1411</v>
      </c>
      <c r="G6781" t="s">
        <v>1410</v>
      </c>
    </row>
    <row r="6782" spans="1:7">
      <c r="A6782">
        <v>365</v>
      </c>
      <c r="B6782">
        <v>1279</v>
      </c>
      <c r="C6782">
        <v>0</v>
      </c>
      <c r="D6782" t="s">
        <v>7914</v>
      </c>
      <c r="E6782" t="s">
        <v>1411</v>
      </c>
      <c r="F6782" t="s">
        <v>1411</v>
      </c>
      <c r="G6782" t="s">
        <v>1410</v>
      </c>
    </row>
    <row r="6783" spans="1:7">
      <c r="A6783">
        <v>365</v>
      </c>
      <c r="B6783">
        <v>2757</v>
      </c>
      <c r="C6783">
        <v>0</v>
      </c>
      <c r="D6783" t="s">
        <v>7915</v>
      </c>
      <c r="E6783" t="s">
        <v>1411</v>
      </c>
      <c r="F6783" t="s">
        <v>1411</v>
      </c>
      <c r="G6783" t="s">
        <v>1410</v>
      </c>
    </row>
    <row r="6784" spans="1:7">
      <c r="A6784">
        <v>365</v>
      </c>
      <c r="B6784">
        <v>2593</v>
      </c>
      <c r="C6784">
        <v>0</v>
      </c>
      <c r="D6784" t="s">
        <v>7916</v>
      </c>
      <c r="E6784" t="s">
        <v>1411</v>
      </c>
      <c r="F6784" t="s">
        <v>1411</v>
      </c>
      <c r="G6784" t="s">
        <v>1410</v>
      </c>
    </row>
    <row r="6785" spans="1:7">
      <c r="A6785">
        <v>365</v>
      </c>
      <c r="B6785">
        <v>3358</v>
      </c>
      <c r="C6785">
        <v>0</v>
      </c>
      <c r="D6785" t="s">
        <v>7917</v>
      </c>
      <c r="E6785" t="s">
        <v>1411</v>
      </c>
      <c r="F6785" t="s">
        <v>1411</v>
      </c>
      <c r="G6785" t="s">
        <v>1410</v>
      </c>
    </row>
    <row r="6786" spans="1:7">
      <c r="A6786">
        <v>365</v>
      </c>
      <c r="B6786">
        <v>2592</v>
      </c>
      <c r="C6786">
        <v>0</v>
      </c>
      <c r="D6786" t="s">
        <v>7918</v>
      </c>
      <c r="E6786" t="s">
        <v>1411</v>
      </c>
      <c r="F6786" t="s">
        <v>1411</v>
      </c>
      <c r="G6786" t="s">
        <v>1410</v>
      </c>
    </row>
    <row r="6787" spans="1:7">
      <c r="A6787">
        <v>365</v>
      </c>
      <c r="B6787">
        <v>2747</v>
      </c>
      <c r="C6787">
        <v>0</v>
      </c>
      <c r="D6787" t="s">
        <v>7919</v>
      </c>
      <c r="E6787" t="s">
        <v>1411</v>
      </c>
      <c r="F6787" t="s">
        <v>1411</v>
      </c>
      <c r="G6787" t="s">
        <v>1411</v>
      </c>
    </row>
    <row r="6788" spans="1:7">
      <c r="A6788">
        <v>365</v>
      </c>
      <c r="B6788">
        <v>1279</v>
      </c>
      <c r="C6788">
        <v>0</v>
      </c>
      <c r="D6788" t="s">
        <v>7920</v>
      </c>
      <c r="E6788" t="s">
        <v>1411</v>
      </c>
      <c r="F6788" t="s">
        <v>1411</v>
      </c>
      <c r="G6788" t="s">
        <v>1410</v>
      </c>
    </row>
    <row r="6789" spans="1:7">
      <c r="A6789">
        <v>365</v>
      </c>
      <c r="B6789">
        <v>1279</v>
      </c>
      <c r="C6789">
        <v>0</v>
      </c>
      <c r="D6789" t="s">
        <v>7921</v>
      </c>
      <c r="E6789" t="s">
        <v>1411</v>
      </c>
      <c r="F6789" t="s">
        <v>1411</v>
      </c>
      <c r="G6789" t="s">
        <v>1410</v>
      </c>
    </row>
    <row r="6790" spans="1:7">
      <c r="A6790">
        <v>365</v>
      </c>
      <c r="B6790">
        <v>2589</v>
      </c>
      <c r="C6790">
        <v>0</v>
      </c>
      <c r="D6790" t="s">
        <v>7922</v>
      </c>
      <c r="E6790" t="s">
        <v>1411</v>
      </c>
      <c r="F6790" t="s">
        <v>1411</v>
      </c>
      <c r="G6790" t="s">
        <v>1410</v>
      </c>
    </row>
    <row r="6791" spans="1:7">
      <c r="A6791">
        <v>365</v>
      </c>
      <c r="B6791">
        <v>2591</v>
      </c>
      <c r="C6791">
        <v>0</v>
      </c>
      <c r="D6791" t="s">
        <v>7923</v>
      </c>
      <c r="E6791" t="s">
        <v>1411</v>
      </c>
      <c r="F6791" t="s">
        <v>1411</v>
      </c>
      <c r="G6791" t="s">
        <v>1410</v>
      </c>
    </row>
    <row r="6792" spans="1:7">
      <c r="A6792">
        <v>365</v>
      </c>
      <c r="B6792">
        <v>2591</v>
      </c>
      <c r="C6792">
        <v>0</v>
      </c>
      <c r="D6792" t="s">
        <v>7924</v>
      </c>
      <c r="E6792" t="s">
        <v>1411</v>
      </c>
      <c r="F6792" t="s">
        <v>1411</v>
      </c>
      <c r="G6792" t="s">
        <v>1410</v>
      </c>
    </row>
    <row r="6793" spans="1:7">
      <c r="A6793">
        <v>365</v>
      </c>
      <c r="B6793">
        <v>2592</v>
      </c>
      <c r="C6793">
        <v>0</v>
      </c>
      <c r="D6793" t="s">
        <v>7925</v>
      </c>
      <c r="E6793" t="s">
        <v>1411</v>
      </c>
      <c r="F6793" t="s">
        <v>1411</v>
      </c>
      <c r="G6793" t="s">
        <v>1410</v>
      </c>
    </row>
    <row r="6794" spans="1:7">
      <c r="A6794">
        <v>365</v>
      </c>
      <c r="B6794">
        <v>2586</v>
      </c>
      <c r="C6794">
        <v>0</v>
      </c>
      <c r="D6794" t="s">
        <v>7926</v>
      </c>
      <c r="E6794" t="s">
        <v>1411</v>
      </c>
      <c r="F6794" t="s">
        <v>1411</v>
      </c>
      <c r="G6794" t="s">
        <v>1410</v>
      </c>
    </row>
    <row r="6795" spans="1:7">
      <c r="A6795">
        <v>365</v>
      </c>
      <c r="B6795">
        <v>2841</v>
      </c>
      <c r="C6795">
        <v>0</v>
      </c>
      <c r="D6795" t="s">
        <v>7927</v>
      </c>
      <c r="E6795" t="s">
        <v>1411</v>
      </c>
      <c r="F6795" t="s">
        <v>1411</v>
      </c>
      <c r="G6795" t="s">
        <v>1410</v>
      </c>
    </row>
    <row r="6796" spans="1:7">
      <c r="A6796">
        <v>86</v>
      </c>
      <c r="B6796">
        <v>2841</v>
      </c>
      <c r="C6796">
        <v>0</v>
      </c>
      <c r="D6796" t="s">
        <v>7928</v>
      </c>
      <c r="E6796" t="s">
        <v>1411</v>
      </c>
      <c r="F6796" t="s">
        <v>1411</v>
      </c>
      <c r="G6796" t="s">
        <v>1410</v>
      </c>
    </row>
    <row r="6797" spans="1:7">
      <c r="A6797">
        <v>86</v>
      </c>
      <c r="B6797">
        <v>2841</v>
      </c>
      <c r="C6797">
        <v>0</v>
      </c>
      <c r="D6797" t="s">
        <v>7929</v>
      </c>
      <c r="E6797" t="s">
        <v>1411</v>
      </c>
      <c r="F6797" t="s">
        <v>1411</v>
      </c>
      <c r="G6797" t="s">
        <v>1410</v>
      </c>
    </row>
    <row r="6798" spans="1:7">
      <c r="A6798">
        <v>86</v>
      </c>
      <c r="B6798">
        <v>2841</v>
      </c>
      <c r="C6798">
        <v>0</v>
      </c>
      <c r="D6798" t="s">
        <v>7930</v>
      </c>
      <c r="E6798" t="s">
        <v>1411</v>
      </c>
      <c r="F6798" t="s">
        <v>1411</v>
      </c>
      <c r="G6798" t="s">
        <v>1410</v>
      </c>
    </row>
    <row r="6799" spans="1:7">
      <c r="A6799">
        <v>86</v>
      </c>
      <c r="B6799">
        <v>2841</v>
      </c>
      <c r="C6799">
        <v>0</v>
      </c>
      <c r="D6799" t="s">
        <v>7931</v>
      </c>
      <c r="E6799" t="s">
        <v>1411</v>
      </c>
      <c r="F6799" t="s">
        <v>1411</v>
      </c>
      <c r="G6799" t="s">
        <v>1410</v>
      </c>
    </row>
    <row r="6800" spans="1:7">
      <c r="A6800">
        <v>86</v>
      </c>
      <c r="B6800">
        <v>2841</v>
      </c>
      <c r="C6800">
        <v>0</v>
      </c>
      <c r="D6800" t="s">
        <v>7932</v>
      </c>
      <c r="E6800" t="s">
        <v>1411</v>
      </c>
      <c r="F6800" t="s">
        <v>1411</v>
      </c>
      <c r="G6800" t="s">
        <v>1410</v>
      </c>
    </row>
    <row r="6801" spans="1:7">
      <c r="A6801">
        <v>86</v>
      </c>
      <c r="B6801">
        <v>2841</v>
      </c>
      <c r="C6801">
        <v>0</v>
      </c>
      <c r="D6801" t="s">
        <v>7933</v>
      </c>
      <c r="E6801" t="s">
        <v>1411</v>
      </c>
      <c r="F6801" t="s">
        <v>1411</v>
      </c>
      <c r="G6801" t="s">
        <v>1410</v>
      </c>
    </row>
    <row r="6802" spans="1:7">
      <c r="A6802">
        <v>86</v>
      </c>
      <c r="B6802">
        <v>2841</v>
      </c>
      <c r="C6802">
        <v>0</v>
      </c>
      <c r="D6802" t="s">
        <v>7934</v>
      </c>
      <c r="E6802" t="s">
        <v>1411</v>
      </c>
      <c r="F6802" t="s">
        <v>1411</v>
      </c>
      <c r="G6802" t="s">
        <v>1410</v>
      </c>
    </row>
    <row r="6803" spans="1:7">
      <c r="A6803">
        <v>86</v>
      </c>
      <c r="B6803">
        <v>2841</v>
      </c>
      <c r="C6803">
        <v>0</v>
      </c>
      <c r="D6803" t="s">
        <v>7935</v>
      </c>
      <c r="E6803" t="s">
        <v>1411</v>
      </c>
      <c r="F6803" t="s">
        <v>1411</v>
      </c>
      <c r="G6803" t="s">
        <v>1410</v>
      </c>
    </row>
    <row r="6804" spans="1:7">
      <c r="A6804">
        <v>86</v>
      </c>
      <c r="B6804">
        <v>2841</v>
      </c>
      <c r="C6804">
        <v>0</v>
      </c>
      <c r="D6804" t="s">
        <v>7936</v>
      </c>
      <c r="E6804" t="s">
        <v>1411</v>
      </c>
      <c r="F6804" t="s">
        <v>1411</v>
      </c>
      <c r="G6804" t="s">
        <v>1410</v>
      </c>
    </row>
    <row r="6805" spans="1:7">
      <c r="A6805">
        <v>86</v>
      </c>
      <c r="B6805">
        <v>2841</v>
      </c>
      <c r="C6805">
        <v>0</v>
      </c>
      <c r="D6805" t="s">
        <v>7937</v>
      </c>
      <c r="E6805" t="s">
        <v>1411</v>
      </c>
      <c r="F6805" t="s">
        <v>1411</v>
      </c>
      <c r="G6805" t="s">
        <v>1410</v>
      </c>
    </row>
    <row r="6806" spans="1:7">
      <c r="A6806">
        <v>86</v>
      </c>
      <c r="B6806">
        <v>2841</v>
      </c>
      <c r="C6806">
        <v>0</v>
      </c>
      <c r="D6806" t="s">
        <v>7938</v>
      </c>
      <c r="E6806" t="s">
        <v>1411</v>
      </c>
      <c r="F6806" t="s">
        <v>1411</v>
      </c>
      <c r="G6806" t="s">
        <v>1410</v>
      </c>
    </row>
    <row r="6807" spans="1:7">
      <c r="A6807">
        <v>86</v>
      </c>
      <c r="B6807">
        <v>2841</v>
      </c>
      <c r="C6807">
        <v>0</v>
      </c>
      <c r="D6807" t="s">
        <v>7939</v>
      </c>
      <c r="E6807" t="s">
        <v>1411</v>
      </c>
      <c r="F6807" t="s">
        <v>1411</v>
      </c>
      <c r="G6807" t="s">
        <v>1410</v>
      </c>
    </row>
    <row r="6808" spans="1:7">
      <c r="A6808">
        <v>86</v>
      </c>
      <c r="B6808">
        <v>2841</v>
      </c>
      <c r="C6808">
        <v>0</v>
      </c>
      <c r="D6808" t="s">
        <v>7940</v>
      </c>
      <c r="E6808" t="s">
        <v>1411</v>
      </c>
      <c r="F6808" t="s">
        <v>1411</v>
      </c>
      <c r="G6808" t="s">
        <v>1410</v>
      </c>
    </row>
    <row r="6809" spans="1:7">
      <c r="A6809">
        <v>86</v>
      </c>
      <c r="B6809">
        <v>2841</v>
      </c>
      <c r="C6809">
        <v>0</v>
      </c>
      <c r="D6809" t="s">
        <v>7941</v>
      </c>
      <c r="E6809" t="s">
        <v>1411</v>
      </c>
      <c r="F6809" t="s">
        <v>1411</v>
      </c>
      <c r="G6809" t="s">
        <v>1410</v>
      </c>
    </row>
    <row r="6810" spans="1:7">
      <c r="A6810">
        <v>365</v>
      </c>
      <c r="B6810">
        <v>2591</v>
      </c>
      <c r="C6810">
        <v>0</v>
      </c>
      <c r="D6810" t="s">
        <v>7942</v>
      </c>
      <c r="E6810" t="s">
        <v>1411</v>
      </c>
      <c r="F6810" t="s">
        <v>1411</v>
      </c>
      <c r="G6810" t="s">
        <v>1410</v>
      </c>
    </row>
    <row r="6811" spans="1:7">
      <c r="A6811">
        <v>365</v>
      </c>
      <c r="B6811">
        <v>1024</v>
      </c>
      <c r="C6811">
        <v>0</v>
      </c>
      <c r="D6811" t="s">
        <v>7943</v>
      </c>
      <c r="E6811" t="s">
        <v>1411</v>
      </c>
      <c r="F6811" t="s">
        <v>1411</v>
      </c>
      <c r="G6811" t="s">
        <v>1410</v>
      </c>
    </row>
    <row r="6812" spans="1:7">
      <c r="A6812">
        <v>365</v>
      </c>
      <c r="B6812">
        <v>2841</v>
      </c>
      <c r="C6812">
        <v>0</v>
      </c>
      <c r="D6812" t="s">
        <v>7944</v>
      </c>
      <c r="E6812" t="s">
        <v>1411</v>
      </c>
      <c r="F6812" t="s">
        <v>1411</v>
      </c>
      <c r="G6812" t="s">
        <v>1410</v>
      </c>
    </row>
    <row r="6813" spans="1:7">
      <c r="A6813">
        <v>365</v>
      </c>
      <c r="B6813">
        <v>2841</v>
      </c>
      <c r="C6813">
        <v>0</v>
      </c>
      <c r="D6813" t="s">
        <v>7945</v>
      </c>
      <c r="E6813" t="s">
        <v>1411</v>
      </c>
      <c r="F6813" t="s">
        <v>1411</v>
      </c>
      <c r="G6813" t="s">
        <v>1410</v>
      </c>
    </row>
    <row r="6814" spans="1:7">
      <c r="A6814">
        <v>365</v>
      </c>
      <c r="B6814">
        <v>2591</v>
      </c>
      <c r="C6814">
        <v>0</v>
      </c>
      <c r="D6814" t="s">
        <v>7946</v>
      </c>
      <c r="E6814" t="s">
        <v>1411</v>
      </c>
      <c r="F6814" t="s">
        <v>1411</v>
      </c>
      <c r="G6814" t="s">
        <v>1410</v>
      </c>
    </row>
    <row r="6815" spans="1:7">
      <c r="A6815">
        <v>365</v>
      </c>
      <c r="B6815">
        <v>1279</v>
      </c>
      <c r="C6815">
        <v>0</v>
      </c>
      <c r="D6815" t="s">
        <v>7947</v>
      </c>
      <c r="E6815" t="s">
        <v>1411</v>
      </c>
      <c r="F6815" t="s">
        <v>1411</v>
      </c>
      <c r="G6815" t="s">
        <v>1410</v>
      </c>
    </row>
    <row r="6816" spans="1:7">
      <c r="A6816">
        <v>365</v>
      </c>
      <c r="B6816">
        <v>1279</v>
      </c>
      <c r="C6816">
        <v>0</v>
      </c>
      <c r="D6816" t="s">
        <v>7948</v>
      </c>
      <c r="E6816" t="s">
        <v>1411</v>
      </c>
      <c r="F6816" t="s">
        <v>1411</v>
      </c>
      <c r="G6816" t="s">
        <v>1410</v>
      </c>
    </row>
    <row r="6817" spans="1:7">
      <c r="A6817">
        <v>365</v>
      </c>
      <c r="B6817">
        <v>1279</v>
      </c>
      <c r="C6817">
        <v>0</v>
      </c>
      <c r="D6817" t="s">
        <v>7949</v>
      </c>
      <c r="E6817" t="s">
        <v>1411</v>
      </c>
      <c r="F6817" t="s">
        <v>1411</v>
      </c>
      <c r="G6817" t="s">
        <v>1410</v>
      </c>
    </row>
    <row r="6818" spans="1:7">
      <c r="A6818">
        <v>365</v>
      </c>
      <c r="B6818">
        <v>2591</v>
      </c>
      <c r="C6818">
        <v>0</v>
      </c>
      <c r="D6818" t="s">
        <v>7950</v>
      </c>
      <c r="E6818" t="s">
        <v>1411</v>
      </c>
      <c r="F6818" t="s">
        <v>1411</v>
      </c>
      <c r="G6818" t="s">
        <v>1410</v>
      </c>
    </row>
    <row r="6819" spans="1:7">
      <c r="A6819">
        <v>365</v>
      </c>
      <c r="B6819">
        <v>2591</v>
      </c>
      <c r="C6819">
        <v>0</v>
      </c>
      <c r="D6819" t="s">
        <v>7951</v>
      </c>
      <c r="E6819" t="s">
        <v>1411</v>
      </c>
      <c r="F6819" t="s">
        <v>1411</v>
      </c>
      <c r="G6819" t="s">
        <v>1410</v>
      </c>
    </row>
    <row r="6820" spans="1:7">
      <c r="A6820">
        <v>365</v>
      </c>
      <c r="B6820">
        <v>1279</v>
      </c>
      <c r="C6820">
        <v>0</v>
      </c>
      <c r="D6820" t="s">
        <v>7952</v>
      </c>
      <c r="E6820" t="s">
        <v>1411</v>
      </c>
      <c r="F6820" t="s">
        <v>1411</v>
      </c>
      <c r="G6820" t="s">
        <v>1410</v>
      </c>
    </row>
    <row r="6821" spans="1:7">
      <c r="A6821">
        <v>365</v>
      </c>
      <c r="B6821">
        <v>2841</v>
      </c>
      <c r="C6821">
        <v>0</v>
      </c>
      <c r="D6821" t="s">
        <v>7953</v>
      </c>
      <c r="E6821" t="s">
        <v>1411</v>
      </c>
      <c r="F6821" t="s">
        <v>1411</v>
      </c>
      <c r="G6821" t="s">
        <v>1410</v>
      </c>
    </row>
    <row r="6822" spans="1:7">
      <c r="A6822">
        <v>365</v>
      </c>
      <c r="B6822">
        <v>2593</v>
      </c>
      <c r="C6822">
        <v>0</v>
      </c>
      <c r="D6822" t="s">
        <v>7954</v>
      </c>
      <c r="E6822" t="s">
        <v>1411</v>
      </c>
      <c r="F6822" t="s">
        <v>1411</v>
      </c>
      <c r="G6822" t="s">
        <v>1410</v>
      </c>
    </row>
    <row r="6823" spans="1:7">
      <c r="A6823">
        <v>365</v>
      </c>
      <c r="B6823">
        <v>2591</v>
      </c>
      <c r="C6823">
        <v>0</v>
      </c>
      <c r="D6823" t="s">
        <v>7955</v>
      </c>
      <c r="E6823" t="s">
        <v>1411</v>
      </c>
      <c r="F6823" t="s">
        <v>1411</v>
      </c>
      <c r="G6823" t="s">
        <v>1411</v>
      </c>
    </row>
    <row r="6824" spans="1:7">
      <c r="A6824">
        <v>365</v>
      </c>
      <c r="B6824">
        <v>2591</v>
      </c>
      <c r="C6824">
        <v>0</v>
      </c>
      <c r="D6824" t="s">
        <v>7956</v>
      </c>
      <c r="E6824" t="s">
        <v>1411</v>
      </c>
      <c r="F6824" t="s">
        <v>1411</v>
      </c>
      <c r="G6824" t="s">
        <v>1410</v>
      </c>
    </row>
    <row r="6825" spans="1:7">
      <c r="A6825">
        <v>365</v>
      </c>
      <c r="B6825">
        <v>2849</v>
      </c>
      <c r="C6825">
        <v>0</v>
      </c>
      <c r="D6825" t="s">
        <v>7957</v>
      </c>
      <c r="E6825" t="s">
        <v>1411</v>
      </c>
      <c r="F6825" t="s">
        <v>1411</v>
      </c>
      <c r="G6825" t="s">
        <v>1410</v>
      </c>
    </row>
    <row r="6826" spans="1:7">
      <c r="A6826">
        <v>365</v>
      </c>
      <c r="B6826">
        <v>2593</v>
      </c>
      <c r="C6826">
        <v>0</v>
      </c>
      <c r="D6826" t="s">
        <v>7958</v>
      </c>
      <c r="E6826" t="s">
        <v>1411</v>
      </c>
      <c r="F6826" t="s">
        <v>1411</v>
      </c>
      <c r="G6826" t="s">
        <v>1410</v>
      </c>
    </row>
    <row r="6827" spans="1:7">
      <c r="A6827">
        <v>365</v>
      </c>
      <c r="B6827">
        <v>2591</v>
      </c>
      <c r="C6827">
        <v>0</v>
      </c>
      <c r="D6827" t="s">
        <v>7959</v>
      </c>
      <c r="E6827" t="s">
        <v>1411</v>
      </c>
      <c r="F6827" t="s">
        <v>1411</v>
      </c>
      <c r="G6827" t="s">
        <v>1410</v>
      </c>
    </row>
    <row r="6828" spans="1:7">
      <c r="A6828">
        <v>365</v>
      </c>
      <c r="B6828">
        <v>2593</v>
      </c>
      <c r="C6828">
        <v>0</v>
      </c>
      <c r="D6828" t="s">
        <v>7960</v>
      </c>
      <c r="E6828" t="s">
        <v>1411</v>
      </c>
      <c r="F6828" t="s">
        <v>1411</v>
      </c>
      <c r="G6828" t="s">
        <v>1410</v>
      </c>
    </row>
    <row r="6829" spans="1:7">
      <c r="A6829">
        <v>365</v>
      </c>
      <c r="B6829">
        <v>2593</v>
      </c>
      <c r="C6829">
        <v>0</v>
      </c>
      <c r="D6829" t="s">
        <v>7961</v>
      </c>
      <c r="E6829" t="s">
        <v>1411</v>
      </c>
      <c r="F6829" t="s">
        <v>1411</v>
      </c>
      <c r="G6829" t="s">
        <v>1410</v>
      </c>
    </row>
    <row r="6830" spans="1:7">
      <c r="A6830">
        <v>365</v>
      </c>
      <c r="B6830">
        <v>1279</v>
      </c>
      <c r="C6830">
        <v>0</v>
      </c>
      <c r="D6830" t="s">
        <v>7962</v>
      </c>
      <c r="E6830" t="s">
        <v>1411</v>
      </c>
      <c r="F6830" t="s">
        <v>1411</v>
      </c>
      <c r="G6830" t="s">
        <v>1410</v>
      </c>
    </row>
    <row r="6831" spans="1:7">
      <c r="A6831">
        <v>365</v>
      </c>
      <c r="B6831">
        <v>1279</v>
      </c>
      <c r="C6831">
        <v>0</v>
      </c>
      <c r="D6831" t="s">
        <v>7963</v>
      </c>
      <c r="E6831" t="s">
        <v>1411</v>
      </c>
      <c r="F6831" t="s">
        <v>1411</v>
      </c>
      <c r="G6831" t="s">
        <v>1410</v>
      </c>
    </row>
    <row r="6832" spans="1:7">
      <c r="A6832">
        <v>365</v>
      </c>
      <c r="B6832">
        <v>2591</v>
      </c>
      <c r="C6832">
        <v>0</v>
      </c>
      <c r="D6832" t="s">
        <v>7964</v>
      </c>
      <c r="E6832" t="s">
        <v>1411</v>
      </c>
      <c r="F6832" t="s">
        <v>1411</v>
      </c>
      <c r="G6832" t="s">
        <v>1410</v>
      </c>
    </row>
    <row r="6833" spans="1:7">
      <c r="A6833">
        <v>365</v>
      </c>
      <c r="B6833">
        <v>1279</v>
      </c>
      <c r="C6833">
        <v>0</v>
      </c>
      <c r="D6833" t="s">
        <v>7965</v>
      </c>
      <c r="E6833" t="s">
        <v>1411</v>
      </c>
      <c r="F6833" t="s">
        <v>1411</v>
      </c>
      <c r="G6833" t="s">
        <v>1410</v>
      </c>
    </row>
    <row r="6834" spans="1:7">
      <c r="A6834">
        <v>365</v>
      </c>
      <c r="B6834">
        <v>2591</v>
      </c>
      <c r="C6834">
        <v>0</v>
      </c>
      <c r="D6834" t="s">
        <v>7966</v>
      </c>
      <c r="E6834" t="s">
        <v>1411</v>
      </c>
      <c r="F6834" t="s">
        <v>1411</v>
      </c>
      <c r="G6834" t="s">
        <v>1410</v>
      </c>
    </row>
    <row r="6835" spans="1:7">
      <c r="A6835">
        <v>365</v>
      </c>
      <c r="B6835">
        <v>1279</v>
      </c>
      <c r="C6835">
        <v>0</v>
      </c>
      <c r="D6835" t="s">
        <v>7967</v>
      </c>
      <c r="E6835" t="s">
        <v>1411</v>
      </c>
      <c r="F6835" t="s">
        <v>1411</v>
      </c>
      <c r="G6835" t="s">
        <v>1410</v>
      </c>
    </row>
    <row r="6836" spans="1:7">
      <c r="A6836">
        <v>365</v>
      </c>
      <c r="B6836">
        <v>1279</v>
      </c>
      <c r="C6836">
        <v>0</v>
      </c>
      <c r="D6836" t="s">
        <v>7968</v>
      </c>
      <c r="E6836" t="s">
        <v>1411</v>
      </c>
      <c r="F6836" t="s">
        <v>1411</v>
      </c>
      <c r="G6836" t="s">
        <v>1410</v>
      </c>
    </row>
    <row r="6837" spans="1:7">
      <c r="A6837">
        <v>365</v>
      </c>
      <c r="B6837">
        <v>2832</v>
      </c>
      <c r="C6837">
        <v>0</v>
      </c>
      <c r="D6837" t="s">
        <v>7969</v>
      </c>
      <c r="E6837" t="s">
        <v>1411</v>
      </c>
      <c r="F6837" t="s">
        <v>1411</v>
      </c>
      <c r="G6837" t="s">
        <v>1410</v>
      </c>
    </row>
    <row r="6838" spans="1:7">
      <c r="A6838">
        <v>365</v>
      </c>
      <c r="B6838">
        <v>2841</v>
      </c>
      <c r="C6838">
        <v>189</v>
      </c>
      <c r="D6838" t="s">
        <v>7970</v>
      </c>
      <c r="E6838" t="s">
        <v>1411</v>
      </c>
      <c r="F6838" t="s">
        <v>1411</v>
      </c>
      <c r="G6838" t="s">
        <v>1410</v>
      </c>
    </row>
    <row r="6839" spans="1:7">
      <c r="A6839">
        <v>365</v>
      </c>
      <c r="B6839">
        <v>2592</v>
      </c>
      <c r="C6839">
        <v>0</v>
      </c>
      <c r="D6839" t="s">
        <v>7971</v>
      </c>
      <c r="E6839" t="s">
        <v>1411</v>
      </c>
      <c r="F6839" t="s">
        <v>1411</v>
      </c>
      <c r="G6839" t="s">
        <v>1410</v>
      </c>
    </row>
    <row r="6840" spans="1:7">
      <c r="A6840">
        <v>365</v>
      </c>
      <c r="B6840">
        <v>1279</v>
      </c>
      <c r="C6840">
        <v>0</v>
      </c>
      <c r="D6840" t="s">
        <v>7972</v>
      </c>
      <c r="E6840" t="s">
        <v>1411</v>
      </c>
      <c r="F6840" t="s">
        <v>1411</v>
      </c>
      <c r="G6840" t="s">
        <v>1410</v>
      </c>
    </row>
    <row r="6841" spans="1:7">
      <c r="A6841">
        <v>365</v>
      </c>
      <c r="B6841">
        <v>2591</v>
      </c>
      <c r="C6841">
        <v>0</v>
      </c>
      <c r="D6841" t="s">
        <v>7973</v>
      </c>
      <c r="E6841" t="s">
        <v>1411</v>
      </c>
      <c r="F6841" t="s">
        <v>1411</v>
      </c>
      <c r="G6841" t="s">
        <v>1410</v>
      </c>
    </row>
    <row r="6842" spans="1:7">
      <c r="A6842">
        <v>365</v>
      </c>
      <c r="B6842">
        <v>2591</v>
      </c>
      <c r="C6842">
        <v>0</v>
      </c>
      <c r="D6842" t="s">
        <v>7974</v>
      </c>
      <c r="E6842" t="s">
        <v>1411</v>
      </c>
      <c r="F6842" t="s">
        <v>1411</v>
      </c>
      <c r="G6842" t="s">
        <v>1410</v>
      </c>
    </row>
    <row r="6843" spans="1:7">
      <c r="A6843">
        <v>365</v>
      </c>
      <c r="B6843">
        <v>2590</v>
      </c>
      <c r="C6843">
        <v>0</v>
      </c>
      <c r="D6843" t="s">
        <v>7975</v>
      </c>
      <c r="E6843" t="s">
        <v>1411</v>
      </c>
      <c r="F6843" t="s">
        <v>1411</v>
      </c>
      <c r="G6843" t="s">
        <v>1410</v>
      </c>
    </row>
    <row r="6844" spans="1:7">
      <c r="A6844">
        <v>365</v>
      </c>
      <c r="B6844">
        <v>2591</v>
      </c>
      <c r="C6844">
        <v>189</v>
      </c>
      <c r="D6844" t="s">
        <v>7976</v>
      </c>
      <c r="E6844" t="s">
        <v>1411</v>
      </c>
      <c r="F6844" t="s">
        <v>1411</v>
      </c>
      <c r="G6844" t="s">
        <v>1410</v>
      </c>
    </row>
    <row r="6845" spans="1:7">
      <c r="A6845">
        <v>365</v>
      </c>
      <c r="B6845">
        <v>1279</v>
      </c>
      <c r="C6845">
        <v>0</v>
      </c>
      <c r="D6845" t="s">
        <v>7977</v>
      </c>
      <c r="E6845" t="s">
        <v>1411</v>
      </c>
      <c r="F6845" t="s">
        <v>1411</v>
      </c>
      <c r="G6845" t="s">
        <v>1410</v>
      </c>
    </row>
    <row r="6846" spans="1:7">
      <c r="A6846">
        <v>365</v>
      </c>
      <c r="B6846">
        <v>1279</v>
      </c>
      <c r="C6846">
        <v>0</v>
      </c>
      <c r="D6846" t="s">
        <v>7978</v>
      </c>
      <c r="E6846" t="s">
        <v>1411</v>
      </c>
      <c r="F6846" t="s">
        <v>1411</v>
      </c>
      <c r="G6846" t="s">
        <v>1410</v>
      </c>
    </row>
    <row r="6847" spans="1:7">
      <c r="A6847">
        <v>365</v>
      </c>
      <c r="B6847">
        <v>1279</v>
      </c>
      <c r="C6847">
        <v>0</v>
      </c>
      <c r="D6847" t="s">
        <v>7979</v>
      </c>
      <c r="E6847" t="s">
        <v>1411</v>
      </c>
      <c r="F6847" t="s">
        <v>1411</v>
      </c>
      <c r="G6847" t="s">
        <v>1410</v>
      </c>
    </row>
    <row r="6848" spans="1:7">
      <c r="A6848">
        <v>365</v>
      </c>
      <c r="B6848">
        <v>1279</v>
      </c>
      <c r="C6848">
        <v>0</v>
      </c>
      <c r="D6848" t="s">
        <v>7980</v>
      </c>
      <c r="E6848" t="s">
        <v>1411</v>
      </c>
      <c r="F6848" t="s">
        <v>1411</v>
      </c>
      <c r="G6848" t="s">
        <v>1410</v>
      </c>
    </row>
    <row r="6849" spans="1:7">
      <c r="A6849">
        <v>365</v>
      </c>
      <c r="B6849">
        <v>1279</v>
      </c>
      <c r="C6849">
        <v>0</v>
      </c>
      <c r="D6849" t="s">
        <v>7981</v>
      </c>
      <c r="E6849" t="s">
        <v>1411</v>
      </c>
      <c r="F6849" t="s">
        <v>1411</v>
      </c>
      <c r="G6849" t="s">
        <v>1410</v>
      </c>
    </row>
    <row r="6850" spans="1:7">
      <c r="A6850">
        <v>365</v>
      </c>
      <c r="B6850">
        <v>2595</v>
      </c>
      <c r="C6850">
        <v>0</v>
      </c>
      <c r="D6850" t="s">
        <v>7982</v>
      </c>
      <c r="E6850" t="s">
        <v>1411</v>
      </c>
      <c r="F6850" t="s">
        <v>1411</v>
      </c>
      <c r="G6850" t="s">
        <v>1410</v>
      </c>
    </row>
    <row r="6851" spans="1:7">
      <c r="A6851">
        <v>365</v>
      </c>
      <c r="B6851">
        <v>1279</v>
      </c>
      <c r="C6851">
        <v>0</v>
      </c>
      <c r="D6851" t="s">
        <v>7983</v>
      </c>
      <c r="E6851" t="s">
        <v>1411</v>
      </c>
      <c r="F6851" t="s">
        <v>1411</v>
      </c>
      <c r="G6851" t="s">
        <v>1410</v>
      </c>
    </row>
    <row r="6852" spans="1:7">
      <c r="A6852">
        <v>365</v>
      </c>
      <c r="B6852">
        <v>2591</v>
      </c>
      <c r="C6852">
        <v>0</v>
      </c>
      <c r="D6852" t="s">
        <v>7984</v>
      </c>
      <c r="E6852" t="s">
        <v>1411</v>
      </c>
      <c r="F6852" t="s">
        <v>1411</v>
      </c>
      <c r="G6852" t="s">
        <v>1410</v>
      </c>
    </row>
    <row r="6853" spans="1:7">
      <c r="A6853">
        <v>365</v>
      </c>
      <c r="B6853">
        <v>2591</v>
      </c>
      <c r="C6853">
        <v>0</v>
      </c>
      <c r="D6853" t="s">
        <v>7985</v>
      </c>
      <c r="E6853" t="s">
        <v>1411</v>
      </c>
      <c r="F6853" t="s">
        <v>1411</v>
      </c>
      <c r="G6853" t="s">
        <v>1410</v>
      </c>
    </row>
    <row r="6854" spans="1:7">
      <c r="A6854">
        <v>365</v>
      </c>
      <c r="B6854">
        <v>2595</v>
      </c>
      <c r="C6854">
        <v>0</v>
      </c>
      <c r="D6854" t="s">
        <v>7986</v>
      </c>
      <c r="E6854" t="s">
        <v>1411</v>
      </c>
      <c r="F6854" t="s">
        <v>1411</v>
      </c>
      <c r="G6854" t="s">
        <v>1410</v>
      </c>
    </row>
    <row r="6855" spans="1:7">
      <c r="A6855">
        <v>365</v>
      </c>
      <c r="B6855">
        <v>2595</v>
      </c>
      <c r="C6855">
        <v>0</v>
      </c>
      <c r="D6855" t="s">
        <v>7987</v>
      </c>
      <c r="E6855" t="s">
        <v>1411</v>
      </c>
      <c r="F6855" t="s">
        <v>1411</v>
      </c>
      <c r="G6855" t="s">
        <v>1410</v>
      </c>
    </row>
    <row r="6856" spans="1:7">
      <c r="A6856">
        <v>365</v>
      </c>
      <c r="B6856">
        <v>1279</v>
      </c>
      <c r="C6856">
        <v>0</v>
      </c>
      <c r="D6856" t="s">
        <v>7988</v>
      </c>
      <c r="E6856" t="s">
        <v>1411</v>
      </c>
      <c r="F6856" t="s">
        <v>1411</v>
      </c>
      <c r="G6856" t="s">
        <v>1410</v>
      </c>
    </row>
    <row r="6857" spans="1:7">
      <c r="A6857">
        <v>365</v>
      </c>
      <c r="B6857">
        <v>1279</v>
      </c>
      <c r="C6857">
        <v>0</v>
      </c>
      <c r="D6857" t="s">
        <v>7989</v>
      </c>
      <c r="E6857" t="s">
        <v>1411</v>
      </c>
      <c r="F6857" t="s">
        <v>1411</v>
      </c>
      <c r="G6857" t="s">
        <v>1410</v>
      </c>
    </row>
    <row r="6858" spans="1:7">
      <c r="A6858">
        <v>365</v>
      </c>
      <c r="B6858">
        <v>1279</v>
      </c>
      <c r="C6858">
        <v>0</v>
      </c>
      <c r="D6858" t="s">
        <v>7990</v>
      </c>
      <c r="E6858" t="s">
        <v>1411</v>
      </c>
      <c r="F6858" t="s">
        <v>1411</v>
      </c>
      <c r="G6858" t="s">
        <v>1410</v>
      </c>
    </row>
    <row r="6859" spans="1:7">
      <c r="A6859">
        <v>365</v>
      </c>
      <c r="B6859">
        <v>2972</v>
      </c>
      <c r="C6859">
        <v>0</v>
      </c>
      <c r="D6859" t="s">
        <v>7991</v>
      </c>
      <c r="E6859" t="s">
        <v>1411</v>
      </c>
      <c r="F6859" t="s">
        <v>1411</v>
      </c>
      <c r="G6859" t="s">
        <v>1411</v>
      </c>
    </row>
    <row r="6860" spans="1:7">
      <c r="A6860">
        <v>365</v>
      </c>
      <c r="B6860">
        <v>2972</v>
      </c>
      <c r="C6860">
        <v>0</v>
      </c>
      <c r="D6860" t="s">
        <v>7992</v>
      </c>
      <c r="E6860" t="s">
        <v>1411</v>
      </c>
      <c r="F6860" t="s">
        <v>1411</v>
      </c>
      <c r="G6860" t="s">
        <v>1410</v>
      </c>
    </row>
    <row r="6861" spans="1:7">
      <c r="A6861">
        <v>365</v>
      </c>
      <c r="B6861">
        <v>2592</v>
      </c>
      <c r="C6861">
        <v>0</v>
      </c>
      <c r="D6861" t="s">
        <v>7993</v>
      </c>
      <c r="E6861" t="s">
        <v>1411</v>
      </c>
      <c r="F6861" t="s">
        <v>1411</v>
      </c>
      <c r="G6861" t="s">
        <v>1410</v>
      </c>
    </row>
    <row r="6862" spans="1:7">
      <c r="A6862">
        <v>365</v>
      </c>
      <c r="B6862">
        <v>2888</v>
      </c>
      <c r="C6862">
        <v>0</v>
      </c>
      <c r="D6862" t="s">
        <v>7994</v>
      </c>
      <c r="E6862" t="s">
        <v>1411</v>
      </c>
      <c r="F6862" t="s">
        <v>1411</v>
      </c>
      <c r="G6862" t="s">
        <v>1410</v>
      </c>
    </row>
    <row r="6863" spans="1:7">
      <c r="A6863">
        <v>365</v>
      </c>
      <c r="B6863">
        <v>1279</v>
      </c>
      <c r="C6863">
        <v>0</v>
      </c>
      <c r="D6863" t="s">
        <v>7995</v>
      </c>
      <c r="E6863" t="s">
        <v>1411</v>
      </c>
      <c r="F6863" t="s">
        <v>1411</v>
      </c>
      <c r="G6863" t="s">
        <v>1410</v>
      </c>
    </row>
    <row r="6864" spans="1:7">
      <c r="A6864">
        <v>365</v>
      </c>
      <c r="B6864">
        <v>1279</v>
      </c>
      <c r="C6864">
        <v>0</v>
      </c>
      <c r="D6864" t="s">
        <v>7996</v>
      </c>
      <c r="E6864" t="s">
        <v>1411</v>
      </c>
      <c r="F6864" t="s">
        <v>1411</v>
      </c>
      <c r="G6864" t="s">
        <v>1410</v>
      </c>
    </row>
    <row r="6865" spans="1:7">
      <c r="A6865">
        <v>365</v>
      </c>
      <c r="B6865">
        <v>2591</v>
      </c>
      <c r="C6865">
        <v>0</v>
      </c>
      <c r="D6865" t="s">
        <v>7997</v>
      </c>
      <c r="E6865" t="s">
        <v>1411</v>
      </c>
      <c r="F6865" t="s">
        <v>1411</v>
      </c>
      <c r="G6865" t="s">
        <v>1410</v>
      </c>
    </row>
    <row r="6866" spans="1:7">
      <c r="A6866">
        <v>365</v>
      </c>
      <c r="B6866">
        <v>2591</v>
      </c>
      <c r="C6866">
        <v>0</v>
      </c>
      <c r="D6866" t="s">
        <v>7998</v>
      </c>
      <c r="E6866" t="s">
        <v>1411</v>
      </c>
      <c r="F6866" t="s">
        <v>1411</v>
      </c>
      <c r="G6866" t="s">
        <v>1410</v>
      </c>
    </row>
    <row r="6867" spans="1:7">
      <c r="A6867">
        <v>365</v>
      </c>
      <c r="B6867">
        <v>1279</v>
      </c>
      <c r="C6867">
        <v>0</v>
      </c>
      <c r="D6867" t="s">
        <v>7999</v>
      </c>
      <c r="E6867" t="s">
        <v>1411</v>
      </c>
      <c r="F6867" t="s">
        <v>1411</v>
      </c>
      <c r="G6867" t="s">
        <v>1410</v>
      </c>
    </row>
    <row r="6868" spans="1:7">
      <c r="A6868">
        <v>365</v>
      </c>
      <c r="B6868">
        <v>2593</v>
      </c>
      <c r="C6868">
        <v>0</v>
      </c>
      <c r="D6868" t="s">
        <v>8000</v>
      </c>
      <c r="E6868" t="s">
        <v>1411</v>
      </c>
      <c r="F6868" t="s">
        <v>1411</v>
      </c>
      <c r="G6868" t="s">
        <v>1410</v>
      </c>
    </row>
    <row r="6869" spans="1:7">
      <c r="A6869">
        <v>365</v>
      </c>
      <c r="B6869">
        <v>1279</v>
      </c>
      <c r="C6869">
        <v>0</v>
      </c>
      <c r="D6869" t="s">
        <v>8001</v>
      </c>
      <c r="E6869" t="s">
        <v>1411</v>
      </c>
      <c r="F6869" t="s">
        <v>1411</v>
      </c>
      <c r="G6869" t="s">
        <v>1410</v>
      </c>
    </row>
    <row r="6870" spans="1:7">
      <c r="A6870">
        <v>365</v>
      </c>
      <c r="B6870">
        <v>2591</v>
      </c>
      <c r="C6870">
        <v>0</v>
      </c>
      <c r="D6870" t="s">
        <v>8002</v>
      </c>
      <c r="E6870" t="s">
        <v>1411</v>
      </c>
      <c r="F6870" t="s">
        <v>1411</v>
      </c>
      <c r="G6870" t="s">
        <v>1410</v>
      </c>
    </row>
    <row r="6871" spans="1:7">
      <c r="A6871">
        <v>365</v>
      </c>
      <c r="B6871">
        <v>2593</v>
      </c>
      <c r="C6871">
        <v>0</v>
      </c>
      <c r="D6871" t="s">
        <v>8003</v>
      </c>
      <c r="E6871" t="s">
        <v>1411</v>
      </c>
      <c r="F6871" t="s">
        <v>1411</v>
      </c>
      <c r="G6871" t="s">
        <v>1410</v>
      </c>
    </row>
    <row r="6872" spans="1:7">
      <c r="A6872">
        <v>365</v>
      </c>
      <c r="B6872">
        <v>1279</v>
      </c>
      <c r="C6872">
        <v>0</v>
      </c>
      <c r="D6872" t="s">
        <v>8004</v>
      </c>
      <c r="E6872" t="s">
        <v>1411</v>
      </c>
      <c r="F6872" t="s">
        <v>1411</v>
      </c>
      <c r="G6872" t="s">
        <v>1410</v>
      </c>
    </row>
    <row r="6873" spans="1:7">
      <c r="A6873">
        <v>365</v>
      </c>
      <c r="B6873">
        <v>1279</v>
      </c>
      <c r="C6873">
        <v>0</v>
      </c>
      <c r="D6873" t="s">
        <v>8005</v>
      </c>
      <c r="E6873" t="s">
        <v>1411</v>
      </c>
      <c r="F6873" t="s">
        <v>1411</v>
      </c>
      <c r="G6873" t="s">
        <v>1410</v>
      </c>
    </row>
    <row r="6874" spans="1:7">
      <c r="A6874">
        <v>365</v>
      </c>
      <c r="B6874">
        <v>2841</v>
      </c>
      <c r="C6874">
        <v>0</v>
      </c>
      <c r="D6874" t="s">
        <v>8006</v>
      </c>
      <c r="E6874" t="s">
        <v>1411</v>
      </c>
      <c r="F6874" t="s">
        <v>1411</v>
      </c>
      <c r="G6874" t="s">
        <v>1410</v>
      </c>
    </row>
    <row r="6875" spans="1:7">
      <c r="A6875">
        <v>365</v>
      </c>
      <c r="B6875">
        <v>2841</v>
      </c>
      <c r="C6875">
        <v>0</v>
      </c>
      <c r="D6875" t="s">
        <v>8007</v>
      </c>
      <c r="E6875" t="s">
        <v>1411</v>
      </c>
      <c r="F6875" t="s">
        <v>1411</v>
      </c>
      <c r="G6875" t="s">
        <v>1410</v>
      </c>
    </row>
    <row r="6876" spans="1:7">
      <c r="A6876">
        <v>365</v>
      </c>
      <c r="B6876">
        <v>1279</v>
      </c>
      <c r="C6876">
        <v>0</v>
      </c>
      <c r="D6876" t="s">
        <v>8008</v>
      </c>
      <c r="E6876" t="s">
        <v>1411</v>
      </c>
      <c r="F6876" t="s">
        <v>1411</v>
      </c>
      <c r="G6876" t="s">
        <v>1410</v>
      </c>
    </row>
    <row r="6877" spans="1:7">
      <c r="A6877">
        <v>365</v>
      </c>
      <c r="B6877">
        <v>1279</v>
      </c>
      <c r="C6877">
        <v>0</v>
      </c>
      <c r="D6877" t="s">
        <v>8009</v>
      </c>
      <c r="E6877" t="s">
        <v>1411</v>
      </c>
      <c r="F6877" t="s">
        <v>1411</v>
      </c>
      <c r="G6877" t="s">
        <v>1410</v>
      </c>
    </row>
    <row r="6878" spans="1:7">
      <c r="A6878">
        <v>365</v>
      </c>
      <c r="B6878">
        <v>1279</v>
      </c>
      <c r="C6878">
        <v>0</v>
      </c>
      <c r="D6878" t="s">
        <v>8010</v>
      </c>
      <c r="E6878" t="s">
        <v>1411</v>
      </c>
      <c r="F6878" t="s">
        <v>1411</v>
      </c>
      <c r="G6878" t="s">
        <v>1410</v>
      </c>
    </row>
    <row r="6879" spans="1:7">
      <c r="A6879">
        <v>365</v>
      </c>
      <c r="B6879">
        <v>2591</v>
      </c>
      <c r="C6879">
        <v>0</v>
      </c>
      <c r="D6879" t="s">
        <v>8011</v>
      </c>
      <c r="E6879" t="s">
        <v>1411</v>
      </c>
      <c r="F6879" t="s">
        <v>1411</v>
      </c>
      <c r="G6879" t="s">
        <v>1410</v>
      </c>
    </row>
    <row r="6880" spans="1:7">
      <c r="A6880">
        <v>365</v>
      </c>
      <c r="B6880">
        <v>1279</v>
      </c>
      <c r="C6880">
        <v>0</v>
      </c>
      <c r="D6880" t="s">
        <v>8012</v>
      </c>
      <c r="E6880" t="s">
        <v>1411</v>
      </c>
      <c r="F6880" t="s">
        <v>1411</v>
      </c>
      <c r="G6880" t="s">
        <v>1410</v>
      </c>
    </row>
    <row r="6881" spans="1:7">
      <c r="A6881">
        <v>365</v>
      </c>
      <c r="B6881">
        <v>2834</v>
      </c>
      <c r="C6881">
        <v>0</v>
      </c>
      <c r="D6881" t="s">
        <v>8013</v>
      </c>
      <c r="E6881" t="s">
        <v>1411</v>
      </c>
      <c r="F6881" t="s">
        <v>1411</v>
      </c>
      <c r="G6881" t="s">
        <v>1410</v>
      </c>
    </row>
    <row r="6882" spans="1:7">
      <c r="A6882">
        <v>365</v>
      </c>
      <c r="B6882">
        <v>2591</v>
      </c>
      <c r="C6882">
        <v>0</v>
      </c>
      <c r="D6882" t="s">
        <v>8014</v>
      </c>
      <c r="E6882" t="s">
        <v>1411</v>
      </c>
      <c r="F6882" t="s">
        <v>1411</v>
      </c>
      <c r="G6882" t="s">
        <v>1410</v>
      </c>
    </row>
    <row r="6883" spans="1:7">
      <c r="A6883">
        <v>365</v>
      </c>
      <c r="B6883">
        <v>1279</v>
      </c>
      <c r="C6883">
        <v>0</v>
      </c>
      <c r="D6883" t="s">
        <v>8015</v>
      </c>
      <c r="E6883" t="s">
        <v>1411</v>
      </c>
      <c r="F6883" t="s">
        <v>1411</v>
      </c>
      <c r="G6883" t="s">
        <v>1410</v>
      </c>
    </row>
    <row r="6884" spans="1:7">
      <c r="A6884">
        <v>365</v>
      </c>
      <c r="B6884">
        <v>1279</v>
      </c>
      <c r="C6884">
        <v>0</v>
      </c>
      <c r="D6884" t="s">
        <v>8016</v>
      </c>
      <c r="E6884" t="s">
        <v>1411</v>
      </c>
      <c r="F6884" t="s">
        <v>1411</v>
      </c>
      <c r="G6884" t="s">
        <v>1410</v>
      </c>
    </row>
    <row r="6885" spans="1:7">
      <c r="A6885">
        <v>365</v>
      </c>
      <c r="B6885">
        <v>1279</v>
      </c>
      <c r="C6885">
        <v>0</v>
      </c>
      <c r="D6885" t="s">
        <v>8017</v>
      </c>
      <c r="E6885" t="s">
        <v>1411</v>
      </c>
      <c r="F6885" t="s">
        <v>1411</v>
      </c>
      <c r="G6885" t="s">
        <v>1410</v>
      </c>
    </row>
    <row r="6886" spans="1:7">
      <c r="A6886">
        <v>365</v>
      </c>
      <c r="B6886">
        <v>2591</v>
      </c>
      <c r="C6886">
        <v>0</v>
      </c>
      <c r="D6886" t="s">
        <v>8018</v>
      </c>
      <c r="E6886" t="s">
        <v>1411</v>
      </c>
      <c r="F6886" t="s">
        <v>1411</v>
      </c>
      <c r="G6886" t="s">
        <v>1410</v>
      </c>
    </row>
    <row r="6887" spans="1:7">
      <c r="A6887">
        <v>365</v>
      </c>
      <c r="B6887">
        <v>2591</v>
      </c>
      <c r="C6887">
        <v>0</v>
      </c>
      <c r="D6887" t="s">
        <v>8019</v>
      </c>
      <c r="E6887" t="s">
        <v>1411</v>
      </c>
      <c r="F6887" t="s">
        <v>1411</v>
      </c>
      <c r="G6887" t="s">
        <v>1410</v>
      </c>
    </row>
    <row r="6888" spans="1:7">
      <c r="A6888">
        <v>365</v>
      </c>
      <c r="B6888">
        <v>1279</v>
      </c>
      <c r="C6888">
        <v>0</v>
      </c>
      <c r="D6888" t="s">
        <v>8020</v>
      </c>
      <c r="E6888" t="s">
        <v>1411</v>
      </c>
      <c r="F6888" t="s">
        <v>1411</v>
      </c>
      <c r="G6888" t="s">
        <v>1410</v>
      </c>
    </row>
    <row r="6889" spans="1:7">
      <c r="A6889">
        <v>365</v>
      </c>
      <c r="B6889">
        <v>1279</v>
      </c>
      <c r="C6889">
        <v>0</v>
      </c>
      <c r="D6889" t="s">
        <v>8021</v>
      </c>
      <c r="E6889" t="s">
        <v>1411</v>
      </c>
      <c r="F6889" t="s">
        <v>1411</v>
      </c>
      <c r="G6889" t="s">
        <v>1410</v>
      </c>
    </row>
    <row r="6890" spans="1:7">
      <c r="A6890">
        <v>365</v>
      </c>
      <c r="B6890">
        <v>2591</v>
      </c>
      <c r="C6890">
        <v>0</v>
      </c>
      <c r="D6890" t="s">
        <v>8022</v>
      </c>
      <c r="E6890" t="s">
        <v>1411</v>
      </c>
      <c r="F6890" t="s">
        <v>1411</v>
      </c>
      <c r="G6890" t="s">
        <v>1410</v>
      </c>
    </row>
    <row r="6891" spans="1:7">
      <c r="A6891">
        <v>365</v>
      </c>
      <c r="B6891">
        <v>1279</v>
      </c>
      <c r="C6891">
        <v>0</v>
      </c>
      <c r="D6891" t="s">
        <v>8023</v>
      </c>
      <c r="E6891" t="s">
        <v>1411</v>
      </c>
      <c r="F6891" t="s">
        <v>1411</v>
      </c>
      <c r="G6891" t="s">
        <v>1410</v>
      </c>
    </row>
    <row r="6892" spans="1:7">
      <c r="A6892">
        <v>365</v>
      </c>
      <c r="B6892">
        <v>1279</v>
      </c>
      <c r="C6892">
        <v>0</v>
      </c>
      <c r="D6892" t="s">
        <v>8024</v>
      </c>
      <c r="E6892" t="s">
        <v>1411</v>
      </c>
      <c r="F6892" t="s">
        <v>1411</v>
      </c>
      <c r="G6892" t="s">
        <v>1410</v>
      </c>
    </row>
    <row r="6893" spans="1:7">
      <c r="A6893">
        <v>365</v>
      </c>
      <c r="B6893">
        <v>2589</v>
      </c>
      <c r="C6893">
        <v>0</v>
      </c>
      <c r="D6893" t="s">
        <v>8025</v>
      </c>
      <c r="E6893" t="s">
        <v>1411</v>
      </c>
      <c r="F6893" t="s">
        <v>1411</v>
      </c>
      <c r="G6893" t="s">
        <v>1410</v>
      </c>
    </row>
    <row r="6894" spans="1:7">
      <c r="A6894">
        <v>365</v>
      </c>
      <c r="B6894">
        <v>1279</v>
      </c>
      <c r="C6894">
        <v>0</v>
      </c>
      <c r="D6894" t="s">
        <v>8026</v>
      </c>
      <c r="E6894" t="s">
        <v>1411</v>
      </c>
      <c r="F6894" t="s">
        <v>1411</v>
      </c>
      <c r="G6894" t="s">
        <v>1410</v>
      </c>
    </row>
    <row r="6895" spans="1:7">
      <c r="A6895">
        <v>365</v>
      </c>
      <c r="B6895">
        <v>1279</v>
      </c>
      <c r="C6895">
        <v>0</v>
      </c>
      <c r="D6895" t="s">
        <v>8027</v>
      </c>
      <c r="E6895" t="s">
        <v>1411</v>
      </c>
      <c r="F6895" t="s">
        <v>1411</v>
      </c>
      <c r="G6895" t="s">
        <v>1410</v>
      </c>
    </row>
    <row r="6896" spans="1:7">
      <c r="A6896">
        <v>365</v>
      </c>
      <c r="B6896">
        <v>1279</v>
      </c>
      <c r="C6896">
        <v>0</v>
      </c>
      <c r="D6896" t="s">
        <v>8028</v>
      </c>
      <c r="E6896" t="s">
        <v>1411</v>
      </c>
      <c r="F6896" t="s">
        <v>1411</v>
      </c>
      <c r="G6896" t="s">
        <v>1410</v>
      </c>
    </row>
    <row r="6897" spans="1:7">
      <c r="A6897">
        <v>365</v>
      </c>
      <c r="B6897">
        <v>2589</v>
      </c>
      <c r="C6897">
        <v>0</v>
      </c>
      <c r="D6897" t="s">
        <v>8029</v>
      </c>
      <c r="E6897" t="s">
        <v>1411</v>
      </c>
      <c r="F6897" t="s">
        <v>1411</v>
      </c>
      <c r="G6897" t="s">
        <v>1410</v>
      </c>
    </row>
    <row r="6898" spans="1:7">
      <c r="A6898">
        <v>365</v>
      </c>
      <c r="B6898">
        <v>1279</v>
      </c>
      <c r="C6898">
        <v>0</v>
      </c>
      <c r="D6898" t="s">
        <v>8030</v>
      </c>
      <c r="E6898" t="s">
        <v>1411</v>
      </c>
      <c r="F6898" t="s">
        <v>1411</v>
      </c>
      <c r="G6898" t="s">
        <v>1410</v>
      </c>
    </row>
    <row r="6899" spans="1:7">
      <c r="A6899">
        <v>365</v>
      </c>
      <c r="B6899">
        <v>2590</v>
      </c>
      <c r="C6899">
        <v>0</v>
      </c>
      <c r="D6899" t="s">
        <v>8031</v>
      </c>
      <c r="E6899" t="s">
        <v>1411</v>
      </c>
      <c r="F6899" t="s">
        <v>1411</v>
      </c>
      <c r="G6899" t="s">
        <v>1410</v>
      </c>
    </row>
    <row r="6900" spans="1:7">
      <c r="A6900">
        <v>365</v>
      </c>
      <c r="B6900">
        <v>1279</v>
      </c>
      <c r="C6900">
        <v>0</v>
      </c>
      <c r="D6900" t="s">
        <v>8032</v>
      </c>
      <c r="E6900" t="s">
        <v>1411</v>
      </c>
      <c r="F6900" t="s">
        <v>1411</v>
      </c>
      <c r="G6900" t="s">
        <v>1410</v>
      </c>
    </row>
    <row r="6901" spans="1:7">
      <c r="A6901">
        <v>365</v>
      </c>
      <c r="B6901">
        <v>1279</v>
      </c>
      <c r="C6901">
        <v>0</v>
      </c>
      <c r="D6901" t="s">
        <v>8033</v>
      </c>
      <c r="E6901" t="s">
        <v>1411</v>
      </c>
      <c r="F6901" t="s">
        <v>1411</v>
      </c>
      <c r="G6901" t="s">
        <v>1410</v>
      </c>
    </row>
    <row r="6902" spans="1:7">
      <c r="A6902">
        <v>365</v>
      </c>
      <c r="B6902">
        <v>1279</v>
      </c>
      <c r="C6902">
        <v>0</v>
      </c>
      <c r="D6902" t="s">
        <v>8034</v>
      </c>
      <c r="E6902" t="s">
        <v>1411</v>
      </c>
      <c r="F6902" t="s">
        <v>1411</v>
      </c>
      <c r="G6902" t="s">
        <v>1410</v>
      </c>
    </row>
    <row r="6903" spans="1:7">
      <c r="A6903">
        <v>365</v>
      </c>
      <c r="B6903">
        <v>2593</v>
      </c>
      <c r="C6903">
        <v>0</v>
      </c>
      <c r="D6903" t="s">
        <v>8035</v>
      </c>
      <c r="E6903" t="s">
        <v>1411</v>
      </c>
      <c r="F6903" t="s">
        <v>1411</v>
      </c>
      <c r="G6903" t="s">
        <v>1410</v>
      </c>
    </row>
    <row r="6904" spans="1:7">
      <c r="A6904">
        <v>365</v>
      </c>
      <c r="B6904">
        <v>2593</v>
      </c>
      <c r="C6904">
        <v>0</v>
      </c>
      <c r="D6904" t="s">
        <v>8036</v>
      </c>
      <c r="E6904" t="s">
        <v>1411</v>
      </c>
      <c r="F6904" t="s">
        <v>1411</v>
      </c>
      <c r="G6904" t="s">
        <v>1410</v>
      </c>
    </row>
    <row r="6905" spans="1:7">
      <c r="A6905">
        <v>365</v>
      </c>
      <c r="B6905">
        <v>2591</v>
      </c>
      <c r="C6905">
        <v>0</v>
      </c>
      <c r="D6905" t="s">
        <v>8037</v>
      </c>
      <c r="E6905" t="s">
        <v>1411</v>
      </c>
      <c r="F6905" t="s">
        <v>1411</v>
      </c>
      <c r="G6905" t="s">
        <v>1410</v>
      </c>
    </row>
    <row r="6906" spans="1:7">
      <c r="A6906">
        <v>365</v>
      </c>
      <c r="B6906">
        <v>2593</v>
      </c>
      <c r="C6906">
        <v>189</v>
      </c>
      <c r="D6906" t="s">
        <v>8038</v>
      </c>
      <c r="E6906" t="s">
        <v>1411</v>
      </c>
      <c r="F6906" t="s">
        <v>1411</v>
      </c>
      <c r="G6906" t="s">
        <v>1410</v>
      </c>
    </row>
    <row r="6907" spans="1:7">
      <c r="A6907">
        <v>365</v>
      </c>
      <c r="B6907">
        <v>1279</v>
      </c>
      <c r="C6907">
        <v>0</v>
      </c>
      <c r="D6907" t="s">
        <v>8039</v>
      </c>
      <c r="E6907" t="s">
        <v>1411</v>
      </c>
      <c r="F6907" t="s">
        <v>1411</v>
      </c>
      <c r="G6907" t="s">
        <v>1410</v>
      </c>
    </row>
    <row r="6908" spans="1:7">
      <c r="A6908">
        <v>365</v>
      </c>
      <c r="B6908">
        <v>1279</v>
      </c>
      <c r="C6908">
        <v>0</v>
      </c>
      <c r="D6908" t="s">
        <v>8040</v>
      </c>
      <c r="E6908" t="s">
        <v>1411</v>
      </c>
      <c r="F6908" t="s">
        <v>1411</v>
      </c>
      <c r="G6908" t="s">
        <v>1410</v>
      </c>
    </row>
    <row r="6909" spans="1:7">
      <c r="A6909">
        <v>365</v>
      </c>
      <c r="B6909">
        <v>2593</v>
      </c>
      <c r="C6909">
        <v>0</v>
      </c>
      <c r="D6909" t="s">
        <v>8041</v>
      </c>
      <c r="E6909" t="s">
        <v>1411</v>
      </c>
      <c r="F6909" t="s">
        <v>1411</v>
      </c>
      <c r="G6909" t="s">
        <v>1410</v>
      </c>
    </row>
    <row r="6910" spans="1:7">
      <c r="A6910">
        <v>365</v>
      </c>
      <c r="B6910">
        <v>2590</v>
      </c>
      <c r="C6910">
        <v>0</v>
      </c>
      <c r="D6910" t="s">
        <v>8042</v>
      </c>
      <c r="E6910" t="s">
        <v>1411</v>
      </c>
      <c r="F6910" t="s">
        <v>1411</v>
      </c>
      <c r="G6910" t="s">
        <v>1410</v>
      </c>
    </row>
    <row r="6911" spans="1:7">
      <c r="A6911">
        <v>365</v>
      </c>
      <c r="B6911">
        <v>2591</v>
      </c>
      <c r="C6911">
        <v>0</v>
      </c>
      <c r="D6911" t="s">
        <v>8043</v>
      </c>
      <c r="E6911" t="s">
        <v>1411</v>
      </c>
      <c r="F6911" t="s">
        <v>1411</v>
      </c>
      <c r="G6911" t="s">
        <v>1410</v>
      </c>
    </row>
    <row r="6912" spans="1:7">
      <c r="A6912">
        <v>365</v>
      </c>
      <c r="B6912">
        <v>2864</v>
      </c>
      <c r="C6912">
        <v>0</v>
      </c>
      <c r="D6912" t="s">
        <v>8044</v>
      </c>
      <c r="E6912" t="s">
        <v>1411</v>
      </c>
      <c r="F6912" t="s">
        <v>1411</v>
      </c>
      <c r="G6912" t="s">
        <v>1410</v>
      </c>
    </row>
    <row r="6913" spans="1:7">
      <c r="A6913">
        <v>365</v>
      </c>
      <c r="B6913">
        <v>2593</v>
      </c>
      <c r="C6913">
        <v>0</v>
      </c>
      <c r="D6913" t="s">
        <v>8045</v>
      </c>
      <c r="E6913" t="s">
        <v>1411</v>
      </c>
      <c r="F6913" t="s">
        <v>1411</v>
      </c>
      <c r="G6913" t="s">
        <v>1410</v>
      </c>
    </row>
    <row r="6914" spans="1:7">
      <c r="A6914">
        <v>365</v>
      </c>
      <c r="B6914">
        <v>2593</v>
      </c>
      <c r="C6914">
        <v>0</v>
      </c>
      <c r="D6914" t="s">
        <v>8046</v>
      </c>
      <c r="E6914" t="s">
        <v>1411</v>
      </c>
      <c r="F6914" t="s">
        <v>1411</v>
      </c>
      <c r="G6914" t="s">
        <v>1410</v>
      </c>
    </row>
    <row r="6915" spans="1:7">
      <c r="A6915">
        <v>365</v>
      </c>
      <c r="B6915">
        <v>2593</v>
      </c>
      <c r="C6915">
        <v>0</v>
      </c>
      <c r="D6915" t="s">
        <v>8047</v>
      </c>
      <c r="E6915" t="s">
        <v>1411</v>
      </c>
      <c r="F6915" t="s">
        <v>1411</v>
      </c>
      <c r="G6915" t="s">
        <v>1410</v>
      </c>
    </row>
    <row r="6916" spans="1:7">
      <c r="A6916">
        <v>365</v>
      </c>
      <c r="B6916">
        <v>2591</v>
      </c>
      <c r="C6916">
        <v>0</v>
      </c>
      <c r="D6916" t="s">
        <v>8048</v>
      </c>
      <c r="E6916" t="s">
        <v>1411</v>
      </c>
      <c r="F6916" t="s">
        <v>1411</v>
      </c>
      <c r="G6916" t="s">
        <v>1410</v>
      </c>
    </row>
    <row r="6917" spans="1:7">
      <c r="A6917">
        <v>365</v>
      </c>
      <c r="B6917">
        <v>2593</v>
      </c>
      <c r="C6917">
        <v>0</v>
      </c>
      <c r="D6917" t="s">
        <v>8049</v>
      </c>
      <c r="E6917" t="s">
        <v>1411</v>
      </c>
      <c r="F6917" t="s">
        <v>1411</v>
      </c>
      <c r="G6917" t="s">
        <v>1410</v>
      </c>
    </row>
    <row r="6918" spans="1:7">
      <c r="A6918">
        <v>365</v>
      </c>
      <c r="B6918">
        <v>1279</v>
      </c>
      <c r="C6918">
        <v>0</v>
      </c>
      <c r="D6918" t="s">
        <v>8050</v>
      </c>
      <c r="E6918" t="s">
        <v>1411</v>
      </c>
      <c r="F6918" t="s">
        <v>1411</v>
      </c>
      <c r="G6918" t="s">
        <v>1410</v>
      </c>
    </row>
    <row r="6919" spans="1:7">
      <c r="A6919">
        <v>365</v>
      </c>
      <c r="B6919">
        <v>2593</v>
      </c>
      <c r="C6919">
        <v>0</v>
      </c>
      <c r="D6919" t="s">
        <v>8051</v>
      </c>
      <c r="E6919" t="s">
        <v>1411</v>
      </c>
      <c r="F6919" t="s">
        <v>1411</v>
      </c>
      <c r="G6919" t="s">
        <v>1410</v>
      </c>
    </row>
    <row r="6920" spans="1:7">
      <c r="A6920">
        <v>365</v>
      </c>
      <c r="B6920">
        <v>2593</v>
      </c>
      <c r="C6920">
        <v>0</v>
      </c>
      <c r="D6920" t="s">
        <v>8052</v>
      </c>
      <c r="E6920" t="s">
        <v>1411</v>
      </c>
      <c r="F6920" t="s">
        <v>1411</v>
      </c>
      <c r="G6920" t="s">
        <v>1410</v>
      </c>
    </row>
    <row r="6921" spans="1:7">
      <c r="A6921">
        <v>86</v>
      </c>
      <c r="B6921">
        <v>2841</v>
      </c>
      <c r="C6921">
        <v>0</v>
      </c>
      <c r="D6921" t="s">
        <v>8053</v>
      </c>
      <c r="E6921" t="s">
        <v>1411</v>
      </c>
      <c r="F6921" t="s">
        <v>1411</v>
      </c>
      <c r="G6921" t="s">
        <v>1410</v>
      </c>
    </row>
    <row r="6922" spans="1:7">
      <c r="A6922">
        <v>365</v>
      </c>
      <c r="B6922">
        <v>2595</v>
      </c>
      <c r="C6922">
        <v>0</v>
      </c>
      <c r="D6922" t="s">
        <v>8054</v>
      </c>
      <c r="E6922" t="s">
        <v>1411</v>
      </c>
      <c r="F6922" t="s">
        <v>1411</v>
      </c>
      <c r="G6922" t="s">
        <v>1410</v>
      </c>
    </row>
    <row r="6923" spans="1:7">
      <c r="A6923">
        <v>365</v>
      </c>
      <c r="B6923">
        <v>2591</v>
      </c>
      <c r="C6923">
        <v>0</v>
      </c>
      <c r="D6923" t="s">
        <v>8055</v>
      </c>
      <c r="E6923" t="s">
        <v>1411</v>
      </c>
      <c r="F6923" t="s">
        <v>1411</v>
      </c>
      <c r="G6923" t="s">
        <v>1410</v>
      </c>
    </row>
    <row r="6924" spans="1:7">
      <c r="A6924">
        <v>365</v>
      </c>
      <c r="B6924">
        <v>2593</v>
      </c>
      <c r="C6924">
        <v>229</v>
      </c>
      <c r="D6924" t="s">
        <v>8056</v>
      </c>
      <c r="E6924" t="s">
        <v>1411</v>
      </c>
      <c r="F6924" t="s">
        <v>1411</v>
      </c>
      <c r="G6924" t="s">
        <v>1410</v>
      </c>
    </row>
    <row r="6925" spans="1:7">
      <c r="A6925">
        <v>365</v>
      </c>
      <c r="B6925">
        <v>1279</v>
      </c>
      <c r="C6925">
        <v>0</v>
      </c>
      <c r="D6925" t="s">
        <v>8057</v>
      </c>
      <c r="E6925" t="s">
        <v>1411</v>
      </c>
      <c r="F6925" t="s">
        <v>1411</v>
      </c>
      <c r="G6925" t="s">
        <v>1410</v>
      </c>
    </row>
    <row r="6926" spans="1:7">
      <c r="A6926">
        <v>365</v>
      </c>
      <c r="B6926">
        <v>2592</v>
      </c>
      <c r="C6926">
        <v>0</v>
      </c>
      <c r="D6926" t="s">
        <v>8058</v>
      </c>
      <c r="E6926" t="s">
        <v>1411</v>
      </c>
      <c r="F6926" t="s">
        <v>1411</v>
      </c>
      <c r="G6926" t="s">
        <v>1410</v>
      </c>
    </row>
    <row r="6927" spans="1:7">
      <c r="A6927">
        <v>365</v>
      </c>
      <c r="B6927">
        <v>2591</v>
      </c>
      <c r="C6927">
        <v>0</v>
      </c>
      <c r="D6927" t="s">
        <v>8059</v>
      </c>
      <c r="E6927" t="s">
        <v>1411</v>
      </c>
      <c r="F6927" t="s">
        <v>1411</v>
      </c>
      <c r="G6927" t="s">
        <v>1410</v>
      </c>
    </row>
    <row r="6928" spans="1:7">
      <c r="A6928">
        <v>365</v>
      </c>
      <c r="B6928">
        <v>1279</v>
      </c>
      <c r="C6928">
        <v>0</v>
      </c>
      <c r="D6928" t="s">
        <v>8060</v>
      </c>
      <c r="E6928" t="s">
        <v>1411</v>
      </c>
      <c r="F6928" t="s">
        <v>1411</v>
      </c>
      <c r="G6928" t="s">
        <v>1410</v>
      </c>
    </row>
    <row r="6929" spans="1:7">
      <c r="A6929">
        <v>365</v>
      </c>
      <c r="B6929">
        <v>2593</v>
      </c>
      <c r="C6929">
        <v>0</v>
      </c>
      <c r="D6929" t="s">
        <v>8061</v>
      </c>
      <c r="E6929" t="s">
        <v>1411</v>
      </c>
      <c r="F6929" t="s">
        <v>1411</v>
      </c>
      <c r="G6929" t="s">
        <v>1410</v>
      </c>
    </row>
    <row r="6930" spans="1:7">
      <c r="A6930">
        <v>365</v>
      </c>
      <c r="B6930">
        <v>1279</v>
      </c>
      <c r="C6930">
        <v>0</v>
      </c>
      <c r="D6930" t="s">
        <v>8062</v>
      </c>
      <c r="E6930" t="s">
        <v>1411</v>
      </c>
      <c r="F6930" t="s">
        <v>1411</v>
      </c>
      <c r="G6930" t="s">
        <v>1410</v>
      </c>
    </row>
    <row r="6931" spans="1:7">
      <c r="A6931">
        <v>365</v>
      </c>
      <c r="B6931">
        <v>1279</v>
      </c>
      <c r="C6931">
        <v>0</v>
      </c>
      <c r="D6931" t="s">
        <v>8063</v>
      </c>
      <c r="E6931" t="s">
        <v>1411</v>
      </c>
      <c r="F6931" t="s">
        <v>1411</v>
      </c>
      <c r="G6931" t="s">
        <v>1410</v>
      </c>
    </row>
    <row r="6932" spans="1:7">
      <c r="A6932">
        <v>365</v>
      </c>
      <c r="B6932">
        <v>2593</v>
      </c>
      <c r="C6932">
        <v>0</v>
      </c>
      <c r="D6932" t="s">
        <v>8064</v>
      </c>
      <c r="E6932" t="s">
        <v>1411</v>
      </c>
      <c r="F6932" t="s">
        <v>1411</v>
      </c>
      <c r="G6932" t="s">
        <v>1410</v>
      </c>
    </row>
    <row r="6933" spans="1:7">
      <c r="A6933">
        <v>365</v>
      </c>
      <c r="B6933">
        <v>2593</v>
      </c>
      <c r="C6933">
        <v>0</v>
      </c>
      <c r="D6933" t="s">
        <v>8065</v>
      </c>
      <c r="E6933" t="s">
        <v>1411</v>
      </c>
      <c r="F6933" t="s">
        <v>1411</v>
      </c>
      <c r="G6933" t="s">
        <v>1410</v>
      </c>
    </row>
    <row r="6934" spans="1:7">
      <c r="A6934">
        <v>365</v>
      </c>
      <c r="B6934">
        <v>1279</v>
      </c>
      <c r="C6934">
        <v>0</v>
      </c>
      <c r="D6934" t="s">
        <v>8066</v>
      </c>
      <c r="E6934" t="s">
        <v>1411</v>
      </c>
      <c r="F6934" t="s">
        <v>1411</v>
      </c>
      <c r="G6934" t="s">
        <v>1410</v>
      </c>
    </row>
    <row r="6935" spans="1:7">
      <c r="A6935">
        <v>365</v>
      </c>
      <c r="B6935">
        <v>1279</v>
      </c>
      <c r="C6935">
        <v>0</v>
      </c>
      <c r="D6935" t="s">
        <v>8067</v>
      </c>
      <c r="E6935" t="s">
        <v>1411</v>
      </c>
      <c r="F6935" t="s">
        <v>1411</v>
      </c>
      <c r="G6935" t="s">
        <v>1410</v>
      </c>
    </row>
    <row r="6936" spans="1:7">
      <c r="A6936">
        <v>365</v>
      </c>
      <c r="B6936">
        <v>1279</v>
      </c>
      <c r="C6936">
        <v>0</v>
      </c>
      <c r="D6936" t="s">
        <v>8068</v>
      </c>
      <c r="E6936" t="s">
        <v>1411</v>
      </c>
      <c r="F6936" t="s">
        <v>1411</v>
      </c>
      <c r="G6936" t="s">
        <v>1410</v>
      </c>
    </row>
    <row r="6937" spans="1:7">
      <c r="A6937">
        <v>365</v>
      </c>
      <c r="B6937">
        <v>1279</v>
      </c>
      <c r="C6937">
        <v>0</v>
      </c>
      <c r="D6937" t="s">
        <v>8069</v>
      </c>
      <c r="E6937" t="s">
        <v>1411</v>
      </c>
      <c r="F6937" t="s">
        <v>1411</v>
      </c>
      <c r="G6937" t="s">
        <v>1410</v>
      </c>
    </row>
    <row r="6938" spans="1:7">
      <c r="A6938">
        <v>365</v>
      </c>
      <c r="B6938">
        <v>1279</v>
      </c>
      <c r="C6938">
        <v>0</v>
      </c>
      <c r="D6938" t="s">
        <v>8070</v>
      </c>
      <c r="E6938" t="s">
        <v>1411</v>
      </c>
      <c r="F6938" t="s">
        <v>1411</v>
      </c>
      <c r="G6938" t="s">
        <v>1410</v>
      </c>
    </row>
    <row r="6939" spans="1:7">
      <c r="A6939">
        <v>365</v>
      </c>
      <c r="B6939">
        <v>1279</v>
      </c>
      <c r="C6939">
        <v>0</v>
      </c>
      <c r="D6939" t="s">
        <v>8071</v>
      </c>
      <c r="E6939" t="s">
        <v>1411</v>
      </c>
      <c r="F6939" t="s">
        <v>1411</v>
      </c>
      <c r="G6939" t="s">
        <v>1410</v>
      </c>
    </row>
    <row r="6940" spans="1:7">
      <c r="A6940">
        <v>365</v>
      </c>
      <c r="B6940">
        <v>1279</v>
      </c>
      <c r="C6940">
        <v>0</v>
      </c>
      <c r="D6940" t="s">
        <v>8072</v>
      </c>
      <c r="E6940" t="s">
        <v>1411</v>
      </c>
      <c r="F6940" t="s">
        <v>1411</v>
      </c>
      <c r="G6940" t="s">
        <v>1410</v>
      </c>
    </row>
    <row r="6941" spans="1:7">
      <c r="A6941">
        <v>365</v>
      </c>
      <c r="B6941">
        <v>2592</v>
      </c>
      <c r="C6941">
        <v>0</v>
      </c>
      <c r="D6941" t="s">
        <v>8073</v>
      </c>
      <c r="E6941" t="s">
        <v>1411</v>
      </c>
      <c r="F6941" t="s">
        <v>1411</v>
      </c>
      <c r="G6941" t="s">
        <v>1410</v>
      </c>
    </row>
    <row r="6942" spans="1:7">
      <c r="A6942">
        <v>365</v>
      </c>
      <c r="B6942">
        <v>2591</v>
      </c>
      <c r="C6942">
        <v>0</v>
      </c>
      <c r="D6942" t="s">
        <v>8074</v>
      </c>
      <c r="E6942" t="s">
        <v>1411</v>
      </c>
      <c r="F6942" t="s">
        <v>1411</v>
      </c>
      <c r="G6942" t="s">
        <v>1410</v>
      </c>
    </row>
    <row r="6943" spans="1:7">
      <c r="A6943">
        <v>365</v>
      </c>
      <c r="B6943">
        <v>1279</v>
      </c>
      <c r="C6943">
        <v>0</v>
      </c>
      <c r="D6943" t="s">
        <v>8075</v>
      </c>
      <c r="E6943" t="s">
        <v>1411</v>
      </c>
      <c r="F6943" t="s">
        <v>1411</v>
      </c>
      <c r="G6943" t="s">
        <v>1410</v>
      </c>
    </row>
    <row r="6944" spans="1:7">
      <c r="A6944">
        <v>365</v>
      </c>
      <c r="B6944">
        <v>1279</v>
      </c>
      <c r="C6944">
        <v>0</v>
      </c>
      <c r="D6944" t="s">
        <v>8076</v>
      </c>
      <c r="E6944" t="s">
        <v>1411</v>
      </c>
      <c r="F6944" t="s">
        <v>1411</v>
      </c>
      <c r="G6944" t="s">
        <v>1410</v>
      </c>
    </row>
    <row r="6945" spans="1:7">
      <c r="A6945">
        <v>365</v>
      </c>
      <c r="B6945">
        <v>1279</v>
      </c>
      <c r="C6945">
        <v>0</v>
      </c>
      <c r="D6945" t="s">
        <v>8077</v>
      </c>
      <c r="E6945" t="s">
        <v>1411</v>
      </c>
      <c r="F6945" t="s">
        <v>1411</v>
      </c>
      <c r="G6945" t="s">
        <v>1410</v>
      </c>
    </row>
    <row r="6946" spans="1:7">
      <c r="A6946">
        <v>365</v>
      </c>
      <c r="B6946">
        <v>1279</v>
      </c>
      <c r="C6946">
        <v>0</v>
      </c>
      <c r="D6946" t="s">
        <v>8078</v>
      </c>
      <c r="E6946" t="s">
        <v>1411</v>
      </c>
      <c r="F6946" t="s">
        <v>1411</v>
      </c>
      <c r="G6946" t="s">
        <v>1410</v>
      </c>
    </row>
    <row r="6947" spans="1:7">
      <c r="A6947">
        <v>365</v>
      </c>
      <c r="B6947">
        <v>1279</v>
      </c>
      <c r="C6947">
        <v>0</v>
      </c>
      <c r="D6947" t="s">
        <v>8079</v>
      </c>
      <c r="E6947" t="s">
        <v>1411</v>
      </c>
      <c r="F6947" t="s">
        <v>1411</v>
      </c>
      <c r="G6947" t="s">
        <v>1410</v>
      </c>
    </row>
    <row r="6948" spans="1:7">
      <c r="A6948">
        <v>365</v>
      </c>
      <c r="B6948">
        <v>1279</v>
      </c>
      <c r="C6948">
        <v>0</v>
      </c>
      <c r="D6948" t="s">
        <v>8080</v>
      </c>
      <c r="E6948" t="s">
        <v>1411</v>
      </c>
      <c r="F6948" t="s">
        <v>1411</v>
      </c>
      <c r="G6948" t="s">
        <v>1410</v>
      </c>
    </row>
    <row r="6949" spans="1:7">
      <c r="A6949">
        <v>365</v>
      </c>
      <c r="B6949">
        <v>2593</v>
      </c>
      <c r="C6949">
        <v>0</v>
      </c>
      <c r="D6949" t="s">
        <v>8081</v>
      </c>
      <c r="E6949" t="s">
        <v>1411</v>
      </c>
      <c r="F6949" t="s">
        <v>1411</v>
      </c>
      <c r="G6949" t="s">
        <v>1410</v>
      </c>
    </row>
    <row r="6950" spans="1:7">
      <c r="A6950">
        <v>365</v>
      </c>
      <c r="B6950">
        <v>2849</v>
      </c>
      <c r="C6950">
        <v>0</v>
      </c>
      <c r="D6950" t="s">
        <v>8082</v>
      </c>
      <c r="E6950" t="s">
        <v>1411</v>
      </c>
      <c r="F6950" t="s">
        <v>1410</v>
      </c>
      <c r="G6950" t="s">
        <v>1410</v>
      </c>
    </row>
    <row r="6951" spans="1:7">
      <c r="A6951">
        <v>365</v>
      </c>
      <c r="B6951">
        <v>1279</v>
      </c>
      <c r="C6951">
        <v>0</v>
      </c>
      <c r="D6951" t="s">
        <v>8083</v>
      </c>
      <c r="E6951" t="s">
        <v>1411</v>
      </c>
      <c r="F6951" t="s">
        <v>1411</v>
      </c>
      <c r="G6951" t="s">
        <v>1410</v>
      </c>
    </row>
    <row r="6952" spans="1:7">
      <c r="A6952">
        <v>365</v>
      </c>
      <c r="B6952">
        <v>2591</v>
      </c>
      <c r="C6952">
        <v>0</v>
      </c>
      <c r="D6952" t="s">
        <v>8084</v>
      </c>
      <c r="E6952" t="s">
        <v>1411</v>
      </c>
      <c r="F6952" t="s">
        <v>1411</v>
      </c>
      <c r="G6952" t="s">
        <v>1410</v>
      </c>
    </row>
    <row r="6953" spans="1:7">
      <c r="A6953">
        <v>365</v>
      </c>
      <c r="B6953">
        <v>2589</v>
      </c>
      <c r="C6953">
        <v>0</v>
      </c>
      <c r="D6953" t="s">
        <v>8085</v>
      </c>
      <c r="E6953" t="s">
        <v>1411</v>
      </c>
      <c r="F6953" t="s">
        <v>1410</v>
      </c>
      <c r="G6953" t="s">
        <v>1410</v>
      </c>
    </row>
    <row r="6954" spans="1:7">
      <c r="A6954">
        <v>365</v>
      </c>
      <c r="B6954">
        <v>2738</v>
      </c>
      <c r="C6954">
        <v>0</v>
      </c>
      <c r="D6954" t="s">
        <v>8086</v>
      </c>
      <c r="E6954" t="s">
        <v>1411</v>
      </c>
      <c r="F6954" t="s">
        <v>1411</v>
      </c>
      <c r="G6954" t="s">
        <v>1410</v>
      </c>
    </row>
    <row r="6955" spans="1:7">
      <c r="A6955">
        <v>365</v>
      </c>
      <c r="B6955">
        <v>1279</v>
      </c>
      <c r="C6955">
        <v>0</v>
      </c>
      <c r="D6955" t="s">
        <v>8087</v>
      </c>
      <c r="E6955" t="s">
        <v>1411</v>
      </c>
      <c r="F6955" t="s">
        <v>1411</v>
      </c>
      <c r="G6955" t="s">
        <v>1410</v>
      </c>
    </row>
    <row r="6956" spans="1:7">
      <c r="A6956">
        <v>365</v>
      </c>
      <c r="B6956">
        <v>1279</v>
      </c>
      <c r="C6956">
        <v>0</v>
      </c>
      <c r="D6956" t="s">
        <v>8088</v>
      </c>
      <c r="E6956" t="s">
        <v>1411</v>
      </c>
      <c r="F6956" t="s">
        <v>1411</v>
      </c>
      <c r="G6956" t="s">
        <v>1410</v>
      </c>
    </row>
    <row r="6957" spans="1:7">
      <c r="A6957">
        <v>365</v>
      </c>
      <c r="B6957">
        <v>1279</v>
      </c>
      <c r="C6957">
        <v>0</v>
      </c>
      <c r="D6957" t="s">
        <v>8089</v>
      </c>
      <c r="E6957" t="s">
        <v>1411</v>
      </c>
      <c r="F6957" t="s">
        <v>1411</v>
      </c>
      <c r="G6957" t="s">
        <v>1410</v>
      </c>
    </row>
    <row r="6958" spans="1:7">
      <c r="A6958">
        <v>365</v>
      </c>
      <c r="B6958">
        <v>2589</v>
      </c>
      <c r="C6958">
        <v>0</v>
      </c>
      <c r="D6958" t="s">
        <v>8090</v>
      </c>
      <c r="E6958" t="s">
        <v>1411</v>
      </c>
      <c r="F6958" t="s">
        <v>1411</v>
      </c>
      <c r="G6958" t="s">
        <v>1410</v>
      </c>
    </row>
    <row r="6959" spans="1:7">
      <c r="A6959">
        <v>365</v>
      </c>
      <c r="B6959">
        <v>1279</v>
      </c>
      <c r="C6959">
        <v>0</v>
      </c>
      <c r="D6959" t="s">
        <v>8091</v>
      </c>
      <c r="E6959" t="s">
        <v>1411</v>
      </c>
      <c r="F6959" t="s">
        <v>1411</v>
      </c>
      <c r="G6959" t="s">
        <v>1410</v>
      </c>
    </row>
    <row r="6960" spans="1:7">
      <c r="A6960">
        <v>365</v>
      </c>
      <c r="B6960">
        <v>1279</v>
      </c>
      <c r="C6960">
        <v>0</v>
      </c>
      <c r="D6960" t="s">
        <v>8092</v>
      </c>
      <c r="E6960" t="s">
        <v>1411</v>
      </c>
      <c r="F6960" t="s">
        <v>1411</v>
      </c>
      <c r="G6960" t="s">
        <v>1410</v>
      </c>
    </row>
    <row r="6961" spans="1:7">
      <c r="A6961">
        <v>365</v>
      </c>
      <c r="B6961">
        <v>2591</v>
      </c>
      <c r="C6961">
        <v>0</v>
      </c>
      <c r="D6961" t="s">
        <v>8093</v>
      </c>
      <c r="E6961" t="s">
        <v>1411</v>
      </c>
      <c r="F6961" t="s">
        <v>1411</v>
      </c>
      <c r="G6961" t="s">
        <v>1410</v>
      </c>
    </row>
    <row r="6962" spans="1:7">
      <c r="A6962">
        <v>365</v>
      </c>
      <c r="B6962">
        <v>2593</v>
      </c>
      <c r="C6962">
        <v>0</v>
      </c>
      <c r="D6962" t="s">
        <v>8094</v>
      </c>
      <c r="E6962" t="s">
        <v>1411</v>
      </c>
      <c r="F6962" t="s">
        <v>1411</v>
      </c>
      <c r="G6962" t="s">
        <v>1411</v>
      </c>
    </row>
    <row r="6963" spans="1:7">
      <c r="A6963">
        <v>365</v>
      </c>
      <c r="B6963">
        <v>2593</v>
      </c>
      <c r="C6963">
        <v>0</v>
      </c>
      <c r="D6963" t="s">
        <v>8095</v>
      </c>
      <c r="E6963" t="s">
        <v>1411</v>
      </c>
      <c r="F6963" t="s">
        <v>1411</v>
      </c>
      <c r="G6963" t="s">
        <v>1410</v>
      </c>
    </row>
    <row r="6964" spans="1:7">
      <c r="A6964">
        <v>365</v>
      </c>
      <c r="B6964">
        <v>2591</v>
      </c>
      <c r="C6964">
        <v>0</v>
      </c>
      <c r="D6964" t="s">
        <v>8096</v>
      </c>
      <c r="E6964" t="s">
        <v>1411</v>
      </c>
      <c r="F6964" t="s">
        <v>1411</v>
      </c>
      <c r="G6964" t="s">
        <v>1410</v>
      </c>
    </row>
    <row r="6965" spans="1:7">
      <c r="A6965">
        <v>365</v>
      </c>
      <c r="B6965">
        <v>2595</v>
      </c>
      <c r="C6965">
        <v>0</v>
      </c>
      <c r="D6965" t="s">
        <v>8097</v>
      </c>
      <c r="E6965" t="s">
        <v>1411</v>
      </c>
      <c r="F6965" t="s">
        <v>1411</v>
      </c>
      <c r="G6965" t="s">
        <v>1410</v>
      </c>
    </row>
    <row r="6966" spans="1:7">
      <c r="A6966">
        <v>365</v>
      </c>
      <c r="B6966">
        <v>2591</v>
      </c>
      <c r="C6966">
        <v>0</v>
      </c>
      <c r="D6966" t="s">
        <v>8098</v>
      </c>
      <c r="E6966" t="s">
        <v>1411</v>
      </c>
      <c r="F6966" t="s">
        <v>1411</v>
      </c>
      <c r="G6966" t="s">
        <v>1410</v>
      </c>
    </row>
    <row r="6967" spans="1:7">
      <c r="A6967">
        <v>365</v>
      </c>
      <c r="B6967">
        <v>2593</v>
      </c>
      <c r="C6967">
        <v>0</v>
      </c>
      <c r="D6967" t="s">
        <v>8099</v>
      </c>
      <c r="E6967" t="s">
        <v>1411</v>
      </c>
      <c r="F6967" t="s">
        <v>1411</v>
      </c>
      <c r="G6967" t="s">
        <v>1410</v>
      </c>
    </row>
    <row r="6968" spans="1:7">
      <c r="A6968">
        <v>365</v>
      </c>
      <c r="B6968">
        <v>2593</v>
      </c>
      <c r="C6968">
        <v>0</v>
      </c>
      <c r="D6968" t="s">
        <v>8100</v>
      </c>
      <c r="E6968" t="s">
        <v>1411</v>
      </c>
      <c r="F6968" t="s">
        <v>1411</v>
      </c>
      <c r="G6968" t="s">
        <v>1410</v>
      </c>
    </row>
    <row r="6969" spans="1:7">
      <c r="A6969">
        <v>365</v>
      </c>
      <c r="B6969">
        <v>1279</v>
      </c>
      <c r="C6969">
        <v>0</v>
      </c>
      <c r="D6969" t="s">
        <v>8101</v>
      </c>
      <c r="E6969" t="s">
        <v>1411</v>
      </c>
      <c r="F6969" t="s">
        <v>1411</v>
      </c>
      <c r="G6969" t="s">
        <v>1410</v>
      </c>
    </row>
    <row r="6970" spans="1:7">
      <c r="A6970">
        <v>365</v>
      </c>
      <c r="B6970">
        <v>1024</v>
      </c>
      <c r="C6970">
        <v>0</v>
      </c>
      <c r="D6970" t="s">
        <v>8102</v>
      </c>
      <c r="E6970" t="s">
        <v>1411</v>
      </c>
      <c r="F6970" t="s">
        <v>1411</v>
      </c>
      <c r="G6970" t="s">
        <v>1410</v>
      </c>
    </row>
    <row r="6971" spans="1:7">
      <c r="A6971">
        <v>365</v>
      </c>
      <c r="B6971">
        <v>2849</v>
      </c>
      <c r="C6971">
        <v>0</v>
      </c>
      <c r="D6971" t="s">
        <v>8103</v>
      </c>
      <c r="E6971" t="s">
        <v>1411</v>
      </c>
      <c r="F6971" t="s">
        <v>1411</v>
      </c>
      <c r="G6971" t="s">
        <v>1410</v>
      </c>
    </row>
    <row r="6972" spans="1:7">
      <c r="A6972">
        <v>365</v>
      </c>
      <c r="B6972">
        <v>1279</v>
      </c>
      <c r="C6972">
        <v>0</v>
      </c>
      <c r="D6972" t="s">
        <v>8104</v>
      </c>
      <c r="E6972" t="s">
        <v>1411</v>
      </c>
      <c r="F6972" t="s">
        <v>1411</v>
      </c>
      <c r="G6972" t="s">
        <v>1410</v>
      </c>
    </row>
    <row r="6973" spans="1:7">
      <c r="A6973">
        <v>365</v>
      </c>
      <c r="B6973">
        <v>1279</v>
      </c>
      <c r="C6973">
        <v>0</v>
      </c>
      <c r="D6973" t="s">
        <v>8105</v>
      </c>
      <c r="E6973" t="s">
        <v>1411</v>
      </c>
      <c r="F6973" t="s">
        <v>1411</v>
      </c>
      <c r="G6973" t="s">
        <v>1410</v>
      </c>
    </row>
    <row r="6974" spans="1:7">
      <c r="A6974">
        <v>365</v>
      </c>
      <c r="B6974">
        <v>2591</v>
      </c>
      <c r="C6974">
        <v>0</v>
      </c>
      <c r="D6974" t="s">
        <v>8106</v>
      </c>
      <c r="E6974" t="s">
        <v>1411</v>
      </c>
      <c r="F6974" t="s">
        <v>1411</v>
      </c>
      <c r="G6974" t="s">
        <v>1410</v>
      </c>
    </row>
    <row r="6975" spans="1:7">
      <c r="A6975">
        <v>365</v>
      </c>
      <c r="B6975">
        <v>2591</v>
      </c>
      <c r="C6975">
        <v>0</v>
      </c>
      <c r="D6975" t="s">
        <v>8107</v>
      </c>
      <c r="E6975" t="s">
        <v>1411</v>
      </c>
      <c r="F6975" t="s">
        <v>1411</v>
      </c>
      <c r="G6975" t="s">
        <v>1410</v>
      </c>
    </row>
    <row r="6976" spans="1:7">
      <c r="A6976">
        <v>365</v>
      </c>
      <c r="B6976">
        <v>2593</v>
      </c>
      <c r="C6976">
        <v>0</v>
      </c>
      <c r="D6976" t="s">
        <v>8108</v>
      </c>
      <c r="E6976" t="s">
        <v>1411</v>
      </c>
      <c r="F6976" t="s">
        <v>1410</v>
      </c>
      <c r="G6976" t="s">
        <v>1410</v>
      </c>
    </row>
    <row r="6977" spans="1:7">
      <c r="A6977">
        <v>365</v>
      </c>
      <c r="B6977">
        <v>2591</v>
      </c>
      <c r="C6977">
        <v>0</v>
      </c>
      <c r="D6977" t="s">
        <v>8109</v>
      </c>
      <c r="E6977" t="s">
        <v>1411</v>
      </c>
      <c r="F6977" t="s">
        <v>1411</v>
      </c>
      <c r="G6977" t="s">
        <v>1410</v>
      </c>
    </row>
    <row r="6978" spans="1:7">
      <c r="A6978">
        <v>365</v>
      </c>
      <c r="B6978">
        <v>1279</v>
      </c>
      <c r="C6978">
        <v>0</v>
      </c>
      <c r="D6978" t="s">
        <v>8110</v>
      </c>
      <c r="E6978" t="s">
        <v>1411</v>
      </c>
      <c r="F6978" t="s">
        <v>1411</v>
      </c>
      <c r="G6978" t="s">
        <v>1410</v>
      </c>
    </row>
    <row r="6979" spans="1:7">
      <c r="A6979">
        <v>365</v>
      </c>
      <c r="B6979">
        <v>2834</v>
      </c>
      <c r="C6979">
        <v>0</v>
      </c>
      <c r="D6979" t="s">
        <v>8111</v>
      </c>
      <c r="E6979" t="s">
        <v>1411</v>
      </c>
      <c r="F6979" t="s">
        <v>1411</v>
      </c>
      <c r="G6979" t="s">
        <v>1410</v>
      </c>
    </row>
    <row r="6980" spans="1:7">
      <c r="A6980">
        <v>365</v>
      </c>
      <c r="B6980">
        <v>1279</v>
      </c>
      <c r="C6980">
        <v>0</v>
      </c>
      <c r="D6980" t="s">
        <v>8112</v>
      </c>
      <c r="E6980" t="s">
        <v>1411</v>
      </c>
      <c r="F6980" t="s">
        <v>1411</v>
      </c>
      <c r="G6980" t="s">
        <v>1410</v>
      </c>
    </row>
    <row r="6981" spans="1:7">
      <c r="A6981">
        <v>365</v>
      </c>
      <c r="B6981">
        <v>1279</v>
      </c>
      <c r="C6981">
        <v>0</v>
      </c>
      <c r="D6981" t="s">
        <v>8113</v>
      </c>
      <c r="E6981" t="s">
        <v>1411</v>
      </c>
      <c r="F6981" t="s">
        <v>1411</v>
      </c>
      <c r="G6981" t="s">
        <v>1410</v>
      </c>
    </row>
    <row r="6982" spans="1:7">
      <c r="A6982">
        <v>365</v>
      </c>
      <c r="B6982">
        <v>1279</v>
      </c>
      <c r="C6982">
        <v>0</v>
      </c>
      <c r="D6982" t="s">
        <v>8114</v>
      </c>
      <c r="E6982" t="s">
        <v>1411</v>
      </c>
      <c r="F6982" t="s">
        <v>1411</v>
      </c>
      <c r="G6982" t="s">
        <v>1410</v>
      </c>
    </row>
    <row r="6983" spans="1:7">
      <c r="A6983">
        <v>365</v>
      </c>
      <c r="B6983">
        <v>1279</v>
      </c>
      <c r="C6983">
        <v>0</v>
      </c>
      <c r="D6983" t="s">
        <v>8115</v>
      </c>
      <c r="E6983" t="s">
        <v>1411</v>
      </c>
      <c r="F6983" t="s">
        <v>1411</v>
      </c>
      <c r="G6983" t="s">
        <v>1410</v>
      </c>
    </row>
    <row r="6984" spans="1:7">
      <c r="A6984">
        <v>365</v>
      </c>
      <c r="B6984">
        <v>2849</v>
      </c>
      <c r="C6984">
        <v>0</v>
      </c>
      <c r="D6984" t="s">
        <v>8116</v>
      </c>
      <c r="E6984" t="s">
        <v>1411</v>
      </c>
      <c r="F6984" t="s">
        <v>1411</v>
      </c>
      <c r="G6984" t="s">
        <v>1410</v>
      </c>
    </row>
    <row r="6985" spans="1:7">
      <c r="A6985">
        <v>365</v>
      </c>
      <c r="B6985">
        <v>1279</v>
      </c>
      <c r="C6985">
        <v>0</v>
      </c>
      <c r="D6985" t="s">
        <v>8117</v>
      </c>
      <c r="E6985" t="s">
        <v>1411</v>
      </c>
      <c r="F6985" t="s">
        <v>1411</v>
      </c>
      <c r="G6985" t="s">
        <v>1410</v>
      </c>
    </row>
    <row r="6986" spans="1:7">
      <c r="A6986">
        <v>365</v>
      </c>
      <c r="B6986">
        <v>2595</v>
      </c>
      <c r="C6986">
        <v>0</v>
      </c>
      <c r="D6986" t="s">
        <v>8118</v>
      </c>
      <c r="E6986" t="s">
        <v>1411</v>
      </c>
      <c r="F6986" t="s">
        <v>1411</v>
      </c>
      <c r="G6986" t="s">
        <v>1410</v>
      </c>
    </row>
    <row r="6987" spans="1:7">
      <c r="A6987">
        <v>365</v>
      </c>
      <c r="B6987">
        <v>1279</v>
      </c>
      <c r="C6987">
        <v>0</v>
      </c>
      <c r="D6987" t="s">
        <v>8119</v>
      </c>
      <c r="E6987" t="s">
        <v>1411</v>
      </c>
      <c r="F6987" t="s">
        <v>1411</v>
      </c>
      <c r="G6987" t="s">
        <v>1410</v>
      </c>
    </row>
    <row r="6988" spans="1:7">
      <c r="A6988">
        <v>365</v>
      </c>
      <c r="B6988">
        <v>2595</v>
      </c>
      <c r="C6988">
        <v>0</v>
      </c>
      <c r="D6988" t="s">
        <v>8120</v>
      </c>
      <c r="E6988" t="s">
        <v>1411</v>
      </c>
      <c r="F6988" t="s">
        <v>1411</v>
      </c>
      <c r="G6988" t="s">
        <v>1410</v>
      </c>
    </row>
    <row r="6989" spans="1:7">
      <c r="A6989">
        <v>365</v>
      </c>
      <c r="B6989">
        <v>1279</v>
      </c>
      <c r="C6989">
        <v>0</v>
      </c>
      <c r="D6989" t="s">
        <v>8121</v>
      </c>
      <c r="E6989" t="s">
        <v>1411</v>
      </c>
      <c r="F6989" t="s">
        <v>1411</v>
      </c>
      <c r="G6989" t="s">
        <v>1410</v>
      </c>
    </row>
    <row r="6990" spans="1:7">
      <c r="A6990">
        <v>365</v>
      </c>
      <c r="B6990">
        <v>1279</v>
      </c>
      <c r="C6990">
        <v>0</v>
      </c>
      <c r="D6990" t="s">
        <v>8122</v>
      </c>
      <c r="E6990" t="s">
        <v>1411</v>
      </c>
      <c r="F6990" t="s">
        <v>1411</v>
      </c>
      <c r="G6990" t="s">
        <v>1410</v>
      </c>
    </row>
    <row r="6991" spans="1:7">
      <c r="A6991">
        <v>365</v>
      </c>
      <c r="B6991">
        <v>1279</v>
      </c>
      <c r="C6991">
        <v>0</v>
      </c>
      <c r="D6991" t="s">
        <v>8123</v>
      </c>
      <c r="E6991" t="s">
        <v>1411</v>
      </c>
      <c r="F6991" t="s">
        <v>1411</v>
      </c>
      <c r="G6991" t="s">
        <v>1410</v>
      </c>
    </row>
    <row r="6992" spans="1:7">
      <c r="A6992">
        <v>365</v>
      </c>
      <c r="B6992">
        <v>1279</v>
      </c>
      <c r="C6992">
        <v>0</v>
      </c>
      <c r="D6992" t="s">
        <v>8124</v>
      </c>
      <c r="E6992" t="s">
        <v>1411</v>
      </c>
      <c r="F6992" t="s">
        <v>1411</v>
      </c>
      <c r="G6992" t="s">
        <v>1410</v>
      </c>
    </row>
    <row r="6993" spans="1:7">
      <c r="A6993">
        <v>365</v>
      </c>
      <c r="B6993">
        <v>1279</v>
      </c>
      <c r="C6993">
        <v>0</v>
      </c>
      <c r="D6993" t="s">
        <v>8125</v>
      </c>
      <c r="E6993" t="s">
        <v>1411</v>
      </c>
      <c r="F6993" t="s">
        <v>1411</v>
      </c>
      <c r="G6993" t="s">
        <v>1410</v>
      </c>
    </row>
    <row r="6994" spans="1:7">
      <c r="A6994">
        <v>365</v>
      </c>
      <c r="B6994">
        <v>1279</v>
      </c>
      <c r="C6994">
        <v>0</v>
      </c>
      <c r="D6994" t="s">
        <v>8126</v>
      </c>
      <c r="E6994" t="s">
        <v>1411</v>
      </c>
      <c r="F6994" t="s">
        <v>1411</v>
      </c>
      <c r="G6994" t="s">
        <v>1410</v>
      </c>
    </row>
    <row r="6995" spans="1:7">
      <c r="A6995">
        <v>365</v>
      </c>
      <c r="B6995">
        <v>1279</v>
      </c>
      <c r="C6995">
        <v>0</v>
      </c>
      <c r="D6995" t="s">
        <v>8127</v>
      </c>
      <c r="E6995" t="s">
        <v>1411</v>
      </c>
      <c r="F6995" t="s">
        <v>1411</v>
      </c>
      <c r="G6995" t="s">
        <v>1410</v>
      </c>
    </row>
    <row r="6996" spans="1:7">
      <c r="A6996">
        <v>365</v>
      </c>
      <c r="B6996">
        <v>1279</v>
      </c>
      <c r="C6996">
        <v>0</v>
      </c>
      <c r="D6996" t="s">
        <v>8128</v>
      </c>
      <c r="E6996" t="s">
        <v>1411</v>
      </c>
      <c r="F6996" t="s">
        <v>1411</v>
      </c>
      <c r="G6996" t="s">
        <v>1410</v>
      </c>
    </row>
    <row r="6997" spans="1:7">
      <c r="A6997">
        <v>365</v>
      </c>
      <c r="B6997">
        <v>1279</v>
      </c>
      <c r="C6997">
        <v>0</v>
      </c>
      <c r="D6997" t="s">
        <v>8129</v>
      </c>
      <c r="E6997" t="s">
        <v>1411</v>
      </c>
      <c r="F6997" t="s">
        <v>1411</v>
      </c>
      <c r="G6997" t="s">
        <v>1410</v>
      </c>
    </row>
    <row r="6998" spans="1:7">
      <c r="A6998">
        <v>365</v>
      </c>
      <c r="B6998">
        <v>1279</v>
      </c>
      <c r="C6998">
        <v>0</v>
      </c>
      <c r="D6998" t="s">
        <v>8130</v>
      </c>
      <c r="E6998" t="s">
        <v>1411</v>
      </c>
      <c r="F6998" t="s">
        <v>1411</v>
      </c>
      <c r="G6998" t="s">
        <v>1410</v>
      </c>
    </row>
    <row r="6999" spans="1:7">
      <c r="A6999">
        <v>365</v>
      </c>
      <c r="B6999">
        <v>2592</v>
      </c>
      <c r="C6999">
        <v>0</v>
      </c>
      <c r="D6999" t="s">
        <v>8131</v>
      </c>
      <c r="E6999" t="s">
        <v>1411</v>
      </c>
      <c r="F6999" t="s">
        <v>1411</v>
      </c>
      <c r="G6999" t="s">
        <v>1410</v>
      </c>
    </row>
    <row r="7000" spans="1:7">
      <c r="A7000">
        <v>365</v>
      </c>
      <c r="B7000">
        <v>1279</v>
      </c>
      <c r="C7000">
        <v>0</v>
      </c>
      <c r="D7000" t="s">
        <v>8132</v>
      </c>
      <c r="E7000" t="s">
        <v>1411</v>
      </c>
      <c r="F7000" t="s">
        <v>1411</v>
      </c>
      <c r="G7000" t="s">
        <v>1410</v>
      </c>
    </row>
    <row r="7001" spans="1:7">
      <c r="A7001">
        <v>365</v>
      </c>
      <c r="B7001">
        <v>1279</v>
      </c>
      <c r="C7001">
        <v>0</v>
      </c>
      <c r="D7001" t="s">
        <v>8133</v>
      </c>
      <c r="E7001" t="s">
        <v>1411</v>
      </c>
      <c r="F7001" t="s">
        <v>1410</v>
      </c>
      <c r="G7001" t="s">
        <v>1410</v>
      </c>
    </row>
    <row r="7002" spans="1:7">
      <c r="A7002">
        <v>365</v>
      </c>
      <c r="B7002">
        <v>1279</v>
      </c>
      <c r="C7002">
        <v>0</v>
      </c>
      <c r="D7002" t="s">
        <v>8134</v>
      </c>
      <c r="E7002" t="s">
        <v>1411</v>
      </c>
      <c r="F7002" t="s">
        <v>1411</v>
      </c>
      <c r="G7002" t="s">
        <v>1410</v>
      </c>
    </row>
    <row r="7003" spans="1:7">
      <c r="A7003">
        <v>365</v>
      </c>
      <c r="B7003">
        <v>2593</v>
      </c>
      <c r="C7003">
        <v>0</v>
      </c>
      <c r="D7003" t="s">
        <v>8135</v>
      </c>
      <c r="E7003" t="s">
        <v>1411</v>
      </c>
      <c r="F7003" t="s">
        <v>1411</v>
      </c>
      <c r="G7003" t="s">
        <v>1410</v>
      </c>
    </row>
    <row r="7004" spans="1:7">
      <c r="A7004">
        <v>365</v>
      </c>
      <c r="B7004">
        <v>2593</v>
      </c>
      <c r="C7004">
        <v>0</v>
      </c>
      <c r="D7004" t="s">
        <v>8136</v>
      </c>
      <c r="E7004" t="s">
        <v>1411</v>
      </c>
      <c r="F7004" t="s">
        <v>1411</v>
      </c>
      <c r="G7004" t="s">
        <v>1410</v>
      </c>
    </row>
    <row r="7005" spans="1:7">
      <c r="A7005">
        <v>365</v>
      </c>
      <c r="B7005">
        <v>2771</v>
      </c>
      <c r="C7005">
        <v>0</v>
      </c>
      <c r="D7005" t="s">
        <v>8137</v>
      </c>
      <c r="E7005" t="s">
        <v>1411</v>
      </c>
      <c r="F7005" t="s">
        <v>1411</v>
      </c>
      <c r="G7005" t="s">
        <v>1410</v>
      </c>
    </row>
    <row r="7006" spans="1:7">
      <c r="A7006">
        <v>365</v>
      </c>
      <c r="B7006">
        <v>2590</v>
      </c>
      <c r="C7006">
        <v>0</v>
      </c>
      <c r="D7006" t="s">
        <v>8138</v>
      </c>
      <c r="E7006" t="s">
        <v>1411</v>
      </c>
      <c r="F7006" t="s">
        <v>1411</v>
      </c>
      <c r="G7006" t="s">
        <v>1410</v>
      </c>
    </row>
    <row r="7007" spans="1:7">
      <c r="A7007">
        <v>365</v>
      </c>
      <c r="B7007">
        <v>2590</v>
      </c>
      <c r="C7007">
        <v>0</v>
      </c>
      <c r="D7007" t="s">
        <v>8139</v>
      </c>
      <c r="E7007" t="s">
        <v>1411</v>
      </c>
      <c r="F7007" t="s">
        <v>1411</v>
      </c>
      <c r="G7007" t="s">
        <v>1410</v>
      </c>
    </row>
    <row r="7008" spans="1:7">
      <c r="A7008">
        <v>365</v>
      </c>
      <c r="B7008">
        <v>2590</v>
      </c>
      <c r="C7008">
        <v>0</v>
      </c>
      <c r="D7008" t="s">
        <v>8140</v>
      </c>
      <c r="E7008" t="s">
        <v>1411</v>
      </c>
      <c r="F7008" t="s">
        <v>1411</v>
      </c>
      <c r="G7008" t="s">
        <v>1410</v>
      </c>
    </row>
    <row r="7009" spans="1:7">
      <c r="A7009">
        <v>365</v>
      </c>
      <c r="B7009">
        <v>1279</v>
      </c>
      <c r="C7009">
        <v>0</v>
      </c>
      <c r="D7009" t="s">
        <v>8141</v>
      </c>
      <c r="E7009" t="s">
        <v>1411</v>
      </c>
      <c r="F7009" t="s">
        <v>1411</v>
      </c>
      <c r="G7009" t="s">
        <v>1410</v>
      </c>
    </row>
    <row r="7010" spans="1:7">
      <c r="A7010">
        <v>365</v>
      </c>
      <c r="B7010">
        <v>1279</v>
      </c>
      <c r="C7010">
        <v>0</v>
      </c>
      <c r="D7010" t="s">
        <v>8142</v>
      </c>
      <c r="E7010" t="s">
        <v>1411</v>
      </c>
      <c r="F7010" t="s">
        <v>1411</v>
      </c>
      <c r="G7010" t="s">
        <v>1410</v>
      </c>
    </row>
    <row r="7011" spans="1:7">
      <c r="A7011">
        <v>313</v>
      </c>
      <c r="C7011">
        <v>3056</v>
      </c>
      <c r="D7011" t="s">
        <v>8143</v>
      </c>
      <c r="E7011" t="s">
        <v>1411</v>
      </c>
      <c r="F7011" t="s">
        <v>1411</v>
      </c>
      <c r="G7011" t="s">
        <v>1410</v>
      </c>
    </row>
    <row r="7012" spans="1:7">
      <c r="A7012">
        <v>365</v>
      </c>
      <c r="B7012">
        <v>2593</v>
      </c>
      <c r="C7012">
        <v>0</v>
      </c>
      <c r="D7012" t="s">
        <v>8144</v>
      </c>
      <c r="E7012" t="s">
        <v>1411</v>
      </c>
      <c r="F7012" t="s">
        <v>1411</v>
      </c>
      <c r="G7012" t="s">
        <v>1410</v>
      </c>
    </row>
    <row r="7013" spans="1:7">
      <c r="A7013">
        <v>365</v>
      </c>
      <c r="B7013">
        <v>2849</v>
      </c>
      <c r="C7013">
        <v>0</v>
      </c>
      <c r="D7013" t="s">
        <v>8145</v>
      </c>
      <c r="E7013" t="s">
        <v>1411</v>
      </c>
      <c r="F7013" t="s">
        <v>1411</v>
      </c>
      <c r="G7013" t="s">
        <v>1410</v>
      </c>
    </row>
    <row r="7014" spans="1:7">
      <c r="A7014">
        <v>365</v>
      </c>
      <c r="B7014">
        <v>2591</v>
      </c>
      <c r="C7014">
        <v>0</v>
      </c>
      <c r="D7014" t="s">
        <v>8146</v>
      </c>
      <c r="E7014" t="s">
        <v>1411</v>
      </c>
      <c r="F7014" t="s">
        <v>1411</v>
      </c>
      <c r="G7014" t="s">
        <v>1410</v>
      </c>
    </row>
    <row r="7015" spans="1:7">
      <c r="A7015">
        <v>365</v>
      </c>
      <c r="B7015">
        <v>2591</v>
      </c>
      <c r="C7015">
        <v>3056</v>
      </c>
      <c r="D7015" t="s">
        <v>8147</v>
      </c>
      <c r="E7015" t="s">
        <v>1410</v>
      </c>
      <c r="F7015" t="s">
        <v>1411</v>
      </c>
      <c r="G7015" t="s">
        <v>1410</v>
      </c>
    </row>
    <row r="7016" spans="1:7">
      <c r="A7016">
        <v>365</v>
      </c>
      <c r="B7016">
        <v>2590</v>
      </c>
      <c r="C7016">
        <v>3056</v>
      </c>
      <c r="D7016" t="s">
        <v>8148</v>
      </c>
      <c r="E7016" t="s">
        <v>1410</v>
      </c>
      <c r="F7016" t="s">
        <v>1411</v>
      </c>
      <c r="G7016" t="s">
        <v>1410</v>
      </c>
    </row>
    <row r="7017" spans="1:7">
      <c r="A7017">
        <v>313</v>
      </c>
      <c r="C7017">
        <v>3056</v>
      </c>
      <c r="D7017" t="s">
        <v>8149</v>
      </c>
      <c r="E7017" t="s">
        <v>1411</v>
      </c>
      <c r="F7017" t="s">
        <v>1411</v>
      </c>
      <c r="G7017" t="s">
        <v>1410</v>
      </c>
    </row>
    <row r="7018" spans="1:7">
      <c r="A7018">
        <v>365</v>
      </c>
      <c r="B7018">
        <v>2591</v>
      </c>
      <c r="C7018">
        <v>0</v>
      </c>
      <c r="D7018" t="s">
        <v>8150</v>
      </c>
      <c r="E7018" t="s">
        <v>1411</v>
      </c>
      <c r="F7018" t="s">
        <v>1411</v>
      </c>
      <c r="G7018" t="s">
        <v>1410</v>
      </c>
    </row>
    <row r="7019" spans="1:7">
      <c r="A7019">
        <v>365</v>
      </c>
      <c r="B7019">
        <v>2591</v>
      </c>
      <c r="C7019">
        <v>0</v>
      </c>
      <c r="D7019" t="s">
        <v>8151</v>
      </c>
      <c r="E7019" t="s">
        <v>1411</v>
      </c>
      <c r="F7019" t="s">
        <v>1411</v>
      </c>
      <c r="G7019" t="s">
        <v>1410</v>
      </c>
    </row>
    <row r="7020" spans="1:7">
      <c r="A7020">
        <v>365</v>
      </c>
      <c r="B7020">
        <v>2591</v>
      </c>
      <c r="C7020">
        <v>3056</v>
      </c>
      <c r="D7020" t="s">
        <v>8152</v>
      </c>
      <c r="E7020" t="s">
        <v>1410</v>
      </c>
      <c r="F7020" t="s">
        <v>1411</v>
      </c>
      <c r="G7020" t="s">
        <v>1410</v>
      </c>
    </row>
    <row r="7021" spans="1:7">
      <c r="A7021">
        <v>365</v>
      </c>
      <c r="B7021">
        <v>1279</v>
      </c>
      <c r="C7021">
        <v>0</v>
      </c>
      <c r="D7021" t="s">
        <v>8153</v>
      </c>
      <c r="E7021" t="s">
        <v>1411</v>
      </c>
      <c r="F7021" t="s">
        <v>1411</v>
      </c>
      <c r="G7021" t="s">
        <v>1410</v>
      </c>
    </row>
    <row r="7022" spans="1:7">
      <c r="A7022">
        <v>365</v>
      </c>
      <c r="B7022">
        <v>1279</v>
      </c>
      <c r="C7022">
        <v>0</v>
      </c>
      <c r="D7022" t="s">
        <v>8154</v>
      </c>
      <c r="E7022" t="s">
        <v>1411</v>
      </c>
      <c r="F7022" t="s">
        <v>1411</v>
      </c>
      <c r="G7022" t="s">
        <v>1410</v>
      </c>
    </row>
    <row r="7023" spans="1:7">
      <c r="A7023">
        <v>365</v>
      </c>
      <c r="B7023">
        <v>1279</v>
      </c>
      <c r="C7023">
        <v>0</v>
      </c>
      <c r="D7023" t="s">
        <v>8155</v>
      </c>
      <c r="E7023" t="s">
        <v>1411</v>
      </c>
      <c r="F7023" t="s">
        <v>1411</v>
      </c>
      <c r="G7023" t="s">
        <v>1410</v>
      </c>
    </row>
    <row r="7024" spans="1:7">
      <c r="A7024">
        <v>365</v>
      </c>
      <c r="B7024">
        <v>2590</v>
      </c>
      <c r="C7024">
        <v>0</v>
      </c>
      <c r="D7024" t="s">
        <v>8156</v>
      </c>
      <c r="E7024" t="s">
        <v>1411</v>
      </c>
      <c r="F7024" t="s">
        <v>1411</v>
      </c>
      <c r="G7024" t="s">
        <v>1410</v>
      </c>
    </row>
    <row r="7025" spans="1:7">
      <c r="A7025">
        <v>365</v>
      </c>
      <c r="B7025">
        <v>1279</v>
      </c>
      <c r="C7025">
        <v>0</v>
      </c>
      <c r="D7025" t="s">
        <v>8157</v>
      </c>
      <c r="E7025" t="s">
        <v>1411</v>
      </c>
      <c r="F7025" t="s">
        <v>1411</v>
      </c>
      <c r="G7025" t="s">
        <v>1410</v>
      </c>
    </row>
    <row r="7026" spans="1:7">
      <c r="A7026">
        <v>365</v>
      </c>
      <c r="B7026">
        <v>1279</v>
      </c>
      <c r="C7026">
        <v>0</v>
      </c>
      <c r="D7026" t="s">
        <v>8158</v>
      </c>
      <c r="E7026" t="s">
        <v>1411</v>
      </c>
      <c r="F7026" t="s">
        <v>1411</v>
      </c>
      <c r="G7026" t="s">
        <v>1410</v>
      </c>
    </row>
    <row r="7027" spans="1:7">
      <c r="A7027">
        <v>365</v>
      </c>
      <c r="B7027">
        <v>2591</v>
      </c>
      <c r="C7027">
        <v>3056</v>
      </c>
      <c r="D7027" t="s">
        <v>8159</v>
      </c>
      <c r="E7027" t="s">
        <v>1410</v>
      </c>
      <c r="F7027" t="s">
        <v>1411</v>
      </c>
      <c r="G7027" t="s">
        <v>1410</v>
      </c>
    </row>
    <row r="7028" spans="1:7">
      <c r="A7028">
        <v>365</v>
      </c>
      <c r="B7028">
        <v>1279</v>
      </c>
      <c r="C7028">
        <v>0</v>
      </c>
      <c r="D7028" t="s">
        <v>8160</v>
      </c>
      <c r="E7028" t="s">
        <v>1411</v>
      </c>
      <c r="F7028" t="s">
        <v>1411</v>
      </c>
      <c r="G7028" t="s">
        <v>1410</v>
      </c>
    </row>
    <row r="7029" spans="1:7">
      <c r="A7029">
        <v>365</v>
      </c>
      <c r="B7029">
        <v>1279</v>
      </c>
      <c r="C7029">
        <v>0</v>
      </c>
      <c r="D7029" t="s">
        <v>8161</v>
      </c>
      <c r="E7029" t="s">
        <v>1411</v>
      </c>
      <c r="F7029" t="s">
        <v>1411</v>
      </c>
      <c r="G7029" t="s">
        <v>1410</v>
      </c>
    </row>
    <row r="7030" spans="1:7">
      <c r="A7030">
        <v>365</v>
      </c>
      <c r="B7030">
        <v>1279</v>
      </c>
      <c r="C7030">
        <v>0</v>
      </c>
      <c r="D7030" t="s">
        <v>8162</v>
      </c>
      <c r="E7030" t="s">
        <v>1411</v>
      </c>
      <c r="F7030" t="s">
        <v>1411</v>
      </c>
      <c r="G7030" t="s">
        <v>1410</v>
      </c>
    </row>
    <row r="7031" spans="1:7">
      <c r="A7031">
        <v>365</v>
      </c>
      <c r="B7031">
        <v>2588</v>
      </c>
      <c r="C7031">
        <v>0</v>
      </c>
      <c r="D7031" t="s">
        <v>8163</v>
      </c>
      <c r="E7031" t="s">
        <v>1411</v>
      </c>
      <c r="F7031" t="s">
        <v>1411</v>
      </c>
      <c r="G7031" t="s">
        <v>1410</v>
      </c>
    </row>
    <row r="7032" spans="1:7">
      <c r="A7032">
        <v>313</v>
      </c>
      <c r="C7032">
        <v>3056</v>
      </c>
      <c r="D7032" t="s">
        <v>8164</v>
      </c>
      <c r="E7032" t="s">
        <v>1411</v>
      </c>
      <c r="F7032" t="s">
        <v>1411</v>
      </c>
      <c r="G7032" t="s">
        <v>1410</v>
      </c>
    </row>
    <row r="7033" spans="1:7">
      <c r="A7033">
        <v>365</v>
      </c>
      <c r="B7033">
        <v>1279</v>
      </c>
      <c r="C7033">
        <v>0</v>
      </c>
      <c r="D7033" t="s">
        <v>8165</v>
      </c>
      <c r="E7033" t="s">
        <v>1411</v>
      </c>
      <c r="F7033" t="s">
        <v>1411</v>
      </c>
      <c r="G7033" t="s">
        <v>1410</v>
      </c>
    </row>
    <row r="7034" spans="1:7">
      <c r="A7034">
        <v>365</v>
      </c>
      <c r="B7034">
        <v>2591</v>
      </c>
      <c r="C7034">
        <v>0</v>
      </c>
      <c r="D7034" t="s">
        <v>8166</v>
      </c>
      <c r="E7034" t="s">
        <v>1411</v>
      </c>
      <c r="F7034" t="s">
        <v>1411</v>
      </c>
      <c r="G7034" t="s">
        <v>1410</v>
      </c>
    </row>
    <row r="7035" spans="1:7">
      <c r="A7035">
        <v>365</v>
      </c>
      <c r="B7035">
        <v>2834</v>
      </c>
      <c r="C7035">
        <v>0</v>
      </c>
      <c r="D7035" t="s">
        <v>8167</v>
      </c>
      <c r="E7035" t="s">
        <v>1411</v>
      </c>
      <c r="F7035" t="s">
        <v>1411</v>
      </c>
      <c r="G7035" t="s">
        <v>1410</v>
      </c>
    </row>
    <row r="7036" spans="1:7">
      <c r="A7036">
        <v>365</v>
      </c>
      <c r="B7036">
        <v>1279</v>
      </c>
      <c r="C7036">
        <v>0</v>
      </c>
      <c r="D7036" t="s">
        <v>8168</v>
      </c>
      <c r="E7036" t="s">
        <v>1411</v>
      </c>
      <c r="F7036" t="s">
        <v>1411</v>
      </c>
      <c r="G7036" t="s">
        <v>1410</v>
      </c>
    </row>
    <row r="7037" spans="1:7">
      <c r="A7037">
        <v>365</v>
      </c>
      <c r="B7037">
        <v>2592</v>
      </c>
      <c r="C7037">
        <v>0</v>
      </c>
      <c r="D7037" t="s">
        <v>8169</v>
      </c>
      <c r="E7037" t="s">
        <v>1411</v>
      </c>
      <c r="F7037" t="s">
        <v>1411</v>
      </c>
      <c r="G7037" t="s">
        <v>1410</v>
      </c>
    </row>
    <row r="7038" spans="1:7">
      <c r="A7038">
        <v>365</v>
      </c>
      <c r="B7038">
        <v>1279</v>
      </c>
      <c r="C7038">
        <v>0</v>
      </c>
      <c r="D7038" t="s">
        <v>8170</v>
      </c>
      <c r="E7038" t="s">
        <v>1411</v>
      </c>
      <c r="F7038" t="s">
        <v>1411</v>
      </c>
      <c r="G7038" t="s">
        <v>1410</v>
      </c>
    </row>
    <row r="7039" spans="1:7">
      <c r="A7039">
        <v>365</v>
      </c>
      <c r="B7039">
        <v>2591</v>
      </c>
      <c r="C7039">
        <v>0</v>
      </c>
      <c r="D7039" t="s">
        <v>8171</v>
      </c>
      <c r="E7039" t="s">
        <v>1411</v>
      </c>
      <c r="F7039" t="s">
        <v>1411</v>
      </c>
      <c r="G7039" t="s">
        <v>1410</v>
      </c>
    </row>
    <row r="7040" spans="1:7">
      <c r="A7040">
        <v>313</v>
      </c>
      <c r="C7040">
        <v>3056</v>
      </c>
      <c r="D7040" t="s">
        <v>8172</v>
      </c>
      <c r="E7040" t="s">
        <v>1411</v>
      </c>
      <c r="F7040" t="s">
        <v>1411</v>
      </c>
      <c r="G7040" t="s">
        <v>1410</v>
      </c>
    </row>
    <row r="7041" spans="1:7">
      <c r="A7041">
        <v>365</v>
      </c>
      <c r="B7041">
        <v>1279</v>
      </c>
      <c r="C7041">
        <v>0</v>
      </c>
      <c r="D7041" t="s">
        <v>8173</v>
      </c>
      <c r="E7041" t="s">
        <v>1411</v>
      </c>
      <c r="F7041" t="s">
        <v>1411</v>
      </c>
      <c r="G7041" t="s">
        <v>1410</v>
      </c>
    </row>
    <row r="7042" spans="1:7">
      <c r="A7042">
        <v>365</v>
      </c>
      <c r="B7042">
        <v>1279</v>
      </c>
      <c r="C7042">
        <v>0</v>
      </c>
      <c r="D7042" t="s">
        <v>8174</v>
      </c>
      <c r="E7042" t="s">
        <v>1411</v>
      </c>
      <c r="F7042" t="s">
        <v>1411</v>
      </c>
      <c r="G7042" t="s">
        <v>1410</v>
      </c>
    </row>
    <row r="7043" spans="1:7">
      <c r="A7043">
        <v>365</v>
      </c>
      <c r="B7043">
        <v>2591</v>
      </c>
      <c r="C7043">
        <v>0</v>
      </c>
      <c r="D7043" t="s">
        <v>8175</v>
      </c>
      <c r="E7043" t="s">
        <v>1411</v>
      </c>
      <c r="F7043" t="s">
        <v>1411</v>
      </c>
      <c r="G7043" t="s">
        <v>1410</v>
      </c>
    </row>
    <row r="7044" spans="1:7">
      <c r="A7044">
        <v>365</v>
      </c>
      <c r="B7044">
        <v>2590</v>
      </c>
      <c r="C7044">
        <v>0</v>
      </c>
      <c r="D7044" t="s">
        <v>8176</v>
      </c>
      <c r="E7044" t="s">
        <v>1411</v>
      </c>
      <c r="F7044" t="s">
        <v>1411</v>
      </c>
      <c r="G7044" t="s">
        <v>1410</v>
      </c>
    </row>
    <row r="7045" spans="1:7">
      <c r="A7045">
        <v>365</v>
      </c>
      <c r="B7045">
        <v>1279</v>
      </c>
      <c r="C7045">
        <v>0</v>
      </c>
      <c r="D7045" t="s">
        <v>8177</v>
      </c>
      <c r="E7045" t="s">
        <v>1411</v>
      </c>
      <c r="F7045" t="s">
        <v>1411</v>
      </c>
      <c r="G7045" t="s">
        <v>1410</v>
      </c>
    </row>
    <row r="7046" spans="1:7">
      <c r="A7046">
        <v>365</v>
      </c>
      <c r="B7046">
        <v>2849</v>
      </c>
      <c r="C7046">
        <v>0</v>
      </c>
      <c r="D7046" t="s">
        <v>8178</v>
      </c>
      <c r="E7046" t="s">
        <v>1411</v>
      </c>
      <c r="F7046" t="s">
        <v>1411</v>
      </c>
      <c r="G7046" t="s">
        <v>1410</v>
      </c>
    </row>
    <row r="7047" spans="1:7">
      <c r="A7047">
        <v>365</v>
      </c>
      <c r="B7047">
        <v>2757</v>
      </c>
      <c r="C7047">
        <v>0</v>
      </c>
      <c r="D7047" t="s">
        <v>8179</v>
      </c>
      <c r="E7047" t="s">
        <v>1411</v>
      </c>
      <c r="F7047" t="s">
        <v>1411</v>
      </c>
      <c r="G7047" t="s">
        <v>1410</v>
      </c>
    </row>
    <row r="7048" spans="1:7">
      <c r="A7048">
        <v>365</v>
      </c>
      <c r="B7048">
        <v>1024</v>
      </c>
      <c r="C7048">
        <v>0</v>
      </c>
      <c r="D7048" t="s">
        <v>8180</v>
      </c>
      <c r="E7048" t="s">
        <v>1411</v>
      </c>
      <c r="F7048" t="s">
        <v>1411</v>
      </c>
      <c r="G7048" t="s">
        <v>1410</v>
      </c>
    </row>
    <row r="7049" spans="1:7">
      <c r="A7049">
        <v>313</v>
      </c>
      <c r="C7049">
        <v>3056</v>
      </c>
      <c r="D7049" t="s">
        <v>8181</v>
      </c>
      <c r="E7049" t="s">
        <v>1411</v>
      </c>
      <c r="F7049" t="s">
        <v>1411</v>
      </c>
      <c r="G7049" t="s">
        <v>1410</v>
      </c>
    </row>
    <row r="7050" spans="1:7">
      <c r="A7050">
        <v>365</v>
      </c>
      <c r="B7050">
        <v>2591</v>
      </c>
      <c r="C7050">
        <v>0</v>
      </c>
      <c r="D7050" t="s">
        <v>8182</v>
      </c>
      <c r="E7050" t="s">
        <v>1411</v>
      </c>
      <c r="F7050" t="s">
        <v>1411</v>
      </c>
      <c r="G7050" t="s">
        <v>1410</v>
      </c>
    </row>
    <row r="7051" spans="1:7">
      <c r="A7051">
        <v>365</v>
      </c>
      <c r="B7051">
        <v>2591</v>
      </c>
      <c r="C7051">
        <v>0</v>
      </c>
      <c r="D7051" t="s">
        <v>8183</v>
      </c>
      <c r="E7051" t="s">
        <v>1411</v>
      </c>
      <c r="F7051" t="s">
        <v>1411</v>
      </c>
      <c r="G7051" t="s">
        <v>1410</v>
      </c>
    </row>
    <row r="7052" spans="1:7">
      <c r="A7052">
        <v>365</v>
      </c>
      <c r="B7052">
        <v>2591</v>
      </c>
      <c r="C7052">
        <v>0</v>
      </c>
      <c r="D7052" t="s">
        <v>8184</v>
      </c>
      <c r="E7052" t="s">
        <v>1411</v>
      </c>
      <c r="F7052" t="s">
        <v>1411</v>
      </c>
      <c r="G7052" t="s">
        <v>1410</v>
      </c>
    </row>
    <row r="7053" spans="1:7">
      <c r="A7053">
        <v>365</v>
      </c>
      <c r="B7053">
        <v>1279</v>
      </c>
      <c r="C7053">
        <v>0</v>
      </c>
      <c r="D7053" t="s">
        <v>8185</v>
      </c>
      <c r="E7053" t="s">
        <v>1411</v>
      </c>
      <c r="F7053" t="s">
        <v>1411</v>
      </c>
      <c r="G7053" t="s">
        <v>1410</v>
      </c>
    </row>
    <row r="7054" spans="1:7">
      <c r="A7054">
        <v>365</v>
      </c>
      <c r="B7054">
        <v>1279</v>
      </c>
      <c r="C7054">
        <v>0</v>
      </c>
      <c r="D7054" t="s">
        <v>8186</v>
      </c>
      <c r="E7054" t="s">
        <v>1411</v>
      </c>
      <c r="F7054" t="s">
        <v>1411</v>
      </c>
      <c r="G7054" t="s">
        <v>1410</v>
      </c>
    </row>
    <row r="7055" spans="1:7">
      <c r="A7055">
        <v>365</v>
      </c>
      <c r="B7055">
        <v>2591</v>
      </c>
      <c r="C7055">
        <v>0</v>
      </c>
      <c r="D7055" t="s">
        <v>8187</v>
      </c>
      <c r="E7055" t="s">
        <v>1411</v>
      </c>
      <c r="F7055" t="s">
        <v>1411</v>
      </c>
      <c r="G7055" t="s">
        <v>1410</v>
      </c>
    </row>
    <row r="7056" spans="1:7">
      <c r="A7056">
        <v>365</v>
      </c>
      <c r="B7056">
        <v>2591</v>
      </c>
      <c r="C7056">
        <v>0</v>
      </c>
      <c r="D7056" t="s">
        <v>8188</v>
      </c>
      <c r="E7056" t="s">
        <v>1411</v>
      </c>
      <c r="F7056" t="s">
        <v>1411</v>
      </c>
      <c r="G7056" t="s">
        <v>1410</v>
      </c>
    </row>
    <row r="7057" spans="1:7">
      <c r="A7057">
        <v>365</v>
      </c>
      <c r="B7057">
        <v>2834</v>
      </c>
      <c r="C7057">
        <v>0</v>
      </c>
      <c r="D7057" t="s">
        <v>8189</v>
      </c>
      <c r="E7057" t="s">
        <v>1411</v>
      </c>
      <c r="F7057" t="s">
        <v>1411</v>
      </c>
      <c r="G7057" t="s">
        <v>1410</v>
      </c>
    </row>
    <row r="7058" spans="1:7">
      <c r="A7058">
        <v>365</v>
      </c>
      <c r="B7058">
        <v>2592</v>
      </c>
      <c r="C7058">
        <v>0</v>
      </c>
      <c r="D7058" t="s">
        <v>8190</v>
      </c>
      <c r="E7058" t="s">
        <v>1411</v>
      </c>
      <c r="F7058" t="s">
        <v>1411</v>
      </c>
      <c r="G7058" t="s">
        <v>1410</v>
      </c>
    </row>
    <row r="7059" spans="1:7">
      <c r="A7059">
        <v>365</v>
      </c>
      <c r="B7059">
        <v>2738</v>
      </c>
      <c r="C7059">
        <v>0</v>
      </c>
      <c r="D7059" t="s">
        <v>8191</v>
      </c>
      <c r="E7059" t="s">
        <v>1411</v>
      </c>
      <c r="F7059" t="s">
        <v>1411</v>
      </c>
      <c r="G7059" t="s">
        <v>1410</v>
      </c>
    </row>
    <row r="7060" spans="1:7">
      <c r="A7060">
        <v>365</v>
      </c>
      <c r="B7060">
        <v>2738</v>
      </c>
      <c r="C7060">
        <v>3056</v>
      </c>
      <c r="D7060" t="s">
        <v>8192</v>
      </c>
      <c r="E7060" t="s">
        <v>1410</v>
      </c>
      <c r="F7060" t="s">
        <v>1411</v>
      </c>
      <c r="G7060" t="s">
        <v>1410</v>
      </c>
    </row>
    <row r="7061" spans="1:7">
      <c r="A7061">
        <v>365</v>
      </c>
      <c r="B7061">
        <v>1243</v>
      </c>
      <c r="C7061">
        <v>0</v>
      </c>
      <c r="D7061" t="s">
        <v>8193</v>
      </c>
      <c r="E7061" t="s">
        <v>1411</v>
      </c>
      <c r="F7061" t="s">
        <v>1411</v>
      </c>
      <c r="G7061" t="s">
        <v>1410</v>
      </c>
    </row>
    <row r="7062" spans="1:7">
      <c r="A7062">
        <v>365</v>
      </c>
      <c r="B7062">
        <v>2589</v>
      </c>
      <c r="C7062">
        <v>0</v>
      </c>
      <c r="D7062" t="s">
        <v>8194</v>
      </c>
      <c r="E7062" t="s">
        <v>1411</v>
      </c>
      <c r="F7062" t="s">
        <v>1411</v>
      </c>
      <c r="G7062" t="s">
        <v>1410</v>
      </c>
    </row>
    <row r="7063" spans="1:7">
      <c r="A7063">
        <v>365</v>
      </c>
      <c r="B7063">
        <v>1279</v>
      </c>
      <c r="C7063">
        <v>0</v>
      </c>
      <c r="D7063" t="s">
        <v>8195</v>
      </c>
      <c r="E7063" t="s">
        <v>1411</v>
      </c>
      <c r="F7063" t="s">
        <v>1411</v>
      </c>
      <c r="G7063" t="s">
        <v>1410</v>
      </c>
    </row>
    <row r="7064" spans="1:7">
      <c r="A7064">
        <v>365</v>
      </c>
      <c r="B7064">
        <v>2592</v>
      </c>
      <c r="C7064">
        <v>0</v>
      </c>
      <c r="D7064" t="s">
        <v>8196</v>
      </c>
      <c r="E7064" t="s">
        <v>1411</v>
      </c>
      <c r="F7064" t="s">
        <v>1411</v>
      </c>
      <c r="G7064" t="s">
        <v>1410</v>
      </c>
    </row>
    <row r="7065" spans="1:7">
      <c r="A7065">
        <v>365</v>
      </c>
      <c r="B7065">
        <v>2593</v>
      </c>
      <c r="C7065">
        <v>0</v>
      </c>
      <c r="D7065" t="s">
        <v>8197</v>
      </c>
      <c r="E7065" t="s">
        <v>1411</v>
      </c>
      <c r="F7065" t="s">
        <v>1411</v>
      </c>
      <c r="G7065" t="s">
        <v>1410</v>
      </c>
    </row>
    <row r="7066" spans="1:7">
      <c r="A7066">
        <v>365</v>
      </c>
      <c r="B7066">
        <v>2595</v>
      </c>
      <c r="C7066">
        <v>0</v>
      </c>
      <c r="D7066" t="s">
        <v>8198</v>
      </c>
      <c r="E7066" t="s">
        <v>1411</v>
      </c>
      <c r="F7066" t="s">
        <v>1411</v>
      </c>
      <c r="G7066" t="s">
        <v>1410</v>
      </c>
    </row>
    <row r="7067" spans="1:7">
      <c r="A7067">
        <v>365</v>
      </c>
      <c r="B7067">
        <v>2593</v>
      </c>
      <c r="C7067">
        <v>0</v>
      </c>
      <c r="D7067" t="s">
        <v>8199</v>
      </c>
      <c r="E7067" t="s">
        <v>1411</v>
      </c>
      <c r="F7067" t="s">
        <v>1411</v>
      </c>
      <c r="G7067" t="s">
        <v>1410</v>
      </c>
    </row>
    <row r="7068" spans="1:7">
      <c r="A7068">
        <v>365</v>
      </c>
      <c r="B7068">
        <v>2591</v>
      </c>
      <c r="C7068">
        <v>0</v>
      </c>
      <c r="D7068" t="s">
        <v>8200</v>
      </c>
      <c r="E7068" t="s">
        <v>1411</v>
      </c>
      <c r="F7068" t="s">
        <v>1411</v>
      </c>
      <c r="G7068" t="s">
        <v>1410</v>
      </c>
    </row>
    <row r="7069" spans="1:7">
      <c r="A7069">
        <v>365</v>
      </c>
      <c r="B7069">
        <v>1024</v>
      </c>
      <c r="C7069">
        <v>0</v>
      </c>
      <c r="D7069" t="s">
        <v>8201</v>
      </c>
      <c r="E7069" t="s">
        <v>1411</v>
      </c>
      <c r="F7069" t="s">
        <v>1411</v>
      </c>
      <c r="G7069" t="s">
        <v>1410</v>
      </c>
    </row>
    <row r="7070" spans="1:7">
      <c r="A7070">
        <v>365</v>
      </c>
      <c r="B7070">
        <v>2901</v>
      </c>
      <c r="C7070">
        <v>0</v>
      </c>
      <c r="D7070" t="s">
        <v>8202</v>
      </c>
      <c r="E7070" t="s">
        <v>1411</v>
      </c>
      <c r="F7070" t="s">
        <v>1411</v>
      </c>
      <c r="G7070" t="s">
        <v>1410</v>
      </c>
    </row>
    <row r="7071" spans="1:7">
      <c r="A7071">
        <v>365</v>
      </c>
      <c r="B7071">
        <v>1991</v>
      </c>
      <c r="C7071">
        <v>0</v>
      </c>
      <c r="D7071" t="s">
        <v>8203</v>
      </c>
      <c r="E7071" t="s">
        <v>1411</v>
      </c>
      <c r="F7071" t="s">
        <v>1411</v>
      </c>
      <c r="G7071" t="s">
        <v>1410</v>
      </c>
    </row>
    <row r="7072" spans="1:7">
      <c r="A7072">
        <v>365</v>
      </c>
      <c r="B7072">
        <v>1279</v>
      </c>
      <c r="C7072">
        <v>0</v>
      </c>
      <c r="D7072" t="s">
        <v>8204</v>
      </c>
      <c r="E7072" t="s">
        <v>1411</v>
      </c>
      <c r="F7072" t="s">
        <v>1411</v>
      </c>
      <c r="G7072" t="s">
        <v>1410</v>
      </c>
    </row>
    <row r="7073" spans="1:7">
      <c r="A7073">
        <v>365</v>
      </c>
      <c r="B7073">
        <v>1279</v>
      </c>
      <c r="C7073">
        <v>0</v>
      </c>
      <c r="D7073" t="s">
        <v>8205</v>
      </c>
      <c r="E7073" t="s">
        <v>1411</v>
      </c>
      <c r="F7073" t="s">
        <v>1411</v>
      </c>
      <c r="G7073" t="s">
        <v>1410</v>
      </c>
    </row>
    <row r="7074" spans="1:7">
      <c r="A7074">
        <v>365</v>
      </c>
      <c r="B7074">
        <v>2591</v>
      </c>
      <c r="C7074">
        <v>0</v>
      </c>
      <c r="D7074" t="s">
        <v>8206</v>
      </c>
      <c r="E7074" t="s">
        <v>1411</v>
      </c>
      <c r="F7074" t="s">
        <v>1411</v>
      </c>
      <c r="G7074" t="s">
        <v>1410</v>
      </c>
    </row>
    <row r="7075" spans="1:7">
      <c r="A7075">
        <v>365</v>
      </c>
      <c r="B7075">
        <v>2591</v>
      </c>
      <c r="C7075">
        <v>0</v>
      </c>
      <c r="D7075" t="s">
        <v>8207</v>
      </c>
      <c r="E7075" t="s">
        <v>1411</v>
      </c>
      <c r="F7075" t="s">
        <v>1411</v>
      </c>
      <c r="G7075" t="s">
        <v>1410</v>
      </c>
    </row>
    <row r="7076" spans="1:7">
      <c r="A7076">
        <v>365</v>
      </c>
      <c r="B7076">
        <v>2832</v>
      </c>
      <c r="C7076">
        <v>0</v>
      </c>
      <c r="D7076" t="s">
        <v>8208</v>
      </c>
      <c r="E7076" t="s">
        <v>1411</v>
      </c>
      <c r="F7076" t="s">
        <v>1411</v>
      </c>
      <c r="G7076" t="s">
        <v>1410</v>
      </c>
    </row>
    <row r="7077" spans="1:7">
      <c r="A7077">
        <v>365</v>
      </c>
      <c r="B7077">
        <v>2591</v>
      </c>
      <c r="C7077">
        <v>0</v>
      </c>
      <c r="D7077" t="s">
        <v>8209</v>
      </c>
      <c r="E7077" t="s">
        <v>1411</v>
      </c>
      <c r="F7077" t="s">
        <v>1411</v>
      </c>
      <c r="G7077" t="s">
        <v>1410</v>
      </c>
    </row>
    <row r="7078" spans="1:7">
      <c r="A7078">
        <v>365</v>
      </c>
      <c r="B7078">
        <v>2591</v>
      </c>
      <c r="C7078">
        <v>0</v>
      </c>
      <c r="D7078" t="s">
        <v>8210</v>
      </c>
      <c r="E7078" t="s">
        <v>1411</v>
      </c>
      <c r="F7078" t="s">
        <v>1411</v>
      </c>
      <c r="G7078" t="s">
        <v>1410</v>
      </c>
    </row>
    <row r="7079" spans="1:7">
      <c r="A7079">
        <v>313</v>
      </c>
      <c r="C7079">
        <v>3056</v>
      </c>
      <c r="D7079" t="s">
        <v>8211</v>
      </c>
      <c r="E7079" t="s">
        <v>1411</v>
      </c>
      <c r="F7079" t="s">
        <v>1411</v>
      </c>
      <c r="G7079" t="s">
        <v>1410</v>
      </c>
    </row>
    <row r="7080" spans="1:7">
      <c r="A7080">
        <v>313</v>
      </c>
      <c r="C7080">
        <v>3056</v>
      </c>
      <c r="D7080" t="s">
        <v>8212</v>
      </c>
      <c r="E7080" t="s">
        <v>1411</v>
      </c>
      <c r="F7080" t="s">
        <v>1411</v>
      </c>
      <c r="G7080" t="s">
        <v>1410</v>
      </c>
    </row>
    <row r="7081" spans="1:7">
      <c r="A7081">
        <v>365</v>
      </c>
      <c r="B7081">
        <v>1279</v>
      </c>
      <c r="C7081">
        <v>0</v>
      </c>
      <c r="D7081" t="s">
        <v>8213</v>
      </c>
      <c r="E7081" t="s">
        <v>1411</v>
      </c>
      <c r="F7081" t="s">
        <v>1411</v>
      </c>
      <c r="G7081" t="s">
        <v>1410</v>
      </c>
    </row>
    <row r="7082" spans="1:7">
      <c r="A7082">
        <v>365</v>
      </c>
      <c r="B7082">
        <v>2591</v>
      </c>
      <c r="C7082">
        <v>0</v>
      </c>
      <c r="D7082" t="s">
        <v>8214</v>
      </c>
      <c r="E7082" t="s">
        <v>1411</v>
      </c>
      <c r="F7082" t="s">
        <v>1411</v>
      </c>
      <c r="G7082" t="s">
        <v>1410</v>
      </c>
    </row>
    <row r="7083" spans="1:7">
      <c r="A7083">
        <v>365</v>
      </c>
      <c r="B7083">
        <v>1279</v>
      </c>
      <c r="C7083">
        <v>0</v>
      </c>
      <c r="D7083" t="s">
        <v>8215</v>
      </c>
      <c r="E7083" t="s">
        <v>1411</v>
      </c>
      <c r="F7083" t="s">
        <v>1411</v>
      </c>
      <c r="G7083" t="s">
        <v>1410</v>
      </c>
    </row>
    <row r="7084" spans="1:7">
      <c r="A7084">
        <v>365</v>
      </c>
      <c r="B7084">
        <v>2595</v>
      </c>
      <c r="C7084">
        <v>0</v>
      </c>
      <c r="D7084" t="s">
        <v>8216</v>
      </c>
      <c r="E7084" t="s">
        <v>1411</v>
      </c>
      <c r="F7084" t="s">
        <v>1411</v>
      </c>
      <c r="G7084" t="s">
        <v>1410</v>
      </c>
    </row>
    <row r="7085" spans="1:7">
      <c r="A7085">
        <v>365</v>
      </c>
      <c r="C7085">
        <v>0</v>
      </c>
      <c r="D7085" t="s">
        <v>8217</v>
      </c>
      <c r="E7085" t="s">
        <v>1411</v>
      </c>
      <c r="F7085" t="s">
        <v>1411</v>
      </c>
      <c r="G7085" t="s">
        <v>1410</v>
      </c>
    </row>
    <row r="7086" spans="1:7">
      <c r="A7086">
        <v>365</v>
      </c>
      <c r="B7086">
        <v>1279</v>
      </c>
      <c r="C7086">
        <v>0</v>
      </c>
      <c r="D7086" t="s">
        <v>8218</v>
      </c>
      <c r="E7086" t="s">
        <v>1411</v>
      </c>
      <c r="F7086" t="s">
        <v>1411</v>
      </c>
      <c r="G7086" t="s">
        <v>1410</v>
      </c>
    </row>
    <row r="7087" spans="1:7">
      <c r="A7087">
        <v>365</v>
      </c>
      <c r="C7087">
        <v>0</v>
      </c>
      <c r="D7087" t="s">
        <v>8219</v>
      </c>
      <c r="E7087" t="s">
        <v>1411</v>
      </c>
      <c r="F7087" t="s">
        <v>1411</v>
      </c>
      <c r="G7087" t="s">
        <v>1410</v>
      </c>
    </row>
    <row r="7088" spans="1:7">
      <c r="A7088">
        <v>365</v>
      </c>
      <c r="B7088">
        <v>1279</v>
      </c>
      <c r="C7088">
        <v>0</v>
      </c>
      <c r="D7088" t="s">
        <v>8220</v>
      </c>
      <c r="E7088" t="s">
        <v>1411</v>
      </c>
      <c r="F7088" t="s">
        <v>1411</v>
      </c>
      <c r="G7088" t="s">
        <v>1410</v>
      </c>
    </row>
    <row r="7089" spans="1:7">
      <c r="A7089">
        <v>365</v>
      </c>
      <c r="B7089">
        <v>2591</v>
      </c>
      <c r="C7089">
        <v>0</v>
      </c>
      <c r="D7089" t="s">
        <v>8221</v>
      </c>
      <c r="E7089" t="s">
        <v>1411</v>
      </c>
      <c r="F7089" t="s">
        <v>1411</v>
      </c>
      <c r="G7089" t="s">
        <v>1410</v>
      </c>
    </row>
    <row r="7090" spans="1:7">
      <c r="A7090">
        <v>365</v>
      </c>
      <c r="B7090">
        <v>2846</v>
      </c>
      <c r="C7090">
        <v>0</v>
      </c>
      <c r="D7090" t="s">
        <v>8222</v>
      </c>
      <c r="E7090" t="s">
        <v>1411</v>
      </c>
      <c r="F7090" t="s">
        <v>1411</v>
      </c>
      <c r="G7090" t="s">
        <v>1410</v>
      </c>
    </row>
    <row r="7091" spans="1:7">
      <c r="A7091">
        <v>365</v>
      </c>
      <c r="C7091">
        <v>0</v>
      </c>
      <c r="D7091" t="s">
        <v>8223</v>
      </c>
      <c r="E7091" t="s">
        <v>1411</v>
      </c>
      <c r="F7091" t="s">
        <v>1411</v>
      </c>
      <c r="G7091" t="s">
        <v>1410</v>
      </c>
    </row>
    <row r="7092" spans="1:7">
      <c r="A7092">
        <v>365</v>
      </c>
      <c r="B7092">
        <v>1279</v>
      </c>
      <c r="C7092">
        <v>0</v>
      </c>
      <c r="D7092" t="s">
        <v>8224</v>
      </c>
      <c r="E7092" t="s">
        <v>1411</v>
      </c>
      <c r="F7092" t="s">
        <v>1411</v>
      </c>
      <c r="G7092" t="s">
        <v>1410</v>
      </c>
    </row>
    <row r="7093" spans="1:7">
      <c r="A7093">
        <v>365</v>
      </c>
      <c r="B7093">
        <v>2801</v>
      </c>
      <c r="C7093">
        <v>0</v>
      </c>
      <c r="D7093" t="s">
        <v>8225</v>
      </c>
      <c r="E7093" t="s">
        <v>1411</v>
      </c>
      <c r="F7093" t="s">
        <v>1411</v>
      </c>
      <c r="G7093" t="s">
        <v>1410</v>
      </c>
    </row>
    <row r="7094" spans="1:7">
      <c r="A7094">
        <v>365</v>
      </c>
      <c r="B7094">
        <v>2589</v>
      </c>
      <c r="C7094">
        <v>0</v>
      </c>
      <c r="D7094" t="s">
        <v>8226</v>
      </c>
      <c r="E7094" t="s">
        <v>1411</v>
      </c>
      <c r="F7094" t="s">
        <v>1411</v>
      </c>
      <c r="G7094" t="s">
        <v>1410</v>
      </c>
    </row>
    <row r="7095" spans="1:7">
      <c r="A7095">
        <v>365</v>
      </c>
      <c r="B7095">
        <v>1279</v>
      </c>
      <c r="C7095">
        <v>0</v>
      </c>
      <c r="D7095" t="s">
        <v>8227</v>
      </c>
      <c r="E7095" t="s">
        <v>1411</v>
      </c>
      <c r="F7095" t="s">
        <v>1411</v>
      </c>
      <c r="G7095" t="s">
        <v>1410</v>
      </c>
    </row>
    <row r="7096" spans="1:7">
      <c r="A7096">
        <v>365</v>
      </c>
      <c r="B7096">
        <v>2591</v>
      </c>
      <c r="C7096">
        <v>0</v>
      </c>
      <c r="D7096" t="s">
        <v>8228</v>
      </c>
      <c r="E7096" t="s">
        <v>1411</v>
      </c>
      <c r="F7096" t="s">
        <v>1411</v>
      </c>
      <c r="G7096" t="s">
        <v>1410</v>
      </c>
    </row>
    <row r="7097" spans="1:7">
      <c r="A7097">
        <v>365</v>
      </c>
      <c r="B7097">
        <v>2591</v>
      </c>
      <c r="C7097">
        <v>0</v>
      </c>
      <c r="D7097" t="s">
        <v>8229</v>
      </c>
      <c r="E7097" t="s">
        <v>1411</v>
      </c>
      <c r="F7097" t="s">
        <v>1411</v>
      </c>
      <c r="G7097" t="s">
        <v>1410</v>
      </c>
    </row>
    <row r="7098" spans="1:7">
      <c r="A7098">
        <v>365</v>
      </c>
      <c r="B7098">
        <v>2591</v>
      </c>
      <c r="C7098">
        <v>0</v>
      </c>
      <c r="D7098" t="s">
        <v>8230</v>
      </c>
      <c r="E7098" t="s">
        <v>1411</v>
      </c>
      <c r="F7098" t="s">
        <v>1411</v>
      </c>
      <c r="G7098" t="s">
        <v>1410</v>
      </c>
    </row>
    <row r="7099" spans="1:7">
      <c r="A7099">
        <v>365</v>
      </c>
      <c r="B7099">
        <v>1279</v>
      </c>
      <c r="C7099">
        <v>0</v>
      </c>
      <c r="D7099" t="s">
        <v>8231</v>
      </c>
      <c r="E7099" t="s">
        <v>1411</v>
      </c>
      <c r="F7099" t="s">
        <v>1411</v>
      </c>
      <c r="G7099" t="s">
        <v>1410</v>
      </c>
    </row>
    <row r="7100" spans="1:7">
      <c r="A7100">
        <v>365</v>
      </c>
      <c r="B7100">
        <v>2591</v>
      </c>
      <c r="C7100">
        <v>0</v>
      </c>
      <c r="D7100" t="s">
        <v>8232</v>
      </c>
      <c r="E7100" t="s">
        <v>1411</v>
      </c>
      <c r="F7100" t="s">
        <v>1411</v>
      </c>
      <c r="G7100" t="s">
        <v>1410</v>
      </c>
    </row>
    <row r="7101" spans="1:7">
      <c r="A7101">
        <v>365</v>
      </c>
      <c r="B7101">
        <v>2591</v>
      </c>
      <c r="C7101">
        <v>0</v>
      </c>
      <c r="D7101" t="s">
        <v>8233</v>
      </c>
      <c r="E7101" t="s">
        <v>1411</v>
      </c>
      <c r="F7101" t="s">
        <v>1411</v>
      </c>
      <c r="G7101" t="s">
        <v>1410</v>
      </c>
    </row>
    <row r="7102" spans="1:7">
      <c r="A7102">
        <v>365</v>
      </c>
      <c r="B7102">
        <v>2591</v>
      </c>
      <c r="C7102">
        <v>0</v>
      </c>
      <c r="D7102" t="s">
        <v>8234</v>
      </c>
      <c r="E7102" t="s">
        <v>1411</v>
      </c>
      <c r="F7102" t="s">
        <v>1411</v>
      </c>
      <c r="G7102" t="s">
        <v>1410</v>
      </c>
    </row>
    <row r="7103" spans="1:7">
      <c r="A7103">
        <v>365</v>
      </c>
      <c r="B7103">
        <v>1279</v>
      </c>
      <c r="C7103">
        <v>0</v>
      </c>
      <c r="D7103" t="s">
        <v>8235</v>
      </c>
      <c r="E7103" t="s">
        <v>1411</v>
      </c>
      <c r="F7103" t="s">
        <v>1411</v>
      </c>
      <c r="G7103" t="s">
        <v>1410</v>
      </c>
    </row>
    <row r="7104" spans="1:7">
      <c r="A7104">
        <v>365</v>
      </c>
      <c r="B7104">
        <v>1279</v>
      </c>
      <c r="C7104">
        <v>0</v>
      </c>
      <c r="D7104" t="s">
        <v>8236</v>
      </c>
      <c r="E7104" t="s">
        <v>1411</v>
      </c>
      <c r="F7104" t="s">
        <v>1411</v>
      </c>
      <c r="G7104" t="s">
        <v>1410</v>
      </c>
    </row>
    <row r="7105" spans="1:7">
      <c r="A7105">
        <v>365</v>
      </c>
      <c r="B7105">
        <v>1279</v>
      </c>
      <c r="C7105">
        <v>0</v>
      </c>
      <c r="D7105" t="s">
        <v>8237</v>
      </c>
      <c r="E7105" t="s">
        <v>1411</v>
      </c>
      <c r="F7105" t="s">
        <v>1411</v>
      </c>
      <c r="G7105" t="s">
        <v>1410</v>
      </c>
    </row>
    <row r="7106" spans="1:7">
      <c r="A7106">
        <v>365</v>
      </c>
      <c r="B7106">
        <v>1279</v>
      </c>
      <c r="C7106">
        <v>0</v>
      </c>
      <c r="D7106" t="s">
        <v>8238</v>
      </c>
      <c r="E7106" t="s">
        <v>1411</v>
      </c>
      <c r="F7106" t="s">
        <v>1411</v>
      </c>
      <c r="G7106" t="s">
        <v>1410</v>
      </c>
    </row>
    <row r="7107" spans="1:7">
      <c r="A7107">
        <v>365</v>
      </c>
      <c r="B7107">
        <v>1279</v>
      </c>
      <c r="C7107">
        <v>0</v>
      </c>
      <c r="D7107" t="s">
        <v>8239</v>
      </c>
      <c r="E7107" t="s">
        <v>1411</v>
      </c>
      <c r="F7107" t="s">
        <v>1411</v>
      </c>
      <c r="G7107" t="s">
        <v>1410</v>
      </c>
    </row>
    <row r="7108" spans="1:7">
      <c r="A7108">
        <v>365</v>
      </c>
      <c r="B7108">
        <v>2864</v>
      </c>
      <c r="C7108">
        <v>0</v>
      </c>
      <c r="D7108" t="s">
        <v>8240</v>
      </c>
      <c r="E7108" t="s">
        <v>1411</v>
      </c>
      <c r="F7108" t="s">
        <v>1411</v>
      </c>
      <c r="G7108" t="s">
        <v>1410</v>
      </c>
    </row>
    <row r="7109" spans="1:7">
      <c r="A7109">
        <v>365</v>
      </c>
      <c r="B7109">
        <v>1279</v>
      </c>
      <c r="C7109">
        <v>0</v>
      </c>
      <c r="D7109" t="s">
        <v>8241</v>
      </c>
      <c r="E7109" t="s">
        <v>1411</v>
      </c>
      <c r="F7109" t="s">
        <v>1411</v>
      </c>
      <c r="G7109" t="s">
        <v>1410</v>
      </c>
    </row>
    <row r="7110" spans="1:7">
      <c r="A7110">
        <v>365</v>
      </c>
      <c r="B7110">
        <v>1279</v>
      </c>
      <c r="C7110">
        <v>0</v>
      </c>
      <c r="D7110" t="s">
        <v>8242</v>
      </c>
      <c r="E7110" t="s">
        <v>1411</v>
      </c>
      <c r="F7110" t="s">
        <v>1411</v>
      </c>
      <c r="G7110" t="s">
        <v>1410</v>
      </c>
    </row>
    <row r="7111" spans="1:7">
      <c r="A7111">
        <v>365</v>
      </c>
      <c r="B7111">
        <v>1279</v>
      </c>
      <c r="C7111">
        <v>0</v>
      </c>
      <c r="D7111" t="s">
        <v>8243</v>
      </c>
      <c r="E7111" t="s">
        <v>1411</v>
      </c>
      <c r="F7111" t="s">
        <v>1411</v>
      </c>
      <c r="G7111" t="s">
        <v>1410</v>
      </c>
    </row>
    <row r="7112" spans="1:7">
      <c r="A7112">
        <v>365</v>
      </c>
      <c r="B7112">
        <v>1279</v>
      </c>
      <c r="C7112">
        <v>0</v>
      </c>
      <c r="D7112" t="s">
        <v>8244</v>
      </c>
      <c r="E7112" t="s">
        <v>1411</v>
      </c>
      <c r="F7112" t="s">
        <v>1411</v>
      </c>
      <c r="G7112" t="s">
        <v>1410</v>
      </c>
    </row>
    <row r="7113" spans="1:7">
      <c r="A7113">
        <v>365</v>
      </c>
      <c r="B7113">
        <v>1279</v>
      </c>
      <c r="C7113">
        <v>0</v>
      </c>
      <c r="D7113" t="s">
        <v>8245</v>
      </c>
      <c r="E7113" t="s">
        <v>1411</v>
      </c>
      <c r="F7113" t="s">
        <v>1411</v>
      </c>
      <c r="G7113" t="s">
        <v>1410</v>
      </c>
    </row>
    <row r="7114" spans="1:7">
      <c r="A7114">
        <v>365</v>
      </c>
      <c r="B7114">
        <v>2593</v>
      </c>
      <c r="C7114">
        <v>0</v>
      </c>
      <c r="D7114" t="s">
        <v>8246</v>
      </c>
      <c r="E7114" t="s">
        <v>1411</v>
      </c>
      <c r="F7114" t="s">
        <v>1411</v>
      </c>
      <c r="G7114" t="s">
        <v>1410</v>
      </c>
    </row>
    <row r="7115" spans="1:7">
      <c r="A7115">
        <v>365</v>
      </c>
      <c r="B7115">
        <v>2591</v>
      </c>
      <c r="C7115">
        <v>0</v>
      </c>
      <c r="D7115" t="s">
        <v>8247</v>
      </c>
      <c r="E7115" t="s">
        <v>1411</v>
      </c>
      <c r="F7115" t="s">
        <v>1411</v>
      </c>
      <c r="G7115" t="s">
        <v>1410</v>
      </c>
    </row>
    <row r="7116" spans="1:7">
      <c r="A7116">
        <v>365</v>
      </c>
      <c r="B7116">
        <v>2593</v>
      </c>
      <c r="C7116">
        <v>0</v>
      </c>
      <c r="D7116" t="s">
        <v>8248</v>
      </c>
      <c r="E7116" t="s">
        <v>1411</v>
      </c>
      <c r="F7116" t="s">
        <v>1411</v>
      </c>
      <c r="G7116" t="s">
        <v>1410</v>
      </c>
    </row>
    <row r="7117" spans="1:7">
      <c r="A7117">
        <v>365</v>
      </c>
      <c r="B7117">
        <v>2595</v>
      </c>
      <c r="C7117">
        <v>0</v>
      </c>
      <c r="D7117" t="s">
        <v>8249</v>
      </c>
      <c r="E7117" t="s">
        <v>1411</v>
      </c>
      <c r="F7117" t="s">
        <v>1411</v>
      </c>
      <c r="G7117" t="s">
        <v>1410</v>
      </c>
    </row>
    <row r="7118" spans="1:7">
      <c r="A7118">
        <v>365</v>
      </c>
      <c r="B7118">
        <v>1279</v>
      </c>
      <c r="C7118">
        <v>56</v>
      </c>
      <c r="D7118" t="s">
        <v>8250</v>
      </c>
      <c r="E7118" t="s">
        <v>1411</v>
      </c>
      <c r="F7118" t="s">
        <v>1411</v>
      </c>
      <c r="G7118" t="s">
        <v>1410</v>
      </c>
    </row>
    <row r="7119" spans="1:7">
      <c r="A7119">
        <v>365</v>
      </c>
      <c r="B7119">
        <v>2595</v>
      </c>
      <c r="C7119">
        <v>0</v>
      </c>
      <c r="D7119" t="s">
        <v>8251</v>
      </c>
      <c r="E7119" t="s">
        <v>1411</v>
      </c>
      <c r="F7119" t="s">
        <v>1411</v>
      </c>
      <c r="G7119" t="s">
        <v>1410</v>
      </c>
    </row>
    <row r="7120" spans="1:7">
      <c r="A7120">
        <v>365</v>
      </c>
      <c r="B7120">
        <v>2591</v>
      </c>
      <c r="C7120">
        <v>0</v>
      </c>
      <c r="D7120" t="s">
        <v>8252</v>
      </c>
      <c r="E7120" t="s">
        <v>1411</v>
      </c>
      <c r="F7120" t="s">
        <v>1411</v>
      </c>
      <c r="G7120" t="s">
        <v>1410</v>
      </c>
    </row>
    <row r="7121" spans="1:7">
      <c r="A7121">
        <v>365</v>
      </c>
      <c r="B7121">
        <v>1279</v>
      </c>
      <c r="C7121">
        <v>0</v>
      </c>
      <c r="D7121" t="s">
        <v>8253</v>
      </c>
      <c r="E7121" t="s">
        <v>1411</v>
      </c>
      <c r="F7121" t="s">
        <v>1411</v>
      </c>
      <c r="G7121" t="s">
        <v>1410</v>
      </c>
    </row>
    <row r="7122" spans="1:7">
      <c r="A7122">
        <v>365</v>
      </c>
      <c r="B7122">
        <v>1279</v>
      </c>
      <c r="C7122">
        <v>0</v>
      </c>
      <c r="D7122" t="s">
        <v>8254</v>
      </c>
      <c r="E7122" t="s">
        <v>1411</v>
      </c>
      <c r="F7122" t="s">
        <v>1411</v>
      </c>
      <c r="G7122" t="s">
        <v>1410</v>
      </c>
    </row>
    <row r="7123" spans="1:7">
      <c r="A7123">
        <v>365</v>
      </c>
      <c r="B7123">
        <v>1279</v>
      </c>
      <c r="C7123">
        <v>0</v>
      </c>
      <c r="D7123" t="s">
        <v>8255</v>
      </c>
      <c r="E7123" t="s">
        <v>1411</v>
      </c>
      <c r="F7123" t="s">
        <v>1411</v>
      </c>
      <c r="G7123" t="s">
        <v>1410</v>
      </c>
    </row>
    <row r="7124" spans="1:7">
      <c r="A7124">
        <v>365</v>
      </c>
      <c r="B7124">
        <v>1279</v>
      </c>
      <c r="C7124">
        <v>0</v>
      </c>
      <c r="D7124" t="s">
        <v>8256</v>
      </c>
      <c r="E7124" t="s">
        <v>1411</v>
      </c>
      <c r="F7124" t="s">
        <v>1411</v>
      </c>
      <c r="G7124" t="s">
        <v>1410</v>
      </c>
    </row>
    <row r="7125" spans="1:7">
      <c r="A7125">
        <v>365</v>
      </c>
      <c r="B7125">
        <v>2591</v>
      </c>
      <c r="C7125">
        <v>0</v>
      </c>
      <c r="D7125" t="s">
        <v>8257</v>
      </c>
      <c r="E7125" t="s">
        <v>1411</v>
      </c>
      <c r="F7125" t="s">
        <v>1411</v>
      </c>
      <c r="G7125" t="s">
        <v>1410</v>
      </c>
    </row>
    <row r="7126" spans="1:7">
      <c r="A7126">
        <v>365</v>
      </c>
      <c r="B7126">
        <v>2593</v>
      </c>
      <c r="C7126">
        <v>0</v>
      </c>
      <c r="D7126" t="s">
        <v>8258</v>
      </c>
      <c r="E7126" t="s">
        <v>1411</v>
      </c>
      <c r="F7126" t="s">
        <v>1411</v>
      </c>
      <c r="G7126" t="s">
        <v>1410</v>
      </c>
    </row>
    <row r="7127" spans="1:7">
      <c r="A7127">
        <v>365</v>
      </c>
      <c r="B7127">
        <v>1279</v>
      </c>
      <c r="C7127">
        <v>0</v>
      </c>
      <c r="D7127" t="s">
        <v>8259</v>
      </c>
      <c r="E7127" t="s">
        <v>1411</v>
      </c>
      <c r="F7127" t="s">
        <v>1411</v>
      </c>
      <c r="G7127" t="s">
        <v>1410</v>
      </c>
    </row>
    <row r="7128" spans="1:7">
      <c r="A7128">
        <v>365</v>
      </c>
      <c r="B7128">
        <v>2591</v>
      </c>
      <c r="C7128">
        <v>0</v>
      </c>
      <c r="D7128" t="s">
        <v>8260</v>
      </c>
      <c r="E7128" t="s">
        <v>1411</v>
      </c>
      <c r="F7128" t="s">
        <v>1411</v>
      </c>
      <c r="G7128" t="s">
        <v>1410</v>
      </c>
    </row>
    <row r="7129" spans="1:7">
      <c r="A7129">
        <v>365</v>
      </c>
      <c r="B7129">
        <v>2591</v>
      </c>
      <c r="C7129">
        <v>0</v>
      </c>
      <c r="D7129" t="s">
        <v>8261</v>
      </c>
      <c r="E7129" t="s">
        <v>1411</v>
      </c>
      <c r="F7129" t="s">
        <v>1411</v>
      </c>
      <c r="G7129" t="s">
        <v>1410</v>
      </c>
    </row>
    <row r="7130" spans="1:7">
      <c r="A7130">
        <v>365</v>
      </c>
      <c r="B7130">
        <v>2593</v>
      </c>
      <c r="C7130">
        <v>0</v>
      </c>
      <c r="D7130" t="s">
        <v>8262</v>
      </c>
      <c r="E7130" t="s">
        <v>1411</v>
      </c>
      <c r="F7130" t="s">
        <v>1411</v>
      </c>
      <c r="G7130" t="s">
        <v>1410</v>
      </c>
    </row>
    <row r="7131" spans="1:7">
      <c r="A7131">
        <v>365</v>
      </c>
      <c r="B7131">
        <v>2595</v>
      </c>
      <c r="C7131">
        <v>0</v>
      </c>
      <c r="D7131" t="s">
        <v>8263</v>
      </c>
      <c r="E7131" t="s">
        <v>1411</v>
      </c>
      <c r="F7131" t="s">
        <v>1411</v>
      </c>
      <c r="G7131" t="s">
        <v>1410</v>
      </c>
    </row>
    <row r="7132" spans="1:7">
      <c r="A7132">
        <v>365</v>
      </c>
      <c r="B7132">
        <v>2593</v>
      </c>
      <c r="C7132">
        <v>0</v>
      </c>
      <c r="D7132" t="s">
        <v>8264</v>
      </c>
      <c r="E7132" t="s">
        <v>1411</v>
      </c>
      <c r="F7132" t="s">
        <v>1411</v>
      </c>
      <c r="G7132" t="s">
        <v>1410</v>
      </c>
    </row>
    <row r="7133" spans="1:7">
      <c r="A7133">
        <v>365</v>
      </c>
      <c r="B7133">
        <v>1279</v>
      </c>
      <c r="C7133">
        <v>0</v>
      </c>
      <c r="D7133" t="s">
        <v>8265</v>
      </c>
      <c r="E7133" t="s">
        <v>1411</v>
      </c>
      <c r="F7133" t="s">
        <v>1411</v>
      </c>
      <c r="G7133" t="s">
        <v>1410</v>
      </c>
    </row>
    <row r="7134" spans="1:7">
      <c r="A7134">
        <v>365</v>
      </c>
      <c r="B7134">
        <v>2973</v>
      </c>
      <c r="C7134">
        <v>0</v>
      </c>
      <c r="D7134" t="s">
        <v>8266</v>
      </c>
      <c r="E7134" t="s">
        <v>1411</v>
      </c>
      <c r="F7134" t="s">
        <v>1411</v>
      </c>
      <c r="G7134" t="s">
        <v>1410</v>
      </c>
    </row>
    <row r="7135" spans="1:7">
      <c r="A7135">
        <v>365</v>
      </c>
      <c r="B7135">
        <v>2834</v>
      </c>
      <c r="C7135">
        <v>0</v>
      </c>
      <c r="D7135" t="s">
        <v>8267</v>
      </c>
      <c r="E7135" t="s">
        <v>1411</v>
      </c>
      <c r="F7135" t="s">
        <v>1411</v>
      </c>
      <c r="G7135" t="s">
        <v>1410</v>
      </c>
    </row>
    <row r="7136" spans="1:7">
      <c r="A7136">
        <v>365</v>
      </c>
      <c r="B7136">
        <v>1279</v>
      </c>
      <c r="C7136">
        <v>0</v>
      </c>
      <c r="D7136" t="s">
        <v>8268</v>
      </c>
      <c r="E7136" t="s">
        <v>1411</v>
      </c>
      <c r="F7136" t="s">
        <v>1411</v>
      </c>
      <c r="G7136" t="s">
        <v>1410</v>
      </c>
    </row>
    <row r="7137" spans="1:7">
      <c r="A7137">
        <v>365</v>
      </c>
      <c r="B7137">
        <v>2756</v>
      </c>
      <c r="C7137">
        <v>0</v>
      </c>
      <c r="D7137" t="s">
        <v>8269</v>
      </c>
      <c r="E7137" t="s">
        <v>1411</v>
      </c>
      <c r="F7137" t="s">
        <v>1411</v>
      </c>
      <c r="G7137" t="s">
        <v>1410</v>
      </c>
    </row>
    <row r="7138" spans="1:7">
      <c r="A7138">
        <v>365</v>
      </c>
      <c r="B7138">
        <v>2973</v>
      </c>
      <c r="C7138">
        <v>0</v>
      </c>
      <c r="D7138" t="s">
        <v>8270</v>
      </c>
      <c r="E7138" t="s">
        <v>1411</v>
      </c>
      <c r="F7138" t="s">
        <v>1411</v>
      </c>
      <c r="G7138" t="s">
        <v>1410</v>
      </c>
    </row>
    <row r="7139" spans="1:7">
      <c r="A7139">
        <v>365</v>
      </c>
      <c r="B7139">
        <v>2591</v>
      </c>
      <c r="C7139">
        <v>0</v>
      </c>
      <c r="D7139" t="s">
        <v>8271</v>
      </c>
      <c r="E7139" t="s">
        <v>1411</v>
      </c>
      <c r="F7139" t="s">
        <v>1411</v>
      </c>
      <c r="G7139" t="s">
        <v>1410</v>
      </c>
    </row>
    <row r="7140" spans="1:7">
      <c r="A7140">
        <v>365</v>
      </c>
      <c r="B7140">
        <v>2591</v>
      </c>
      <c r="C7140">
        <v>0</v>
      </c>
      <c r="D7140" t="s">
        <v>8272</v>
      </c>
      <c r="E7140" t="s">
        <v>1411</v>
      </c>
      <c r="F7140" t="s">
        <v>1411</v>
      </c>
      <c r="G7140" t="s">
        <v>1410</v>
      </c>
    </row>
    <row r="7141" spans="1:7">
      <c r="A7141">
        <v>365</v>
      </c>
      <c r="B7141">
        <v>2591</v>
      </c>
      <c r="C7141">
        <v>0</v>
      </c>
      <c r="D7141" t="s">
        <v>8273</v>
      </c>
      <c r="E7141" t="s">
        <v>1411</v>
      </c>
      <c r="F7141" t="s">
        <v>1411</v>
      </c>
      <c r="G7141" t="s">
        <v>1410</v>
      </c>
    </row>
    <row r="7142" spans="1:7">
      <c r="A7142">
        <v>365</v>
      </c>
      <c r="B7142">
        <v>2864</v>
      </c>
      <c r="C7142">
        <v>0</v>
      </c>
      <c r="D7142" t="s">
        <v>8274</v>
      </c>
      <c r="E7142" t="s">
        <v>1411</v>
      </c>
      <c r="F7142" t="s">
        <v>1411</v>
      </c>
      <c r="G7142" t="s">
        <v>1410</v>
      </c>
    </row>
    <row r="7143" spans="1:7">
      <c r="A7143">
        <v>365</v>
      </c>
      <c r="B7143">
        <v>1279</v>
      </c>
      <c r="C7143">
        <v>0</v>
      </c>
      <c r="D7143" t="s">
        <v>8275</v>
      </c>
      <c r="E7143" t="s">
        <v>1411</v>
      </c>
      <c r="F7143" t="s">
        <v>1411</v>
      </c>
      <c r="G7143" t="s">
        <v>1410</v>
      </c>
    </row>
    <row r="7144" spans="1:7">
      <c r="A7144">
        <v>365</v>
      </c>
      <c r="B7144">
        <v>2738</v>
      </c>
      <c r="C7144">
        <v>0</v>
      </c>
      <c r="D7144" t="s">
        <v>8276</v>
      </c>
      <c r="E7144" t="s">
        <v>1411</v>
      </c>
      <c r="F7144" t="s">
        <v>1411</v>
      </c>
      <c r="G7144" t="s">
        <v>1410</v>
      </c>
    </row>
    <row r="7145" spans="1:7">
      <c r="A7145">
        <v>365</v>
      </c>
      <c r="B7145">
        <v>1279</v>
      </c>
      <c r="C7145">
        <v>0</v>
      </c>
      <c r="D7145" t="s">
        <v>8277</v>
      </c>
      <c r="E7145" t="s">
        <v>1411</v>
      </c>
      <c r="F7145" t="s">
        <v>1411</v>
      </c>
      <c r="G7145" t="s">
        <v>1410</v>
      </c>
    </row>
    <row r="7146" spans="1:7">
      <c r="A7146">
        <v>365</v>
      </c>
      <c r="B7146">
        <v>1279</v>
      </c>
      <c r="C7146">
        <v>0</v>
      </c>
      <c r="D7146" t="s">
        <v>8278</v>
      </c>
      <c r="E7146" t="s">
        <v>1411</v>
      </c>
      <c r="F7146" t="s">
        <v>1411</v>
      </c>
      <c r="G7146" t="s">
        <v>1410</v>
      </c>
    </row>
    <row r="7147" spans="1:7">
      <c r="A7147">
        <v>365</v>
      </c>
      <c r="B7147">
        <v>1371</v>
      </c>
      <c r="C7147">
        <v>0</v>
      </c>
      <c r="D7147" t="s">
        <v>8279</v>
      </c>
      <c r="E7147" t="s">
        <v>1411</v>
      </c>
      <c r="F7147" t="s">
        <v>1411</v>
      </c>
      <c r="G7147" t="s">
        <v>1410</v>
      </c>
    </row>
    <row r="7148" spans="1:7">
      <c r="A7148">
        <v>365</v>
      </c>
      <c r="B7148">
        <v>2591</v>
      </c>
      <c r="C7148">
        <v>0</v>
      </c>
      <c r="D7148" t="s">
        <v>8280</v>
      </c>
      <c r="E7148" t="s">
        <v>1411</v>
      </c>
      <c r="F7148" t="s">
        <v>1411</v>
      </c>
      <c r="G7148" t="s">
        <v>1410</v>
      </c>
    </row>
    <row r="7149" spans="1:7">
      <c r="A7149">
        <v>365</v>
      </c>
      <c r="B7149">
        <v>2595</v>
      </c>
      <c r="C7149">
        <v>0</v>
      </c>
      <c r="D7149" t="s">
        <v>8281</v>
      </c>
      <c r="E7149" t="s">
        <v>1411</v>
      </c>
      <c r="F7149" t="s">
        <v>1411</v>
      </c>
      <c r="G7149" t="s">
        <v>1410</v>
      </c>
    </row>
    <row r="7150" spans="1:7">
      <c r="A7150">
        <v>365</v>
      </c>
      <c r="B7150">
        <v>1279</v>
      </c>
      <c r="C7150">
        <v>0</v>
      </c>
      <c r="D7150" t="s">
        <v>8282</v>
      </c>
      <c r="E7150" t="s">
        <v>1411</v>
      </c>
      <c r="F7150" t="s">
        <v>1411</v>
      </c>
      <c r="G7150" t="s">
        <v>1410</v>
      </c>
    </row>
    <row r="7151" spans="1:7">
      <c r="A7151">
        <v>365</v>
      </c>
      <c r="B7151">
        <v>3003</v>
      </c>
      <c r="C7151">
        <v>0</v>
      </c>
      <c r="D7151" t="s">
        <v>8283</v>
      </c>
      <c r="E7151" t="s">
        <v>1411</v>
      </c>
      <c r="F7151" t="s">
        <v>1411</v>
      </c>
      <c r="G7151" t="s">
        <v>1410</v>
      </c>
    </row>
    <row r="7152" spans="1:7">
      <c r="A7152">
        <v>365</v>
      </c>
      <c r="B7152">
        <v>2591</v>
      </c>
      <c r="C7152">
        <v>0</v>
      </c>
      <c r="D7152" t="s">
        <v>8284</v>
      </c>
      <c r="E7152" t="s">
        <v>1411</v>
      </c>
      <c r="F7152" t="s">
        <v>1411</v>
      </c>
      <c r="G7152" t="s">
        <v>1410</v>
      </c>
    </row>
    <row r="7153" spans="1:7">
      <c r="A7153">
        <v>365</v>
      </c>
      <c r="B7153">
        <v>2595</v>
      </c>
      <c r="C7153">
        <v>0</v>
      </c>
      <c r="D7153" t="s">
        <v>8285</v>
      </c>
      <c r="E7153" t="s">
        <v>1411</v>
      </c>
      <c r="F7153" t="s">
        <v>1411</v>
      </c>
      <c r="G7153" t="s">
        <v>1410</v>
      </c>
    </row>
    <row r="7154" spans="1:7">
      <c r="A7154">
        <v>365</v>
      </c>
      <c r="B7154">
        <v>2591</v>
      </c>
      <c r="C7154">
        <v>0</v>
      </c>
      <c r="D7154" t="s">
        <v>8286</v>
      </c>
      <c r="E7154" t="s">
        <v>1411</v>
      </c>
      <c r="F7154" t="s">
        <v>1411</v>
      </c>
      <c r="G7154" t="s">
        <v>1410</v>
      </c>
    </row>
    <row r="7155" spans="1:7">
      <c r="A7155">
        <v>365</v>
      </c>
      <c r="B7155">
        <v>2595</v>
      </c>
      <c r="C7155">
        <v>0</v>
      </c>
      <c r="D7155" t="s">
        <v>8287</v>
      </c>
      <c r="E7155" t="s">
        <v>1411</v>
      </c>
      <c r="F7155" t="s">
        <v>1411</v>
      </c>
      <c r="G7155" t="s">
        <v>1410</v>
      </c>
    </row>
    <row r="7156" spans="1:7">
      <c r="A7156">
        <v>365</v>
      </c>
      <c r="B7156">
        <v>1279</v>
      </c>
      <c r="C7156">
        <v>0</v>
      </c>
      <c r="D7156" t="s">
        <v>8288</v>
      </c>
      <c r="E7156" t="s">
        <v>1411</v>
      </c>
      <c r="F7156" t="s">
        <v>1411</v>
      </c>
      <c r="G7156" t="s">
        <v>1410</v>
      </c>
    </row>
    <row r="7157" spans="1:7">
      <c r="A7157">
        <v>365</v>
      </c>
      <c r="B7157">
        <v>2595</v>
      </c>
      <c r="C7157">
        <v>0</v>
      </c>
      <c r="D7157" t="s">
        <v>8288</v>
      </c>
      <c r="E7157" t="s">
        <v>1411</v>
      </c>
      <c r="F7157" t="s">
        <v>1411</v>
      </c>
      <c r="G7157" t="s">
        <v>1410</v>
      </c>
    </row>
    <row r="7158" spans="1:7">
      <c r="A7158">
        <v>365</v>
      </c>
      <c r="B7158">
        <v>2591</v>
      </c>
      <c r="C7158">
        <v>0</v>
      </c>
      <c r="D7158" t="s">
        <v>8289</v>
      </c>
      <c r="E7158" t="s">
        <v>1411</v>
      </c>
      <c r="F7158" t="s">
        <v>1411</v>
      </c>
      <c r="G7158" t="s">
        <v>1410</v>
      </c>
    </row>
    <row r="7159" spans="1:7">
      <c r="A7159">
        <v>365</v>
      </c>
      <c r="B7159">
        <v>2591</v>
      </c>
      <c r="C7159">
        <v>0</v>
      </c>
      <c r="D7159" t="s">
        <v>8290</v>
      </c>
      <c r="E7159" t="s">
        <v>1411</v>
      </c>
      <c r="F7159" t="s">
        <v>1411</v>
      </c>
      <c r="G7159" t="s">
        <v>1410</v>
      </c>
    </row>
    <row r="7160" spans="1:7">
      <c r="A7160">
        <v>365</v>
      </c>
      <c r="B7160">
        <v>2591</v>
      </c>
      <c r="C7160">
        <v>0</v>
      </c>
      <c r="D7160" t="s">
        <v>8291</v>
      </c>
      <c r="E7160" t="s">
        <v>1411</v>
      </c>
      <c r="F7160" t="s">
        <v>1411</v>
      </c>
      <c r="G7160" t="s">
        <v>1410</v>
      </c>
    </row>
    <row r="7161" spans="1:7">
      <c r="A7161">
        <v>365</v>
      </c>
      <c r="B7161">
        <v>2591</v>
      </c>
      <c r="C7161">
        <v>0</v>
      </c>
      <c r="D7161" t="s">
        <v>8292</v>
      </c>
      <c r="E7161" t="s">
        <v>1411</v>
      </c>
      <c r="F7161" t="s">
        <v>1411</v>
      </c>
      <c r="G7161" t="s">
        <v>1410</v>
      </c>
    </row>
    <row r="7162" spans="1:7">
      <c r="A7162">
        <v>366</v>
      </c>
      <c r="B7162">
        <v>2591</v>
      </c>
      <c r="C7162">
        <v>0</v>
      </c>
      <c r="D7162" t="s">
        <v>8293</v>
      </c>
      <c r="E7162" t="s">
        <v>1411</v>
      </c>
      <c r="F7162" t="s">
        <v>1411</v>
      </c>
      <c r="G7162" t="s">
        <v>1410</v>
      </c>
    </row>
    <row r="7163" spans="1:7">
      <c r="A7163">
        <v>365</v>
      </c>
      <c r="B7163">
        <v>1024</v>
      </c>
      <c r="C7163">
        <v>0</v>
      </c>
      <c r="D7163" t="s">
        <v>8294</v>
      </c>
      <c r="E7163" t="s">
        <v>1411</v>
      </c>
      <c r="F7163" t="s">
        <v>1411</v>
      </c>
      <c r="G7163" t="s">
        <v>1410</v>
      </c>
    </row>
    <row r="7164" spans="1:7">
      <c r="A7164">
        <v>365</v>
      </c>
      <c r="B7164">
        <v>2595</v>
      </c>
      <c r="C7164">
        <v>0</v>
      </c>
      <c r="D7164" t="s">
        <v>8295</v>
      </c>
      <c r="E7164" t="s">
        <v>1411</v>
      </c>
      <c r="F7164" t="s">
        <v>1411</v>
      </c>
      <c r="G7164" t="s">
        <v>1410</v>
      </c>
    </row>
    <row r="7165" spans="1:7">
      <c r="A7165">
        <v>365</v>
      </c>
      <c r="B7165">
        <v>2595</v>
      </c>
      <c r="C7165">
        <v>0</v>
      </c>
      <c r="D7165" t="s">
        <v>8296</v>
      </c>
      <c r="E7165" t="s">
        <v>1411</v>
      </c>
      <c r="F7165" t="s">
        <v>1411</v>
      </c>
      <c r="G7165" t="s">
        <v>1411</v>
      </c>
    </row>
    <row r="7166" spans="1:7">
      <c r="A7166">
        <v>365</v>
      </c>
      <c r="B7166">
        <v>2595</v>
      </c>
      <c r="C7166">
        <v>0</v>
      </c>
      <c r="D7166" t="s">
        <v>8297</v>
      </c>
      <c r="E7166" t="s">
        <v>1411</v>
      </c>
      <c r="F7166" t="s">
        <v>1411</v>
      </c>
      <c r="G7166" t="s">
        <v>1410</v>
      </c>
    </row>
    <row r="7167" spans="1:7">
      <c r="A7167">
        <v>365</v>
      </c>
      <c r="B7167">
        <v>2841</v>
      </c>
      <c r="C7167">
        <v>0</v>
      </c>
      <c r="D7167" t="s">
        <v>8298</v>
      </c>
      <c r="E7167" t="s">
        <v>1411</v>
      </c>
      <c r="F7167" t="s">
        <v>1411</v>
      </c>
      <c r="G7167" t="s">
        <v>1410</v>
      </c>
    </row>
    <row r="7168" spans="1:7">
      <c r="A7168">
        <v>365</v>
      </c>
      <c r="B7168">
        <v>2841</v>
      </c>
      <c r="C7168">
        <v>0</v>
      </c>
      <c r="D7168" t="s">
        <v>8299</v>
      </c>
      <c r="E7168" t="s">
        <v>1411</v>
      </c>
      <c r="F7168" t="s">
        <v>1411</v>
      </c>
      <c r="G7168" t="s">
        <v>1410</v>
      </c>
    </row>
    <row r="7169" spans="1:7">
      <c r="A7169">
        <v>365</v>
      </c>
      <c r="B7169">
        <v>2841</v>
      </c>
      <c r="C7169">
        <v>0</v>
      </c>
      <c r="D7169" t="s">
        <v>8300</v>
      </c>
      <c r="E7169" t="s">
        <v>1411</v>
      </c>
      <c r="F7169" t="s">
        <v>1411</v>
      </c>
      <c r="G7169" t="s">
        <v>1410</v>
      </c>
    </row>
    <row r="7170" spans="1:7">
      <c r="A7170">
        <v>365</v>
      </c>
      <c r="C7170">
        <v>3019</v>
      </c>
      <c r="D7170" t="s">
        <v>8301</v>
      </c>
      <c r="E7170" t="s">
        <v>1411</v>
      </c>
      <c r="F7170" t="s">
        <v>1411</v>
      </c>
      <c r="G7170" t="s">
        <v>1410</v>
      </c>
    </row>
    <row r="7171" spans="1:7">
      <c r="A7171">
        <v>365</v>
      </c>
      <c r="C7171">
        <v>0</v>
      </c>
      <c r="D7171" t="s">
        <v>8302</v>
      </c>
      <c r="E7171" t="s">
        <v>1411</v>
      </c>
      <c r="F7171" t="s">
        <v>1411</v>
      </c>
      <c r="G7171" t="s">
        <v>1410</v>
      </c>
    </row>
    <row r="7172" spans="1:7">
      <c r="A7172">
        <v>365</v>
      </c>
      <c r="B7172">
        <v>2591</v>
      </c>
      <c r="C7172">
        <v>0</v>
      </c>
      <c r="D7172" t="s">
        <v>8303</v>
      </c>
      <c r="E7172" t="s">
        <v>1411</v>
      </c>
      <c r="F7172" t="s">
        <v>1411</v>
      </c>
      <c r="G7172" t="s">
        <v>1410</v>
      </c>
    </row>
    <row r="7173" spans="1:7">
      <c r="A7173">
        <v>365</v>
      </c>
      <c r="B7173">
        <v>2854</v>
      </c>
      <c r="C7173">
        <v>0</v>
      </c>
      <c r="D7173" t="s">
        <v>8304</v>
      </c>
      <c r="E7173" t="s">
        <v>1411</v>
      </c>
      <c r="F7173" t="s">
        <v>1411</v>
      </c>
      <c r="G7173" t="s">
        <v>1410</v>
      </c>
    </row>
    <row r="7174" spans="1:7">
      <c r="A7174">
        <v>365</v>
      </c>
      <c r="B7174">
        <v>2591</v>
      </c>
      <c r="C7174">
        <v>0</v>
      </c>
      <c r="D7174" t="s">
        <v>8305</v>
      </c>
      <c r="E7174" t="s">
        <v>1411</v>
      </c>
      <c r="F7174" t="s">
        <v>1411</v>
      </c>
      <c r="G7174" t="s">
        <v>1410</v>
      </c>
    </row>
    <row r="7175" spans="1:7">
      <c r="A7175">
        <v>365</v>
      </c>
      <c r="B7175">
        <v>2591</v>
      </c>
      <c r="C7175">
        <v>0</v>
      </c>
      <c r="D7175" t="s">
        <v>8306</v>
      </c>
      <c r="E7175" t="s">
        <v>1411</v>
      </c>
      <c r="F7175" t="s">
        <v>1411</v>
      </c>
      <c r="G7175" t="s">
        <v>1410</v>
      </c>
    </row>
    <row r="7176" spans="1:7">
      <c r="A7176">
        <v>365</v>
      </c>
      <c r="B7176">
        <v>2757</v>
      </c>
      <c r="C7176">
        <v>0</v>
      </c>
      <c r="D7176" t="s">
        <v>8307</v>
      </c>
      <c r="E7176" t="s">
        <v>1411</v>
      </c>
      <c r="F7176" t="s">
        <v>1411</v>
      </c>
      <c r="G7176" t="s">
        <v>1410</v>
      </c>
    </row>
    <row r="7177" spans="1:7">
      <c r="A7177">
        <v>365</v>
      </c>
      <c r="B7177">
        <v>1279</v>
      </c>
      <c r="C7177">
        <v>0</v>
      </c>
      <c r="D7177" t="s">
        <v>8308</v>
      </c>
      <c r="E7177" t="s">
        <v>1411</v>
      </c>
      <c r="F7177" t="s">
        <v>1411</v>
      </c>
      <c r="G7177" t="s">
        <v>1410</v>
      </c>
    </row>
    <row r="7178" spans="1:7">
      <c r="A7178">
        <v>365</v>
      </c>
      <c r="B7178">
        <v>2590</v>
      </c>
      <c r="C7178">
        <v>0</v>
      </c>
      <c r="D7178" t="s">
        <v>8309</v>
      </c>
      <c r="E7178" t="s">
        <v>1411</v>
      </c>
      <c r="F7178" t="s">
        <v>1411</v>
      </c>
      <c r="G7178" t="s">
        <v>1410</v>
      </c>
    </row>
    <row r="7179" spans="1:7">
      <c r="A7179">
        <v>365</v>
      </c>
      <c r="B7179">
        <v>2841</v>
      </c>
      <c r="C7179">
        <v>0</v>
      </c>
      <c r="D7179" t="s">
        <v>8310</v>
      </c>
      <c r="E7179" t="s">
        <v>1411</v>
      </c>
      <c r="F7179" t="s">
        <v>1411</v>
      </c>
      <c r="G7179" t="s">
        <v>1410</v>
      </c>
    </row>
    <row r="7180" spans="1:7">
      <c r="A7180">
        <v>365</v>
      </c>
      <c r="B7180">
        <v>2593</v>
      </c>
      <c r="C7180">
        <v>0</v>
      </c>
      <c r="D7180" t="s">
        <v>8311</v>
      </c>
      <c r="E7180" t="s">
        <v>1411</v>
      </c>
      <c r="F7180" t="s">
        <v>1411</v>
      </c>
      <c r="G7180" t="s">
        <v>1410</v>
      </c>
    </row>
    <row r="7181" spans="1:7">
      <c r="A7181">
        <v>365</v>
      </c>
      <c r="B7181">
        <v>1279</v>
      </c>
      <c r="C7181">
        <v>0</v>
      </c>
      <c r="D7181" t="s">
        <v>8312</v>
      </c>
      <c r="E7181" t="s">
        <v>1411</v>
      </c>
      <c r="F7181" t="s">
        <v>1411</v>
      </c>
      <c r="G7181" t="s">
        <v>1410</v>
      </c>
    </row>
    <row r="7182" spans="1:7">
      <c r="A7182">
        <v>365</v>
      </c>
      <c r="B7182">
        <v>2591</v>
      </c>
      <c r="C7182">
        <v>0</v>
      </c>
      <c r="D7182" t="s">
        <v>8313</v>
      </c>
      <c r="E7182" t="s">
        <v>1411</v>
      </c>
      <c r="F7182" t="s">
        <v>1411</v>
      </c>
      <c r="G7182" t="s">
        <v>1410</v>
      </c>
    </row>
    <row r="7183" spans="1:7">
      <c r="A7183">
        <v>365</v>
      </c>
      <c r="B7183">
        <v>2595</v>
      </c>
      <c r="C7183">
        <v>0</v>
      </c>
      <c r="D7183" t="s">
        <v>8314</v>
      </c>
      <c r="E7183" t="s">
        <v>1411</v>
      </c>
      <c r="F7183" t="s">
        <v>1411</v>
      </c>
      <c r="G7183" t="s">
        <v>1410</v>
      </c>
    </row>
    <row r="7184" spans="1:7">
      <c r="A7184">
        <v>365</v>
      </c>
      <c r="C7184">
        <v>0</v>
      </c>
      <c r="D7184" t="s">
        <v>8315</v>
      </c>
      <c r="E7184" t="s">
        <v>1411</v>
      </c>
      <c r="F7184" t="s">
        <v>1411</v>
      </c>
      <c r="G7184" t="s">
        <v>1410</v>
      </c>
    </row>
    <row r="7185" spans="1:7">
      <c r="A7185">
        <v>365</v>
      </c>
      <c r="B7185">
        <v>2595</v>
      </c>
      <c r="C7185">
        <v>0</v>
      </c>
      <c r="D7185" t="s">
        <v>8316</v>
      </c>
      <c r="E7185" t="s">
        <v>1411</v>
      </c>
      <c r="F7185" t="s">
        <v>1411</v>
      </c>
      <c r="G7185" t="s">
        <v>1410</v>
      </c>
    </row>
    <row r="7186" spans="1:7">
      <c r="A7186">
        <v>313</v>
      </c>
      <c r="C7186">
        <v>0</v>
      </c>
      <c r="D7186" t="s">
        <v>8317</v>
      </c>
      <c r="E7186" t="s">
        <v>1411</v>
      </c>
      <c r="F7186" t="s">
        <v>1411</v>
      </c>
      <c r="G7186" t="s">
        <v>1410</v>
      </c>
    </row>
    <row r="7187" spans="1:7">
      <c r="A7187">
        <v>365</v>
      </c>
      <c r="C7187">
        <v>3019</v>
      </c>
      <c r="D7187" t="s">
        <v>8318</v>
      </c>
      <c r="E7187" t="s">
        <v>1411</v>
      </c>
      <c r="F7187" t="s">
        <v>1411</v>
      </c>
      <c r="G7187" t="s">
        <v>1410</v>
      </c>
    </row>
    <row r="7188" spans="1:7">
      <c r="A7188">
        <v>365</v>
      </c>
      <c r="B7188">
        <v>1279</v>
      </c>
      <c r="C7188">
        <v>0</v>
      </c>
      <c r="D7188" t="s">
        <v>8319</v>
      </c>
      <c r="E7188" t="s">
        <v>1411</v>
      </c>
      <c r="F7188" t="s">
        <v>1411</v>
      </c>
      <c r="G7188" t="s">
        <v>1410</v>
      </c>
    </row>
    <row r="7189" spans="1:7">
      <c r="A7189">
        <v>365</v>
      </c>
      <c r="B7189">
        <v>1279</v>
      </c>
      <c r="C7189">
        <v>0</v>
      </c>
      <c r="D7189" t="s">
        <v>8320</v>
      </c>
      <c r="E7189" t="s">
        <v>1411</v>
      </c>
      <c r="F7189" t="s">
        <v>1411</v>
      </c>
      <c r="G7189" t="s">
        <v>1410</v>
      </c>
    </row>
    <row r="7190" spans="1:7">
      <c r="A7190">
        <v>365</v>
      </c>
      <c r="B7190">
        <v>1279</v>
      </c>
      <c r="C7190">
        <v>0</v>
      </c>
      <c r="D7190" t="s">
        <v>8321</v>
      </c>
      <c r="E7190" t="s">
        <v>1411</v>
      </c>
      <c r="F7190" t="s">
        <v>1411</v>
      </c>
      <c r="G7190" t="s">
        <v>1410</v>
      </c>
    </row>
    <row r="7191" spans="1:7">
      <c r="A7191">
        <v>313</v>
      </c>
      <c r="C7191">
        <v>0</v>
      </c>
      <c r="D7191" t="s">
        <v>8322</v>
      </c>
      <c r="E7191" t="s">
        <v>1411</v>
      </c>
      <c r="F7191" t="s">
        <v>1411</v>
      </c>
      <c r="G7191" t="s">
        <v>1410</v>
      </c>
    </row>
    <row r="7192" spans="1:7">
      <c r="A7192">
        <v>86</v>
      </c>
      <c r="B7192">
        <v>2748</v>
      </c>
      <c r="C7192">
        <v>0</v>
      </c>
      <c r="D7192" t="s">
        <v>8323</v>
      </c>
      <c r="E7192" t="s">
        <v>1411</v>
      </c>
      <c r="F7192" t="s">
        <v>1411</v>
      </c>
      <c r="G7192" t="s">
        <v>1410</v>
      </c>
    </row>
    <row r="7193" spans="1:7">
      <c r="A7193">
        <v>86</v>
      </c>
      <c r="B7193">
        <v>2748</v>
      </c>
      <c r="C7193">
        <v>0</v>
      </c>
      <c r="D7193" t="s">
        <v>8324</v>
      </c>
      <c r="E7193" t="s">
        <v>1411</v>
      </c>
      <c r="F7193" t="s">
        <v>1411</v>
      </c>
      <c r="G7193" t="s">
        <v>1410</v>
      </c>
    </row>
    <row r="7194" spans="1:7">
      <c r="A7194">
        <v>86</v>
      </c>
      <c r="B7194">
        <v>2748</v>
      </c>
      <c r="C7194">
        <v>0</v>
      </c>
      <c r="D7194" t="s">
        <v>8325</v>
      </c>
      <c r="E7194" t="s">
        <v>1411</v>
      </c>
      <c r="F7194" t="s">
        <v>1411</v>
      </c>
      <c r="G7194" t="s">
        <v>1410</v>
      </c>
    </row>
    <row r="7195" spans="1:7">
      <c r="A7195">
        <v>365</v>
      </c>
      <c r="B7195">
        <v>1279</v>
      </c>
      <c r="C7195">
        <v>0</v>
      </c>
      <c r="D7195" t="s">
        <v>8326</v>
      </c>
      <c r="E7195" t="s">
        <v>1411</v>
      </c>
      <c r="F7195" t="s">
        <v>1411</v>
      </c>
      <c r="G7195" t="s">
        <v>1410</v>
      </c>
    </row>
    <row r="7196" spans="1:7">
      <c r="A7196">
        <v>365</v>
      </c>
      <c r="B7196">
        <v>2591</v>
      </c>
      <c r="C7196">
        <v>0</v>
      </c>
      <c r="D7196" t="s">
        <v>8327</v>
      </c>
      <c r="E7196" t="s">
        <v>1411</v>
      </c>
      <c r="F7196" t="s">
        <v>1411</v>
      </c>
      <c r="G7196" t="s">
        <v>1410</v>
      </c>
    </row>
    <row r="7197" spans="1:7">
      <c r="A7197">
        <v>365</v>
      </c>
      <c r="B7197">
        <v>1279</v>
      </c>
      <c r="C7197">
        <v>0</v>
      </c>
      <c r="D7197" t="s">
        <v>8328</v>
      </c>
      <c r="E7197" t="s">
        <v>1411</v>
      </c>
      <c r="F7197" t="s">
        <v>1411</v>
      </c>
      <c r="G7197" t="s">
        <v>1410</v>
      </c>
    </row>
    <row r="7198" spans="1:7">
      <c r="A7198">
        <v>365</v>
      </c>
      <c r="B7198">
        <v>1279</v>
      </c>
      <c r="C7198">
        <v>0</v>
      </c>
      <c r="D7198" t="s">
        <v>8329</v>
      </c>
      <c r="E7198" t="s">
        <v>1411</v>
      </c>
      <c r="F7198" t="s">
        <v>1411</v>
      </c>
      <c r="G7198" t="s">
        <v>1410</v>
      </c>
    </row>
    <row r="7199" spans="1:7">
      <c r="A7199">
        <v>365</v>
      </c>
      <c r="B7199">
        <v>1279</v>
      </c>
      <c r="C7199">
        <v>0</v>
      </c>
      <c r="D7199" t="s">
        <v>8330</v>
      </c>
      <c r="E7199" t="s">
        <v>1411</v>
      </c>
      <c r="F7199" t="s">
        <v>1411</v>
      </c>
      <c r="G7199" t="s">
        <v>1410</v>
      </c>
    </row>
    <row r="7200" spans="1:7">
      <c r="A7200">
        <v>365</v>
      </c>
      <c r="B7200">
        <v>2832</v>
      </c>
      <c r="C7200">
        <v>0</v>
      </c>
      <c r="D7200" t="s">
        <v>8331</v>
      </c>
      <c r="E7200" t="s">
        <v>1411</v>
      </c>
      <c r="F7200" t="s">
        <v>1411</v>
      </c>
      <c r="G7200" t="s">
        <v>1410</v>
      </c>
    </row>
    <row r="7201" spans="1:7">
      <c r="A7201">
        <v>365</v>
      </c>
      <c r="B7201">
        <v>1279</v>
      </c>
      <c r="C7201">
        <v>0</v>
      </c>
      <c r="D7201" t="s">
        <v>8332</v>
      </c>
      <c r="E7201" t="s">
        <v>1411</v>
      </c>
      <c r="F7201" t="s">
        <v>1411</v>
      </c>
      <c r="G7201" t="s">
        <v>1410</v>
      </c>
    </row>
    <row r="7202" spans="1:7">
      <c r="A7202">
        <v>365</v>
      </c>
      <c r="B7202">
        <v>2591</v>
      </c>
      <c r="C7202">
        <v>0</v>
      </c>
      <c r="D7202" t="s">
        <v>8333</v>
      </c>
      <c r="E7202" t="s">
        <v>1411</v>
      </c>
      <c r="F7202" t="s">
        <v>1411</v>
      </c>
      <c r="G7202" t="s">
        <v>1410</v>
      </c>
    </row>
    <row r="7203" spans="1:7">
      <c r="A7203">
        <v>365</v>
      </c>
      <c r="B7203">
        <v>2593</v>
      </c>
      <c r="C7203">
        <v>0</v>
      </c>
      <c r="D7203" t="s">
        <v>8334</v>
      </c>
      <c r="E7203" t="s">
        <v>1411</v>
      </c>
      <c r="F7203" t="s">
        <v>1411</v>
      </c>
      <c r="G7203" t="s">
        <v>1410</v>
      </c>
    </row>
    <row r="7204" spans="1:7">
      <c r="A7204">
        <v>365</v>
      </c>
      <c r="B7204">
        <v>1279</v>
      </c>
      <c r="C7204">
        <v>0</v>
      </c>
      <c r="D7204" t="s">
        <v>8335</v>
      </c>
      <c r="E7204" t="s">
        <v>1411</v>
      </c>
      <c r="F7204" t="s">
        <v>1411</v>
      </c>
      <c r="G7204" t="s">
        <v>1410</v>
      </c>
    </row>
    <row r="7205" spans="1:7">
      <c r="A7205">
        <v>365</v>
      </c>
      <c r="B7205">
        <v>2738</v>
      </c>
      <c r="C7205">
        <v>0</v>
      </c>
      <c r="D7205" t="s">
        <v>8336</v>
      </c>
      <c r="E7205" t="s">
        <v>1411</v>
      </c>
      <c r="F7205" t="s">
        <v>1411</v>
      </c>
      <c r="G7205" t="s">
        <v>1410</v>
      </c>
    </row>
    <row r="7206" spans="1:7">
      <c r="A7206">
        <v>365</v>
      </c>
      <c r="B7206">
        <v>1279</v>
      </c>
      <c r="C7206">
        <v>0</v>
      </c>
      <c r="D7206" t="s">
        <v>8337</v>
      </c>
      <c r="E7206" t="s">
        <v>1411</v>
      </c>
      <c r="F7206" t="s">
        <v>1411</v>
      </c>
      <c r="G7206" t="s">
        <v>1410</v>
      </c>
    </row>
    <row r="7207" spans="1:7">
      <c r="A7207">
        <v>365</v>
      </c>
      <c r="B7207">
        <v>1279</v>
      </c>
      <c r="C7207">
        <v>0</v>
      </c>
      <c r="D7207" t="s">
        <v>8338</v>
      </c>
      <c r="E7207" t="s">
        <v>1411</v>
      </c>
      <c r="F7207" t="s">
        <v>1411</v>
      </c>
      <c r="G7207" t="s">
        <v>1410</v>
      </c>
    </row>
    <row r="7208" spans="1:7">
      <c r="A7208">
        <v>365</v>
      </c>
      <c r="B7208">
        <v>1279</v>
      </c>
      <c r="C7208">
        <v>0</v>
      </c>
      <c r="D7208" t="s">
        <v>8339</v>
      </c>
      <c r="E7208" t="s">
        <v>1411</v>
      </c>
      <c r="F7208" t="s">
        <v>1411</v>
      </c>
      <c r="G7208" t="s">
        <v>1410</v>
      </c>
    </row>
    <row r="7209" spans="1:7">
      <c r="A7209">
        <v>365</v>
      </c>
      <c r="B7209">
        <v>2595</v>
      </c>
      <c r="C7209">
        <v>0</v>
      </c>
      <c r="D7209" t="s">
        <v>8340</v>
      </c>
      <c r="E7209" t="s">
        <v>1411</v>
      </c>
      <c r="F7209" t="s">
        <v>1411</v>
      </c>
      <c r="G7209" t="s">
        <v>1410</v>
      </c>
    </row>
    <row r="7210" spans="1:7">
      <c r="A7210">
        <v>365</v>
      </c>
      <c r="B7210">
        <v>2832</v>
      </c>
      <c r="C7210">
        <v>0</v>
      </c>
      <c r="D7210" t="s">
        <v>8341</v>
      </c>
      <c r="E7210" t="s">
        <v>1411</v>
      </c>
      <c r="F7210" t="s">
        <v>1411</v>
      </c>
      <c r="G7210" t="s">
        <v>1410</v>
      </c>
    </row>
    <row r="7211" spans="1:7">
      <c r="A7211">
        <v>365</v>
      </c>
      <c r="B7211">
        <v>2591</v>
      </c>
      <c r="C7211">
        <v>0</v>
      </c>
      <c r="D7211" t="s">
        <v>8342</v>
      </c>
      <c r="E7211" t="s">
        <v>1411</v>
      </c>
      <c r="F7211" t="s">
        <v>1411</v>
      </c>
      <c r="G7211" t="s">
        <v>1410</v>
      </c>
    </row>
    <row r="7212" spans="1:7">
      <c r="A7212">
        <v>365</v>
      </c>
      <c r="B7212">
        <v>2738</v>
      </c>
      <c r="C7212">
        <v>0</v>
      </c>
      <c r="D7212" t="s">
        <v>8343</v>
      </c>
      <c r="E7212" t="s">
        <v>1411</v>
      </c>
      <c r="F7212" t="s">
        <v>1411</v>
      </c>
      <c r="G7212" t="s">
        <v>1410</v>
      </c>
    </row>
    <row r="7213" spans="1:7">
      <c r="A7213">
        <v>365</v>
      </c>
      <c r="B7213">
        <v>2738</v>
      </c>
      <c r="C7213">
        <v>0</v>
      </c>
      <c r="D7213" t="s">
        <v>8344</v>
      </c>
      <c r="E7213" t="s">
        <v>1411</v>
      </c>
      <c r="F7213" t="s">
        <v>1411</v>
      </c>
      <c r="G7213" t="s">
        <v>1411</v>
      </c>
    </row>
    <row r="7214" spans="1:7">
      <c r="A7214">
        <v>365</v>
      </c>
      <c r="B7214">
        <v>2865</v>
      </c>
      <c r="C7214">
        <v>0</v>
      </c>
      <c r="D7214" t="s">
        <v>8345</v>
      </c>
      <c r="E7214" t="s">
        <v>1411</v>
      </c>
      <c r="F7214" t="s">
        <v>1411</v>
      </c>
      <c r="G7214" t="s">
        <v>1410</v>
      </c>
    </row>
    <row r="7215" spans="1:7">
      <c r="A7215">
        <v>365</v>
      </c>
      <c r="B7215">
        <v>1279</v>
      </c>
      <c r="C7215">
        <v>0</v>
      </c>
      <c r="D7215" t="s">
        <v>8346</v>
      </c>
      <c r="E7215" t="s">
        <v>1411</v>
      </c>
      <c r="F7215" t="s">
        <v>1411</v>
      </c>
      <c r="G7215" t="s">
        <v>1410</v>
      </c>
    </row>
    <row r="7216" spans="1:7">
      <c r="A7216">
        <v>365</v>
      </c>
      <c r="B7216">
        <v>2832</v>
      </c>
      <c r="C7216">
        <v>0</v>
      </c>
      <c r="D7216" t="s">
        <v>8347</v>
      </c>
      <c r="E7216" t="s">
        <v>1411</v>
      </c>
      <c r="F7216" t="s">
        <v>1411</v>
      </c>
      <c r="G7216" t="s">
        <v>1410</v>
      </c>
    </row>
    <row r="7217" spans="1:7">
      <c r="A7217">
        <v>365</v>
      </c>
      <c r="B7217">
        <v>2832</v>
      </c>
      <c r="C7217">
        <v>0</v>
      </c>
      <c r="D7217" t="s">
        <v>8348</v>
      </c>
      <c r="E7217" t="s">
        <v>1411</v>
      </c>
      <c r="F7217" t="s">
        <v>1411</v>
      </c>
      <c r="G7217" t="s">
        <v>1410</v>
      </c>
    </row>
    <row r="7218" spans="1:7">
      <c r="A7218">
        <v>365</v>
      </c>
      <c r="C7218">
        <v>0</v>
      </c>
      <c r="D7218" t="s">
        <v>8349</v>
      </c>
      <c r="E7218" t="s">
        <v>1411</v>
      </c>
      <c r="F7218" t="s">
        <v>1411</v>
      </c>
      <c r="G7218" t="s">
        <v>1410</v>
      </c>
    </row>
    <row r="7219" spans="1:7">
      <c r="A7219">
        <v>365</v>
      </c>
      <c r="B7219">
        <v>2591</v>
      </c>
      <c r="C7219">
        <v>0</v>
      </c>
      <c r="D7219" t="s">
        <v>8350</v>
      </c>
      <c r="E7219" t="s">
        <v>1411</v>
      </c>
      <c r="F7219" t="s">
        <v>1411</v>
      </c>
      <c r="G7219" t="s">
        <v>1410</v>
      </c>
    </row>
    <row r="7220" spans="1:7">
      <c r="A7220">
        <v>365</v>
      </c>
      <c r="B7220">
        <v>2591</v>
      </c>
      <c r="C7220">
        <v>3056</v>
      </c>
      <c r="D7220" t="s">
        <v>8351</v>
      </c>
      <c r="E7220" t="s">
        <v>1410</v>
      </c>
      <c r="F7220" t="s">
        <v>1411</v>
      </c>
      <c r="G7220" t="s">
        <v>1410</v>
      </c>
    </row>
    <row r="7221" spans="1:7">
      <c r="A7221">
        <v>365</v>
      </c>
      <c r="B7221">
        <v>2595</v>
      </c>
      <c r="C7221">
        <v>0</v>
      </c>
      <c r="D7221" t="s">
        <v>8352</v>
      </c>
      <c r="E7221" t="s">
        <v>1411</v>
      </c>
      <c r="F7221" t="s">
        <v>1411</v>
      </c>
      <c r="G7221" t="s">
        <v>1410</v>
      </c>
    </row>
    <row r="7222" spans="1:7">
      <c r="A7222">
        <v>365</v>
      </c>
      <c r="B7222">
        <v>1279</v>
      </c>
      <c r="C7222">
        <v>0</v>
      </c>
      <c r="D7222" t="s">
        <v>8353</v>
      </c>
      <c r="E7222" t="s">
        <v>1411</v>
      </c>
      <c r="F7222" t="s">
        <v>1411</v>
      </c>
      <c r="G7222" t="s">
        <v>1410</v>
      </c>
    </row>
    <row r="7223" spans="1:7">
      <c r="A7223">
        <v>365</v>
      </c>
      <c r="C7223">
        <v>3056</v>
      </c>
      <c r="D7223" t="s">
        <v>8354</v>
      </c>
      <c r="E7223" t="s">
        <v>1411</v>
      </c>
      <c r="F7223" t="s">
        <v>1411</v>
      </c>
      <c r="G7223" t="s">
        <v>1410</v>
      </c>
    </row>
    <row r="7224" spans="1:7">
      <c r="A7224">
        <v>365</v>
      </c>
      <c r="B7224">
        <v>2593</v>
      </c>
      <c r="C7224">
        <v>0</v>
      </c>
      <c r="D7224" t="s">
        <v>8355</v>
      </c>
      <c r="E7224" t="s">
        <v>1411</v>
      </c>
      <c r="F7224" t="s">
        <v>1411</v>
      </c>
      <c r="G7224" t="s">
        <v>1410</v>
      </c>
    </row>
    <row r="7225" spans="1:7">
      <c r="A7225">
        <v>365</v>
      </c>
      <c r="B7225">
        <v>2590</v>
      </c>
      <c r="C7225">
        <v>0</v>
      </c>
      <c r="D7225" t="s">
        <v>8356</v>
      </c>
      <c r="E7225" t="s">
        <v>1411</v>
      </c>
      <c r="F7225" t="s">
        <v>1411</v>
      </c>
      <c r="G7225" t="s">
        <v>1410</v>
      </c>
    </row>
    <row r="7226" spans="1:7">
      <c r="A7226">
        <v>365</v>
      </c>
      <c r="B7226">
        <v>2849</v>
      </c>
      <c r="C7226">
        <v>0</v>
      </c>
      <c r="D7226" t="s">
        <v>8357</v>
      </c>
      <c r="E7226" t="s">
        <v>1411</v>
      </c>
      <c r="F7226" t="s">
        <v>1411</v>
      </c>
      <c r="G7226" t="s">
        <v>1410</v>
      </c>
    </row>
    <row r="7227" spans="1:7">
      <c r="A7227">
        <v>365</v>
      </c>
      <c r="B7227">
        <v>1279</v>
      </c>
      <c r="C7227">
        <v>0</v>
      </c>
      <c r="D7227" t="s">
        <v>8358</v>
      </c>
      <c r="E7227" t="s">
        <v>1411</v>
      </c>
      <c r="F7227" t="s">
        <v>1411</v>
      </c>
      <c r="G7227" t="s">
        <v>1410</v>
      </c>
    </row>
    <row r="7228" spans="1:7">
      <c r="A7228">
        <v>365</v>
      </c>
      <c r="B7228">
        <v>1024</v>
      </c>
      <c r="C7228">
        <v>0</v>
      </c>
      <c r="D7228" t="s">
        <v>8359</v>
      </c>
      <c r="E7228" t="s">
        <v>1411</v>
      </c>
      <c r="F7228" t="s">
        <v>1411</v>
      </c>
      <c r="G7228" t="s">
        <v>1410</v>
      </c>
    </row>
    <row r="7229" spans="1:7">
      <c r="A7229">
        <v>365</v>
      </c>
      <c r="B7229">
        <v>1279</v>
      </c>
      <c r="C7229">
        <v>0</v>
      </c>
      <c r="D7229" t="s">
        <v>8360</v>
      </c>
      <c r="E7229" t="s">
        <v>1411</v>
      </c>
      <c r="F7229" t="s">
        <v>1411</v>
      </c>
      <c r="G7229" t="s">
        <v>1410</v>
      </c>
    </row>
    <row r="7230" spans="1:7">
      <c r="A7230">
        <v>365</v>
      </c>
      <c r="B7230">
        <v>2801</v>
      </c>
      <c r="C7230">
        <v>0</v>
      </c>
      <c r="D7230" t="s">
        <v>8361</v>
      </c>
      <c r="E7230" t="s">
        <v>1411</v>
      </c>
      <c r="F7230" t="s">
        <v>1411</v>
      </c>
      <c r="G7230" t="s">
        <v>1410</v>
      </c>
    </row>
    <row r="7231" spans="1:7">
      <c r="A7231">
        <v>365</v>
      </c>
      <c r="B7231">
        <v>2591</v>
      </c>
      <c r="C7231">
        <v>0</v>
      </c>
      <c r="D7231" t="s">
        <v>8362</v>
      </c>
      <c r="E7231" t="s">
        <v>1411</v>
      </c>
      <c r="F7231" t="s">
        <v>1411</v>
      </c>
      <c r="G7231" t="s">
        <v>1410</v>
      </c>
    </row>
    <row r="7232" spans="1:7">
      <c r="A7232">
        <v>365</v>
      </c>
      <c r="B7232">
        <v>2591</v>
      </c>
      <c r="C7232">
        <v>0</v>
      </c>
      <c r="D7232" t="s">
        <v>8363</v>
      </c>
      <c r="E7232" t="s">
        <v>1411</v>
      </c>
      <c r="F7232" t="s">
        <v>1411</v>
      </c>
      <c r="G7232" t="s">
        <v>1410</v>
      </c>
    </row>
    <row r="7233" spans="1:7">
      <c r="A7233">
        <v>365</v>
      </c>
      <c r="B7233">
        <v>2757</v>
      </c>
      <c r="C7233">
        <v>0</v>
      </c>
      <c r="D7233" t="s">
        <v>8364</v>
      </c>
      <c r="E7233" t="s">
        <v>1411</v>
      </c>
      <c r="F7233" t="s">
        <v>1411</v>
      </c>
      <c r="G7233" t="s">
        <v>1410</v>
      </c>
    </row>
    <row r="7234" spans="1:7">
      <c r="A7234">
        <v>365</v>
      </c>
      <c r="B7234">
        <v>2591</v>
      </c>
      <c r="C7234">
        <v>0</v>
      </c>
      <c r="D7234" t="s">
        <v>8365</v>
      </c>
      <c r="E7234" t="s">
        <v>1411</v>
      </c>
      <c r="F7234" t="s">
        <v>1411</v>
      </c>
      <c r="G7234" t="s">
        <v>1410</v>
      </c>
    </row>
    <row r="7235" spans="1:7">
      <c r="A7235">
        <v>365</v>
      </c>
      <c r="B7235">
        <v>2747</v>
      </c>
      <c r="C7235">
        <v>0</v>
      </c>
      <c r="D7235" t="s">
        <v>8366</v>
      </c>
      <c r="E7235" t="s">
        <v>1411</v>
      </c>
      <c r="F7235" t="s">
        <v>1411</v>
      </c>
      <c r="G7235" t="s">
        <v>1410</v>
      </c>
    </row>
    <row r="7236" spans="1:7">
      <c r="A7236">
        <v>365</v>
      </c>
      <c r="B7236">
        <v>2591</v>
      </c>
      <c r="C7236">
        <v>0</v>
      </c>
      <c r="D7236" t="s">
        <v>8367</v>
      </c>
      <c r="E7236" t="s">
        <v>1411</v>
      </c>
      <c r="F7236" t="s">
        <v>1411</v>
      </c>
      <c r="G7236" t="s">
        <v>1410</v>
      </c>
    </row>
    <row r="7237" spans="1:7">
      <c r="A7237">
        <v>365</v>
      </c>
      <c r="B7237">
        <v>2591</v>
      </c>
      <c r="C7237">
        <v>0</v>
      </c>
      <c r="D7237" t="s">
        <v>8368</v>
      </c>
      <c r="E7237" t="s">
        <v>1411</v>
      </c>
      <c r="F7237" t="s">
        <v>1411</v>
      </c>
      <c r="G7237" t="s">
        <v>1410</v>
      </c>
    </row>
    <row r="7238" spans="1:7">
      <c r="A7238">
        <v>365</v>
      </c>
      <c r="B7238">
        <v>2591</v>
      </c>
      <c r="C7238">
        <v>0</v>
      </c>
      <c r="D7238" t="s">
        <v>8369</v>
      </c>
      <c r="E7238" t="s">
        <v>1411</v>
      </c>
      <c r="F7238" t="s">
        <v>1411</v>
      </c>
      <c r="G7238" t="s">
        <v>1410</v>
      </c>
    </row>
    <row r="7239" spans="1:7">
      <c r="A7239">
        <v>365</v>
      </c>
      <c r="B7239">
        <v>1279</v>
      </c>
      <c r="C7239">
        <v>0</v>
      </c>
      <c r="D7239" t="s">
        <v>8370</v>
      </c>
      <c r="E7239" t="s">
        <v>1411</v>
      </c>
      <c r="F7239" t="s">
        <v>1411</v>
      </c>
      <c r="G7239" t="s">
        <v>1410</v>
      </c>
    </row>
    <row r="7240" spans="1:7">
      <c r="A7240">
        <v>365</v>
      </c>
      <c r="B7240">
        <v>2592</v>
      </c>
      <c r="C7240">
        <v>0</v>
      </c>
      <c r="D7240" t="s">
        <v>8371</v>
      </c>
      <c r="E7240" t="s">
        <v>1411</v>
      </c>
      <c r="F7240" t="s">
        <v>1411</v>
      </c>
      <c r="G7240" t="s">
        <v>1410</v>
      </c>
    </row>
    <row r="7241" spans="1:7">
      <c r="A7241">
        <v>365</v>
      </c>
      <c r="B7241">
        <v>2593</v>
      </c>
      <c r="C7241">
        <v>0</v>
      </c>
      <c r="D7241" t="s">
        <v>8372</v>
      </c>
      <c r="E7241" t="s">
        <v>1411</v>
      </c>
      <c r="F7241" t="s">
        <v>1411</v>
      </c>
      <c r="G7241" t="s">
        <v>1410</v>
      </c>
    </row>
    <row r="7242" spans="1:7">
      <c r="A7242">
        <v>365</v>
      </c>
      <c r="B7242">
        <v>1279</v>
      </c>
      <c r="C7242">
        <v>0</v>
      </c>
      <c r="D7242" t="s">
        <v>8373</v>
      </c>
      <c r="E7242" t="s">
        <v>1411</v>
      </c>
      <c r="F7242" t="s">
        <v>1411</v>
      </c>
      <c r="G7242" t="s">
        <v>1410</v>
      </c>
    </row>
    <row r="7243" spans="1:7">
      <c r="A7243">
        <v>365</v>
      </c>
      <c r="B7243">
        <v>1279</v>
      </c>
      <c r="C7243">
        <v>0</v>
      </c>
      <c r="D7243" t="s">
        <v>8374</v>
      </c>
      <c r="E7243" t="s">
        <v>1411</v>
      </c>
      <c r="F7243" t="s">
        <v>1411</v>
      </c>
      <c r="G7243" t="s">
        <v>1410</v>
      </c>
    </row>
    <row r="7244" spans="1:7">
      <c r="A7244">
        <v>365</v>
      </c>
      <c r="B7244">
        <v>2867</v>
      </c>
      <c r="C7244">
        <v>0</v>
      </c>
      <c r="D7244" t="s">
        <v>8375</v>
      </c>
      <c r="E7244" t="s">
        <v>1411</v>
      </c>
      <c r="F7244" t="s">
        <v>1411</v>
      </c>
      <c r="G7244" t="s">
        <v>1410</v>
      </c>
    </row>
    <row r="7245" spans="1:7">
      <c r="A7245">
        <v>365</v>
      </c>
      <c r="B7245">
        <v>2747</v>
      </c>
      <c r="C7245">
        <v>0</v>
      </c>
      <c r="D7245" t="s">
        <v>8376</v>
      </c>
      <c r="E7245" t="s">
        <v>1411</v>
      </c>
      <c r="F7245" t="s">
        <v>1411</v>
      </c>
      <c r="G7245" t="s">
        <v>1410</v>
      </c>
    </row>
    <row r="7246" spans="1:7">
      <c r="A7246">
        <v>365</v>
      </c>
      <c r="B7246">
        <v>1279</v>
      </c>
      <c r="C7246">
        <v>0</v>
      </c>
      <c r="D7246" t="s">
        <v>8377</v>
      </c>
      <c r="E7246" t="s">
        <v>1411</v>
      </c>
      <c r="F7246" t="s">
        <v>1411</v>
      </c>
      <c r="G7246" t="s">
        <v>1410</v>
      </c>
    </row>
    <row r="7247" spans="1:7">
      <c r="A7247">
        <v>365</v>
      </c>
      <c r="B7247">
        <v>2591</v>
      </c>
      <c r="C7247">
        <v>0</v>
      </c>
      <c r="D7247" t="s">
        <v>8378</v>
      </c>
      <c r="E7247" t="s">
        <v>1411</v>
      </c>
      <c r="F7247" t="s">
        <v>1411</v>
      </c>
      <c r="G7247" t="s">
        <v>1410</v>
      </c>
    </row>
    <row r="7248" spans="1:7">
      <c r="A7248">
        <v>365</v>
      </c>
      <c r="B7248">
        <v>1279</v>
      </c>
      <c r="C7248">
        <v>0</v>
      </c>
      <c r="D7248" t="s">
        <v>8379</v>
      </c>
      <c r="E7248" t="s">
        <v>1411</v>
      </c>
      <c r="F7248" t="s">
        <v>1411</v>
      </c>
      <c r="G7248" t="s">
        <v>1410</v>
      </c>
    </row>
    <row r="7249" spans="1:7">
      <c r="A7249">
        <v>365</v>
      </c>
      <c r="B7249">
        <v>1279</v>
      </c>
      <c r="C7249">
        <v>0</v>
      </c>
      <c r="D7249" t="s">
        <v>8380</v>
      </c>
      <c r="E7249" t="s">
        <v>1411</v>
      </c>
      <c r="F7249" t="s">
        <v>1411</v>
      </c>
      <c r="G7249" t="s">
        <v>1410</v>
      </c>
    </row>
    <row r="7250" spans="1:7">
      <c r="A7250">
        <v>365</v>
      </c>
      <c r="B7250">
        <v>2593</v>
      </c>
      <c r="C7250">
        <v>0</v>
      </c>
      <c r="D7250" t="s">
        <v>8381</v>
      </c>
      <c r="E7250" t="s">
        <v>1411</v>
      </c>
      <c r="F7250" t="s">
        <v>1411</v>
      </c>
      <c r="G7250" t="s">
        <v>1410</v>
      </c>
    </row>
    <row r="7251" spans="1:7">
      <c r="A7251">
        <v>365</v>
      </c>
      <c r="B7251">
        <v>2593</v>
      </c>
      <c r="C7251">
        <v>0</v>
      </c>
      <c r="D7251" t="s">
        <v>8382</v>
      </c>
      <c r="E7251" t="s">
        <v>1411</v>
      </c>
      <c r="F7251" t="s">
        <v>1411</v>
      </c>
      <c r="G7251" t="s">
        <v>1410</v>
      </c>
    </row>
    <row r="7252" spans="1:7">
      <c r="A7252">
        <v>365</v>
      </c>
      <c r="B7252">
        <v>2593</v>
      </c>
      <c r="C7252">
        <v>0</v>
      </c>
      <c r="D7252" t="s">
        <v>8383</v>
      </c>
      <c r="E7252" t="s">
        <v>1411</v>
      </c>
      <c r="F7252" t="s">
        <v>1411</v>
      </c>
      <c r="G7252" t="s">
        <v>1410</v>
      </c>
    </row>
    <row r="7253" spans="1:7">
      <c r="A7253">
        <v>365</v>
      </c>
      <c r="B7253">
        <v>1279</v>
      </c>
      <c r="C7253">
        <v>0</v>
      </c>
      <c r="D7253" t="s">
        <v>8384</v>
      </c>
      <c r="E7253" t="s">
        <v>1411</v>
      </c>
      <c r="F7253" t="s">
        <v>1411</v>
      </c>
      <c r="G7253" t="s">
        <v>1410</v>
      </c>
    </row>
    <row r="7254" spans="1:7">
      <c r="A7254">
        <v>365</v>
      </c>
      <c r="B7254">
        <v>2592</v>
      </c>
      <c r="C7254">
        <v>0</v>
      </c>
      <c r="D7254" t="s">
        <v>8385</v>
      </c>
      <c r="E7254" t="s">
        <v>1411</v>
      </c>
      <c r="F7254" t="s">
        <v>1411</v>
      </c>
      <c r="G7254" t="s">
        <v>1410</v>
      </c>
    </row>
    <row r="7255" spans="1:7">
      <c r="A7255">
        <v>365</v>
      </c>
      <c r="C7255">
        <v>0</v>
      </c>
      <c r="D7255" t="s">
        <v>8386</v>
      </c>
      <c r="E7255" t="s">
        <v>1411</v>
      </c>
      <c r="F7255" t="s">
        <v>1411</v>
      </c>
      <c r="G7255" t="s">
        <v>1410</v>
      </c>
    </row>
    <row r="7256" spans="1:7">
      <c r="A7256">
        <v>365</v>
      </c>
      <c r="B7256">
        <v>1279</v>
      </c>
      <c r="C7256">
        <v>0</v>
      </c>
      <c r="D7256" t="s">
        <v>8387</v>
      </c>
      <c r="E7256" t="s">
        <v>1411</v>
      </c>
      <c r="F7256" t="s">
        <v>1411</v>
      </c>
      <c r="G7256" t="s">
        <v>1410</v>
      </c>
    </row>
    <row r="7257" spans="1:7">
      <c r="A7257">
        <v>365</v>
      </c>
      <c r="B7257">
        <v>1244</v>
      </c>
      <c r="C7257">
        <v>0</v>
      </c>
      <c r="D7257" t="s">
        <v>8388</v>
      </c>
      <c r="E7257" t="s">
        <v>1411</v>
      </c>
      <c r="F7257" t="s">
        <v>1411</v>
      </c>
      <c r="G7257" t="s">
        <v>1410</v>
      </c>
    </row>
    <row r="7258" spans="1:7">
      <c r="A7258">
        <v>365</v>
      </c>
      <c r="B7258">
        <v>1279</v>
      </c>
      <c r="C7258">
        <v>0</v>
      </c>
      <c r="D7258" t="s">
        <v>8389</v>
      </c>
      <c r="E7258" t="s">
        <v>1411</v>
      </c>
      <c r="F7258" t="s">
        <v>1411</v>
      </c>
      <c r="G7258" t="s">
        <v>1410</v>
      </c>
    </row>
    <row r="7259" spans="1:7">
      <c r="A7259">
        <v>365</v>
      </c>
      <c r="B7259">
        <v>1279</v>
      </c>
      <c r="C7259">
        <v>0</v>
      </c>
      <c r="D7259" t="s">
        <v>8390</v>
      </c>
      <c r="E7259" t="s">
        <v>1411</v>
      </c>
      <c r="F7259" t="s">
        <v>1411</v>
      </c>
      <c r="G7259" t="s">
        <v>1411</v>
      </c>
    </row>
    <row r="7260" spans="1:7">
      <c r="A7260">
        <v>365</v>
      </c>
      <c r="B7260">
        <v>1279</v>
      </c>
      <c r="C7260">
        <v>0</v>
      </c>
      <c r="D7260" t="s">
        <v>8391</v>
      </c>
      <c r="E7260" t="s">
        <v>1411</v>
      </c>
      <c r="F7260" t="s">
        <v>1411</v>
      </c>
      <c r="G7260" t="s">
        <v>1410</v>
      </c>
    </row>
    <row r="7261" spans="1:7">
      <c r="A7261">
        <v>365</v>
      </c>
      <c r="B7261">
        <v>2595</v>
      </c>
      <c r="C7261">
        <v>0</v>
      </c>
      <c r="D7261" t="s">
        <v>8392</v>
      </c>
      <c r="E7261" t="s">
        <v>1411</v>
      </c>
      <c r="F7261" t="s">
        <v>1411</v>
      </c>
      <c r="G7261" t="s">
        <v>1410</v>
      </c>
    </row>
    <row r="7262" spans="1:7">
      <c r="A7262">
        <v>365</v>
      </c>
      <c r="B7262">
        <v>1279</v>
      </c>
      <c r="C7262">
        <v>0</v>
      </c>
      <c r="D7262" t="s">
        <v>8393</v>
      </c>
      <c r="E7262" t="s">
        <v>1411</v>
      </c>
      <c r="F7262" t="s">
        <v>1411</v>
      </c>
      <c r="G7262" t="s">
        <v>1410</v>
      </c>
    </row>
    <row r="7263" spans="1:7">
      <c r="A7263">
        <v>365</v>
      </c>
      <c r="B7263">
        <v>2845</v>
      </c>
      <c r="C7263">
        <v>3056</v>
      </c>
      <c r="D7263" t="s">
        <v>8394</v>
      </c>
      <c r="E7263" t="s">
        <v>1410</v>
      </c>
      <c r="F7263" t="s">
        <v>1411</v>
      </c>
      <c r="G7263" t="s">
        <v>1410</v>
      </c>
    </row>
    <row r="7264" spans="1:7">
      <c r="A7264">
        <v>365</v>
      </c>
      <c r="B7264">
        <v>1024</v>
      </c>
      <c r="C7264">
        <v>0</v>
      </c>
      <c r="D7264" t="s">
        <v>8395</v>
      </c>
      <c r="E7264" t="s">
        <v>1411</v>
      </c>
      <c r="F7264" t="s">
        <v>1411</v>
      </c>
      <c r="G7264" t="s">
        <v>1410</v>
      </c>
    </row>
    <row r="7265" spans="1:7">
      <c r="A7265">
        <v>365</v>
      </c>
      <c r="B7265">
        <v>2589</v>
      </c>
      <c r="C7265">
        <v>0</v>
      </c>
      <c r="D7265" t="s">
        <v>8396</v>
      </c>
      <c r="E7265" t="s">
        <v>1411</v>
      </c>
      <c r="F7265" t="s">
        <v>1411</v>
      </c>
      <c r="G7265" t="s">
        <v>1410</v>
      </c>
    </row>
    <row r="7266" spans="1:7">
      <c r="A7266">
        <v>365</v>
      </c>
      <c r="B7266">
        <v>2593</v>
      </c>
      <c r="C7266">
        <v>0</v>
      </c>
      <c r="D7266" t="s">
        <v>8397</v>
      </c>
      <c r="E7266" t="s">
        <v>1411</v>
      </c>
      <c r="F7266" t="s">
        <v>1411</v>
      </c>
      <c r="G7266" t="s">
        <v>1410</v>
      </c>
    </row>
    <row r="7267" spans="1:7">
      <c r="A7267">
        <v>365</v>
      </c>
      <c r="B7267">
        <v>2595</v>
      </c>
      <c r="C7267">
        <v>0</v>
      </c>
      <c r="D7267" t="s">
        <v>8398</v>
      </c>
      <c r="E7267" t="s">
        <v>1411</v>
      </c>
      <c r="F7267" t="s">
        <v>1411</v>
      </c>
      <c r="G7267" t="s">
        <v>1410</v>
      </c>
    </row>
    <row r="7268" spans="1:7">
      <c r="A7268">
        <v>365</v>
      </c>
      <c r="B7268">
        <v>2591</v>
      </c>
      <c r="C7268">
        <v>0</v>
      </c>
      <c r="D7268" t="s">
        <v>8399</v>
      </c>
      <c r="E7268" t="s">
        <v>1411</v>
      </c>
      <c r="F7268" t="s">
        <v>1411</v>
      </c>
      <c r="G7268" t="s">
        <v>1410</v>
      </c>
    </row>
    <row r="7269" spans="1:7">
      <c r="A7269">
        <v>365</v>
      </c>
      <c r="B7269">
        <v>2591</v>
      </c>
      <c r="C7269">
        <v>0</v>
      </c>
      <c r="D7269" t="s">
        <v>8400</v>
      </c>
      <c r="E7269" t="s">
        <v>1411</v>
      </c>
      <c r="F7269" t="s">
        <v>1411</v>
      </c>
      <c r="G7269" t="s">
        <v>1410</v>
      </c>
    </row>
    <row r="7270" spans="1:7">
      <c r="A7270">
        <v>365</v>
      </c>
      <c r="B7270">
        <v>1279</v>
      </c>
      <c r="C7270">
        <v>0</v>
      </c>
      <c r="D7270" t="s">
        <v>8401</v>
      </c>
      <c r="E7270" t="s">
        <v>1411</v>
      </c>
      <c r="F7270" t="s">
        <v>1411</v>
      </c>
      <c r="G7270" t="s">
        <v>1410</v>
      </c>
    </row>
    <row r="7271" spans="1:7">
      <c r="A7271">
        <v>365</v>
      </c>
      <c r="B7271">
        <v>2591</v>
      </c>
      <c r="C7271">
        <v>0</v>
      </c>
      <c r="D7271" t="s">
        <v>8402</v>
      </c>
      <c r="E7271" t="s">
        <v>1411</v>
      </c>
      <c r="F7271" t="s">
        <v>1411</v>
      </c>
      <c r="G7271" t="s">
        <v>1410</v>
      </c>
    </row>
    <row r="7272" spans="1:7">
      <c r="A7272">
        <v>365</v>
      </c>
      <c r="B7272">
        <v>1026</v>
      </c>
      <c r="C7272">
        <v>0</v>
      </c>
      <c r="D7272" t="s">
        <v>8403</v>
      </c>
      <c r="E7272" t="s">
        <v>1411</v>
      </c>
      <c r="F7272" t="s">
        <v>1411</v>
      </c>
      <c r="G7272" t="s">
        <v>1410</v>
      </c>
    </row>
    <row r="7273" spans="1:7">
      <c r="A7273">
        <v>365</v>
      </c>
      <c r="B7273">
        <v>1279</v>
      </c>
      <c r="C7273">
        <v>0</v>
      </c>
      <c r="D7273" t="s">
        <v>8404</v>
      </c>
      <c r="E7273" t="s">
        <v>1411</v>
      </c>
      <c r="F7273" t="s">
        <v>1411</v>
      </c>
      <c r="G7273" t="s">
        <v>1410</v>
      </c>
    </row>
    <row r="7274" spans="1:7">
      <c r="A7274">
        <v>365</v>
      </c>
      <c r="B7274">
        <v>2591</v>
      </c>
      <c r="C7274">
        <v>3056</v>
      </c>
      <c r="D7274" t="s">
        <v>8405</v>
      </c>
      <c r="E7274" t="s">
        <v>1410</v>
      </c>
      <c r="F7274" t="s">
        <v>1411</v>
      </c>
      <c r="G7274" t="s">
        <v>1410</v>
      </c>
    </row>
    <row r="7275" spans="1:7">
      <c r="A7275">
        <v>365</v>
      </c>
      <c r="B7275">
        <v>1279</v>
      </c>
      <c r="C7275">
        <v>0</v>
      </c>
      <c r="D7275" t="s">
        <v>8406</v>
      </c>
      <c r="E7275" t="s">
        <v>1411</v>
      </c>
      <c r="F7275" t="s">
        <v>1411</v>
      </c>
      <c r="G7275" t="s">
        <v>1410</v>
      </c>
    </row>
    <row r="7276" spans="1:7">
      <c r="A7276">
        <v>365</v>
      </c>
      <c r="B7276">
        <v>1279</v>
      </c>
      <c r="C7276">
        <v>0</v>
      </c>
      <c r="D7276" t="s">
        <v>8407</v>
      </c>
      <c r="E7276" t="s">
        <v>1411</v>
      </c>
      <c r="F7276" t="s">
        <v>1411</v>
      </c>
      <c r="G7276" t="s">
        <v>1410</v>
      </c>
    </row>
    <row r="7277" spans="1:7">
      <c r="A7277">
        <v>365</v>
      </c>
      <c r="B7277">
        <v>2591</v>
      </c>
      <c r="C7277">
        <v>0</v>
      </c>
      <c r="D7277" t="s">
        <v>8408</v>
      </c>
      <c r="E7277" t="s">
        <v>1411</v>
      </c>
      <c r="F7277" t="s">
        <v>1411</v>
      </c>
      <c r="G7277" t="s">
        <v>1410</v>
      </c>
    </row>
    <row r="7278" spans="1:7">
      <c r="A7278">
        <v>365</v>
      </c>
      <c r="B7278">
        <v>1024</v>
      </c>
      <c r="C7278">
        <v>0</v>
      </c>
      <c r="D7278" t="s">
        <v>8409</v>
      </c>
      <c r="E7278" t="s">
        <v>1411</v>
      </c>
      <c r="F7278" t="s">
        <v>1411</v>
      </c>
      <c r="G7278" t="s">
        <v>1410</v>
      </c>
    </row>
    <row r="7279" spans="1:7">
      <c r="A7279">
        <v>365</v>
      </c>
      <c r="B7279">
        <v>2962</v>
      </c>
      <c r="C7279">
        <v>0</v>
      </c>
      <c r="D7279" t="s">
        <v>8410</v>
      </c>
      <c r="E7279" t="s">
        <v>1411</v>
      </c>
      <c r="F7279" t="s">
        <v>1411</v>
      </c>
      <c r="G7279" t="s">
        <v>1410</v>
      </c>
    </row>
    <row r="7280" spans="1:7">
      <c r="A7280">
        <v>365</v>
      </c>
      <c r="B7280">
        <v>1279</v>
      </c>
      <c r="C7280">
        <v>0</v>
      </c>
      <c r="D7280" t="s">
        <v>8411</v>
      </c>
      <c r="E7280" t="s">
        <v>1411</v>
      </c>
      <c r="F7280" t="s">
        <v>1411</v>
      </c>
      <c r="G7280" t="s">
        <v>1410</v>
      </c>
    </row>
    <row r="7281" spans="1:7">
      <c r="A7281">
        <v>365</v>
      </c>
      <c r="B7281">
        <v>2591</v>
      </c>
      <c r="C7281">
        <v>0</v>
      </c>
      <c r="D7281" t="s">
        <v>8412</v>
      </c>
      <c r="E7281" t="s">
        <v>1411</v>
      </c>
      <c r="F7281" t="s">
        <v>1411</v>
      </c>
      <c r="G7281" t="s">
        <v>1410</v>
      </c>
    </row>
    <row r="7282" spans="1:7">
      <c r="A7282">
        <v>365</v>
      </c>
      <c r="B7282">
        <v>2591</v>
      </c>
      <c r="C7282">
        <v>0</v>
      </c>
      <c r="D7282" t="s">
        <v>8413</v>
      </c>
      <c r="E7282" t="s">
        <v>1411</v>
      </c>
      <c r="F7282" t="s">
        <v>1411</v>
      </c>
      <c r="G7282" t="s">
        <v>1410</v>
      </c>
    </row>
    <row r="7283" spans="1:7">
      <c r="A7283">
        <v>365</v>
      </c>
      <c r="B7283">
        <v>1279</v>
      </c>
      <c r="C7283">
        <v>0</v>
      </c>
      <c r="D7283" t="s">
        <v>8414</v>
      </c>
      <c r="E7283" t="s">
        <v>1411</v>
      </c>
      <c r="F7283" t="s">
        <v>1411</v>
      </c>
      <c r="G7283" t="s">
        <v>1410</v>
      </c>
    </row>
    <row r="7284" spans="1:7">
      <c r="A7284">
        <v>365</v>
      </c>
      <c r="B7284">
        <v>2591</v>
      </c>
      <c r="C7284">
        <v>0</v>
      </c>
      <c r="D7284" t="s">
        <v>8415</v>
      </c>
      <c r="E7284" t="s">
        <v>1411</v>
      </c>
      <c r="F7284" t="s">
        <v>1411</v>
      </c>
      <c r="G7284" t="s">
        <v>1410</v>
      </c>
    </row>
    <row r="7285" spans="1:7">
      <c r="A7285">
        <v>365</v>
      </c>
      <c r="B7285">
        <v>2591</v>
      </c>
      <c r="C7285">
        <v>0</v>
      </c>
      <c r="D7285" t="s">
        <v>8416</v>
      </c>
      <c r="E7285" t="s">
        <v>1411</v>
      </c>
      <c r="F7285" t="s">
        <v>1411</v>
      </c>
      <c r="G7285" t="s">
        <v>1410</v>
      </c>
    </row>
    <row r="7286" spans="1:7">
      <c r="A7286">
        <v>365</v>
      </c>
      <c r="B7286">
        <v>1279</v>
      </c>
      <c r="C7286">
        <v>0</v>
      </c>
      <c r="D7286" t="s">
        <v>8417</v>
      </c>
      <c r="E7286" t="s">
        <v>1411</v>
      </c>
      <c r="F7286" t="s">
        <v>1411</v>
      </c>
      <c r="G7286" t="s">
        <v>1410</v>
      </c>
    </row>
    <row r="7287" spans="1:7">
      <c r="A7287">
        <v>365</v>
      </c>
      <c r="B7287">
        <v>2591</v>
      </c>
      <c r="C7287">
        <v>0</v>
      </c>
      <c r="D7287" t="s">
        <v>8418</v>
      </c>
      <c r="E7287" t="s">
        <v>1411</v>
      </c>
      <c r="F7287" t="s">
        <v>1411</v>
      </c>
      <c r="G7287" t="s">
        <v>1410</v>
      </c>
    </row>
    <row r="7288" spans="1:7">
      <c r="A7288">
        <v>365</v>
      </c>
      <c r="B7288">
        <v>1279</v>
      </c>
      <c r="C7288">
        <v>0</v>
      </c>
      <c r="D7288" t="s">
        <v>8419</v>
      </c>
      <c r="E7288" t="s">
        <v>1411</v>
      </c>
      <c r="F7288" t="s">
        <v>1411</v>
      </c>
      <c r="G7288" t="s">
        <v>1410</v>
      </c>
    </row>
    <row r="7289" spans="1:7">
      <c r="A7289">
        <v>365</v>
      </c>
      <c r="B7289">
        <v>2591</v>
      </c>
      <c r="C7289">
        <v>0</v>
      </c>
      <c r="D7289" t="s">
        <v>8420</v>
      </c>
      <c r="E7289" t="s">
        <v>1411</v>
      </c>
      <c r="F7289" t="s">
        <v>1411</v>
      </c>
      <c r="G7289" t="s">
        <v>1410</v>
      </c>
    </row>
    <row r="7290" spans="1:7">
      <c r="A7290">
        <v>365</v>
      </c>
      <c r="B7290">
        <v>2591</v>
      </c>
      <c r="C7290">
        <v>0</v>
      </c>
      <c r="D7290" t="s">
        <v>8421</v>
      </c>
      <c r="E7290" t="s">
        <v>1411</v>
      </c>
      <c r="F7290" t="s">
        <v>1411</v>
      </c>
      <c r="G7290" t="s">
        <v>1410</v>
      </c>
    </row>
    <row r="7291" spans="1:7">
      <c r="A7291">
        <v>365</v>
      </c>
      <c r="B7291">
        <v>2595</v>
      </c>
      <c r="C7291">
        <v>0</v>
      </c>
      <c r="D7291" t="s">
        <v>8422</v>
      </c>
      <c r="E7291" t="s">
        <v>1411</v>
      </c>
      <c r="F7291" t="s">
        <v>1411</v>
      </c>
      <c r="G7291" t="s">
        <v>1410</v>
      </c>
    </row>
    <row r="7292" spans="1:7">
      <c r="A7292">
        <v>365</v>
      </c>
      <c r="B7292">
        <v>2738</v>
      </c>
      <c r="C7292">
        <v>0</v>
      </c>
      <c r="D7292" t="s">
        <v>8423</v>
      </c>
      <c r="E7292" t="s">
        <v>1411</v>
      </c>
      <c r="F7292" t="s">
        <v>1411</v>
      </c>
      <c r="G7292" t="s">
        <v>1410</v>
      </c>
    </row>
    <row r="7293" spans="1:7">
      <c r="A7293">
        <v>365</v>
      </c>
      <c r="B7293">
        <v>2592</v>
      </c>
      <c r="C7293">
        <v>0</v>
      </c>
      <c r="D7293" t="s">
        <v>8424</v>
      </c>
      <c r="E7293" t="s">
        <v>1411</v>
      </c>
      <c r="F7293" t="s">
        <v>1411</v>
      </c>
      <c r="G7293" t="s">
        <v>1411</v>
      </c>
    </row>
    <row r="7294" spans="1:7">
      <c r="A7294">
        <v>365</v>
      </c>
      <c r="B7294">
        <v>2592</v>
      </c>
      <c r="C7294">
        <v>0</v>
      </c>
      <c r="D7294" t="s">
        <v>8424</v>
      </c>
      <c r="E7294" t="s">
        <v>1411</v>
      </c>
      <c r="F7294" t="s">
        <v>1411</v>
      </c>
      <c r="G7294" t="s">
        <v>1410</v>
      </c>
    </row>
    <row r="7295" spans="1:7">
      <c r="A7295">
        <v>365</v>
      </c>
      <c r="B7295">
        <v>1279</v>
      </c>
      <c r="C7295">
        <v>0</v>
      </c>
      <c r="D7295" t="s">
        <v>8425</v>
      </c>
      <c r="E7295" t="s">
        <v>1411</v>
      </c>
      <c r="F7295" t="s">
        <v>1411</v>
      </c>
      <c r="G7295" t="s">
        <v>1410</v>
      </c>
    </row>
    <row r="7296" spans="1:7">
      <c r="A7296">
        <v>365</v>
      </c>
      <c r="B7296">
        <v>2591</v>
      </c>
      <c r="C7296">
        <v>0</v>
      </c>
      <c r="D7296" t="s">
        <v>8426</v>
      </c>
      <c r="E7296" t="s">
        <v>1411</v>
      </c>
      <c r="F7296" t="s">
        <v>1411</v>
      </c>
      <c r="G7296" t="s">
        <v>1410</v>
      </c>
    </row>
    <row r="7297" spans="1:7">
      <c r="A7297">
        <v>365</v>
      </c>
      <c r="B7297">
        <v>2595</v>
      </c>
      <c r="C7297">
        <v>0</v>
      </c>
      <c r="D7297" t="s">
        <v>8427</v>
      </c>
      <c r="E7297" t="s">
        <v>1411</v>
      </c>
      <c r="F7297" t="s">
        <v>1411</v>
      </c>
      <c r="G7297" t="s">
        <v>1410</v>
      </c>
    </row>
    <row r="7298" spans="1:7">
      <c r="A7298">
        <v>365</v>
      </c>
      <c r="B7298">
        <v>2592</v>
      </c>
      <c r="C7298">
        <v>0</v>
      </c>
      <c r="D7298" t="s">
        <v>8428</v>
      </c>
      <c r="E7298" t="s">
        <v>1411</v>
      </c>
      <c r="F7298" t="s">
        <v>1411</v>
      </c>
      <c r="G7298" t="s">
        <v>1410</v>
      </c>
    </row>
    <row r="7299" spans="1:7">
      <c r="A7299">
        <v>365</v>
      </c>
      <c r="B7299">
        <v>2591</v>
      </c>
      <c r="C7299">
        <v>0</v>
      </c>
      <c r="D7299" t="s">
        <v>8429</v>
      </c>
      <c r="E7299" t="s">
        <v>1411</v>
      </c>
      <c r="F7299" t="s">
        <v>1411</v>
      </c>
      <c r="G7299" t="s">
        <v>1410</v>
      </c>
    </row>
    <row r="7300" spans="1:7">
      <c r="A7300">
        <v>365</v>
      </c>
      <c r="B7300">
        <v>1279</v>
      </c>
      <c r="C7300">
        <v>0</v>
      </c>
      <c r="D7300" t="s">
        <v>8430</v>
      </c>
      <c r="E7300" t="s">
        <v>1411</v>
      </c>
      <c r="F7300" t="s">
        <v>1411</v>
      </c>
      <c r="G7300" t="s">
        <v>1411</v>
      </c>
    </row>
    <row r="7301" spans="1:7">
      <c r="A7301">
        <v>365</v>
      </c>
      <c r="B7301">
        <v>1279</v>
      </c>
      <c r="C7301">
        <v>0</v>
      </c>
      <c r="D7301" t="s">
        <v>8431</v>
      </c>
      <c r="E7301" t="s">
        <v>1411</v>
      </c>
      <c r="F7301" t="s">
        <v>1411</v>
      </c>
      <c r="G7301" t="s">
        <v>1410</v>
      </c>
    </row>
    <row r="7302" spans="1:7">
      <c r="A7302">
        <v>365</v>
      </c>
      <c r="B7302">
        <v>2881</v>
      </c>
      <c r="C7302">
        <v>0</v>
      </c>
      <c r="D7302" t="s">
        <v>8432</v>
      </c>
      <c r="E7302" t="s">
        <v>1411</v>
      </c>
      <c r="F7302" t="s">
        <v>1411</v>
      </c>
      <c r="G7302" t="s">
        <v>1410</v>
      </c>
    </row>
    <row r="7303" spans="1:7">
      <c r="A7303">
        <v>365</v>
      </c>
      <c r="B7303">
        <v>2589</v>
      </c>
      <c r="C7303">
        <v>0</v>
      </c>
      <c r="D7303" t="s">
        <v>8433</v>
      </c>
      <c r="E7303" t="s">
        <v>1411</v>
      </c>
      <c r="F7303" t="s">
        <v>1411</v>
      </c>
      <c r="G7303" t="s">
        <v>1410</v>
      </c>
    </row>
    <row r="7304" spans="1:7">
      <c r="A7304">
        <v>365</v>
      </c>
      <c r="B7304">
        <v>2865</v>
      </c>
      <c r="C7304">
        <v>0</v>
      </c>
      <c r="D7304" t="s">
        <v>8434</v>
      </c>
      <c r="E7304" t="s">
        <v>1411</v>
      </c>
      <c r="F7304" t="s">
        <v>1411</v>
      </c>
      <c r="G7304" t="s">
        <v>1410</v>
      </c>
    </row>
    <row r="7305" spans="1:7">
      <c r="A7305">
        <v>365</v>
      </c>
      <c r="B7305">
        <v>2591</v>
      </c>
      <c r="C7305">
        <v>0</v>
      </c>
      <c r="D7305" t="s">
        <v>8435</v>
      </c>
      <c r="E7305" t="s">
        <v>1411</v>
      </c>
      <c r="F7305" t="s">
        <v>1411</v>
      </c>
      <c r="G7305" t="s">
        <v>1410</v>
      </c>
    </row>
    <row r="7306" spans="1:7">
      <c r="A7306">
        <v>365</v>
      </c>
      <c r="B7306">
        <v>2591</v>
      </c>
      <c r="C7306">
        <v>0</v>
      </c>
      <c r="D7306" t="s">
        <v>8436</v>
      </c>
      <c r="E7306" t="s">
        <v>1411</v>
      </c>
      <c r="F7306" t="s">
        <v>1411</v>
      </c>
      <c r="G7306" t="s">
        <v>1410</v>
      </c>
    </row>
    <row r="7307" spans="1:7">
      <c r="A7307">
        <v>365</v>
      </c>
      <c r="B7307">
        <v>2593</v>
      </c>
      <c r="C7307">
        <v>0</v>
      </c>
      <c r="D7307" t="s">
        <v>8437</v>
      </c>
      <c r="E7307" t="s">
        <v>1411</v>
      </c>
      <c r="F7307" t="s">
        <v>1411</v>
      </c>
      <c r="G7307" t="s">
        <v>1410</v>
      </c>
    </row>
    <row r="7308" spans="1:7">
      <c r="A7308">
        <v>365</v>
      </c>
      <c r="B7308">
        <v>1279</v>
      </c>
      <c r="C7308">
        <v>3056</v>
      </c>
      <c r="D7308" t="s">
        <v>8438</v>
      </c>
      <c r="E7308" t="s">
        <v>1410</v>
      </c>
      <c r="F7308" t="s">
        <v>1411</v>
      </c>
      <c r="G7308" t="s">
        <v>1410</v>
      </c>
    </row>
    <row r="7309" spans="1:7">
      <c r="A7309">
        <v>365</v>
      </c>
      <c r="B7309">
        <v>2591</v>
      </c>
      <c r="C7309">
        <v>3056</v>
      </c>
      <c r="D7309" t="s">
        <v>8439</v>
      </c>
      <c r="E7309" t="s">
        <v>1410</v>
      </c>
      <c r="F7309" t="s">
        <v>1411</v>
      </c>
      <c r="G7309" t="s">
        <v>1410</v>
      </c>
    </row>
    <row r="7310" spans="1:7">
      <c r="A7310">
        <v>365</v>
      </c>
      <c r="B7310">
        <v>2865</v>
      </c>
      <c r="C7310">
        <v>0</v>
      </c>
      <c r="D7310" t="s">
        <v>8440</v>
      </c>
      <c r="E7310" t="s">
        <v>1411</v>
      </c>
      <c r="F7310" t="s">
        <v>1411</v>
      </c>
      <c r="G7310" t="s">
        <v>1410</v>
      </c>
    </row>
    <row r="7311" spans="1:7">
      <c r="A7311">
        <v>365</v>
      </c>
      <c r="B7311">
        <v>1279</v>
      </c>
      <c r="C7311">
        <v>0</v>
      </c>
      <c r="D7311" t="s">
        <v>8441</v>
      </c>
      <c r="E7311" t="s">
        <v>1411</v>
      </c>
      <c r="F7311" t="s">
        <v>1411</v>
      </c>
      <c r="G7311" t="s">
        <v>1410</v>
      </c>
    </row>
    <row r="7312" spans="1:7">
      <c r="A7312">
        <v>365</v>
      </c>
      <c r="B7312">
        <v>1279</v>
      </c>
      <c r="C7312">
        <v>3056</v>
      </c>
      <c r="D7312" t="s">
        <v>8442</v>
      </c>
      <c r="E7312" t="s">
        <v>1410</v>
      </c>
      <c r="F7312" t="s">
        <v>1411</v>
      </c>
      <c r="G7312" t="s">
        <v>1410</v>
      </c>
    </row>
    <row r="7313" spans="1:7">
      <c r="A7313">
        <v>365</v>
      </c>
      <c r="B7313">
        <v>1279</v>
      </c>
      <c r="C7313">
        <v>0</v>
      </c>
      <c r="D7313" t="s">
        <v>8443</v>
      </c>
      <c r="E7313" t="s">
        <v>1411</v>
      </c>
      <c r="F7313" t="s">
        <v>1411</v>
      </c>
      <c r="G7313" t="s">
        <v>1410</v>
      </c>
    </row>
    <row r="7314" spans="1:7">
      <c r="A7314">
        <v>365</v>
      </c>
      <c r="B7314">
        <v>1279</v>
      </c>
      <c r="C7314">
        <v>3056</v>
      </c>
      <c r="D7314" t="s">
        <v>8444</v>
      </c>
      <c r="E7314" t="s">
        <v>1410</v>
      </c>
      <c r="F7314" t="s">
        <v>1411</v>
      </c>
      <c r="G7314" t="s">
        <v>1410</v>
      </c>
    </row>
    <row r="7315" spans="1:7">
      <c r="A7315">
        <v>365</v>
      </c>
      <c r="B7315">
        <v>1279</v>
      </c>
      <c r="C7315">
        <v>0</v>
      </c>
      <c r="D7315" t="s">
        <v>8445</v>
      </c>
      <c r="E7315" t="s">
        <v>1411</v>
      </c>
      <c r="F7315" t="s">
        <v>1411</v>
      </c>
      <c r="G7315" t="s">
        <v>1410</v>
      </c>
    </row>
    <row r="7316" spans="1:7">
      <c r="A7316">
        <v>365</v>
      </c>
      <c r="B7316">
        <v>1279</v>
      </c>
      <c r="C7316">
        <v>3056</v>
      </c>
      <c r="D7316" t="s">
        <v>8446</v>
      </c>
      <c r="E7316" t="s">
        <v>1411</v>
      </c>
      <c r="F7316" t="s">
        <v>1411</v>
      </c>
      <c r="G7316" t="s">
        <v>1410</v>
      </c>
    </row>
    <row r="7317" spans="1:7">
      <c r="A7317">
        <v>365</v>
      </c>
      <c r="B7317">
        <v>1279</v>
      </c>
      <c r="C7317">
        <v>0</v>
      </c>
      <c r="D7317" t="s">
        <v>8447</v>
      </c>
      <c r="E7317" t="s">
        <v>1411</v>
      </c>
      <c r="F7317" t="s">
        <v>1411</v>
      </c>
      <c r="G7317" t="s">
        <v>1410</v>
      </c>
    </row>
    <row r="7318" spans="1:7">
      <c r="A7318">
        <v>365</v>
      </c>
      <c r="B7318">
        <v>2841</v>
      </c>
      <c r="C7318">
        <v>0</v>
      </c>
      <c r="D7318" t="s">
        <v>8448</v>
      </c>
      <c r="E7318" t="s">
        <v>1411</v>
      </c>
      <c r="F7318" t="s">
        <v>1411</v>
      </c>
      <c r="G7318" t="s">
        <v>1410</v>
      </c>
    </row>
    <row r="7319" spans="1:7">
      <c r="A7319">
        <v>365</v>
      </c>
      <c r="B7319">
        <v>2841</v>
      </c>
      <c r="C7319">
        <v>0</v>
      </c>
      <c r="D7319" t="s">
        <v>8449</v>
      </c>
      <c r="E7319" t="s">
        <v>1411</v>
      </c>
      <c r="F7319" t="s">
        <v>1411</v>
      </c>
      <c r="G7319" t="s">
        <v>1411</v>
      </c>
    </row>
    <row r="7320" spans="1:7">
      <c r="A7320">
        <v>86</v>
      </c>
      <c r="B7320">
        <v>2841</v>
      </c>
      <c r="C7320">
        <v>0</v>
      </c>
      <c r="D7320" t="s">
        <v>8450</v>
      </c>
      <c r="E7320" t="s">
        <v>1411</v>
      </c>
      <c r="F7320" t="s">
        <v>1411</v>
      </c>
      <c r="G7320" t="s">
        <v>1410</v>
      </c>
    </row>
    <row r="7321" spans="1:7">
      <c r="A7321">
        <v>86</v>
      </c>
      <c r="B7321">
        <v>2841</v>
      </c>
      <c r="C7321">
        <v>0</v>
      </c>
      <c r="D7321" t="s">
        <v>8451</v>
      </c>
      <c r="E7321" t="s">
        <v>1411</v>
      </c>
      <c r="F7321" t="s">
        <v>1411</v>
      </c>
      <c r="G7321" t="s">
        <v>1410</v>
      </c>
    </row>
    <row r="7322" spans="1:7">
      <c r="A7322">
        <v>365</v>
      </c>
      <c r="B7322">
        <v>2595</v>
      </c>
      <c r="C7322">
        <v>0</v>
      </c>
      <c r="D7322" t="s">
        <v>8452</v>
      </c>
      <c r="E7322" t="s">
        <v>1411</v>
      </c>
      <c r="F7322" t="s">
        <v>1411</v>
      </c>
      <c r="G7322" t="s">
        <v>1410</v>
      </c>
    </row>
    <row r="7323" spans="1:7">
      <c r="A7323">
        <v>365</v>
      </c>
      <c r="B7323">
        <v>1279</v>
      </c>
      <c r="C7323">
        <v>0</v>
      </c>
      <c r="D7323" t="s">
        <v>8453</v>
      </c>
      <c r="E7323" t="s">
        <v>1411</v>
      </c>
      <c r="F7323" t="s">
        <v>1411</v>
      </c>
      <c r="G7323" t="s">
        <v>1410</v>
      </c>
    </row>
    <row r="7324" spans="1:7">
      <c r="A7324">
        <v>365</v>
      </c>
      <c r="B7324">
        <v>1279</v>
      </c>
      <c r="C7324">
        <v>0</v>
      </c>
      <c r="D7324" t="s">
        <v>8454</v>
      </c>
      <c r="E7324" t="s">
        <v>1411</v>
      </c>
      <c r="F7324" t="s">
        <v>1411</v>
      </c>
      <c r="G7324" t="s">
        <v>1410</v>
      </c>
    </row>
    <row r="7325" spans="1:7">
      <c r="A7325">
        <v>365</v>
      </c>
      <c r="B7325">
        <v>1279</v>
      </c>
      <c r="C7325">
        <v>0</v>
      </c>
      <c r="D7325" t="s">
        <v>8455</v>
      </c>
      <c r="E7325" t="s">
        <v>1411</v>
      </c>
      <c r="F7325" t="s">
        <v>1411</v>
      </c>
      <c r="G7325" t="s">
        <v>1410</v>
      </c>
    </row>
    <row r="7326" spans="1:7">
      <c r="A7326">
        <v>365</v>
      </c>
      <c r="B7326">
        <v>2841</v>
      </c>
      <c r="C7326">
        <v>0</v>
      </c>
      <c r="D7326" t="s">
        <v>8456</v>
      </c>
      <c r="E7326" t="s">
        <v>1411</v>
      </c>
      <c r="F7326" t="s">
        <v>1411</v>
      </c>
      <c r="G7326" t="s">
        <v>1410</v>
      </c>
    </row>
    <row r="7327" spans="1:7">
      <c r="A7327">
        <v>365</v>
      </c>
      <c r="B7327">
        <v>2591</v>
      </c>
      <c r="C7327">
        <v>0</v>
      </c>
      <c r="D7327" t="s">
        <v>8457</v>
      </c>
      <c r="E7327" t="s">
        <v>1411</v>
      </c>
      <c r="F7327" t="s">
        <v>1411</v>
      </c>
      <c r="G7327" t="s">
        <v>1410</v>
      </c>
    </row>
    <row r="7328" spans="1:7">
      <c r="A7328">
        <v>365</v>
      </c>
      <c r="B7328">
        <v>2592</v>
      </c>
      <c r="C7328">
        <v>0</v>
      </c>
      <c r="D7328" t="s">
        <v>8458</v>
      </c>
      <c r="E7328" t="s">
        <v>1411</v>
      </c>
      <c r="F7328" t="s">
        <v>1411</v>
      </c>
      <c r="G7328" t="s">
        <v>1410</v>
      </c>
    </row>
    <row r="7329" spans="1:7">
      <c r="A7329">
        <v>365</v>
      </c>
      <c r="B7329">
        <v>2591</v>
      </c>
      <c r="C7329">
        <v>0</v>
      </c>
      <c r="D7329" t="s">
        <v>8459</v>
      </c>
      <c r="E7329" t="s">
        <v>1411</v>
      </c>
      <c r="F7329" t="s">
        <v>1411</v>
      </c>
      <c r="G7329" t="s">
        <v>1410</v>
      </c>
    </row>
    <row r="7330" spans="1:7">
      <c r="A7330">
        <v>365</v>
      </c>
      <c r="B7330">
        <v>2591</v>
      </c>
      <c r="C7330">
        <v>0</v>
      </c>
      <c r="D7330" t="s">
        <v>8460</v>
      </c>
      <c r="E7330" t="s">
        <v>1411</v>
      </c>
      <c r="F7330" t="s">
        <v>1411</v>
      </c>
      <c r="G7330" t="s">
        <v>1410</v>
      </c>
    </row>
    <row r="7331" spans="1:7">
      <c r="A7331">
        <v>365</v>
      </c>
      <c r="B7331">
        <v>1279</v>
      </c>
      <c r="C7331">
        <v>0</v>
      </c>
      <c r="D7331" t="s">
        <v>8461</v>
      </c>
      <c r="E7331" t="s">
        <v>1411</v>
      </c>
      <c r="F7331" t="s">
        <v>1411</v>
      </c>
      <c r="G7331" t="s">
        <v>1410</v>
      </c>
    </row>
    <row r="7332" spans="1:7">
      <c r="A7332">
        <v>365</v>
      </c>
      <c r="B7332">
        <v>1279</v>
      </c>
      <c r="C7332">
        <v>0</v>
      </c>
      <c r="D7332" t="s">
        <v>8462</v>
      </c>
      <c r="E7332" t="s">
        <v>1411</v>
      </c>
      <c r="F7332" t="s">
        <v>1411</v>
      </c>
      <c r="G7332" t="s">
        <v>1410</v>
      </c>
    </row>
    <row r="7333" spans="1:7">
      <c r="A7333">
        <v>365</v>
      </c>
      <c r="B7333">
        <v>1279</v>
      </c>
      <c r="C7333">
        <v>0</v>
      </c>
      <c r="D7333" t="s">
        <v>8463</v>
      </c>
      <c r="E7333" t="s">
        <v>1411</v>
      </c>
      <c r="F7333" t="s">
        <v>1411</v>
      </c>
      <c r="G7333" t="s">
        <v>1410</v>
      </c>
    </row>
    <row r="7334" spans="1:7">
      <c r="A7334">
        <v>365</v>
      </c>
      <c r="B7334">
        <v>2595</v>
      </c>
      <c r="C7334">
        <v>0</v>
      </c>
      <c r="D7334" t="s">
        <v>8464</v>
      </c>
      <c r="E7334" t="s">
        <v>1411</v>
      </c>
      <c r="F7334" t="s">
        <v>1411</v>
      </c>
      <c r="G7334" t="s">
        <v>1410</v>
      </c>
    </row>
    <row r="7335" spans="1:7">
      <c r="A7335">
        <v>365</v>
      </c>
      <c r="B7335">
        <v>2591</v>
      </c>
      <c r="C7335">
        <v>0</v>
      </c>
      <c r="D7335" t="s">
        <v>8465</v>
      </c>
      <c r="E7335" t="s">
        <v>1411</v>
      </c>
      <c r="F7335" t="s">
        <v>1411</v>
      </c>
      <c r="G7335" t="s">
        <v>1410</v>
      </c>
    </row>
    <row r="7336" spans="1:7">
      <c r="A7336">
        <v>365</v>
      </c>
      <c r="B7336">
        <v>1279</v>
      </c>
      <c r="C7336">
        <v>0</v>
      </c>
      <c r="D7336" t="s">
        <v>8466</v>
      </c>
      <c r="E7336" t="s">
        <v>1411</v>
      </c>
      <c r="F7336" t="s">
        <v>1411</v>
      </c>
      <c r="G7336" t="s">
        <v>1410</v>
      </c>
    </row>
    <row r="7337" spans="1:7">
      <c r="A7337">
        <v>365</v>
      </c>
      <c r="B7337">
        <v>1279</v>
      </c>
      <c r="C7337">
        <v>0</v>
      </c>
      <c r="D7337" t="s">
        <v>8467</v>
      </c>
      <c r="E7337" t="s">
        <v>1411</v>
      </c>
      <c r="F7337" t="s">
        <v>1411</v>
      </c>
      <c r="G7337" t="s">
        <v>1410</v>
      </c>
    </row>
    <row r="7338" spans="1:7">
      <c r="A7338">
        <v>365</v>
      </c>
      <c r="B7338">
        <v>2591</v>
      </c>
      <c r="C7338">
        <v>0</v>
      </c>
      <c r="D7338" t="s">
        <v>8468</v>
      </c>
      <c r="E7338" t="s">
        <v>1411</v>
      </c>
      <c r="F7338" t="s">
        <v>1411</v>
      </c>
      <c r="G7338" t="s">
        <v>1410</v>
      </c>
    </row>
    <row r="7339" spans="1:7">
      <c r="A7339">
        <v>365</v>
      </c>
      <c r="B7339">
        <v>1279</v>
      </c>
      <c r="C7339">
        <v>0</v>
      </c>
      <c r="D7339" t="s">
        <v>8469</v>
      </c>
      <c r="E7339" t="s">
        <v>1411</v>
      </c>
      <c r="F7339" t="s">
        <v>1411</v>
      </c>
      <c r="G7339" t="s">
        <v>1410</v>
      </c>
    </row>
    <row r="7340" spans="1:7">
      <c r="A7340">
        <v>365</v>
      </c>
      <c r="B7340">
        <v>1279</v>
      </c>
      <c r="C7340">
        <v>0</v>
      </c>
      <c r="D7340" t="s">
        <v>8470</v>
      </c>
      <c r="E7340" t="s">
        <v>1411</v>
      </c>
      <c r="F7340" t="s">
        <v>1411</v>
      </c>
      <c r="G7340" t="s">
        <v>1410</v>
      </c>
    </row>
    <row r="7341" spans="1:7">
      <c r="A7341">
        <v>365</v>
      </c>
      <c r="B7341">
        <v>2595</v>
      </c>
      <c r="C7341">
        <v>0</v>
      </c>
      <c r="D7341" t="s">
        <v>8471</v>
      </c>
      <c r="E7341" t="s">
        <v>1411</v>
      </c>
      <c r="F7341" t="s">
        <v>1411</v>
      </c>
      <c r="G7341" t="s">
        <v>1410</v>
      </c>
    </row>
    <row r="7342" spans="1:7">
      <c r="A7342">
        <v>365</v>
      </c>
      <c r="B7342">
        <v>2865</v>
      </c>
      <c r="C7342">
        <v>0</v>
      </c>
      <c r="D7342" t="s">
        <v>8472</v>
      </c>
      <c r="E7342" t="s">
        <v>1411</v>
      </c>
      <c r="F7342" t="s">
        <v>1411</v>
      </c>
      <c r="G7342" t="s">
        <v>1410</v>
      </c>
    </row>
    <row r="7343" spans="1:7">
      <c r="A7343">
        <v>365</v>
      </c>
      <c r="B7343">
        <v>1279</v>
      </c>
      <c r="C7343">
        <v>0</v>
      </c>
      <c r="D7343" t="s">
        <v>8473</v>
      </c>
      <c r="E7343" t="s">
        <v>1411</v>
      </c>
      <c r="F7343" t="s">
        <v>1411</v>
      </c>
      <c r="G7343" t="s">
        <v>1410</v>
      </c>
    </row>
    <row r="7344" spans="1:7">
      <c r="A7344">
        <v>365</v>
      </c>
      <c r="B7344">
        <v>2757</v>
      </c>
      <c r="C7344">
        <v>0</v>
      </c>
      <c r="D7344" t="s">
        <v>8474</v>
      </c>
      <c r="E7344" t="s">
        <v>1411</v>
      </c>
      <c r="F7344" t="s">
        <v>1411</v>
      </c>
      <c r="G7344" t="s">
        <v>1410</v>
      </c>
    </row>
    <row r="7345" spans="1:7">
      <c r="A7345">
        <v>365</v>
      </c>
      <c r="B7345">
        <v>2839</v>
      </c>
      <c r="C7345">
        <v>0</v>
      </c>
      <c r="D7345" t="s">
        <v>8475</v>
      </c>
      <c r="E7345" t="s">
        <v>1411</v>
      </c>
      <c r="F7345" t="s">
        <v>1411</v>
      </c>
      <c r="G7345" t="s">
        <v>1410</v>
      </c>
    </row>
    <row r="7346" spans="1:7">
      <c r="A7346">
        <v>365</v>
      </c>
      <c r="B7346">
        <v>1279</v>
      </c>
      <c r="C7346">
        <v>0</v>
      </c>
      <c r="D7346" t="s">
        <v>8476</v>
      </c>
      <c r="E7346" t="s">
        <v>1411</v>
      </c>
      <c r="F7346" t="s">
        <v>1411</v>
      </c>
      <c r="G7346" t="s">
        <v>1410</v>
      </c>
    </row>
    <row r="7347" spans="1:7">
      <c r="A7347">
        <v>365</v>
      </c>
      <c r="B7347">
        <v>1279</v>
      </c>
      <c r="C7347">
        <v>0</v>
      </c>
      <c r="D7347" t="s">
        <v>8477</v>
      </c>
      <c r="E7347" t="s">
        <v>1411</v>
      </c>
      <c r="F7347" t="s">
        <v>1411</v>
      </c>
      <c r="G7347" t="s">
        <v>1410</v>
      </c>
    </row>
    <row r="7348" spans="1:7">
      <c r="A7348">
        <v>365</v>
      </c>
      <c r="B7348">
        <v>2593</v>
      </c>
      <c r="C7348">
        <v>0</v>
      </c>
      <c r="D7348" t="s">
        <v>8478</v>
      </c>
      <c r="E7348" t="s">
        <v>1411</v>
      </c>
      <c r="F7348" t="s">
        <v>1411</v>
      </c>
      <c r="G7348" t="s">
        <v>1410</v>
      </c>
    </row>
    <row r="7349" spans="1:7">
      <c r="A7349">
        <v>365</v>
      </c>
      <c r="B7349">
        <v>2747</v>
      </c>
      <c r="C7349">
        <v>0</v>
      </c>
      <c r="D7349" t="s">
        <v>8479</v>
      </c>
      <c r="E7349" t="s">
        <v>1411</v>
      </c>
      <c r="F7349" t="s">
        <v>1411</v>
      </c>
      <c r="G7349" t="s">
        <v>1410</v>
      </c>
    </row>
    <row r="7350" spans="1:7">
      <c r="A7350">
        <v>365</v>
      </c>
      <c r="B7350">
        <v>2849</v>
      </c>
      <c r="C7350">
        <v>0</v>
      </c>
      <c r="D7350" t="s">
        <v>8480</v>
      </c>
      <c r="E7350" t="s">
        <v>1411</v>
      </c>
      <c r="F7350" t="s">
        <v>1411</v>
      </c>
      <c r="G7350" t="s">
        <v>1410</v>
      </c>
    </row>
    <row r="7351" spans="1:7">
      <c r="A7351">
        <v>365</v>
      </c>
      <c r="B7351">
        <v>1279</v>
      </c>
      <c r="C7351">
        <v>0</v>
      </c>
      <c r="D7351" t="s">
        <v>8481</v>
      </c>
      <c r="E7351" t="s">
        <v>1411</v>
      </c>
      <c r="F7351" t="s">
        <v>1411</v>
      </c>
      <c r="G7351" t="s">
        <v>1410</v>
      </c>
    </row>
    <row r="7352" spans="1:7">
      <c r="A7352">
        <v>365</v>
      </c>
      <c r="B7352">
        <v>2839</v>
      </c>
      <c r="C7352">
        <v>0</v>
      </c>
      <c r="D7352" t="s">
        <v>8482</v>
      </c>
      <c r="E7352" t="s">
        <v>1411</v>
      </c>
      <c r="F7352" t="s">
        <v>1411</v>
      </c>
      <c r="G7352" t="s">
        <v>1410</v>
      </c>
    </row>
    <row r="7353" spans="1:7">
      <c r="A7353">
        <v>365</v>
      </c>
      <c r="B7353">
        <v>2591</v>
      </c>
      <c r="C7353">
        <v>0</v>
      </c>
      <c r="D7353" t="s">
        <v>8483</v>
      </c>
      <c r="E7353" t="s">
        <v>1411</v>
      </c>
      <c r="F7353" t="s">
        <v>1411</v>
      </c>
      <c r="G7353" t="s">
        <v>1411</v>
      </c>
    </row>
    <row r="7354" spans="1:7">
      <c r="A7354">
        <v>365</v>
      </c>
      <c r="B7354">
        <v>2591</v>
      </c>
      <c r="C7354">
        <v>0</v>
      </c>
      <c r="D7354" t="s">
        <v>8484</v>
      </c>
      <c r="E7354" t="s">
        <v>1411</v>
      </c>
      <c r="F7354" t="s">
        <v>1411</v>
      </c>
      <c r="G7354" t="s">
        <v>1410</v>
      </c>
    </row>
    <row r="7355" spans="1:7">
      <c r="A7355">
        <v>365</v>
      </c>
      <c r="B7355">
        <v>2593</v>
      </c>
      <c r="C7355">
        <v>0</v>
      </c>
      <c r="D7355" t="s">
        <v>8485</v>
      </c>
      <c r="E7355" t="s">
        <v>1411</v>
      </c>
      <c r="F7355" t="s">
        <v>1411</v>
      </c>
      <c r="G7355" t="s">
        <v>1410</v>
      </c>
    </row>
    <row r="7356" spans="1:7">
      <c r="A7356">
        <v>365</v>
      </c>
      <c r="B7356">
        <v>2593</v>
      </c>
      <c r="C7356">
        <v>0</v>
      </c>
      <c r="D7356" t="s">
        <v>8486</v>
      </c>
      <c r="E7356" t="s">
        <v>1411</v>
      </c>
      <c r="F7356" t="s">
        <v>1411</v>
      </c>
      <c r="G7356" t="s">
        <v>1410</v>
      </c>
    </row>
    <row r="7357" spans="1:7">
      <c r="A7357">
        <v>365</v>
      </c>
      <c r="B7357">
        <v>2591</v>
      </c>
      <c r="C7357">
        <v>0</v>
      </c>
      <c r="D7357" t="s">
        <v>8487</v>
      </c>
      <c r="E7357" t="s">
        <v>1411</v>
      </c>
      <c r="F7357" t="s">
        <v>1411</v>
      </c>
      <c r="G7357" t="s">
        <v>1410</v>
      </c>
    </row>
    <row r="7358" spans="1:7">
      <c r="A7358">
        <v>365</v>
      </c>
      <c r="B7358">
        <v>2591</v>
      </c>
      <c r="C7358">
        <v>0</v>
      </c>
      <c r="D7358" t="s">
        <v>8488</v>
      </c>
      <c r="E7358" t="s">
        <v>1411</v>
      </c>
      <c r="F7358" t="s">
        <v>1411</v>
      </c>
      <c r="G7358" t="s">
        <v>1410</v>
      </c>
    </row>
    <row r="7359" spans="1:7">
      <c r="A7359">
        <v>365</v>
      </c>
      <c r="B7359">
        <v>2593</v>
      </c>
      <c r="C7359">
        <v>0</v>
      </c>
      <c r="D7359" t="s">
        <v>8489</v>
      </c>
      <c r="E7359" t="s">
        <v>1411</v>
      </c>
      <c r="F7359" t="s">
        <v>1411</v>
      </c>
      <c r="G7359" t="s">
        <v>1410</v>
      </c>
    </row>
    <row r="7360" spans="1:7">
      <c r="A7360">
        <v>365</v>
      </c>
      <c r="B7360">
        <v>2593</v>
      </c>
      <c r="C7360">
        <v>0</v>
      </c>
      <c r="D7360" t="s">
        <v>8490</v>
      </c>
      <c r="E7360" t="s">
        <v>1411</v>
      </c>
      <c r="F7360" t="s">
        <v>1411</v>
      </c>
      <c r="G7360" t="s">
        <v>1410</v>
      </c>
    </row>
    <row r="7361" spans="1:7">
      <c r="A7361">
        <v>365</v>
      </c>
      <c r="B7361">
        <v>2738</v>
      </c>
      <c r="C7361">
        <v>0</v>
      </c>
      <c r="D7361" t="s">
        <v>8491</v>
      </c>
      <c r="E7361" t="s">
        <v>1411</v>
      </c>
      <c r="F7361" t="s">
        <v>1411</v>
      </c>
      <c r="G7361" t="s">
        <v>1410</v>
      </c>
    </row>
    <row r="7362" spans="1:7">
      <c r="A7362">
        <v>365</v>
      </c>
      <c r="B7362">
        <v>2591</v>
      </c>
      <c r="C7362">
        <v>0</v>
      </c>
      <c r="D7362" t="s">
        <v>8492</v>
      </c>
      <c r="E7362" t="s">
        <v>1411</v>
      </c>
      <c r="F7362" t="s">
        <v>1411</v>
      </c>
      <c r="G7362" t="s">
        <v>1410</v>
      </c>
    </row>
    <row r="7363" spans="1:7">
      <c r="A7363">
        <v>365</v>
      </c>
      <c r="B7363">
        <v>2590</v>
      </c>
      <c r="C7363">
        <v>0</v>
      </c>
      <c r="D7363" t="s">
        <v>8493</v>
      </c>
      <c r="E7363" t="s">
        <v>1411</v>
      </c>
      <c r="F7363" t="s">
        <v>1411</v>
      </c>
      <c r="G7363" t="s">
        <v>1410</v>
      </c>
    </row>
    <row r="7364" spans="1:7">
      <c r="A7364">
        <v>365</v>
      </c>
      <c r="B7364">
        <v>2595</v>
      </c>
      <c r="C7364">
        <v>0</v>
      </c>
      <c r="D7364" t="s">
        <v>8494</v>
      </c>
      <c r="E7364" t="s">
        <v>1411</v>
      </c>
      <c r="F7364" t="s">
        <v>1411</v>
      </c>
      <c r="G7364" t="s">
        <v>1410</v>
      </c>
    </row>
    <row r="7365" spans="1:7">
      <c r="A7365">
        <v>365</v>
      </c>
      <c r="B7365">
        <v>2593</v>
      </c>
      <c r="C7365">
        <v>0</v>
      </c>
      <c r="D7365" t="s">
        <v>8495</v>
      </c>
      <c r="E7365" t="s">
        <v>1411</v>
      </c>
      <c r="F7365" t="s">
        <v>1411</v>
      </c>
      <c r="G7365" t="s">
        <v>1410</v>
      </c>
    </row>
    <row r="7366" spans="1:7">
      <c r="A7366">
        <v>365</v>
      </c>
      <c r="B7366">
        <v>2595</v>
      </c>
      <c r="C7366">
        <v>0</v>
      </c>
      <c r="D7366" t="s">
        <v>8496</v>
      </c>
      <c r="E7366" t="s">
        <v>1411</v>
      </c>
      <c r="F7366" t="s">
        <v>1411</v>
      </c>
      <c r="G7366" t="s">
        <v>1410</v>
      </c>
    </row>
    <row r="7367" spans="1:7">
      <c r="A7367">
        <v>365</v>
      </c>
      <c r="B7367">
        <v>2595</v>
      </c>
      <c r="C7367">
        <v>0</v>
      </c>
      <c r="D7367" t="s">
        <v>8496</v>
      </c>
      <c r="E7367" t="s">
        <v>1411</v>
      </c>
      <c r="F7367" t="s">
        <v>1411</v>
      </c>
      <c r="G7367" t="s">
        <v>1410</v>
      </c>
    </row>
    <row r="7368" spans="1:7">
      <c r="A7368">
        <v>365</v>
      </c>
      <c r="B7368">
        <v>1279</v>
      </c>
      <c r="C7368">
        <v>0</v>
      </c>
      <c r="D7368" t="s">
        <v>8497</v>
      </c>
      <c r="E7368" t="s">
        <v>1411</v>
      </c>
      <c r="F7368" t="s">
        <v>1411</v>
      </c>
      <c r="G7368" t="s">
        <v>1410</v>
      </c>
    </row>
    <row r="7369" spans="1:7">
      <c r="A7369">
        <v>366</v>
      </c>
      <c r="B7369">
        <v>1279</v>
      </c>
      <c r="C7369">
        <v>0</v>
      </c>
      <c r="D7369" t="s">
        <v>8498</v>
      </c>
      <c r="E7369" t="s">
        <v>1411</v>
      </c>
      <c r="F7369" t="s">
        <v>1411</v>
      </c>
      <c r="G7369" t="s">
        <v>1410</v>
      </c>
    </row>
    <row r="7370" spans="1:7">
      <c r="A7370">
        <v>365</v>
      </c>
      <c r="C7370">
        <v>3056</v>
      </c>
      <c r="D7370" t="s">
        <v>8499</v>
      </c>
      <c r="E7370" t="s">
        <v>1411</v>
      </c>
      <c r="F7370" t="s">
        <v>1411</v>
      </c>
      <c r="G7370" t="s">
        <v>1410</v>
      </c>
    </row>
    <row r="7371" spans="1:7">
      <c r="A7371">
        <v>365</v>
      </c>
      <c r="C7371">
        <v>3056</v>
      </c>
      <c r="D7371" t="s">
        <v>8500</v>
      </c>
      <c r="E7371" t="s">
        <v>1411</v>
      </c>
      <c r="F7371" t="s">
        <v>1411</v>
      </c>
      <c r="G7371" t="s">
        <v>1410</v>
      </c>
    </row>
    <row r="7372" spans="1:7">
      <c r="A7372">
        <v>365</v>
      </c>
      <c r="C7372">
        <v>3056</v>
      </c>
      <c r="D7372" t="s">
        <v>8501</v>
      </c>
      <c r="E7372" t="s">
        <v>1411</v>
      </c>
      <c r="F7372" t="s">
        <v>1411</v>
      </c>
      <c r="G7372" t="s">
        <v>1410</v>
      </c>
    </row>
    <row r="7373" spans="1:7">
      <c r="A7373">
        <v>365</v>
      </c>
      <c r="B7373">
        <v>1279</v>
      </c>
      <c r="C7373">
        <v>0</v>
      </c>
      <c r="D7373" t="s">
        <v>8502</v>
      </c>
      <c r="E7373" t="s">
        <v>1411</v>
      </c>
      <c r="F7373" t="s">
        <v>1411</v>
      </c>
      <c r="G7373" t="s">
        <v>1410</v>
      </c>
    </row>
    <row r="7374" spans="1:7">
      <c r="A7374">
        <v>365</v>
      </c>
      <c r="C7374">
        <v>3056</v>
      </c>
      <c r="D7374" t="s">
        <v>8503</v>
      </c>
      <c r="E7374" t="s">
        <v>1411</v>
      </c>
      <c r="F7374" t="s">
        <v>1411</v>
      </c>
      <c r="G7374" t="s">
        <v>1410</v>
      </c>
    </row>
    <row r="7375" spans="1:7">
      <c r="A7375">
        <v>365</v>
      </c>
      <c r="B7375">
        <v>2591</v>
      </c>
      <c r="C7375">
        <v>0</v>
      </c>
      <c r="D7375" t="s">
        <v>8504</v>
      </c>
      <c r="E7375" t="s">
        <v>1411</v>
      </c>
      <c r="F7375" t="s">
        <v>1411</v>
      </c>
      <c r="G7375" t="s">
        <v>1410</v>
      </c>
    </row>
    <row r="7376" spans="1:7">
      <c r="A7376">
        <v>365</v>
      </c>
      <c r="B7376">
        <v>2593</v>
      </c>
      <c r="C7376">
        <v>0</v>
      </c>
      <c r="D7376" t="s">
        <v>8505</v>
      </c>
      <c r="E7376" t="s">
        <v>1411</v>
      </c>
      <c r="F7376" t="s">
        <v>1411</v>
      </c>
      <c r="G7376" t="s">
        <v>1410</v>
      </c>
    </row>
    <row r="7377" spans="1:7">
      <c r="A7377">
        <v>365</v>
      </c>
      <c r="B7377">
        <v>2590</v>
      </c>
      <c r="C7377">
        <v>0</v>
      </c>
      <c r="D7377" t="s">
        <v>8506</v>
      </c>
      <c r="E7377" t="s">
        <v>1411</v>
      </c>
      <c r="F7377" t="s">
        <v>1411</v>
      </c>
      <c r="G7377" t="s">
        <v>1410</v>
      </c>
    </row>
    <row r="7378" spans="1:7">
      <c r="A7378">
        <v>365</v>
      </c>
      <c r="B7378">
        <v>2590</v>
      </c>
      <c r="C7378">
        <v>0</v>
      </c>
      <c r="D7378" t="s">
        <v>8507</v>
      </c>
      <c r="E7378" t="s">
        <v>1411</v>
      </c>
      <c r="F7378" t="s">
        <v>1411</v>
      </c>
      <c r="G7378" t="s">
        <v>1410</v>
      </c>
    </row>
    <row r="7379" spans="1:7">
      <c r="A7379">
        <v>365</v>
      </c>
      <c r="B7379">
        <v>1279</v>
      </c>
      <c r="C7379">
        <v>0</v>
      </c>
      <c r="D7379" t="s">
        <v>8508</v>
      </c>
      <c r="E7379" t="s">
        <v>1411</v>
      </c>
      <c r="F7379" t="s">
        <v>1411</v>
      </c>
      <c r="G7379" t="s">
        <v>1410</v>
      </c>
    </row>
    <row r="7380" spans="1:7">
      <c r="A7380">
        <v>365</v>
      </c>
      <c r="B7380">
        <v>1279</v>
      </c>
      <c r="C7380">
        <v>0</v>
      </c>
      <c r="D7380" t="s">
        <v>8509</v>
      </c>
      <c r="E7380" t="s">
        <v>1411</v>
      </c>
      <c r="F7380" t="s">
        <v>1411</v>
      </c>
      <c r="G7380" t="s">
        <v>1410</v>
      </c>
    </row>
    <row r="7381" spans="1:7">
      <c r="A7381">
        <v>365</v>
      </c>
      <c r="B7381">
        <v>2593</v>
      </c>
      <c r="C7381">
        <v>0</v>
      </c>
      <c r="D7381" t="s">
        <v>8510</v>
      </c>
      <c r="E7381" t="s">
        <v>1411</v>
      </c>
      <c r="F7381" t="s">
        <v>1411</v>
      </c>
      <c r="G7381" t="s">
        <v>1411</v>
      </c>
    </row>
    <row r="7382" spans="1:7">
      <c r="A7382">
        <v>365</v>
      </c>
      <c r="B7382">
        <v>2593</v>
      </c>
      <c r="C7382">
        <v>0</v>
      </c>
      <c r="D7382" t="s">
        <v>8511</v>
      </c>
      <c r="E7382" t="s">
        <v>1411</v>
      </c>
      <c r="F7382" t="s">
        <v>1411</v>
      </c>
      <c r="G7382" t="s">
        <v>1411</v>
      </c>
    </row>
    <row r="7383" spans="1:7">
      <c r="A7383">
        <v>365</v>
      </c>
      <c r="B7383">
        <v>2593</v>
      </c>
      <c r="C7383">
        <v>0</v>
      </c>
      <c r="D7383" t="s">
        <v>8512</v>
      </c>
      <c r="E7383" t="s">
        <v>1411</v>
      </c>
      <c r="F7383" t="s">
        <v>1411</v>
      </c>
      <c r="G7383" t="s">
        <v>1410</v>
      </c>
    </row>
    <row r="7384" spans="1:7">
      <c r="A7384">
        <v>365</v>
      </c>
      <c r="B7384">
        <v>1279</v>
      </c>
      <c r="C7384">
        <v>0</v>
      </c>
      <c r="D7384" t="s">
        <v>8513</v>
      </c>
      <c r="E7384" t="s">
        <v>1411</v>
      </c>
      <c r="F7384" t="s">
        <v>1411</v>
      </c>
      <c r="G7384" t="s">
        <v>1410</v>
      </c>
    </row>
    <row r="7385" spans="1:7">
      <c r="A7385">
        <v>365</v>
      </c>
      <c r="B7385">
        <v>2591</v>
      </c>
      <c r="C7385">
        <v>0</v>
      </c>
      <c r="D7385" t="s">
        <v>8514</v>
      </c>
      <c r="E7385" t="s">
        <v>1411</v>
      </c>
      <c r="F7385" t="s">
        <v>1411</v>
      </c>
      <c r="G7385" t="s">
        <v>1410</v>
      </c>
    </row>
    <row r="7386" spans="1:7">
      <c r="A7386">
        <v>365</v>
      </c>
      <c r="B7386">
        <v>1279</v>
      </c>
      <c r="C7386">
        <v>0</v>
      </c>
      <c r="D7386" t="s">
        <v>8515</v>
      </c>
      <c r="E7386" t="s">
        <v>1411</v>
      </c>
      <c r="F7386" t="s">
        <v>1411</v>
      </c>
      <c r="G7386" t="s">
        <v>1410</v>
      </c>
    </row>
    <row r="7387" spans="1:7">
      <c r="A7387">
        <v>365</v>
      </c>
      <c r="B7387">
        <v>1279</v>
      </c>
      <c r="C7387">
        <v>0</v>
      </c>
      <c r="D7387" t="s">
        <v>8516</v>
      </c>
      <c r="E7387" t="s">
        <v>1411</v>
      </c>
      <c r="F7387" t="s">
        <v>1411</v>
      </c>
      <c r="G7387" t="s">
        <v>1410</v>
      </c>
    </row>
    <row r="7388" spans="1:7">
      <c r="A7388">
        <v>365</v>
      </c>
      <c r="B7388">
        <v>2593</v>
      </c>
      <c r="C7388">
        <v>0</v>
      </c>
      <c r="D7388" t="s">
        <v>8517</v>
      </c>
      <c r="E7388" t="s">
        <v>1411</v>
      </c>
      <c r="F7388" t="s">
        <v>1411</v>
      </c>
      <c r="G7388" t="s">
        <v>1410</v>
      </c>
    </row>
    <row r="7389" spans="1:7">
      <c r="A7389">
        <v>365</v>
      </c>
      <c r="B7389">
        <v>2590</v>
      </c>
      <c r="C7389">
        <v>0</v>
      </c>
      <c r="D7389" t="s">
        <v>8518</v>
      </c>
      <c r="E7389" t="s">
        <v>1411</v>
      </c>
      <c r="F7389" t="s">
        <v>1411</v>
      </c>
      <c r="G7389" t="s">
        <v>1410</v>
      </c>
    </row>
    <row r="7390" spans="1:7">
      <c r="A7390">
        <v>365</v>
      </c>
      <c r="B7390">
        <v>2591</v>
      </c>
      <c r="C7390">
        <v>0</v>
      </c>
      <c r="D7390" t="s">
        <v>8519</v>
      </c>
      <c r="E7390" t="s">
        <v>1411</v>
      </c>
      <c r="F7390" t="s">
        <v>1411</v>
      </c>
      <c r="G7390" t="s">
        <v>1410</v>
      </c>
    </row>
    <row r="7391" spans="1:7">
      <c r="A7391">
        <v>365</v>
      </c>
      <c r="B7391">
        <v>2591</v>
      </c>
      <c r="C7391">
        <v>0</v>
      </c>
      <c r="D7391" t="s">
        <v>8520</v>
      </c>
      <c r="E7391" t="s">
        <v>1411</v>
      </c>
      <c r="F7391" t="s">
        <v>1411</v>
      </c>
      <c r="G7391" t="s">
        <v>1410</v>
      </c>
    </row>
    <row r="7392" spans="1:7">
      <c r="A7392">
        <v>365</v>
      </c>
      <c r="B7392">
        <v>1279</v>
      </c>
      <c r="C7392">
        <v>0</v>
      </c>
      <c r="D7392" t="s">
        <v>8521</v>
      </c>
      <c r="E7392" t="s">
        <v>1411</v>
      </c>
      <c r="F7392" t="s">
        <v>1411</v>
      </c>
      <c r="G7392" t="s">
        <v>1410</v>
      </c>
    </row>
    <row r="7393" spans="1:7">
      <c r="A7393">
        <v>86</v>
      </c>
      <c r="B7393">
        <v>2841</v>
      </c>
      <c r="C7393">
        <v>0</v>
      </c>
      <c r="D7393" t="s">
        <v>8522</v>
      </c>
      <c r="E7393" t="s">
        <v>1411</v>
      </c>
      <c r="F7393" t="s">
        <v>1411</v>
      </c>
      <c r="G7393" t="s">
        <v>1410</v>
      </c>
    </row>
    <row r="7394" spans="1:7">
      <c r="A7394">
        <v>365</v>
      </c>
      <c r="B7394">
        <v>2593</v>
      </c>
      <c r="C7394">
        <v>0</v>
      </c>
      <c r="D7394" t="s">
        <v>8523</v>
      </c>
      <c r="E7394" t="s">
        <v>1411</v>
      </c>
      <c r="F7394" t="s">
        <v>1411</v>
      </c>
      <c r="G7394" t="s">
        <v>1410</v>
      </c>
    </row>
    <row r="7395" spans="1:7">
      <c r="A7395">
        <v>365</v>
      </c>
      <c r="B7395">
        <v>2593</v>
      </c>
      <c r="C7395">
        <v>0</v>
      </c>
      <c r="D7395" t="s">
        <v>8524</v>
      </c>
      <c r="E7395" t="s">
        <v>1411</v>
      </c>
      <c r="F7395" t="s">
        <v>1411</v>
      </c>
      <c r="G7395" t="s">
        <v>1410</v>
      </c>
    </row>
    <row r="7396" spans="1:7">
      <c r="A7396">
        <v>365</v>
      </c>
      <c r="B7396">
        <v>1279</v>
      </c>
      <c r="C7396">
        <v>0</v>
      </c>
      <c r="D7396" t="s">
        <v>8525</v>
      </c>
      <c r="E7396" t="s">
        <v>1411</v>
      </c>
      <c r="F7396" t="s">
        <v>1411</v>
      </c>
      <c r="G7396" t="s">
        <v>1410</v>
      </c>
    </row>
    <row r="7397" spans="1:7">
      <c r="A7397">
        <v>365</v>
      </c>
      <c r="B7397">
        <v>2593</v>
      </c>
      <c r="C7397">
        <v>0</v>
      </c>
      <c r="D7397" t="s">
        <v>8526</v>
      </c>
      <c r="E7397" t="s">
        <v>1411</v>
      </c>
      <c r="F7397" t="s">
        <v>1411</v>
      </c>
      <c r="G7397" t="s">
        <v>1410</v>
      </c>
    </row>
    <row r="7398" spans="1:7">
      <c r="A7398">
        <v>365</v>
      </c>
      <c r="B7398">
        <v>2865</v>
      </c>
      <c r="C7398">
        <v>0</v>
      </c>
      <c r="D7398" t="s">
        <v>8527</v>
      </c>
      <c r="E7398" t="s">
        <v>1411</v>
      </c>
      <c r="F7398" t="s">
        <v>1411</v>
      </c>
      <c r="G7398" t="s">
        <v>1410</v>
      </c>
    </row>
    <row r="7399" spans="1:7">
      <c r="A7399">
        <v>365</v>
      </c>
      <c r="B7399">
        <v>1279</v>
      </c>
      <c r="C7399">
        <v>0</v>
      </c>
      <c r="D7399" t="s">
        <v>8528</v>
      </c>
      <c r="E7399" t="s">
        <v>1411</v>
      </c>
      <c r="F7399" t="s">
        <v>1411</v>
      </c>
      <c r="G7399" t="s">
        <v>1410</v>
      </c>
    </row>
    <row r="7400" spans="1:7">
      <c r="A7400">
        <v>365</v>
      </c>
      <c r="B7400">
        <v>2973</v>
      </c>
      <c r="C7400">
        <v>0</v>
      </c>
      <c r="D7400" t="s">
        <v>8529</v>
      </c>
      <c r="E7400" t="s">
        <v>1411</v>
      </c>
      <c r="F7400" t="s">
        <v>1411</v>
      </c>
      <c r="G7400" t="s">
        <v>1410</v>
      </c>
    </row>
    <row r="7401" spans="1:7">
      <c r="A7401">
        <v>365</v>
      </c>
      <c r="B7401">
        <v>2591</v>
      </c>
      <c r="C7401">
        <v>0</v>
      </c>
      <c r="D7401" t="s">
        <v>8530</v>
      </c>
      <c r="E7401" t="s">
        <v>1411</v>
      </c>
      <c r="F7401" t="s">
        <v>1411</v>
      </c>
      <c r="G7401" t="s">
        <v>1410</v>
      </c>
    </row>
    <row r="7402" spans="1:7">
      <c r="A7402">
        <v>365</v>
      </c>
      <c r="B7402">
        <v>3358</v>
      </c>
      <c r="C7402">
        <v>0</v>
      </c>
      <c r="D7402" t="s">
        <v>8531</v>
      </c>
      <c r="E7402" t="s">
        <v>1411</v>
      </c>
      <c r="F7402" t="s">
        <v>1411</v>
      </c>
      <c r="G7402" t="s">
        <v>1410</v>
      </c>
    </row>
    <row r="7403" spans="1:7">
      <c r="A7403">
        <v>365</v>
      </c>
      <c r="B7403">
        <v>2847</v>
      </c>
      <c r="C7403">
        <v>0</v>
      </c>
      <c r="D7403" t="s">
        <v>8532</v>
      </c>
      <c r="E7403" t="s">
        <v>1411</v>
      </c>
      <c r="F7403" t="s">
        <v>1411</v>
      </c>
      <c r="G7403" t="s">
        <v>1410</v>
      </c>
    </row>
    <row r="7404" spans="1:7">
      <c r="A7404">
        <v>365</v>
      </c>
      <c r="B7404">
        <v>2591</v>
      </c>
      <c r="C7404">
        <v>0</v>
      </c>
      <c r="D7404" t="s">
        <v>8533</v>
      </c>
      <c r="E7404" t="s">
        <v>1411</v>
      </c>
      <c r="F7404" t="s">
        <v>1411</v>
      </c>
      <c r="G7404" t="s">
        <v>1410</v>
      </c>
    </row>
    <row r="7405" spans="1:7">
      <c r="A7405">
        <v>365</v>
      </c>
      <c r="B7405">
        <v>2590</v>
      </c>
      <c r="C7405">
        <v>0</v>
      </c>
      <c r="D7405" t="s">
        <v>8534</v>
      </c>
      <c r="E7405" t="s">
        <v>1411</v>
      </c>
      <c r="F7405" t="s">
        <v>1411</v>
      </c>
      <c r="G7405" t="s">
        <v>1410</v>
      </c>
    </row>
    <row r="7406" spans="1:7">
      <c r="A7406">
        <v>365</v>
      </c>
      <c r="B7406">
        <v>2592</v>
      </c>
      <c r="C7406">
        <v>0</v>
      </c>
      <c r="D7406" t="s">
        <v>8535</v>
      </c>
      <c r="E7406" t="s">
        <v>1411</v>
      </c>
      <c r="F7406" t="s">
        <v>1411</v>
      </c>
      <c r="G7406" t="s">
        <v>1410</v>
      </c>
    </row>
    <row r="7407" spans="1:7">
      <c r="A7407">
        <v>86</v>
      </c>
      <c r="B7407">
        <v>2747</v>
      </c>
      <c r="C7407">
        <v>0</v>
      </c>
      <c r="D7407" t="s">
        <v>8536</v>
      </c>
      <c r="E7407" t="s">
        <v>1411</v>
      </c>
      <c r="F7407" t="s">
        <v>1411</v>
      </c>
      <c r="G7407" t="s">
        <v>1410</v>
      </c>
    </row>
    <row r="7408" spans="1:7">
      <c r="A7408">
        <v>365</v>
      </c>
      <c r="B7408">
        <v>1279</v>
      </c>
      <c r="C7408">
        <v>0</v>
      </c>
      <c r="D7408" t="s">
        <v>8537</v>
      </c>
      <c r="E7408" t="s">
        <v>1411</v>
      </c>
      <c r="F7408" t="s">
        <v>1411</v>
      </c>
      <c r="G7408" t="s">
        <v>1410</v>
      </c>
    </row>
    <row r="7409" spans="1:7">
      <c r="A7409">
        <v>86</v>
      </c>
      <c r="B7409">
        <v>2747</v>
      </c>
      <c r="C7409">
        <v>0</v>
      </c>
      <c r="D7409" t="s">
        <v>8538</v>
      </c>
      <c r="E7409" t="s">
        <v>1411</v>
      </c>
      <c r="F7409" t="s">
        <v>1411</v>
      </c>
      <c r="G7409" t="s">
        <v>1410</v>
      </c>
    </row>
    <row r="7410" spans="1:7">
      <c r="A7410">
        <v>365</v>
      </c>
      <c r="B7410">
        <v>1279</v>
      </c>
      <c r="C7410">
        <v>0</v>
      </c>
      <c r="D7410" t="s">
        <v>8539</v>
      </c>
      <c r="E7410" t="s">
        <v>1411</v>
      </c>
      <c r="F7410" t="s">
        <v>1411</v>
      </c>
      <c r="G7410" t="s">
        <v>1410</v>
      </c>
    </row>
    <row r="7411" spans="1:7">
      <c r="A7411">
        <v>365</v>
      </c>
      <c r="B7411">
        <v>1279</v>
      </c>
      <c r="C7411">
        <v>0</v>
      </c>
      <c r="D7411" t="s">
        <v>8540</v>
      </c>
      <c r="E7411" t="s">
        <v>1411</v>
      </c>
      <c r="F7411" t="s">
        <v>1411</v>
      </c>
      <c r="G7411" t="s">
        <v>1410</v>
      </c>
    </row>
    <row r="7412" spans="1:7">
      <c r="A7412">
        <v>365</v>
      </c>
      <c r="B7412">
        <v>1279</v>
      </c>
      <c r="C7412">
        <v>0</v>
      </c>
      <c r="D7412" t="s">
        <v>8541</v>
      </c>
      <c r="E7412" t="s">
        <v>1411</v>
      </c>
      <c r="F7412" t="s">
        <v>1411</v>
      </c>
      <c r="G7412" t="s">
        <v>1410</v>
      </c>
    </row>
    <row r="7413" spans="1:7">
      <c r="A7413">
        <v>365</v>
      </c>
      <c r="B7413">
        <v>2840</v>
      </c>
      <c r="C7413">
        <v>0</v>
      </c>
      <c r="D7413" t="s">
        <v>8542</v>
      </c>
      <c r="E7413" t="s">
        <v>1411</v>
      </c>
      <c r="F7413" t="s">
        <v>1411</v>
      </c>
      <c r="G7413" t="s">
        <v>1410</v>
      </c>
    </row>
    <row r="7414" spans="1:7">
      <c r="A7414">
        <v>365</v>
      </c>
      <c r="B7414">
        <v>1279</v>
      </c>
      <c r="C7414">
        <v>0</v>
      </c>
      <c r="D7414" t="s">
        <v>8543</v>
      </c>
      <c r="E7414" t="s">
        <v>1411</v>
      </c>
      <c r="F7414" t="s">
        <v>1411</v>
      </c>
      <c r="G7414" t="s">
        <v>1410</v>
      </c>
    </row>
    <row r="7415" spans="1:7">
      <c r="A7415">
        <v>365</v>
      </c>
      <c r="B7415">
        <v>1279</v>
      </c>
      <c r="C7415">
        <v>0</v>
      </c>
      <c r="D7415" t="s">
        <v>8544</v>
      </c>
      <c r="E7415" t="s">
        <v>1411</v>
      </c>
      <c r="F7415" t="s">
        <v>1411</v>
      </c>
      <c r="G7415" t="s">
        <v>1410</v>
      </c>
    </row>
    <row r="7416" spans="1:7">
      <c r="A7416">
        <v>365</v>
      </c>
      <c r="B7416">
        <v>2591</v>
      </c>
      <c r="C7416">
        <v>0</v>
      </c>
      <c r="D7416" t="s">
        <v>8545</v>
      </c>
      <c r="E7416" t="s">
        <v>1411</v>
      </c>
      <c r="F7416" t="s">
        <v>1411</v>
      </c>
      <c r="G7416" t="s">
        <v>1410</v>
      </c>
    </row>
    <row r="7417" spans="1:7">
      <c r="A7417">
        <v>365</v>
      </c>
      <c r="B7417">
        <v>2593</v>
      </c>
      <c r="C7417">
        <v>0</v>
      </c>
      <c r="D7417" t="s">
        <v>8546</v>
      </c>
      <c r="E7417" t="s">
        <v>1411</v>
      </c>
      <c r="F7417" t="s">
        <v>1411</v>
      </c>
      <c r="G7417" t="s">
        <v>1410</v>
      </c>
    </row>
    <row r="7418" spans="1:7">
      <c r="A7418">
        <v>365</v>
      </c>
      <c r="B7418">
        <v>2591</v>
      </c>
      <c r="C7418">
        <v>0</v>
      </c>
      <c r="D7418" t="s">
        <v>8547</v>
      </c>
      <c r="E7418" t="s">
        <v>1411</v>
      </c>
      <c r="F7418" t="s">
        <v>1411</v>
      </c>
      <c r="G7418" t="s">
        <v>1410</v>
      </c>
    </row>
    <row r="7419" spans="1:7">
      <c r="A7419">
        <v>365</v>
      </c>
      <c r="B7419">
        <v>2846</v>
      </c>
      <c r="C7419">
        <v>0</v>
      </c>
      <c r="D7419" t="s">
        <v>8548</v>
      </c>
      <c r="E7419" t="s">
        <v>1411</v>
      </c>
      <c r="F7419" t="s">
        <v>1411</v>
      </c>
      <c r="G7419" t="s">
        <v>1410</v>
      </c>
    </row>
    <row r="7420" spans="1:7">
      <c r="A7420">
        <v>365</v>
      </c>
      <c r="B7420">
        <v>2747</v>
      </c>
      <c r="C7420">
        <v>0</v>
      </c>
      <c r="D7420" t="s">
        <v>8549</v>
      </c>
      <c r="E7420" t="s">
        <v>1411</v>
      </c>
      <c r="F7420" t="s">
        <v>1411</v>
      </c>
      <c r="G7420" t="s">
        <v>1410</v>
      </c>
    </row>
    <row r="7421" spans="1:7">
      <c r="A7421">
        <v>365</v>
      </c>
      <c r="B7421">
        <v>2840</v>
      </c>
      <c r="C7421">
        <v>0</v>
      </c>
      <c r="D7421" t="s">
        <v>8550</v>
      </c>
      <c r="E7421" t="s">
        <v>1411</v>
      </c>
      <c r="F7421" t="s">
        <v>1411</v>
      </c>
      <c r="G7421" t="s">
        <v>1410</v>
      </c>
    </row>
    <row r="7422" spans="1:7">
      <c r="A7422">
        <v>86</v>
      </c>
      <c r="B7422">
        <v>2747</v>
      </c>
      <c r="C7422">
        <v>0</v>
      </c>
      <c r="D7422" t="s">
        <v>8551</v>
      </c>
      <c r="E7422" t="s">
        <v>1411</v>
      </c>
      <c r="F7422" t="s">
        <v>1411</v>
      </c>
      <c r="G7422" t="s">
        <v>1410</v>
      </c>
    </row>
    <row r="7423" spans="1:7">
      <c r="A7423">
        <v>365</v>
      </c>
      <c r="B7423">
        <v>1279</v>
      </c>
      <c r="C7423">
        <v>0</v>
      </c>
      <c r="D7423" t="s">
        <v>8552</v>
      </c>
      <c r="E7423" t="s">
        <v>1411</v>
      </c>
      <c r="F7423" t="s">
        <v>1411</v>
      </c>
      <c r="G7423" t="s">
        <v>1410</v>
      </c>
    </row>
    <row r="7424" spans="1:7">
      <c r="A7424">
        <v>365</v>
      </c>
      <c r="B7424">
        <v>2738</v>
      </c>
      <c r="C7424">
        <v>0</v>
      </c>
      <c r="D7424" t="s">
        <v>8553</v>
      </c>
      <c r="E7424" t="s">
        <v>1411</v>
      </c>
      <c r="F7424" t="s">
        <v>1411</v>
      </c>
      <c r="G7424" t="s">
        <v>1410</v>
      </c>
    </row>
    <row r="7425" spans="1:7">
      <c r="A7425">
        <v>365</v>
      </c>
      <c r="B7425">
        <v>1279</v>
      </c>
      <c r="C7425">
        <v>0</v>
      </c>
      <c r="D7425" t="s">
        <v>8554</v>
      </c>
      <c r="E7425" t="s">
        <v>1411</v>
      </c>
      <c r="F7425" t="s">
        <v>1411</v>
      </c>
      <c r="G7425" t="s">
        <v>1410</v>
      </c>
    </row>
    <row r="7426" spans="1:7">
      <c r="A7426">
        <v>365</v>
      </c>
      <c r="B7426">
        <v>2591</v>
      </c>
      <c r="C7426">
        <v>0</v>
      </c>
      <c r="D7426" t="s">
        <v>8555</v>
      </c>
      <c r="E7426" t="s">
        <v>1411</v>
      </c>
      <c r="F7426" t="s">
        <v>1411</v>
      </c>
      <c r="G7426" t="s">
        <v>1410</v>
      </c>
    </row>
    <row r="7427" spans="1:7">
      <c r="A7427">
        <v>365</v>
      </c>
      <c r="B7427">
        <v>2593</v>
      </c>
      <c r="C7427">
        <v>0</v>
      </c>
      <c r="D7427" t="s">
        <v>8556</v>
      </c>
      <c r="E7427" t="s">
        <v>1411</v>
      </c>
      <c r="F7427" t="s">
        <v>1411</v>
      </c>
      <c r="G7427" t="s">
        <v>1410</v>
      </c>
    </row>
    <row r="7428" spans="1:7">
      <c r="A7428">
        <v>365</v>
      </c>
      <c r="B7428">
        <v>2591</v>
      </c>
      <c r="C7428">
        <v>0</v>
      </c>
      <c r="D7428" t="s">
        <v>8557</v>
      </c>
      <c r="E7428" t="s">
        <v>1411</v>
      </c>
      <c r="F7428" t="s">
        <v>1411</v>
      </c>
      <c r="G7428" t="s">
        <v>1410</v>
      </c>
    </row>
    <row r="7429" spans="1:7">
      <c r="A7429">
        <v>365</v>
      </c>
      <c r="B7429">
        <v>2841</v>
      </c>
      <c r="C7429">
        <v>0</v>
      </c>
      <c r="D7429" t="s">
        <v>8558</v>
      </c>
      <c r="E7429" t="s">
        <v>1411</v>
      </c>
      <c r="F7429" t="s">
        <v>1411</v>
      </c>
      <c r="G7429" t="s">
        <v>1410</v>
      </c>
    </row>
    <row r="7430" spans="1:7">
      <c r="A7430">
        <v>86</v>
      </c>
      <c r="B7430">
        <v>2841</v>
      </c>
      <c r="C7430">
        <v>0</v>
      </c>
      <c r="D7430" t="s">
        <v>8559</v>
      </c>
      <c r="E7430" t="s">
        <v>1411</v>
      </c>
      <c r="F7430" t="s">
        <v>1411</v>
      </c>
      <c r="G7430" t="s">
        <v>1410</v>
      </c>
    </row>
    <row r="7431" spans="1:7">
      <c r="A7431">
        <v>365</v>
      </c>
      <c r="B7431">
        <v>2841</v>
      </c>
      <c r="C7431">
        <v>0</v>
      </c>
      <c r="D7431" t="s">
        <v>8560</v>
      </c>
      <c r="E7431" t="s">
        <v>1411</v>
      </c>
      <c r="F7431" t="s">
        <v>1411</v>
      </c>
      <c r="G7431" t="s">
        <v>1410</v>
      </c>
    </row>
    <row r="7432" spans="1:7">
      <c r="A7432">
        <v>365</v>
      </c>
      <c r="B7432">
        <v>2841</v>
      </c>
      <c r="C7432">
        <v>0</v>
      </c>
      <c r="D7432" t="s">
        <v>8561</v>
      </c>
      <c r="E7432" t="s">
        <v>1411</v>
      </c>
      <c r="F7432" t="s">
        <v>1411</v>
      </c>
      <c r="G7432" t="s">
        <v>1410</v>
      </c>
    </row>
    <row r="7433" spans="1:7">
      <c r="A7433">
        <v>365</v>
      </c>
      <c r="B7433">
        <v>2841</v>
      </c>
      <c r="C7433">
        <v>0</v>
      </c>
      <c r="D7433" t="s">
        <v>8562</v>
      </c>
      <c r="E7433" t="s">
        <v>1411</v>
      </c>
      <c r="F7433" t="s">
        <v>1411</v>
      </c>
      <c r="G7433" t="s">
        <v>1410</v>
      </c>
    </row>
    <row r="7434" spans="1:7">
      <c r="A7434">
        <v>365</v>
      </c>
      <c r="B7434">
        <v>2840</v>
      </c>
      <c r="C7434">
        <v>0</v>
      </c>
      <c r="D7434" t="s">
        <v>8563</v>
      </c>
      <c r="E7434" t="s">
        <v>1411</v>
      </c>
      <c r="F7434" t="s">
        <v>1411</v>
      </c>
      <c r="G7434" t="s">
        <v>1410</v>
      </c>
    </row>
    <row r="7435" spans="1:7">
      <c r="A7435">
        <v>365</v>
      </c>
      <c r="B7435">
        <v>2840</v>
      </c>
      <c r="C7435">
        <v>0</v>
      </c>
      <c r="D7435" t="s">
        <v>8564</v>
      </c>
      <c r="E7435" t="s">
        <v>1411</v>
      </c>
      <c r="F7435" t="s">
        <v>1411</v>
      </c>
      <c r="G7435" t="s">
        <v>1410</v>
      </c>
    </row>
    <row r="7436" spans="1:7">
      <c r="A7436">
        <v>86</v>
      </c>
      <c r="B7436">
        <v>2841</v>
      </c>
      <c r="C7436">
        <v>0</v>
      </c>
      <c r="D7436" t="s">
        <v>8565</v>
      </c>
      <c r="E7436" t="s">
        <v>1411</v>
      </c>
      <c r="F7436" t="s">
        <v>1411</v>
      </c>
      <c r="G7436" t="s">
        <v>1410</v>
      </c>
    </row>
    <row r="7437" spans="1:7">
      <c r="A7437">
        <v>365</v>
      </c>
      <c r="B7437">
        <v>2897</v>
      </c>
      <c r="C7437">
        <v>0</v>
      </c>
      <c r="D7437" t="s">
        <v>8566</v>
      </c>
      <c r="E7437" t="s">
        <v>1411</v>
      </c>
      <c r="F7437" t="s">
        <v>1411</v>
      </c>
      <c r="G7437" t="s">
        <v>1410</v>
      </c>
    </row>
    <row r="7438" spans="1:7">
      <c r="A7438">
        <v>365</v>
      </c>
      <c r="B7438">
        <v>2897</v>
      </c>
      <c r="C7438">
        <v>0</v>
      </c>
      <c r="D7438" t="s">
        <v>8567</v>
      </c>
      <c r="E7438" t="s">
        <v>1411</v>
      </c>
      <c r="F7438" t="s">
        <v>1411</v>
      </c>
      <c r="G7438" t="s">
        <v>1410</v>
      </c>
    </row>
    <row r="7439" spans="1:7">
      <c r="A7439">
        <v>365</v>
      </c>
      <c r="B7439">
        <v>2841</v>
      </c>
      <c r="C7439">
        <v>0</v>
      </c>
      <c r="D7439" t="s">
        <v>8568</v>
      </c>
      <c r="E7439" t="s">
        <v>1411</v>
      </c>
      <c r="F7439" t="s">
        <v>1411</v>
      </c>
      <c r="G7439" t="s">
        <v>1410</v>
      </c>
    </row>
    <row r="7440" spans="1:7">
      <c r="A7440">
        <v>86</v>
      </c>
      <c r="B7440">
        <v>2841</v>
      </c>
      <c r="C7440">
        <v>0</v>
      </c>
      <c r="D7440" t="s">
        <v>8569</v>
      </c>
      <c r="E7440" t="s">
        <v>1411</v>
      </c>
      <c r="F7440" t="s">
        <v>1411</v>
      </c>
      <c r="G7440" t="s">
        <v>1410</v>
      </c>
    </row>
    <row r="7441" spans="1:7">
      <c r="A7441">
        <v>86</v>
      </c>
      <c r="B7441">
        <v>2841</v>
      </c>
      <c r="C7441">
        <v>0</v>
      </c>
      <c r="D7441" t="s">
        <v>8570</v>
      </c>
      <c r="E7441" t="s">
        <v>1411</v>
      </c>
      <c r="F7441" t="s">
        <v>1411</v>
      </c>
      <c r="G7441" t="s">
        <v>1410</v>
      </c>
    </row>
    <row r="7442" spans="1:7">
      <c r="A7442">
        <v>365</v>
      </c>
      <c r="B7442">
        <v>2841</v>
      </c>
      <c r="C7442">
        <v>0</v>
      </c>
      <c r="D7442" t="s">
        <v>8571</v>
      </c>
      <c r="E7442" t="s">
        <v>1411</v>
      </c>
      <c r="F7442" t="s">
        <v>1411</v>
      </c>
      <c r="G7442" t="s">
        <v>1410</v>
      </c>
    </row>
    <row r="7443" spans="1:7">
      <c r="A7443">
        <v>365</v>
      </c>
      <c r="B7443">
        <v>2839</v>
      </c>
      <c r="C7443">
        <v>0</v>
      </c>
      <c r="D7443" t="s">
        <v>8572</v>
      </c>
      <c r="E7443" t="s">
        <v>1411</v>
      </c>
      <c r="F7443" t="s">
        <v>1411</v>
      </c>
      <c r="G7443" t="s">
        <v>1410</v>
      </c>
    </row>
    <row r="7444" spans="1:7">
      <c r="A7444">
        <v>86</v>
      </c>
      <c r="B7444">
        <v>2841</v>
      </c>
      <c r="C7444">
        <v>0</v>
      </c>
      <c r="D7444" t="s">
        <v>8573</v>
      </c>
      <c r="E7444" t="s">
        <v>1411</v>
      </c>
      <c r="F7444" t="s">
        <v>1411</v>
      </c>
      <c r="G7444" t="s">
        <v>1410</v>
      </c>
    </row>
    <row r="7445" spans="1:7">
      <c r="A7445">
        <v>86</v>
      </c>
      <c r="B7445">
        <v>2841</v>
      </c>
      <c r="C7445">
        <v>0</v>
      </c>
      <c r="D7445" t="s">
        <v>8574</v>
      </c>
      <c r="E7445" t="s">
        <v>1411</v>
      </c>
      <c r="F7445" t="s">
        <v>1411</v>
      </c>
      <c r="G7445" t="s">
        <v>1410</v>
      </c>
    </row>
    <row r="7446" spans="1:7">
      <c r="A7446">
        <v>365</v>
      </c>
      <c r="B7446">
        <v>2591</v>
      </c>
      <c r="C7446">
        <v>0</v>
      </c>
      <c r="D7446" t="s">
        <v>8575</v>
      </c>
      <c r="E7446" t="s">
        <v>1411</v>
      </c>
      <c r="F7446" t="s">
        <v>1411</v>
      </c>
      <c r="G7446" t="s">
        <v>1410</v>
      </c>
    </row>
    <row r="7447" spans="1:7">
      <c r="A7447">
        <v>86</v>
      </c>
      <c r="B7447">
        <v>2841</v>
      </c>
      <c r="C7447">
        <v>0</v>
      </c>
      <c r="D7447" t="s">
        <v>8576</v>
      </c>
      <c r="E7447" t="s">
        <v>1411</v>
      </c>
      <c r="F7447" t="s">
        <v>1411</v>
      </c>
      <c r="G7447" t="s">
        <v>1410</v>
      </c>
    </row>
    <row r="7448" spans="1:7">
      <c r="A7448">
        <v>365</v>
      </c>
      <c r="B7448">
        <v>2591</v>
      </c>
      <c r="C7448">
        <v>0</v>
      </c>
      <c r="D7448" t="s">
        <v>8577</v>
      </c>
      <c r="E7448" t="s">
        <v>1411</v>
      </c>
      <c r="F7448" t="s">
        <v>1411</v>
      </c>
      <c r="G7448" t="s">
        <v>1410</v>
      </c>
    </row>
    <row r="7449" spans="1:7">
      <c r="A7449">
        <v>365</v>
      </c>
      <c r="B7449">
        <v>2594</v>
      </c>
      <c r="C7449">
        <v>0</v>
      </c>
      <c r="D7449" t="s">
        <v>8578</v>
      </c>
      <c r="E7449" t="s">
        <v>1411</v>
      </c>
      <c r="F7449" t="s">
        <v>1411</v>
      </c>
      <c r="G7449" t="s">
        <v>1410</v>
      </c>
    </row>
    <row r="7450" spans="1:7">
      <c r="A7450">
        <v>365</v>
      </c>
      <c r="B7450">
        <v>2591</v>
      </c>
      <c r="C7450">
        <v>0</v>
      </c>
      <c r="D7450" t="s">
        <v>8579</v>
      </c>
      <c r="E7450" t="s">
        <v>1411</v>
      </c>
      <c r="F7450" t="s">
        <v>1411</v>
      </c>
      <c r="G7450" t="s">
        <v>1410</v>
      </c>
    </row>
    <row r="7451" spans="1:7">
      <c r="A7451">
        <v>365</v>
      </c>
      <c r="B7451">
        <v>2593</v>
      </c>
      <c r="C7451">
        <v>0</v>
      </c>
      <c r="D7451" t="s">
        <v>8580</v>
      </c>
      <c r="E7451" t="s">
        <v>1411</v>
      </c>
      <c r="F7451" t="s">
        <v>1411</v>
      </c>
      <c r="G7451" t="s">
        <v>1410</v>
      </c>
    </row>
    <row r="7452" spans="1:7">
      <c r="A7452">
        <v>365</v>
      </c>
      <c r="B7452">
        <v>1279</v>
      </c>
      <c r="C7452">
        <v>0</v>
      </c>
      <c r="D7452" t="s">
        <v>8581</v>
      </c>
      <c r="E7452" t="s">
        <v>1411</v>
      </c>
      <c r="F7452" t="s">
        <v>1411</v>
      </c>
      <c r="G7452" t="s">
        <v>1410</v>
      </c>
    </row>
    <row r="7453" spans="1:7">
      <c r="A7453">
        <v>365</v>
      </c>
      <c r="B7453">
        <v>1279</v>
      </c>
      <c r="C7453">
        <v>0</v>
      </c>
      <c r="D7453" t="s">
        <v>8582</v>
      </c>
      <c r="E7453" t="s">
        <v>1411</v>
      </c>
      <c r="F7453" t="s">
        <v>1411</v>
      </c>
      <c r="G7453" t="s">
        <v>1410</v>
      </c>
    </row>
    <row r="7454" spans="1:7">
      <c r="A7454">
        <v>86</v>
      </c>
      <c r="B7454">
        <v>2841</v>
      </c>
      <c r="C7454">
        <v>0</v>
      </c>
      <c r="D7454" t="s">
        <v>8583</v>
      </c>
      <c r="E7454" t="s">
        <v>1411</v>
      </c>
      <c r="F7454" t="s">
        <v>1411</v>
      </c>
      <c r="G7454" t="s">
        <v>1410</v>
      </c>
    </row>
    <row r="7455" spans="1:7">
      <c r="A7455">
        <v>86</v>
      </c>
      <c r="B7455">
        <v>2841</v>
      </c>
      <c r="C7455">
        <v>0</v>
      </c>
      <c r="D7455" t="s">
        <v>8584</v>
      </c>
      <c r="E7455" t="s">
        <v>1411</v>
      </c>
      <c r="F7455" t="s">
        <v>1411</v>
      </c>
      <c r="G7455" t="s">
        <v>1410</v>
      </c>
    </row>
    <row r="7456" spans="1:7">
      <c r="A7456">
        <v>365</v>
      </c>
      <c r="B7456">
        <v>1279</v>
      </c>
      <c r="C7456">
        <v>0</v>
      </c>
      <c r="D7456" t="s">
        <v>8585</v>
      </c>
      <c r="E7456" t="s">
        <v>1411</v>
      </c>
      <c r="F7456" t="s">
        <v>1411</v>
      </c>
      <c r="G7456" t="s">
        <v>1410</v>
      </c>
    </row>
    <row r="7457" spans="1:7">
      <c r="A7457">
        <v>365</v>
      </c>
      <c r="B7457">
        <v>2593</v>
      </c>
      <c r="C7457">
        <v>0</v>
      </c>
      <c r="D7457" t="s">
        <v>8586</v>
      </c>
      <c r="E7457" t="s">
        <v>1411</v>
      </c>
      <c r="F7457" t="s">
        <v>1411</v>
      </c>
      <c r="G7457" t="s">
        <v>1410</v>
      </c>
    </row>
    <row r="7458" spans="1:7">
      <c r="A7458">
        <v>365</v>
      </c>
      <c r="B7458">
        <v>1279</v>
      </c>
      <c r="C7458">
        <v>0</v>
      </c>
      <c r="D7458" t="s">
        <v>8587</v>
      </c>
      <c r="E7458" t="s">
        <v>1411</v>
      </c>
      <c r="F7458" t="s">
        <v>1411</v>
      </c>
      <c r="G7458" t="s">
        <v>1410</v>
      </c>
    </row>
    <row r="7459" spans="1:7">
      <c r="A7459">
        <v>365</v>
      </c>
      <c r="B7459">
        <v>1279</v>
      </c>
      <c r="C7459">
        <v>0</v>
      </c>
      <c r="D7459" t="s">
        <v>8588</v>
      </c>
      <c r="E7459" t="s">
        <v>1411</v>
      </c>
      <c r="F7459" t="s">
        <v>1411</v>
      </c>
      <c r="G7459" t="s">
        <v>1410</v>
      </c>
    </row>
    <row r="7460" spans="1:7">
      <c r="A7460">
        <v>365</v>
      </c>
      <c r="B7460">
        <v>2591</v>
      </c>
      <c r="C7460">
        <v>0</v>
      </c>
      <c r="D7460" t="s">
        <v>8589</v>
      </c>
      <c r="E7460" t="s">
        <v>1411</v>
      </c>
      <c r="F7460" t="s">
        <v>1411</v>
      </c>
      <c r="G7460" t="s">
        <v>1410</v>
      </c>
    </row>
    <row r="7461" spans="1:7">
      <c r="A7461">
        <v>365</v>
      </c>
      <c r="B7461">
        <v>2591</v>
      </c>
      <c r="C7461">
        <v>0</v>
      </c>
      <c r="D7461" t="s">
        <v>8590</v>
      </c>
      <c r="E7461" t="s">
        <v>1411</v>
      </c>
      <c r="F7461" t="s">
        <v>1411</v>
      </c>
      <c r="G7461" t="s">
        <v>1410</v>
      </c>
    </row>
    <row r="7462" spans="1:7">
      <c r="A7462">
        <v>313</v>
      </c>
      <c r="B7462">
        <v>1241</v>
      </c>
      <c r="C7462">
        <v>0</v>
      </c>
      <c r="D7462" t="s">
        <v>8591</v>
      </c>
      <c r="E7462" t="s">
        <v>1411</v>
      </c>
      <c r="F7462" t="s">
        <v>1411</v>
      </c>
      <c r="G7462" t="s">
        <v>1410</v>
      </c>
    </row>
    <row r="7463" spans="1:7">
      <c r="A7463">
        <v>365</v>
      </c>
      <c r="B7463">
        <v>1279</v>
      </c>
      <c r="C7463">
        <v>0</v>
      </c>
      <c r="D7463" t="s">
        <v>8592</v>
      </c>
      <c r="E7463" t="s">
        <v>1411</v>
      </c>
      <c r="F7463" t="s">
        <v>1411</v>
      </c>
      <c r="G7463" t="s">
        <v>1410</v>
      </c>
    </row>
    <row r="7464" spans="1:7">
      <c r="A7464">
        <v>365</v>
      </c>
      <c r="B7464">
        <v>1279</v>
      </c>
      <c r="C7464">
        <v>0</v>
      </c>
      <c r="D7464" t="s">
        <v>8593</v>
      </c>
      <c r="E7464" t="s">
        <v>1411</v>
      </c>
      <c r="F7464" t="s">
        <v>1411</v>
      </c>
      <c r="G7464" t="s">
        <v>1410</v>
      </c>
    </row>
    <row r="7465" spans="1:7">
      <c r="A7465">
        <v>365</v>
      </c>
      <c r="B7465">
        <v>1279</v>
      </c>
      <c r="C7465">
        <v>0</v>
      </c>
      <c r="D7465" t="s">
        <v>8594</v>
      </c>
      <c r="E7465" t="s">
        <v>1411</v>
      </c>
      <c r="F7465" t="s">
        <v>1411</v>
      </c>
      <c r="G7465" t="s">
        <v>1410</v>
      </c>
    </row>
    <row r="7466" spans="1:7">
      <c r="A7466">
        <v>365</v>
      </c>
      <c r="B7466">
        <v>1279</v>
      </c>
      <c r="C7466">
        <v>0</v>
      </c>
      <c r="D7466" t="s">
        <v>8595</v>
      </c>
      <c r="E7466" t="s">
        <v>1411</v>
      </c>
      <c r="F7466" t="s">
        <v>1411</v>
      </c>
      <c r="G7466" t="s">
        <v>1410</v>
      </c>
    </row>
    <row r="7467" spans="1:7">
      <c r="A7467">
        <v>365</v>
      </c>
      <c r="B7467">
        <v>2591</v>
      </c>
      <c r="C7467">
        <v>0</v>
      </c>
      <c r="D7467" t="s">
        <v>8596</v>
      </c>
      <c r="E7467" t="s">
        <v>1411</v>
      </c>
      <c r="F7467" t="s">
        <v>1411</v>
      </c>
      <c r="G7467" t="s">
        <v>1410</v>
      </c>
    </row>
    <row r="7468" spans="1:7">
      <c r="A7468">
        <v>365</v>
      </c>
      <c r="B7468">
        <v>2595</v>
      </c>
      <c r="C7468">
        <v>0</v>
      </c>
      <c r="D7468" t="s">
        <v>8597</v>
      </c>
      <c r="E7468" t="s">
        <v>1411</v>
      </c>
      <c r="F7468" t="s">
        <v>1411</v>
      </c>
      <c r="G7468" t="s">
        <v>1410</v>
      </c>
    </row>
    <row r="7469" spans="1:7">
      <c r="A7469">
        <v>365</v>
      </c>
      <c r="B7469">
        <v>2590</v>
      </c>
      <c r="C7469">
        <v>0</v>
      </c>
      <c r="D7469" t="s">
        <v>8598</v>
      </c>
      <c r="E7469" t="s">
        <v>1411</v>
      </c>
      <c r="F7469" t="s">
        <v>1411</v>
      </c>
      <c r="G7469" t="s">
        <v>1410</v>
      </c>
    </row>
    <row r="7470" spans="1:7">
      <c r="A7470">
        <v>365</v>
      </c>
      <c r="B7470">
        <v>1279</v>
      </c>
      <c r="C7470">
        <v>0</v>
      </c>
      <c r="D7470" t="s">
        <v>8599</v>
      </c>
      <c r="E7470" t="s">
        <v>1411</v>
      </c>
      <c r="F7470" t="s">
        <v>1411</v>
      </c>
      <c r="G7470" t="s">
        <v>1410</v>
      </c>
    </row>
    <row r="7471" spans="1:7">
      <c r="A7471">
        <v>365</v>
      </c>
      <c r="B7471">
        <v>1279</v>
      </c>
      <c r="C7471">
        <v>0</v>
      </c>
      <c r="D7471" t="s">
        <v>8600</v>
      </c>
      <c r="E7471" t="s">
        <v>1411</v>
      </c>
      <c r="F7471" t="s">
        <v>1411</v>
      </c>
      <c r="G7471" t="s">
        <v>1410</v>
      </c>
    </row>
    <row r="7472" spans="1:7">
      <c r="A7472">
        <v>365</v>
      </c>
      <c r="B7472">
        <v>1279</v>
      </c>
      <c r="C7472">
        <v>0</v>
      </c>
      <c r="D7472" t="s">
        <v>8601</v>
      </c>
      <c r="E7472" t="s">
        <v>1411</v>
      </c>
      <c r="F7472" t="s">
        <v>1411</v>
      </c>
      <c r="G7472" t="s">
        <v>1410</v>
      </c>
    </row>
    <row r="7473" spans="1:7">
      <c r="A7473">
        <v>365</v>
      </c>
      <c r="B7473">
        <v>1279</v>
      </c>
      <c r="C7473">
        <v>0</v>
      </c>
      <c r="D7473" t="s">
        <v>8602</v>
      </c>
      <c r="E7473" t="s">
        <v>1411</v>
      </c>
      <c r="F7473" t="s">
        <v>1411</v>
      </c>
      <c r="G7473" t="s">
        <v>1410</v>
      </c>
    </row>
    <row r="7474" spans="1:7">
      <c r="A7474">
        <v>365</v>
      </c>
      <c r="B7474">
        <v>1279</v>
      </c>
      <c r="C7474">
        <v>0</v>
      </c>
      <c r="D7474" t="s">
        <v>8603</v>
      </c>
      <c r="E7474" t="s">
        <v>1411</v>
      </c>
      <c r="F7474" t="s">
        <v>1411</v>
      </c>
      <c r="G7474" t="s">
        <v>1410</v>
      </c>
    </row>
    <row r="7475" spans="1:7">
      <c r="A7475">
        <v>365</v>
      </c>
      <c r="B7475">
        <v>1279</v>
      </c>
      <c r="C7475">
        <v>0</v>
      </c>
      <c r="D7475" t="s">
        <v>8604</v>
      </c>
      <c r="E7475" t="s">
        <v>1411</v>
      </c>
      <c r="F7475" t="s">
        <v>1411</v>
      </c>
      <c r="G7475" t="s">
        <v>1410</v>
      </c>
    </row>
    <row r="7476" spans="1:7">
      <c r="A7476">
        <v>365</v>
      </c>
      <c r="B7476">
        <v>2590</v>
      </c>
      <c r="C7476">
        <v>0</v>
      </c>
      <c r="D7476" t="s">
        <v>8605</v>
      </c>
      <c r="E7476" t="s">
        <v>1411</v>
      </c>
      <c r="F7476" t="s">
        <v>1411</v>
      </c>
      <c r="G7476" t="s">
        <v>1410</v>
      </c>
    </row>
    <row r="7477" spans="1:7">
      <c r="A7477">
        <v>365</v>
      </c>
      <c r="B7477">
        <v>1279</v>
      </c>
      <c r="C7477">
        <v>0</v>
      </c>
      <c r="D7477" t="s">
        <v>8606</v>
      </c>
      <c r="E7477" t="s">
        <v>1411</v>
      </c>
      <c r="F7477" t="s">
        <v>1411</v>
      </c>
      <c r="G7477" t="s">
        <v>1410</v>
      </c>
    </row>
    <row r="7478" spans="1:7">
      <c r="A7478">
        <v>365</v>
      </c>
      <c r="B7478">
        <v>2591</v>
      </c>
      <c r="C7478">
        <v>0</v>
      </c>
      <c r="D7478" t="s">
        <v>8607</v>
      </c>
      <c r="E7478" t="s">
        <v>1411</v>
      </c>
      <c r="F7478" t="s">
        <v>1411</v>
      </c>
      <c r="G7478" t="s">
        <v>1410</v>
      </c>
    </row>
    <row r="7479" spans="1:7">
      <c r="A7479">
        <v>365</v>
      </c>
      <c r="B7479">
        <v>1279</v>
      </c>
      <c r="C7479">
        <v>0</v>
      </c>
      <c r="D7479" t="s">
        <v>8608</v>
      </c>
      <c r="E7479" t="s">
        <v>1411</v>
      </c>
      <c r="F7479" t="s">
        <v>1411</v>
      </c>
      <c r="G7479" t="s">
        <v>1410</v>
      </c>
    </row>
    <row r="7480" spans="1:7">
      <c r="A7480">
        <v>365</v>
      </c>
      <c r="B7480">
        <v>2593</v>
      </c>
      <c r="C7480">
        <v>0</v>
      </c>
      <c r="D7480" t="s">
        <v>8609</v>
      </c>
      <c r="E7480" t="s">
        <v>1411</v>
      </c>
      <c r="F7480" t="s">
        <v>1411</v>
      </c>
      <c r="G7480" t="s">
        <v>1410</v>
      </c>
    </row>
    <row r="7481" spans="1:7">
      <c r="A7481">
        <v>365</v>
      </c>
      <c r="B7481">
        <v>1279</v>
      </c>
      <c r="C7481">
        <v>0</v>
      </c>
      <c r="D7481" t="s">
        <v>8610</v>
      </c>
      <c r="E7481" t="s">
        <v>1411</v>
      </c>
      <c r="F7481" t="s">
        <v>1411</v>
      </c>
      <c r="G7481" t="s">
        <v>1410</v>
      </c>
    </row>
    <row r="7482" spans="1:7">
      <c r="A7482">
        <v>365</v>
      </c>
      <c r="B7482">
        <v>2591</v>
      </c>
      <c r="C7482">
        <v>0</v>
      </c>
      <c r="D7482" t="s">
        <v>8611</v>
      </c>
      <c r="E7482" t="s">
        <v>1411</v>
      </c>
      <c r="F7482" t="s">
        <v>1411</v>
      </c>
      <c r="G7482" t="s">
        <v>1410</v>
      </c>
    </row>
    <row r="7483" spans="1:7">
      <c r="A7483">
        <v>365</v>
      </c>
      <c r="B7483">
        <v>1279</v>
      </c>
      <c r="C7483">
        <v>0</v>
      </c>
      <c r="D7483" t="s">
        <v>8612</v>
      </c>
      <c r="E7483" t="s">
        <v>1411</v>
      </c>
      <c r="F7483" t="s">
        <v>1411</v>
      </c>
      <c r="G7483" t="s">
        <v>1410</v>
      </c>
    </row>
    <row r="7484" spans="1:7">
      <c r="A7484">
        <v>365</v>
      </c>
      <c r="B7484">
        <v>1279</v>
      </c>
      <c r="C7484">
        <v>0</v>
      </c>
      <c r="D7484" t="s">
        <v>8613</v>
      </c>
      <c r="E7484" t="s">
        <v>1411</v>
      </c>
      <c r="F7484" t="s">
        <v>1411</v>
      </c>
      <c r="G7484" t="s">
        <v>1410</v>
      </c>
    </row>
    <row r="7485" spans="1:7">
      <c r="A7485">
        <v>365</v>
      </c>
      <c r="B7485">
        <v>2591</v>
      </c>
      <c r="C7485">
        <v>0</v>
      </c>
      <c r="D7485" t="s">
        <v>8614</v>
      </c>
      <c r="E7485" t="s">
        <v>1411</v>
      </c>
      <c r="F7485" t="s">
        <v>1411</v>
      </c>
      <c r="G7485" t="s">
        <v>1410</v>
      </c>
    </row>
    <row r="7486" spans="1:7">
      <c r="A7486">
        <v>365</v>
      </c>
      <c r="B7486">
        <v>2591</v>
      </c>
      <c r="C7486">
        <v>0</v>
      </c>
      <c r="D7486" t="s">
        <v>8615</v>
      </c>
      <c r="E7486" t="s">
        <v>1411</v>
      </c>
      <c r="F7486" t="s">
        <v>1411</v>
      </c>
      <c r="G7486" t="s">
        <v>1410</v>
      </c>
    </row>
    <row r="7487" spans="1:7">
      <c r="A7487">
        <v>365</v>
      </c>
      <c r="B7487">
        <v>2589</v>
      </c>
      <c r="C7487">
        <v>0</v>
      </c>
      <c r="D7487" t="s">
        <v>8616</v>
      </c>
      <c r="E7487" t="s">
        <v>1411</v>
      </c>
      <c r="F7487" t="s">
        <v>1411</v>
      </c>
      <c r="G7487" t="s">
        <v>1410</v>
      </c>
    </row>
    <row r="7488" spans="1:7">
      <c r="A7488">
        <v>365</v>
      </c>
      <c r="B7488">
        <v>1279</v>
      </c>
      <c r="C7488">
        <v>0</v>
      </c>
      <c r="D7488" t="s">
        <v>8617</v>
      </c>
      <c r="E7488" t="s">
        <v>1411</v>
      </c>
      <c r="F7488" t="s">
        <v>1411</v>
      </c>
      <c r="G7488" t="s">
        <v>1410</v>
      </c>
    </row>
    <row r="7489" spans="1:7">
      <c r="A7489">
        <v>365</v>
      </c>
      <c r="B7489">
        <v>1279</v>
      </c>
      <c r="C7489">
        <v>0</v>
      </c>
      <c r="D7489" t="s">
        <v>8618</v>
      </c>
      <c r="E7489" t="s">
        <v>1411</v>
      </c>
      <c r="F7489" t="s">
        <v>1411</v>
      </c>
      <c r="G7489" t="s">
        <v>1410</v>
      </c>
    </row>
    <row r="7490" spans="1:7">
      <c r="A7490">
        <v>365</v>
      </c>
      <c r="B7490">
        <v>1279</v>
      </c>
      <c r="C7490">
        <v>0</v>
      </c>
      <c r="D7490" t="s">
        <v>8619</v>
      </c>
      <c r="E7490" t="s">
        <v>1411</v>
      </c>
      <c r="F7490" t="s">
        <v>1411</v>
      </c>
      <c r="G7490" t="s">
        <v>1410</v>
      </c>
    </row>
    <row r="7491" spans="1:7">
      <c r="A7491">
        <v>365</v>
      </c>
      <c r="B7491">
        <v>2593</v>
      </c>
      <c r="C7491">
        <v>0</v>
      </c>
      <c r="D7491" t="s">
        <v>8620</v>
      </c>
      <c r="E7491" t="s">
        <v>1411</v>
      </c>
      <c r="F7491" t="s">
        <v>1411</v>
      </c>
      <c r="G7491" t="s">
        <v>1410</v>
      </c>
    </row>
    <row r="7492" spans="1:7">
      <c r="A7492">
        <v>365</v>
      </c>
      <c r="B7492">
        <v>2593</v>
      </c>
      <c r="C7492">
        <v>56</v>
      </c>
      <c r="D7492" t="s">
        <v>8621</v>
      </c>
      <c r="E7492" t="s">
        <v>1411</v>
      </c>
      <c r="F7492" t="s">
        <v>1411</v>
      </c>
      <c r="G7492" t="s">
        <v>1410</v>
      </c>
    </row>
    <row r="7493" spans="1:7">
      <c r="A7493">
        <v>365</v>
      </c>
      <c r="B7493">
        <v>1279</v>
      </c>
      <c r="C7493">
        <v>0</v>
      </c>
      <c r="D7493" t="s">
        <v>8622</v>
      </c>
      <c r="E7493" t="s">
        <v>1411</v>
      </c>
      <c r="F7493" t="s">
        <v>1411</v>
      </c>
      <c r="G7493" t="s">
        <v>1410</v>
      </c>
    </row>
    <row r="7494" spans="1:7">
      <c r="A7494">
        <v>365</v>
      </c>
      <c r="B7494">
        <v>2591</v>
      </c>
      <c r="C7494">
        <v>0</v>
      </c>
      <c r="D7494" t="s">
        <v>8623</v>
      </c>
      <c r="E7494" t="s">
        <v>1411</v>
      </c>
      <c r="F7494" t="s">
        <v>1411</v>
      </c>
      <c r="G7494" t="s">
        <v>1410</v>
      </c>
    </row>
    <row r="7495" spans="1:7">
      <c r="A7495">
        <v>365</v>
      </c>
      <c r="B7495">
        <v>1279</v>
      </c>
      <c r="C7495">
        <v>0</v>
      </c>
      <c r="D7495" t="s">
        <v>8624</v>
      </c>
      <c r="E7495" t="s">
        <v>1411</v>
      </c>
      <c r="F7495" t="s">
        <v>1411</v>
      </c>
      <c r="G7495" t="s">
        <v>1410</v>
      </c>
    </row>
    <row r="7496" spans="1:7">
      <c r="A7496">
        <v>365</v>
      </c>
      <c r="B7496">
        <v>1279</v>
      </c>
      <c r="C7496">
        <v>0</v>
      </c>
      <c r="D7496" t="s">
        <v>8625</v>
      </c>
      <c r="E7496" t="s">
        <v>1411</v>
      </c>
      <c r="F7496" t="s">
        <v>1411</v>
      </c>
      <c r="G7496" t="s">
        <v>1410</v>
      </c>
    </row>
    <row r="7497" spans="1:7">
      <c r="A7497">
        <v>365</v>
      </c>
      <c r="B7497">
        <v>1279</v>
      </c>
      <c r="C7497">
        <v>0</v>
      </c>
      <c r="D7497" t="s">
        <v>8626</v>
      </c>
      <c r="E7497" t="s">
        <v>1411</v>
      </c>
      <c r="F7497" t="s">
        <v>1411</v>
      </c>
      <c r="G7497" t="s">
        <v>1410</v>
      </c>
    </row>
    <row r="7498" spans="1:7">
      <c r="A7498">
        <v>365</v>
      </c>
      <c r="B7498">
        <v>1279</v>
      </c>
      <c r="C7498">
        <v>0</v>
      </c>
      <c r="D7498" t="s">
        <v>8627</v>
      </c>
      <c r="E7498" t="s">
        <v>1411</v>
      </c>
      <c r="F7498" t="s">
        <v>1411</v>
      </c>
      <c r="G7498" t="s">
        <v>1410</v>
      </c>
    </row>
    <row r="7499" spans="1:7">
      <c r="A7499">
        <v>365</v>
      </c>
      <c r="B7499">
        <v>2595</v>
      </c>
      <c r="C7499">
        <v>0</v>
      </c>
      <c r="D7499" t="s">
        <v>8628</v>
      </c>
      <c r="E7499" t="s">
        <v>1411</v>
      </c>
      <c r="F7499" t="s">
        <v>1411</v>
      </c>
      <c r="G7499" t="s">
        <v>1410</v>
      </c>
    </row>
    <row r="7500" spans="1:7">
      <c r="A7500">
        <v>365</v>
      </c>
      <c r="B7500">
        <v>1279</v>
      </c>
      <c r="C7500">
        <v>0</v>
      </c>
      <c r="D7500" t="s">
        <v>8629</v>
      </c>
      <c r="E7500" t="s">
        <v>1411</v>
      </c>
      <c r="F7500" t="s">
        <v>1411</v>
      </c>
      <c r="G7500" t="s">
        <v>1410</v>
      </c>
    </row>
    <row r="7501" spans="1:7">
      <c r="A7501">
        <v>365</v>
      </c>
      <c r="B7501">
        <v>2592</v>
      </c>
      <c r="C7501">
        <v>0</v>
      </c>
      <c r="D7501" t="s">
        <v>8630</v>
      </c>
      <c r="E7501" t="s">
        <v>1411</v>
      </c>
      <c r="F7501" t="s">
        <v>1411</v>
      </c>
      <c r="G7501" t="s">
        <v>1410</v>
      </c>
    </row>
    <row r="7502" spans="1:7">
      <c r="A7502">
        <v>365</v>
      </c>
      <c r="B7502">
        <v>1279</v>
      </c>
      <c r="C7502">
        <v>0</v>
      </c>
      <c r="D7502" t="s">
        <v>8631</v>
      </c>
      <c r="E7502" t="s">
        <v>1411</v>
      </c>
      <c r="F7502" t="s">
        <v>1411</v>
      </c>
      <c r="G7502" t="s">
        <v>1410</v>
      </c>
    </row>
    <row r="7503" spans="1:7">
      <c r="A7503">
        <v>365</v>
      </c>
      <c r="B7503">
        <v>1279</v>
      </c>
      <c r="C7503">
        <v>0</v>
      </c>
      <c r="D7503" t="s">
        <v>8632</v>
      </c>
      <c r="E7503" t="s">
        <v>1411</v>
      </c>
      <c r="F7503" t="s">
        <v>1411</v>
      </c>
      <c r="G7503" t="s">
        <v>1410</v>
      </c>
    </row>
    <row r="7504" spans="1:7">
      <c r="A7504">
        <v>365</v>
      </c>
      <c r="B7504">
        <v>2595</v>
      </c>
      <c r="C7504">
        <v>0</v>
      </c>
      <c r="D7504" t="s">
        <v>8633</v>
      </c>
      <c r="E7504" t="s">
        <v>1411</v>
      </c>
      <c r="F7504" t="s">
        <v>1411</v>
      </c>
      <c r="G7504" t="s">
        <v>1410</v>
      </c>
    </row>
    <row r="7505" spans="1:7">
      <c r="A7505">
        <v>365</v>
      </c>
      <c r="B7505">
        <v>2595</v>
      </c>
      <c r="C7505">
        <v>0</v>
      </c>
      <c r="D7505" t="s">
        <v>8634</v>
      </c>
      <c r="E7505" t="s">
        <v>1411</v>
      </c>
      <c r="F7505" t="s">
        <v>1411</v>
      </c>
      <c r="G7505" t="s">
        <v>1410</v>
      </c>
    </row>
    <row r="7506" spans="1:7">
      <c r="A7506">
        <v>365</v>
      </c>
      <c r="B7506">
        <v>2595</v>
      </c>
      <c r="C7506">
        <v>0</v>
      </c>
      <c r="D7506" t="s">
        <v>8635</v>
      </c>
      <c r="E7506" t="s">
        <v>1411</v>
      </c>
      <c r="F7506" t="s">
        <v>1411</v>
      </c>
      <c r="G7506" t="s">
        <v>1410</v>
      </c>
    </row>
    <row r="7507" spans="1:7">
      <c r="A7507">
        <v>365</v>
      </c>
      <c r="B7507">
        <v>2595</v>
      </c>
      <c r="C7507">
        <v>0</v>
      </c>
      <c r="D7507" t="s">
        <v>8636</v>
      </c>
      <c r="E7507" t="s">
        <v>1411</v>
      </c>
      <c r="F7507" t="s">
        <v>1411</v>
      </c>
      <c r="G7507" t="s">
        <v>1410</v>
      </c>
    </row>
    <row r="7508" spans="1:7">
      <c r="A7508">
        <v>365</v>
      </c>
      <c r="B7508">
        <v>1279</v>
      </c>
      <c r="C7508">
        <v>0</v>
      </c>
      <c r="D7508" t="s">
        <v>8637</v>
      </c>
      <c r="E7508" t="s">
        <v>1411</v>
      </c>
      <c r="F7508" t="s">
        <v>1411</v>
      </c>
      <c r="G7508" t="s">
        <v>1410</v>
      </c>
    </row>
    <row r="7509" spans="1:7">
      <c r="A7509">
        <v>365</v>
      </c>
      <c r="B7509">
        <v>1279</v>
      </c>
      <c r="C7509">
        <v>0</v>
      </c>
      <c r="D7509" t="s">
        <v>8638</v>
      </c>
      <c r="E7509" t="s">
        <v>1411</v>
      </c>
      <c r="F7509" t="s">
        <v>1411</v>
      </c>
      <c r="G7509" t="s">
        <v>1410</v>
      </c>
    </row>
    <row r="7510" spans="1:7">
      <c r="A7510">
        <v>365</v>
      </c>
      <c r="B7510">
        <v>2591</v>
      </c>
      <c r="C7510">
        <v>0</v>
      </c>
      <c r="D7510" t="s">
        <v>8639</v>
      </c>
      <c r="E7510" t="s">
        <v>1411</v>
      </c>
      <c r="F7510" t="s">
        <v>1411</v>
      </c>
      <c r="G7510" t="s">
        <v>1410</v>
      </c>
    </row>
    <row r="7511" spans="1:7">
      <c r="A7511">
        <v>365</v>
      </c>
      <c r="B7511">
        <v>1279</v>
      </c>
      <c r="C7511">
        <v>0</v>
      </c>
      <c r="D7511" t="s">
        <v>8640</v>
      </c>
      <c r="E7511" t="s">
        <v>1411</v>
      </c>
      <c r="F7511" t="s">
        <v>1411</v>
      </c>
      <c r="G7511" t="s">
        <v>1410</v>
      </c>
    </row>
    <row r="7512" spans="1:7">
      <c r="A7512">
        <v>365</v>
      </c>
      <c r="B7512">
        <v>1279</v>
      </c>
      <c r="C7512">
        <v>0</v>
      </c>
      <c r="D7512" t="s">
        <v>8641</v>
      </c>
      <c r="E7512" t="s">
        <v>1411</v>
      </c>
      <c r="F7512" t="s">
        <v>1411</v>
      </c>
      <c r="G7512" t="s">
        <v>1410</v>
      </c>
    </row>
    <row r="7513" spans="1:7">
      <c r="A7513">
        <v>365</v>
      </c>
      <c r="B7513">
        <v>1279</v>
      </c>
      <c r="C7513">
        <v>0</v>
      </c>
      <c r="D7513" t="s">
        <v>8642</v>
      </c>
      <c r="E7513" t="s">
        <v>1411</v>
      </c>
      <c r="F7513" t="s">
        <v>1411</v>
      </c>
      <c r="G7513" t="s">
        <v>1410</v>
      </c>
    </row>
    <row r="7514" spans="1:7">
      <c r="A7514">
        <v>365</v>
      </c>
      <c r="B7514">
        <v>1279</v>
      </c>
      <c r="C7514">
        <v>0</v>
      </c>
      <c r="D7514" t="s">
        <v>8643</v>
      </c>
      <c r="E7514" t="s">
        <v>1411</v>
      </c>
      <c r="F7514" t="s">
        <v>1411</v>
      </c>
      <c r="G7514" t="s">
        <v>1410</v>
      </c>
    </row>
    <row r="7515" spans="1:7">
      <c r="A7515">
        <v>365</v>
      </c>
      <c r="B7515">
        <v>1279</v>
      </c>
      <c r="C7515">
        <v>0</v>
      </c>
      <c r="D7515" t="s">
        <v>8644</v>
      </c>
      <c r="E7515" t="s">
        <v>1411</v>
      </c>
      <c r="F7515" t="s">
        <v>1411</v>
      </c>
      <c r="G7515" t="s">
        <v>1410</v>
      </c>
    </row>
    <row r="7516" spans="1:7">
      <c r="A7516">
        <v>365</v>
      </c>
      <c r="B7516">
        <v>2593</v>
      </c>
      <c r="C7516">
        <v>0</v>
      </c>
      <c r="D7516" t="s">
        <v>8645</v>
      </c>
      <c r="E7516" t="s">
        <v>1411</v>
      </c>
      <c r="F7516" t="s">
        <v>1411</v>
      </c>
      <c r="G7516" t="s">
        <v>1410</v>
      </c>
    </row>
    <row r="7517" spans="1:7">
      <c r="A7517">
        <v>365</v>
      </c>
      <c r="B7517">
        <v>1279</v>
      </c>
      <c r="C7517">
        <v>0</v>
      </c>
      <c r="D7517" t="s">
        <v>8646</v>
      </c>
      <c r="E7517" t="s">
        <v>1411</v>
      </c>
      <c r="F7517" t="s">
        <v>1411</v>
      </c>
      <c r="G7517" t="s">
        <v>1410</v>
      </c>
    </row>
    <row r="7518" spans="1:7">
      <c r="A7518">
        <v>365</v>
      </c>
      <c r="B7518">
        <v>2590</v>
      </c>
      <c r="C7518">
        <v>0</v>
      </c>
      <c r="D7518" t="s">
        <v>8647</v>
      </c>
      <c r="E7518" t="s">
        <v>1411</v>
      </c>
      <c r="F7518" t="s">
        <v>1411</v>
      </c>
      <c r="G7518" t="s">
        <v>1410</v>
      </c>
    </row>
    <row r="7519" spans="1:7">
      <c r="A7519">
        <v>365</v>
      </c>
      <c r="B7519">
        <v>1279</v>
      </c>
      <c r="C7519">
        <v>0</v>
      </c>
      <c r="D7519" t="s">
        <v>8648</v>
      </c>
      <c r="E7519" t="s">
        <v>1411</v>
      </c>
      <c r="F7519" t="s">
        <v>1411</v>
      </c>
      <c r="G7519" t="s">
        <v>1410</v>
      </c>
    </row>
    <row r="7520" spans="1:7">
      <c r="A7520">
        <v>365</v>
      </c>
      <c r="B7520">
        <v>1279</v>
      </c>
      <c r="C7520">
        <v>0</v>
      </c>
      <c r="D7520" t="s">
        <v>8649</v>
      </c>
      <c r="E7520" t="s">
        <v>1411</v>
      </c>
      <c r="F7520" t="s">
        <v>1411</v>
      </c>
      <c r="G7520" t="s">
        <v>1410</v>
      </c>
    </row>
    <row r="7521" spans="1:7">
      <c r="A7521">
        <v>365</v>
      </c>
      <c r="B7521">
        <v>2592</v>
      </c>
      <c r="C7521">
        <v>0</v>
      </c>
      <c r="D7521" t="s">
        <v>8650</v>
      </c>
      <c r="E7521" t="s">
        <v>1411</v>
      </c>
      <c r="F7521" t="s">
        <v>1411</v>
      </c>
      <c r="G7521" t="s">
        <v>1410</v>
      </c>
    </row>
    <row r="7522" spans="1:7">
      <c r="A7522">
        <v>365</v>
      </c>
      <c r="B7522">
        <v>2591</v>
      </c>
      <c r="C7522">
        <v>0</v>
      </c>
      <c r="D7522" t="s">
        <v>8651</v>
      </c>
      <c r="E7522" t="s">
        <v>1411</v>
      </c>
      <c r="F7522" t="s">
        <v>1411</v>
      </c>
      <c r="G7522" t="s">
        <v>1410</v>
      </c>
    </row>
    <row r="7523" spans="1:7">
      <c r="A7523">
        <v>365</v>
      </c>
      <c r="B7523">
        <v>2593</v>
      </c>
      <c r="C7523">
        <v>0</v>
      </c>
      <c r="D7523" t="s">
        <v>8652</v>
      </c>
      <c r="E7523" t="s">
        <v>1411</v>
      </c>
      <c r="F7523" t="s">
        <v>1411</v>
      </c>
      <c r="G7523" t="s">
        <v>1410</v>
      </c>
    </row>
    <row r="7524" spans="1:7">
      <c r="A7524">
        <v>365</v>
      </c>
      <c r="B7524">
        <v>2591</v>
      </c>
      <c r="C7524">
        <v>0</v>
      </c>
      <c r="D7524" t="s">
        <v>8653</v>
      </c>
      <c r="E7524" t="s">
        <v>1411</v>
      </c>
      <c r="F7524" t="s">
        <v>1411</v>
      </c>
      <c r="G7524" t="s">
        <v>1410</v>
      </c>
    </row>
    <row r="7525" spans="1:7">
      <c r="A7525">
        <v>365</v>
      </c>
      <c r="B7525">
        <v>1279</v>
      </c>
      <c r="C7525">
        <v>0</v>
      </c>
      <c r="D7525" t="s">
        <v>8654</v>
      </c>
      <c r="E7525" t="s">
        <v>1411</v>
      </c>
      <c r="F7525" t="s">
        <v>1411</v>
      </c>
      <c r="G7525" t="s">
        <v>1410</v>
      </c>
    </row>
    <row r="7526" spans="1:7">
      <c r="A7526">
        <v>365</v>
      </c>
      <c r="B7526">
        <v>2904</v>
      </c>
      <c r="C7526">
        <v>0</v>
      </c>
      <c r="D7526" t="s">
        <v>8655</v>
      </c>
      <c r="E7526" t="s">
        <v>1411</v>
      </c>
      <c r="F7526" t="s">
        <v>1411</v>
      </c>
      <c r="G7526" t="s">
        <v>1410</v>
      </c>
    </row>
    <row r="7527" spans="1:7">
      <c r="A7527">
        <v>365</v>
      </c>
      <c r="B7527">
        <v>1279</v>
      </c>
      <c r="C7527">
        <v>0</v>
      </c>
      <c r="D7527" t="s">
        <v>8656</v>
      </c>
      <c r="E7527" t="s">
        <v>1411</v>
      </c>
      <c r="F7527" t="s">
        <v>1411</v>
      </c>
      <c r="G7527" t="s">
        <v>1410</v>
      </c>
    </row>
    <row r="7528" spans="1:7">
      <c r="A7528">
        <v>365</v>
      </c>
      <c r="B7528">
        <v>2595</v>
      </c>
      <c r="C7528">
        <v>0</v>
      </c>
      <c r="D7528" t="s">
        <v>8657</v>
      </c>
      <c r="E7528" t="s">
        <v>1411</v>
      </c>
      <c r="F7528" t="s">
        <v>1411</v>
      </c>
      <c r="G7528" t="s">
        <v>1410</v>
      </c>
    </row>
    <row r="7529" spans="1:7">
      <c r="A7529">
        <v>86</v>
      </c>
      <c r="B7529">
        <v>2841</v>
      </c>
      <c r="C7529">
        <v>0</v>
      </c>
      <c r="D7529" t="s">
        <v>8658</v>
      </c>
      <c r="E7529" t="s">
        <v>1411</v>
      </c>
      <c r="F7529" t="s">
        <v>1411</v>
      </c>
      <c r="G7529" t="s">
        <v>1410</v>
      </c>
    </row>
    <row r="7530" spans="1:7">
      <c r="A7530">
        <v>365</v>
      </c>
      <c r="B7530">
        <v>2591</v>
      </c>
      <c r="C7530">
        <v>0</v>
      </c>
      <c r="D7530" t="s">
        <v>8659</v>
      </c>
      <c r="E7530" t="s">
        <v>1411</v>
      </c>
      <c r="F7530" t="s">
        <v>1411</v>
      </c>
      <c r="G7530" t="s">
        <v>1410</v>
      </c>
    </row>
    <row r="7531" spans="1:7">
      <c r="A7531">
        <v>365</v>
      </c>
      <c r="B7531">
        <v>2593</v>
      </c>
      <c r="C7531">
        <v>0</v>
      </c>
      <c r="D7531" t="s">
        <v>8660</v>
      </c>
      <c r="E7531" t="s">
        <v>1411</v>
      </c>
      <c r="F7531" t="s">
        <v>1411</v>
      </c>
      <c r="G7531" t="s">
        <v>1410</v>
      </c>
    </row>
    <row r="7532" spans="1:7">
      <c r="A7532">
        <v>365</v>
      </c>
      <c r="B7532">
        <v>2591</v>
      </c>
      <c r="C7532">
        <v>0</v>
      </c>
      <c r="D7532" t="s">
        <v>8661</v>
      </c>
      <c r="E7532" t="s">
        <v>1411</v>
      </c>
      <c r="F7532" t="s">
        <v>1411</v>
      </c>
      <c r="G7532" t="s">
        <v>1410</v>
      </c>
    </row>
    <row r="7533" spans="1:7">
      <c r="A7533">
        <v>365</v>
      </c>
      <c r="B7533">
        <v>2593</v>
      </c>
      <c r="C7533">
        <v>0</v>
      </c>
      <c r="D7533" t="s">
        <v>8662</v>
      </c>
      <c r="E7533" t="s">
        <v>1411</v>
      </c>
      <c r="F7533" t="s">
        <v>1411</v>
      </c>
      <c r="G7533" t="s">
        <v>1410</v>
      </c>
    </row>
    <row r="7534" spans="1:7">
      <c r="A7534">
        <v>365</v>
      </c>
      <c r="B7534">
        <v>2591</v>
      </c>
      <c r="C7534">
        <v>3056</v>
      </c>
      <c r="D7534" t="s">
        <v>8663</v>
      </c>
      <c r="E7534" t="s">
        <v>1410</v>
      </c>
      <c r="F7534" t="s">
        <v>1411</v>
      </c>
      <c r="G7534" t="s">
        <v>1410</v>
      </c>
    </row>
    <row r="7535" spans="1:7">
      <c r="A7535">
        <v>341</v>
      </c>
      <c r="B7535">
        <v>1371</v>
      </c>
      <c r="C7535">
        <v>0</v>
      </c>
      <c r="D7535" t="s">
        <v>8664</v>
      </c>
      <c r="E7535" t="s">
        <v>1411</v>
      </c>
      <c r="F7535" t="s">
        <v>1411</v>
      </c>
      <c r="G7535" t="s">
        <v>1411</v>
      </c>
    </row>
    <row r="7536" spans="1:7">
      <c r="A7536">
        <v>365</v>
      </c>
      <c r="B7536">
        <v>1371</v>
      </c>
      <c r="C7536">
        <v>0</v>
      </c>
      <c r="D7536" t="s">
        <v>8665</v>
      </c>
      <c r="E7536" t="s">
        <v>1411</v>
      </c>
      <c r="F7536" t="s">
        <v>1411</v>
      </c>
      <c r="G7536" t="s">
        <v>1411</v>
      </c>
    </row>
    <row r="7537" spans="1:7">
      <c r="A7537">
        <v>365</v>
      </c>
      <c r="B7537">
        <v>2591</v>
      </c>
      <c r="C7537">
        <v>0</v>
      </c>
      <c r="D7537" t="s">
        <v>8666</v>
      </c>
      <c r="E7537" t="s">
        <v>1411</v>
      </c>
      <c r="F7537" t="s">
        <v>1411</v>
      </c>
      <c r="G7537" t="s">
        <v>1410</v>
      </c>
    </row>
    <row r="7538" spans="1:7">
      <c r="A7538">
        <v>365</v>
      </c>
      <c r="B7538">
        <v>2593</v>
      </c>
      <c r="C7538">
        <v>0</v>
      </c>
      <c r="D7538" t="s">
        <v>8667</v>
      </c>
      <c r="E7538" t="s">
        <v>1411</v>
      </c>
      <c r="F7538" t="s">
        <v>1411</v>
      </c>
      <c r="G7538" t="s">
        <v>1410</v>
      </c>
    </row>
    <row r="7539" spans="1:7">
      <c r="A7539">
        <v>365</v>
      </c>
      <c r="B7539">
        <v>2591</v>
      </c>
      <c r="C7539">
        <v>0</v>
      </c>
      <c r="D7539" t="s">
        <v>8668</v>
      </c>
      <c r="E7539" t="s">
        <v>1411</v>
      </c>
      <c r="F7539" t="s">
        <v>1411</v>
      </c>
      <c r="G7539" t="s">
        <v>1410</v>
      </c>
    </row>
    <row r="7540" spans="1:7">
      <c r="A7540">
        <v>365</v>
      </c>
      <c r="B7540">
        <v>1279</v>
      </c>
      <c r="C7540">
        <v>0</v>
      </c>
      <c r="D7540" t="s">
        <v>8669</v>
      </c>
      <c r="E7540" t="s">
        <v>1411</v>
      </c>
      <c r="F7540" t="s">
        <v>1411</v>
      </c>
      <c r="G7540" t="s">
        <v>1410</v>
      </c>
    </row>
    <row r="7541" spans="1:7">
      <c r="A7541">
        <v>365</v>
      </c>
      <c r="B7541">
        <v>1279</v>
      </c>
      <c r="C7541">
        <v>0</v>
      </c>
      <c r="D7541" t="s">
        <v>8670</v>
      </c>
      <c r="E7541" t="s">
        <v>1411</v>
      </c>
      <c r="F7541" t="s">
        <v>1411</v>
      </c>
      <c r="G7541" t="s">
        <v>1410</v>
      </c>
    </row>
    <row r="7542" spans="1:7">
      <c r="A7542">
        <v>365</v>
      </c>
      <c r="B7542">
        <v>1279</v>
      </c>
      <c r="C7542">
        <v>0</v>
      </c>
      <c r="D7542" t="s">
        <v>8671</v>
      </c>
      <c r="E7542" t="s">
        <v>1411</v>
      </c>
      <c r="F7542" t="s">
        <v>1411</v>
      </c>
      <c r="G7542" t="s">
        <v>1410</v>
      </c>
    </row>
    <row r="7543" spans="1:7">
      <c r="A7543">
        <v>365</v>
      </c>
      <c r="B7543">
        <v>1279</v>
      </c>
      <c r="C7543">
        <v>0</v>
      </c>
      <c r="D7543" t="s">
        <v>8672</v>
      </c>
      <c r="E7543" t="s">
        <v>1411</v>
      </c>
      <c r="F7543" t="s">
        <v>1411</v>
      </c>
      <c r="G7543" t="s">
        <v>1410</v>
      </c>
    </row>
    <row r="7544" spans="1:7">
      <c r="A7544">
        <v>365</v>
      </c>
      <c r="B7544">
        <v>1279</v>
      </c>
      <c r="C7544">
        <v>0</v>
      </c>
      <c r="D7544" t="s">
        <v>8673</v>
      </c>
      <c r="E7544" t="s">
        <v>1411</v>
      </c>
      <c r="F7544" t="s">
        <v>1411</v>
      </c>
      <c r="G7544" t="s">
        <v>1410</v>
      </c>
    </row>
    <row r="7545" spans="1:7">
      <c r="A7545">
        <v>365</v>
      </c>
      <c r="B7545">
        <v>1279</v>
      </c>
      <c r="C7545">
        <v>0</v>
      </c>
      <c r="D7545" t="s">
        <v>8674</v>
      </c>
      <c r="E7545" t="s">
        <v>1411</v>
      </c>
      <c r="F7545" t="s">
        <v>1411</v>
      </c>
      <c r="G7545" t="s">
        <v>1410</v>
      </c>
    </row>
    <row r="7546" spans="1:7">
      <c r="A7546">
        <v>365</v>
      </c>
      <c r="B7546">
        <v>1279</v>
      </c>
      <c r="C7546">
        <v>0</v>
      </c>
      <c r="D7546" t="s">
        <v>8675</v>
      </c>
      <c r="E7546" t="s">
        <v>1411</v>
      </c>
      <c r="F7546" t="s">
        <v>1411</v>
      </c>
      <c r="G7546" t="s">
        <v>1410</v>
      </c>
    </row>
    <row r="7547" spans="1:7">
      <c r="A7547">
        <v>365</v>
      </c>
      <c r="B7547">
        <v>1279</v>
      </c>
      <c r="C7547">
        <v>0</v>
      </c>
      <c r="D7547" t="s">
        <v>8676</v>
      </c>
      <c r="E7547" t="s">
        <v>1411</v>
      </c>
      <c r="F7547" t="s">
        <v>1411</v>
      </c>
      <c r="G7547" t="s">
        <v>1410</v>
      </c>
    </row>
    <row r="7548" spans="1:7">
      <c r="A7548">
        <v>365</v>
      </c>
      <c r="B7548">
        <v>1279</v>
      </c>
      <c r="C7548">
        <v>0</v>
      </c>
      <c r="D7548" t="s">
        <v>8677</v>
      </c>
      <c r="E7548" t="s">
        <v>1411</v>
      </c>
      <c r="F7548" t="s">
        <v>1411</v>
      </c>
      <c r="G7548" t="s">
        <v>1410</v>
      </c>
    </row>
    <row r="7549" spans="1:7">
      <c r="A7549">
        <v>365</v>
      </c>
      <c r="B7549">
        <v>1279</v>
      </c>
      <c r="C7549">
        <v>0</v>
      </c>
      <c r="D7549" t="s">
        <v>8678</v>
      </c>
      <c r="E7549" t="s">
        <v>1411</v>
      </c>
      <c r="F7549" t="s">
        <v>1411</v>
      </c>
      <c r="G7549" t="s">
        <v>1410</v>
      </c>
    </row>
    <row r="7550" spans="1:7">
      <c r="A7550">
        <v>365</v>
      </c>
      <c r="B7550">
        <v>1279</v>
      </c>
      <c r="C7550">
        <v>0</v>
      </c>
      <c r="D7550" t="s">
        <v>8679</v>
      </c>
      <c r="E7550" t="s">
        <v>1411</v>
      </c>
      <c r="F7550" t="s">
        <v>1411</v>
      </c>
      <c r="G7550" t="s">
        <v>1410</v>
      </c>
    </row>
    <row r="7551" spans="1:7">
      <c r="A7551">
        <v>365</v>
      </c>
      <c r="B7551">
        <v>2591</v>
      </c>
      <c r="C7551">
        <v>0</v>
      </c>
      <c r="D7551" t="s">
        <v>8680</v>
      </c>
      <c r="E7551" t="s">
        <v>1411</v>
      </c>
      <c r="F7551" t="s">
        <v>1411</v>
      </c>
      <c r="G7551" t="s">
        <v>1410</v>
      </c>
    </row>
    <row r="7552" spans="1:7">
      <c r="A7552">
        <v>365</v>
      </c>
      <c r="B7552">
        <v>1279</v>
      </c>
      <c r="C7552">
        <v>0</v>
      </c>
      <c r="D7552" t="s">
        <v>8681</v>
      </c>
      <c r="E7552" t="s">
        <v>1411</v>
      </c>
      <c r="F7552" t="s">
        <v>1411</v>
      </c>
      <c r="G7552" t="s">
        <v>1410</v>
      </c>
    </row>
    <row r="7553" spans="1:7">
      <c r="A7553">
        <v>365</v>
      </c>
      <c r="B7553">
        <v>2757</v>
      </c>
      <c r="C7553">
        <v>3056</v>
      </c>
      <c r="D7553" t="s">
        <v>8682</v>
      </c>
      <c r="E7553" t="s">
        <v>1410</v>
      </c>
      <c r="F7553" t="s">
        <v>1411</v>
      </c>
      <c r="G7553" t="s">
        <v>1410</v>
      </c>
    </row>
    <row r="7554" spans="1:7">
      <c r="A7554">
        <v>365</v>
      </c>
      <c r="B7554">
        <v>1279</v>
      </c>
      <c r="C7554">
        <v>0</v>
      </c>
      <c r="D7554" t="s">
        <v>8683</v>
      </c>
      <c r="E7554" t="s">
        <v>1411</v>
      </c>
      <c r="F7554" t="s">
        <v>1411</v>
      </c>
      <c r="G7554" t="s">
        <v>1410</v>
      </c>
    </row>
    <row r="7555" spans="1:7">
      <c r="A7555">
        <v>365</v>
      </c>
      <c r="B7555">
        <v>1279</v>
      </c>
      <c r="C7555">
        <v>0</v>
      </c>
      <c r="D7555" t="s">
        <v>8684</v>
      </c>
      <c r="E7555" t="s">
        <v>1411</v>
      </c>
      <c r="F7555" t="s">
        <v>1411</v>
      </c>
      <c r="G7555" t="s">
        <v>1410</v>
      </c>
    </row>
    <row r="7556" spans="1:7">
      <c r="A7556">
        <v>365</v>
      </c>
      <c r="B7556">
        <v>1279</v>
      </c>
      <c r="C7556">
        <v>0</v>
      </c>
      <c r="D7556" t="s">
        <v>8685</v>
      </c>
      <c r="E7556" t="s">
        <v>1411</v>
      </c>
      <c r="F7556" t="s">
        <v>1411</v>
      </c>
      <c r="G7556" t="s">
        <v>1410</v>
      </c>
    </row>
    <row r="7557" spans="1:7">
      <c r="A7557">
        <v>365</v>
      </c>
      <c r="B7557">
        <v>2589</v>
      </c>
      <c r="C7557">
        <v>0</v>
      </c>
      <c r="D7557" t="s">
        <v>8686</v>
      </c>
      <c r="E7557" t="s">
        <v>1411</v>
      </c>
      <c r="F7557" t="s">
        <v>1411</v>
      </c>
      <c r="G7557" t="s">
        <v>1410</v>
      </c>
    </row>
    <row r="7558" spans="1:7">
      <c r="A7558">
        <v>365</v>
      </c>
      <c r="B7558">
        <v>2754</v>
      </c>
      <c r="C7558">
        <v>0</v>
      </c>
      <c r="D7558" t="s">
        <v>8687</v>
      </c>
      <c r="E7558" t="s">
        <v>1411</v>
      </c>
      <c r="F7558" t="s">
        <v>1411</v>
      </c>
      <c r="G7558" t="s">
        <v>1410</v>
      </c>
    </row>
    <row r="7559" spans="1:7">
      <c r="A7559">
        <v>365</v>
      </c>
      <c r="B7559">
        <v>1279</v>
      </c>
      <c r="C7559">
        <v>0</v>
      </c>
      <c r="D7559" t="s">
        <v>8688</v>
      </c>
      <c r="E7559" t="s">
        <v>1411</v>
      </c>
      <c r="F7559" t="s">
        <v>1411</v>
      </c>
      <c r="G7559" t="s">
        <v>1410</v>
      </c>
    </row>
    <row r="7560" spans="1:7">
      <c r="A7560">
        <v>365</v>
      </c>
      <c r="B7560">
        <v>2593</v>
      </c>
      <c r="C7560">
        <v>0</v>
      </c>
      <c r="D7560" t="s">
        <v>8689</v>
      </c>
      <c r="E7560" t="s">
        <v>1411</v>
      </c>
      <c r="F7560" t="s">
        <v>1411</v>
      </c>
      <c r="G7560" t="s">
        <v>1410</v>
      </c>
    </row>
    <row r="7561" spans="1:7">
      <c r="A7561">
        <v>365</v>
      </c>
      <c r="B7561">
        <v>1279</v>
      </c>
      <c r="C7561">
        <v>0</v>
      </c>
      <c r="D7561" t="s">
        <v>8690</v>
      </c>
      <c r="E7561" t="s">
        <v>1411</v>
      </c>
      <c r="F7561" t="s">
        <v>1411</v>
      </c>
      <c r="G7561" t="s">
        <v>1410</v>
      </c>
    </row>
    <row r="7562" spans="1:7">
      <c r="A7562">
        <v>365</v>
      </c>
      <c r="B7562">
        <v>2593</v>
      </c>
      <c r="C7562">
        <v>0</v>
      </c>
      <c r="D7562" t="s">
        <v>8691</v>
      </c>
      <c r="E7562" t="s">
        <v>1411</v>
      </c>
      <c r="F7562" t="s">
        <v>1411</v>
      </c>
      <c r="G7562" t="s">
        <v>1410</v>
      </c>
    </row>
    <row r="7563" spans="1:7">
      <c r="A7563">
        <v>365</v>
      </c>
      <c r="B7563">
        <v>2591</v>
      </c>
      <c r="C7563">
        <v>0</v>
      </c>
      <c r="D7563" t="s">
        <v>8692</v>
      </c>
      <c r="E7563" t="s">
        <v>1411</v>
      </c>
      <c r="F7563" t="s">
        <v>1411</v>
      </c>
      <c r="G7563" t="s">
        <v>1410</v>
      </c>
    </row>
    <row r="7564" spans="1:7">
      <c r="A7564">
        <v>365</v>
      </c>
      <c r="B7564">
        <v>2591</v>
      </c>
      <c r="C7564">
        <v>0</v>
      </c>
      <c r="D7564" t="s">
        <v>8693</v>
      </c>
      <c r="E7564" t="s">
        <v>1411</v>
      </c>
      <c r="F7564" t="s">
        <v>1411</v>
      </c>
      <c r="G7564" t="s">
        <v>1410</v>
      </c>
    </row>
    <row r="7565" spans="1:7">
      <c r="A7565">
        <v>365</v>
      </c>
      <c r="B7565">
        <v>2593</v>
      </c>
      <c r="C7565">
        <v>0</v>
      </c>
      <c r="D7565" t="s">
        <v>8694</v>
      </c>
      <c r="E7565" t="s">
        <v>1411</v>
      </c>
      <c r="F7565" t="s">
        <v>1411</v>
      </c>
      <c r="G7565" t="s">
        <v>1410</v>
      </c>
    </row>
    <row r="7566" spans="1:7">
      <c r="A7566">
        <v>365</v>
      </c>
      <c r="B7566">
        <v>2591</v>
      </c>
      <c r="C7566">
        <v>0</v>
      </c>
      <c r="D7566" t="s">
        <v>8695</v>
      </c>
      <c r="E7566" t="s">
        <v>1411</v>
      </c>
      <c r="F7566" t="s">
        <v>1411</v>
      </c>
      <c r="G7566" t="s">
        <v>1410</v>
      </c>
    </row>
    <row r="7567" spans="1:7">
      <c r="A7567">
        <v>365</v>
      </c>
      <c r="B7567">
        <v>1279</v>
      </c>
      <c r="C7567">
        <v>0</v>
      </c>
      <c r="D7567" t="s">
        <v>8696</v>
      </c>
      <c r="E7567" t="s">
        <v>1411</v>
      </c>
      <c r="F7567" t="s">
        <v>1411</v>
      </c>
      <c r="G7567" t="s">
        <v>1410</v>
      </c>
    </row>
    <row r="7568" spans="1:7">
      <c r="A7568">
        <v>365</v>
      </c>
      <c r="B7568">
        <v>2593</v>
      </c>
      <c r="C7568">
        <v>0</v>
      </c>
      <c r="D7568" t="s">
        <v>8697</v>
      </c>
      <c r="E7568" t="s">
        <v>1411</v>
      </c>
      <c r="F7568" t="s">
        <v>1411</v>
      </c>
      <c r="G7568" t="s">
        <v>1410</v>
      </c>
    </row>
    <row r="7569" spans="1:7">
      <c r="A7569">
        <v>365</v>
      </c>
      <c r="B7569">
        <v>2593</v>
      </c>
      <c r="C7569">
        <v>0</v>
      </c>
      <c r="D7569" t="s">
        <v>8698</v>
      </c>
      <c r="E7569" t="s">
        <v>1411</v>
      </c>
      <c r="F7569" t="s">
        <v>1411</v>
      </c>
      <c r="G7569" t="s">
        <v>1411</v>
      </c>
    </row>
    <row r="7570" spans="1:7">
      <c r="A7570">
        <v>365</v>
      </c>
      <c r="B7570">
        <v>2593</v>
      </c>
      <c r="C7570">
        <v>0</v>
      </c>
      <c r="D7570" t="s">
        <v>8699</v>
      </c>
      <c r="E7570" t="s">
        <v>1411</v>
      </c>
      <c r="F7570" t="s">
        <v>1411</v>
      </c>
      <c r="G7570" t="s">
        <v>1410</v>
      </c>
    </row>
    <row r="7571" spans="1:7">
      <c r="A7571">
        <v>365</v>
      </c>
      <c r="B7571">
        <v>2591</v>
      </c>
      <c r="C7571">
        <v>0</v>
      </c>
      <c r="D7571" t="s">
        <v>8700</v>
      </c>
      <c r="E7571" t="s">
        <v>1411</v>
      </c>
      <c r="F7571" t="s">
        <v>1411</v>
      </c>
      <c r="G7571" t="s">
        <v>1410</v>
      </c>
    </row>
    <row r="7572" spans="1:7">
      <c r="A7572">
        <v>365</v>
      </c>
      <c r="B7572">
        <v>2591</v>
      </c>
      <c r="C7572">
        <v>3056</v>
      </c>
      <c r="D7572" t="s">
        <v>8701</v>
      </c>
      <c r="E7572" t="s">
        <v>1410</v>
      </c>
      <c r="F7572" t="s">
        <v>1411</v>
      </c>
      <c r="G7572" t="s">
        <v>1410</v>
      </c>
    </row>
    <row r="7573" spans="1:7">
      <c r="A7573">
        <v>365</v>
      </c>
      <c r="B7573">
        <v>1279</v>
      </c>
      <c r="C7573">
        <v>0</v>
      </c>
      <c r="D7573" t="s">
        <v>8702</v>
      </c>
      <c r="E7573" t="s">
        <v>1411</v>
      </c>
      <c r="F7573" t="s">
        <v>1411</v>
      </c>
      <c r="G7573" t="s">
        <v>1410</v>
      </c>
    </row>
    <row r="7574" spans="1:7">
      <c r="A7574">
        <v>365</v>
      </c>
      <c r="B7574">
        <v>1279</v>
      </c>
      <c r="C7574">
        <v>0</v>
      </c>
      <c r="D7574" t="s">
        <v>8703</v>
      </c>
      <c r="E7574" t="s">
        <v>1411</v>
      </c>
      <c r="F7574" t="s">
        <v>1411</v>
      </c>
      <c r="G7574" t="s">
        <v>1410</v>
      </c>
    </row>
    <row r="7575" spans="1:7">
      <c r="A7575">
        <v>365</v>
      </c>
      <c r="B7575">
        <v>1279</v>
      </c>
      <c r="C7575">
        <v>0</v>
      </c>
      <c r="D7575" t="s">
        <v>8704</v>
      </c>
      <c r="E7575" t="s">
        <v>1411</v>
      </c>
      <c r="F7575" t="s">
        <v>1411</v>
      </c>
      <c r="G7575" t="s">
        <v>1410</v>
      </c>
    </row>
    <row r="7576" spans="1:7">
      <c r="A7576">
        <v>365</v>
      </c>
      <c r="B7576">
        <v>2595</v>
      </c>
      <c r="C7576">
        <v>0</v>
      </c>
      <c r="D7576" t="s">
        <v>8705</v>
      </c>
      <c r="E7576" t="s">
        <v>1411</v>
      </c>
      <c r="F7576" t="s">
        <v>1411</v>
      </c>
      <c r="G7576" t="s">
        <v>1410</v>
      </c>
    </row>
    <row r="7577" spans="1:7">
      <c r="A7577">
        <v>365</v>
      </c>
      <c r="B7577">
        <v>2591</v>
      </c>
      <c r="C7577">
        <v>0</v>
      </c>
      <c r="D7577" t="s">
        <v>8706</v>
      </c>
      <c r="E7577" t="s">
        <v>1411</v>
      </c>
      <c r="F7577" t="s">
        <v>1411</v>
      </c>
      <c r="G7577" t="s">
        <v>1410</v>
      </c>
    </row>
    <row r="7578" spans="1:7">
      <c r="A7578">
        <v>365</v>
      </c>
      <c r="B7578">
        <v>1279</v>
      </c>
      <c r="C7578">
        <v>0</v>
      </c>
      <c r="D7578" t="s">
        <v>8707</v>
      </c>
      <c r="E7578" t="s">
        <v>1411</v>
      </c>
      <c r="F7578" t="s">
        <v>1411</v>
      </c>
      <c r="G7578" t="s">
        <v>1410</v>
      </c>
    </row>
    <row r="7579" spans="1:7">
      <c r="A7579">
        <v>365</v>
      </c>
      <c r="B7579">
        <v>1279</v>
      </c>
      <c r="C7579">
        <v>0</v>
      </c>
      <c r="D7579" t="s">
        <v>8708</v>
      </c>
      <c r="E7579" t="s">
        <v>1411</v>
      </c>
      <c r="F7579" t="s">
        <v>1411</v>
      </c>
      <c r="G7579" t="s">
        <v>1410</v>
      </c>
    </row>
    <row r="7580" spans="1:7">
      <c r="A7580">
        <v>365</v>
      </c>
      <c r="B7580">
        <v>2591</v>
      </c>
      <c r="C7580">
        <v>0</v>
      </c>
      <c r="D7580" t="s">
        <v>8709</v>
      </c>
      <c r="E7580" t="s">
        <v>1411</v>
      </c>
      <c r="F7580" t="s">
        <v>1411</v>
      </c>
      <c r="G7580" t="s">
        <v>1410</v>
      </c>
    </row>
    <row r="7581" spans="1:7">
      <c r="A7581">
        <v>365</v>
      </c>
      <c r="B7581">
        <v>1279</v>
      </c>
      <c r="C7581">
        <v>0</v>
      </c>
      <c r="D7581" t="s">
        <v>8710</v>
      </c>
      <c r="E7581" t="s">
        <v>1411</v>
      </c>
      <c r="F7581" t="s">
        <v>1411</v>
      </c>
      <c r="G7581" t="s">
        <v>1410</v>
      </c>
    </row>
    <row r="7582" spans="1:7">
      <c r="A7582">
        <v>365</v>
      </c>
      <c r="B7582">
        <v>1279</v>
      </c>
      <c r="C7582">
        <v>0</v>
      </c>
      <c r="D7582" t="s">
        <v>8711</v>
      </c>
      <c r="E7582" t="s">
        <v>1410</v>
      </c>
      <c r="F7582" t="s">
        <v>1411</v>
      </c>
      <c r="G7582" t="s">
        <v>1410</v>
      </c>
    </row>
    <row r="7583" spans="1:7">
      <c r="A7583">
        <v>365</v>
      </c>
      <c r="B7583">
        <v>1279</v>
      </c>
      <c r="C7583">
        <v>0</v>
      </c>
      <c r="D7583" t="s">
        <v>8712</v>
      </c>
      <c r="E7583" t="s">
        <v>1411</v>
      </c>
      <c r="F7583" t="s">
        <v>1411</v>
      </c>
      <c r="G7583" t="s">
        <v>1410</v>
      </c>
    </row>
    <row r="7584" spans="1:7">
      <c r="A7584">
        <v>365</v>
      </c>
      <c r="B7584">
        <v>2834</v>
      </c>
      <c r="C7584">
        <v>0</v>
      </c>
      <c r="D7584" t="s">
        <v>8713</v>
      </c>
      <c r="E7584" t="s">
        <v>1411</v>
      </c>
      <c r="F7584" t="s">
        <v>1411</v>
      </c>
      <c r="G7584" t="s">
        <v>1410</v>
      </c>
    </row>
    <row r="7585" spans="1:7">
      <c r="A7585">
        <v>365</v>
      </c>
      <c r="B7585">
        <v>1279</v>
      </c>
      <c r="C7585">
        <v>0</v>
      </c>
      <c r="D7585" t="s">
        <v>8714</v>
      </c>
      <c r="E7585" t="s">
        <v>1411</v>
      </c>
      <c r="F7585" t="s">
        <v>1411</v>
      </c>
      <c r="G7585" t="s">
        <v>1410</v>
      </c>
    </row>
    <row r="7586" spans="1:7">
      <c r="A7586">
        <v>365</v>
      </c>
      <c r="B7586">
        <v>1279</v>
      </c>
      <c r="C7586">
        <v>0</v>
      </c>
      <c r="D7586" t="s">
        <v>8715</v>
      </c>
      <c r="E7586" t="s">
        <v>1411</v>
      </c>
      <c r="F7586" t="s">
        <v>1411</v>
      </c>
      <c r="G7586" t="s">
        <v>1410</v>
      </c>
    </row>
    <row r="7587" spans="1:7">
      <c r="A7587">
        <v>365</v>
      </c>
      <c r="B7587">
        <v>2595</v>
      </c>
      <c r="C7587">
        <v>0</v>
      </c>
      <c r="D7587" t="s">
        <v>8716</v>
      </c>
      <c r="E7587" t="s">
        <v>1411</v>
      </c>
      <c r="F7587" t="s">
        <v>1411</v>
      </c>
      <c r="G7587" t="s">
        <v>1410</v>
      </c>
    </row>
    <row r="7588" spans="1:7">
      <c r="A7588">
        <v>365</v>
      </c>
      <c r="B7588">
        <v>1279</v>
      </c>
      <c r="C7588">
        <v>0</v>
      </c>
      <c r="D7588" t="s">
        <v>8717</v>
      </c>
      <c r="E7588" t="s">
        <v>1411</v>
      </c>
      <c r="F7588" t="s">
        <v>1411</v>
      </c>
      <c r="G7588" t="s">
        <v>1410</v>
      </c>
    </row>
    <row r="7589" spans="1:7">
      <c r="A7589">
        <v>365</v>
      </c>
      <c r="B7589">
        <v>1279</v>
      </c>
      <c r="C7589">
        <v>0</v>
      </c>
      <c r="D7589" t="s">
        <v>8718</v>
      </c>
      <c r="E7589" t="s">
        <v>1411</v>
      </c>
      <c r="F7589" t="s">
        <v>1411</v>
      </c>
      <c r="G7589" t="s">
        <v>1410</v>
      </c>
    </row>
    <row r="7590" spans="1:7">
      <c r="A7590">
        <v>365</v>
      </c>
      <c r="B7590">
        <v>2591</v>
      </c>
      <c r="C7590">
        <v>0</v>
      </c>
      <c r="D7590" t="s">
        <v>8719</v>
      </c>
      <c r="E7590" t="s">
        <v>1411</v>
      </c>
      <c r="F7590" t="s">
        <v>1411</v>
      </c>
      <c r="G7590" t="s">
        <v>1410</v>
      </c>
    </row>
    <row r="7591" spans="1:7">
      <c r="A7591">
        <v>365</v>
      </c>
      <c r="B7591">
        <v>2595</v>
      </c>
      <c r="C7591">
        <v>0</v>
      </c>
      <c r="D7591" t="s">
        <v>8720</v>
      </c>
      <c r="E7591" t="s">
        <v>1411</v>
      </c>
      <c r="F7591" t="s">
        <v>1411</v>
      </c>
      <c r="G7591" t="s">
        <v>1410</v>
      </c>
    </row>
    <row r="7592" spans="1:7">
      <c r="A7592">
        <v>365</v>
      </c>
      <c r="B7592">
        <v>2591</v>
      </c>
      <c r="C7592">
        <v>0</v>
      </c>
      <c r="D7592" t="s">
        <v>8721</v>
      </c>
      <c r="E7592" t="s">
        <v>1411</v>
      </c>
      <c r="F7592" t="s">
        <v>1411</v>
      </c>
      <c r="G7592" t="s">
        <v>1410</v>
      </c>
    </row>
    <row r="7593" spans="1:7">
      <c r="A7593">
        <v>365</v>
      </c>
      <c r="B7593">
        <v>2591</v>
      </c>
      <c r="C7593">
        <v>0</v>
      </c>
      <c r="D7593" t="s">
        <v>8722</v>
      </c>
      <c r="E7593" t="s">
        <v>1411</v>
      </c>
      <c r="F7593" t="s">
        <v>1411</v>
      </c>
      <c r="G7593" t="s">
        <v>1410</v>
      </c>
    </row>
    <row r="7594" spans="1:7">
      <c r="A7594">
        <v>365</v>
      </c>
      <c r="B7594">
        <v>2591</v>
      </c>
      <c r="C7594">
        <v>0</v>
      </c>
      <c r="D7594" t="s">
        <v>8723</v>
      </c>
      <c r="E7594" t="s">
        <v>1411</v>
      </c>
      <c r="F7594" t="s">
        <v>1411</v>
      </c>
      <c r="G7594" t="s">
        <v>1410</v>
      </c>
    </row>
    <row r="7595" spans="1:7">
      <c r="A7595">
        <v>365</v>
      </c>
      <c r="B7595">
        <v>1279</v>
      </c>
      <c r="C7595">
        <v>0</v>
      </c>
      <c r="D7595" t="s">
        <v>8724</v>
      </c>
      <c r="E7595" t="s">
        <v>1411</v>
      </c>
      <c r="F7595" t="s">
        <v>1411</v>
      </c>
      <c r="G7595" t="s">
        <v>1410</v>
      </c>
    </row>
    <row r="7596" spans="1:7">
      <c r="A7596">
        <v>365</v>
      </c>
      <c r="B7596">
        <v>1279</v>
      </c>
      <c r="C7596">
        <v>0</v>
      </c>
      <c r="D7596" t="s">
        <v>8725</v>
      </c>
      <c r="E7596" t="s">
        <v>1411</v>
      </c>
      <c r="F7596" t="s">
        <v>1411</v>
      </c>
      <c r="G7596" t="s">
        <v>1410</v>
      </c>
    </row>
    <row r="7597" spans="1:7">
      <c r="A7597">
        <v>365</v>
      </c>
      <c r="B7597">
        <v>1279</v>
      </c>
      <c r="C7597">
        <v>0</v>
      </c>
      <c r="D7597" t="s">
        <v>8726</v>
      </c>
      <c r="E7597" t="s">
        <v>1411</v>
      </c>
      <c r="F7597" t="s">
        <v>1411</v>
      </c>
      <c r="G7597" t="s">
        <v>1410</v>
      </c>
    </row>
    <row r="7598" spans="1:7">
      <c r="A7598">
        <v>365</v>
      </c>
      <c r="B7598">
        <v>2590</v>
      </c>
      <c r="C7598">
        <v>0</v>
      </c>
      <c r="D7598" t="s">
        <v>8727</v>
      </c>
      <c r="E7598" t="s">
        <v>1411</v>
      </c>
      <c r="F7598" t="s">
        <v>1411</v>
      </c>
      <c r="G7598" t="s">
        <v>1410</v>
      </c>
    </row>
    <row r="7599" spans="1:7">
      <c r="A7599">
        <v>365</v>
      </c>
      <c r="B7599">
        <v>2591</v>
      </c>
      <c r="C7599">
        <v>0</v>
      </c>
      <c r="D7599" t="s">
        <v>8728</v>
      </c>
      <c r="E7599" t="s">
        <v>1411</v>
      </c>
      <c r="F7599" t="s">
        <v>1411</v>
      </c>
      <c r="G7599" t="s">
        <v>1410</v>
      </c>
    </row>
    <row r="7600" spans="1:7">
      <c r="A7600">
        <v>365</v>
      </c>
      <c r="B7600">
        <v>1279</v>
      </c>
      <c r="C7600">
        <v>0</v>
      </c>
      <c r="D7600" t="s">
        <v>8729</v>
      </c>
      <c r="E7600" t="s">
        <v>1411</v>
      </c>
      <c r="F7600" t="s">
        <v>1411</v>
      </c>
      <c r="G7600" t="s">
        <v>1410</v>
      </c>
    </row>
    <row r="7601" spans="1:7">
      <c r="A7601">
        <v>365</v>
      </c>
      <c r="B7601">
        <v>1279</v>
      </c>
      <c r="C7601">
        <v>0</v>
      </c>
      <c r="D7601" t="s">
        <v>8730</v>
      </c>
      <c r="E7601" t="s">
        <v>1411</v>
      </c>
      <c r="F7601" t="s">
        <v>1411</v>
      </c>
      <c r="G7601" t="s">
        <v>1410</v>
      </c>
    </row>
    <row r="7602" spans="1:7">
      <c r="A7602">
        <v>365</v>
      </c>
      <c r="B7602">
        <v>2595</v>
      </c>
      <c r="C7602">
        <v>0</v>
      </c>
      <c r="D7602" t="s">
        <v>8731</v>
      </c>
      <c r="E7602" t="s">
        <v>1411</v>
      </c>
      <c r="F7602" t="s">
        <v>1411</v>
      </c>
      <c r="G7602" t="s">
        <v>1410</v>
      </c>
    </row>
    <row r="7603" spans="1:7">
      <c r="A7603">
        <v>365</v>
      </c>
      <c r="B7603">
        <v>2590</v>
      </c>
      <c r="C7603">
        <v>0</v>
      </c>
      <c r="D7603" t="s">
        <v>8732</v>
      </c>
      <c r="E7603" t="s">
        <v>1411</v>
      </c>
      <c r="F7603" t="s">
        <v>1411</v>
      </c>
      <c r="G7603" t="s">
        <v>1410</v>
      </c>
    </row>
    <row r="7604" spans="1:7">
      <c r="A7604">
        <v>365</v>
      </c>
      <c r="B7604">
        <v>2590</v>
      </c>
      <c r="C7604">
        <v>0</v>
      </c>
      <c r="D7604" t="s">
        <v>8733</v>
      </c>
      <c r="E7604" t="s">
        <v>1411</v>
      </c>
      <c r="F7604" t="s">
        <v>1411</v>
      </c>
      <c r="G7604" t="s">
        <v>1410</v>
      </c>
    </row>
    <row r="7605" spans="1:7">
      <c r="A7605">
        <v>365</v>
      </c>
      <c r="B7605">
        <v>2590</v>
      </c>
      <c r="C7605">
        <v>0</v>
      </c>
      <c r="D7605" t="s">
        <v>8734</v>
      </c>
      <c r="E7605" t="s">
        <v>1411</v>
      </c>
      <c r="F7605" t="s">
        <v>1411</v>
      </c>
      <c r="G7605" t="s">
        <v>1410</v>
      </c>
    </row>
    <row r="7606" spans="1:7">
      <c r="A7606">
        <v>365</v>
      </c>
      <c r="B7606">
        <v>1279</v>
      </c>
      <c r="C7606">
        <v>0</v>
      </c>
      <c r="D7606" t="s">
        <v>8735</v>
      </c>
      <c r="E7606" t="s">
        <v>1411</v>
      </c>
      <c r="F7606" t="s">
        <v>1411</v>
      </c>
      <c r="G7606" t="s">
        <v>1410</v>
      </c>
    </row>
    <row r="7607" spans="1:7">
      <c r="A7607">
        <v>365</v>
      </c>
      <c r="B7607">
        <v>1279</v>
      </c>
      <c r="C7607">
        <v>0</v>
      </c>
      <c r="D7607" t="s">
        <v>8736</v>
      </c>
      <c r="E7607" t="s">
        <v>1411</v>
      </c>
      <c r="F7607" t="s">
        <v>1411</v>
      </c>
      <c r="G7607" t="s">
        <v>1410</v>
      </c>
    </row>
    <row r="7608" spans="1:7">
      <c r="A7608">
        <v>365</v>
      </c>
      <c r="B7608">
        <v>1279</v>
      </c>
      <c r="C7608">
        <v>0</v>
      </c>
      <c r="D7608" t="s">
        <v>8737</v>
      </c>
      <c r="E7608" t="s">
        <v>1411</v>
      </c>
      <c r="F7608" t="s">
        <v>1411</v>
      </c>
      <c r="G7608" t="s">
        <v>1410</v>
      </c>
    </row>
    <row r="7609" spans="1:7">
      <c r="A7609">
        <v>365</v>
      </c>
      <c r="B7609">
        <v>1279</v>
      </c>
      <c r="C7609">
        <v>0</v>
      </c>
      <c r="D7609" t="s">
        <v>8738</v>
      </c>
      <c r="E7609" t="s">
        <v>1411</v>
      </c>
      <c r="F7609" t="s">
        <v>1411</v>
      </c>
      <c r="G7609" t="s">
        <v>1410</v>
      </c>
    </row>
    <row r="7610" spans="1:7">
      <c r="A7610">
        <v>365</v>
      </c>
      <c r="B7610">
        <v>1279</v>
      </c>
      <c r="C7610">
        <v>0</v>
      </c>
      <c r="D7610" t="s">
        <v>8739</v>
      </c>
      <c r="E7610" t="s">
        <v>1411</v>
      </c>
      <c r="F7610" t="s">
        <v>1411</v>
      </c>
      <c r="G7610" t="s">
        <v>1410</v>
      </c>
    </row>
    <row r="7611" spans="1:7">
      <c r="A7611">
        <v>365</v>
      </c>
      <c r="B7611">
        <v>1279</v>
      </c>
      <c r="C7611">
        <v>0</v>
      </c>
      <c r="D7611" t="s">
        <v>8740</v>
      </c>
      <c r="E7611" t="s">
        <v>1411</v>
      </c>
      <c r="F7611" t="s">
        <v>1411</v>
      </c>
      <c r="G7611" t="s">
        <v>1410</v>
      </c>
    </row>
    <row r="7612" spans="1:7">
      <c r="A7612">
        <v>365</v>
      </c>
      <c r="B7612">
        <v>2741</v>
      </c>
      <c r="C7612">
        <v>0</v>
      </c>
      <c r="D7612" t="s">
        <v>8741</v>
      </c>
      <c r="E7612" t="s">
        <v>1411</v>
      </c>
      <c r="F7612" t="s">
        <v>1411</v>
      </c>
      <c r="G7612" t="s">
        <v>1410</v>
      </c>
    </row>
    <row r="7613" spans="1:7">
      <c r="A7613">
        <v>365</v>
      </c>
      <c r="B7613">
        <v>1279</v>
      </c>
      <c r="C7613">
        <v>0</v>
      </c>
      <c r="D7613" t="s">
        <v>8742</v>
      </c>
      <c r="E7613" t="s">
        <v>1411</v>
      </c>
      <c r="F7613" t="s">
        <v>1411</v>
      </c>
      <c r="G7613" t="s">
        <v>1410</v>
      </c>
    </row>
    <row r="7614" spans="1:7">
      <c r="A7614">
        <v>365</v>
      </c>
      <c r="B7614">
        <v>2846</v>
      </c>
      <c r="C7614">
        <v>0</v>
      </c>
      <c r="D7614" t="s">
        <v>8743</v>
      </c>
      <c r="E7614" t="s">
        <v>1411</v>
      </c>
      <c r="F7614" t="s">
        <v>1411</v>
      </c>
      <c r="G7614" t="s">
        <v>1410</v>
      </c>
    </row>
    <row r="7615" spans="1:7">
      <c r="A7615">
        <v>365</v>
      </c>
      <c r="B7615">
        <v>2591</v>
      </c>
      <c r="C7615">
        <v>0</v>
      </c>
      <c r="D7615" t="s">
        <v>8744</v>
      </c>
      <c r="E7615" t="s">
        <v>1411</v>
      </c>
      <c r="F7615" t="s">
        <v>1411</v>
      </c>
      <c r="G7615" t="s">
        <v>1410</v>
      </c>
    </row>
    <row r="7616" spans="1:7">
      <c r="A7616">
        <v>365</v>
      </c>
      <c r="B7616">
        <v>1279</v>
      </c>
      <c r="C7616">
        <v>0</v>
      </c>
      <c r="D7616" t="s">
        <v>8745</v>
      </c>
      <c r="E7616" t="s">
        <v>1411</v>
      </c>
      <c r="F7616" t="s">
        <v>1411</v>
      </c>
      <c r="G7616" t="s">
        <v>1410</v>
      </c>
    </row>
    <row r="7617" spans="1:7">
      <c r="A7617">
        <v>365</v>
      </c>
      <c r="B7617">
        <v>2595</v>
      </c>
      <c r="C7617">
        <v>0</v>
      </c>
      <c r="D7617" t="s">
        <v>8746</v>
      </c>
      <c r="E7617" t="s">
        <v>1411</v>
      </c>
      <c r="F7617" t="s">
        <v>1411</v>
      </c>
      <c r="G7617" t="s">
        <v>1410</v>
      </c>
    </row>
    <row r="7618" spans="1:7">
      <c r="A7618">
        <v>365</v>
      </c>
      <c r="B7618">
        <v>2591</v>
      </c>
      <c r="C7618">
        <v>0</v>
      </c>
      <c r="D7618" t="s">
        <v>8747</v>
      </c>
      <c r="E7618" t="s">
        <v>1411</v>
      </c>
      <c r="F7618" t="s">
        <v>1411</v>
      </c>
      <c r="G7618" t="s">
        <v>1410</v>
      </c>
    </row>
    <row r="7619" spans="1:7">
      <c r="A7619">
        <v>365</v>
      </c>
      <c r="B7619">
        <v>1279</v>
      </c>
      <c r="C7619">
        <v>0</v>
      </c>
      <c r="D7619" t="s">
        <v>8748</v>
      </c>
      <c r="E7619" t="s">
        <v>1411</v>
      </c>
      <c r="F7619" t="s">
        <v>1411</v>
      </c>
      <c r="G7619" t="s">
        <v>1410</v>
      </c>
    </row>
    <row r="7620" spans="1:7">
      <c r="A7620">
        <v>365</v>
      </c>
      <c r="B7620">
        <v>2841</v>
      </c>
      <c r="C7620">
        <v>0</v>
      </c>
      <c r="D7620" t="s">
        <v>8749</v>
      </c>
      <c r="E7620" t="s">
        <v>1411</v>
      </c>
      <c r="F7620" t="s">
        <v>1411</v>
      </c>
      <c r="G7620" t="s">
        <v>1410</v>
      </c>
    </row>
    <row r="7621" spans="1:7">
      <c r="A7621">
        <v>365</v>
      </c>
      <c r="B7621">
        <v>2591</v>
      </c>
      <c r="C7621">
        <v>3056</v>
      </c>
      <c r="D7621" t="s">
        <v>8750</v>
      </c>
      <c r="E7621" t="s">
        <v>1411</v>
      </c>
      <c r="F7621" t="s">
        <v>1410</v>
      </c>
      <c r="G7621" t="s">
        <v>1410</v>
      </c>
    </row>
    <row r="7622" spans="1:7">
      <c r="A7622">
        <v>365</v>
      </c>
      <c r="B7622">
        <v>1279</v>
      </c>
      <c r="C7622">
        <v>0</v>
      </c>
      <c r="D7622" t="s">
        <v>8751</v>
      </c>
      <c r="E7622" t="s">
        <v>1411</v>
      </c>
      <c r="F7622" t="s">
        <v>1411</v>
      </c>
      <c r="G7622" t="s">
        <v>1410</v>
      </c>
    </row>
    <row r="7623" spans="1:7">
      <c r="A7623">
        <v>365</v>
      </c>
      <c r="B7623">
        <v>1279</v>
      </c>
      <c r="C7623">
        <v>0</v>
      </c>
      <c r="D7623" t="s">
        <v>8752</v>
      </c>
      <c r="E7623" t="s">
        <v>1411</v>
      </c>
      <c r="F7623" t="s">
        <v>1411</v>
      </c>
      <c r="G7623" t="s">
        <v>1410</v>
      </c>
    </row>
    <row r="7624" spans="1:7">
      <c r="A7624">
        <v>365</v>
      </c>
      <c r="B7624">
        <v>1279</v>
      </c>
      <c r="C7624">
        <v>0</v>
      </c>
      <c r="D7624" t="s">
        <v>8753</v>
      </c>
      <c r="E7624" t="s">
        <v>1411</v>
      </c>
      <c r="F7624" t="s">
        <v>1411</v>
      </c>
      <c r="G7624" t="s">
        <v>1410</v>
      </c>
    </row>
    <row r="7625" spans="1:7">
      <c r="A7625">
        <v>365</v>
      </c>
      <c r="B7625">
        <v>1279</v>
      </c>
      <c r="C7625">
        <v>0</v>
      </c>
      <c r="D7625" t="s">
        <v>8753</v>
      </c>
      <c r="E7625" t="s">
        <v>1411</v>
      </c>
      <c r="F7625" t="s">
        <v>1411</v>
      </c>
      <c r="G7625" t="s">
        <v>1410</v>
      </c>
    </row>
    <row r="7626" spans="1:7">
      <c r="A7626">
        <v>365</v>
      </c>
      <c r="B7626">
        <v>1279</v>
      </c>
      <c r="C7626">
        <v>0</v>
      </c>
      <c r="D7626" t="s">
        <v>8754</v>
      </c>
      <c r="E7626" t="s">
        <v>1411</v>
      </c>
      <c r="F7626" t="s">
        <v>1411</v>
      </c>
      <c r="G7626" t="s">
        <v>1410</v>
      </c>
    </row>
    <row r="7627" spans="1:7">
      <c r="A7627">
        <v>365</v>
      </c>
      <c r="B7627">
        <v>1279</v>
      </c>
      <c r="C7627">
        <v>0</v>
      </c>
      <c r="D7627" t="s">
        <v>8755</v>
      </c>
      <c r="E7627" t="s">
        <v>1411</v>
      </c>
      <c r="F7627" t="s">
        <v>1411</v>
      </c>
      <c r="G7627" t="s">
        <v>1410</v>
      </c>
    </row>
    <row r="7628" spans="1:7">
      <c r="A7628">
        <v>86</v>
      </c>
      <c r="B7628">
        <v>2841</v>
      </c>
      <c r="C7628">
        <v>0</v>
      </c>
      <c r="D7628" t="s">
        <v>8756</v>
      </c>
      <c r="E7628" t="s">
        <v>1411</v>
      </c>
      <c r="F7628" t="s">
        <v>1411</v>
      </c>
      <c r="G7628" t="s">
        <v>1410</v>
      </c>
    </row>
    <row r="7629" spans="1:7">
      <c r="A7629">
        <v>86</v>
      </c>
      <c r="B7629">
        <v>2841</v>
      </c>
      <c r="C7629">
        <v>0</v>
      </c>
      <c r="D7629" t="s">
        <v>8757</v>
      </c>
      <c r="E7629" t="s">
        <v>1411</v>
      </c>
      <c r="F7629" t="s">
        <v>1411</v>
      </c>
      <c r="G7629" t="s">
        <v>1410</v>
      </c>
    </row>
    <row r="7630" spans="1:7">
      <c r="A7630">
        <v>86</v>
      </c>
      <c r="B7630">
        <v>2841</v>
      </c>
      <c r="C7630">
        <v>0</v>
      </c>
      <c r="D7630" t="s">
        <v>8758</v>
      </c>
      <c r="E7630" t="s">
        <v>1411</v>
      </c>
      <c r="F7630" t="s">
        <v>1411</v>
      </c>
      <c r="G7630" t="s">
        <v>1410</v>
      </c>
    </row>
    <row r="7631" spans="1:7">
      <c r="A7631">
        <v>365</v>
      </c>
      <c r="B7631">
        <v>2841</v>
      </c>
      <c r="C7631">
        <v>0</v>
      </c>
      <c r="D7631" t="s">
        <v>8759</v>
      </c>
      <c r="E7631" t="s">
        <v>1411</v>
      </c>
      <c r="F7631" t="s">
        <v>1411</v>
      </c>
      <c r="G7631" t="s">
        <v>1410</v>
      </c>
    </row>
    <row r="7632" spans="1:7">
      <c r="A7632">
        <v>365</v>
      </c>
      <c r="B7632">
        <v>2841</v>
      </c>
      <c r="C7632">
        <v>0</v>
      </c>
      <c r="D7632" t="s">
        <v>8760</v>
      </c>
      <c r="E7632" t="s">
        <v>1411</v>
      </c>
      <c r="F7632" t="s">
        <v>1411</v>
      </c>
      <c r="G7632" t="s">
        <v>1410</v>
      </c>
    </row>
    <row r="7633" spans="1:7">
      <c r="A7633">
        <v>365</v>
      </c>
      <c r="B7633">
        <v>2591</v>
      </c>
      <c r="C7633">
        <v>0</v>
      </c>
      <c r="D7633" t="s">
        <v>8761</v>
      </c>
      <c r="E7633" t="s">
        <v>1411</v>
      </c>
      <c r="F7633" t="s">
        <v>1411</v>
      </c>
      <c r="G7633" t="s">
        <v>1410</v>
      </c>
    </row>
    <row r="7634" spans="1:7">
      <c r="A7634">
        <v>365</v>
      </c>
      <c r="B7634">
        <v>3349</v>
      </c>
      <c r="C7634">
        <v>0</v>
      </c>
      <c r="D7634" t="s">
        <v>8762</v>
      </c>
      <c r="E7634" t="s">
        <v>1411</v>
      </c>
      <c r="F7634" t="s">
        <v>1411</v>
      </c>
      <c r="G7634" t="s">
        <v>1410</v>
      </c>
    </row>
    <row r="7635" spans="1:7">
      <c r="A7635">
        <v>86</v>
      </c>
      <c r="B7635">
        <v>3349</v>
      </c>
      <c r="C7635">
        <v>0</v>
      </c>
      <c r="D7635" t="s">
        <v>8763</v>
      </c>
      <c r="E7635" t="s">
        <v>1411</v>
      </c>
      <c r="F7635" t="s">
        <v>1411</v>
      </c>
      <c r="G7635" t="s">
        <v>1411</v>
      </c>
    </row>
    <row r="7636" spans="1:7">
      <c r="A7636">
        <v>365</v>
      </c>
      <c r="B7636">
        <v>1279</v>
      </c>
      <c r="C7636">
        <v>0</v>
      </c>
      <c r="D7636" t="s">
        <v>8764</v>
      </c>
      <c r="E7636" t="s">
        <v>1411</v>
      </c>
      <c r="F7636" t="s">
        <v>1411</v>
      </c>
      <c r="G7636" t="s">
        <v>1410</v>
      </c>
    </row>
    <row r="7637" spans="1:7">
      <c r="A7637">
        <v>365</v>
      </c>
      <c r="B7637">
        <v>2593</v>
      </c>
      <c r="C7637">
        <v>0</v>
      </c>
      <c r="D7637" t="s">
        <v>8765</v>
      </c>
      <c r="E7637" t="s">
        <v>1411</v>
      </c>
      <c r="F7637" t="s">
        <v>1411</v>
      </c>
      <c r="G7637" t="s">
        <v>1410</v>
      </c>
    </row>
    <row r="7638" spans="1:7">
      <c r="A7638">
        <v>365</v>
      </c>
      <c r="B7638">
        <v>1279</v>
      </c>
      <c r="C7638">
        <v>0</v>
      </c>
      <c r="D7638" t="s">
        <v>8766</v>
      </c>
      <c r="E7638" t="s">
        <v>1411</v>
      </c>
      <c r="F7638" t="s">
        <v>1411</v>
      </c>
      <c r="G7638" t="s">
        <v>1410</v>
      </c>
    </row>
    <row r="7639" spans="1:7">
      <c r="A7639">
        <v>365</v>
      </c>
      <c r="B7639">
        <v>2591</v>
      </c>
      <c r="C7639">
        <v>0</v>
      </c>
      <c r="D7639" t="s">
        <v>8767</v>
      </c>
      <c r="E7639" t="s">
        <v>1411</v>
      </c>
      <c r="F7639" t="s">
        <v>1411</v>
      </c>
      <c r="G7639" t="s">
        <v>1410</v>
      </c>
    </row>
    <row r="7640" spans="1:7">
      <c r="A7640">
        <v>365</v>
      </c>
      <c r="B7640">
        <v>2593</v>
      </c>
      <c r="C7640">
        <v>0</v>
      </c>
      <c r="D7640" t="s">
        <v>8768</v>
      </c>
      <c r="E7640" t="s">
        <v>1411</v>
      </c>
      <c r="F7640" t="s">
        <v>1411</v>
      </c>
      <c r="G7640" t="s">
        <v>1410</v>
      </c>
    </row>
    <row r="7641" spans="1:7">
      <c r="A7641">
        <v>365</v>
      </c>
      <c r="B7641">
        <v>2591</v>
      </c>
      <c r="C7641">
        <v>0</v>
      </c>
      <c r="D7641" t="s">
        <v>8769</v>
      </c>
      <c r="E7641" t="s">
        <v>1411</v>
      </c>
      <c r="F7641" t="s">
        <v>1411</v>
      </c>
      <c r="G7641" t="s">
        <v>1410</v>
      </c>
    </row>
    <row r="7642" spans="1:7">
      <c r="A7642">
        <v>365</v>
      </c>
      <c r="B7642">
        <v>2591</v>
      </c>
      <c r="C7642">
        <v>0</v>
      </c>
      <c r="D7642" t="s">
        <v>8770</v>
      </c>
      <c r="E7642" t="s">
        <v>1411</v>
      </c>
      <c r="F7642" t="s">
        <v>1411</v>
      </c>
      <c r="G7642" t="s">
        <v>1410</v>
      </c>
    </row>
    <row r="7643" spans="1:7">
      <c r="A7643">
        <v>365</v>
      </c>
      <c r="B7643">
        <v>2593</v>
      </c>
      <c r="C7643">
        <v>0</v>
      </c>
      <c r="D7643" t="s">
        <v>8771</v>
      </c>
      <c r="E7643" t="s">
        <v>1411</v>
      </c>
      <c r="F7643" t="s">
        <v>1411</v>
      </c>
      <c r="G7643" t="s">
        <v>1410</v>
      </c>
    </row>
    <row r="7644" spans="1:7">
      <c r="A7644">
        <v>365</v>
      </c>
      <c r="B7644">
        <v>1279</v>
      </c>
      <c r="C7644">
        <v>0</v>
      </c>
      <c r="D7644" t="s">
        <v>8772</v>
      </c>
      <c r="E7644" t="s">
        <v>1411</v>
      </c>
      <c r="F7644" t="s">
        <v>1411</v>
      </c>
      <c r="G7644" t="s">
        <v>1410</v>
      </c>
    </row>
    <row r="7645" spans="1:7">
      <c r="A7645">
        <v>365</v>
      </c>
      <c r="B7645">
        <v>2592</v>
      </c>
      <c r="C7645">
        <v>0</v>
      </c>
      <c r="D7645" t="s">
        <v>8773</v>
      </c>
      <c r="E7645" t="s">
        <v>1411</v>
      </c>
      <c r="F7645" t="s">
        <v>1411</v>
      </c>
      <c r="G7645" t="s">
        <v>1410</v>
      </c>
    </row>
    <row r="7646" spans="1:7">
      <c r="A7646">
        <v>365</v>
      </c>
      <c r="B7646">
        <v>2592</v>
      </c>
      <c r="C7646">
        <v>0</v>
      </c>
      <c r="D7646" t="s">
        <v>8773</v>
      </c>
      <c r="E7646" t="s">
        <v>1411</v>
      </c>
      <c r="F7646" t="s">
        <v>1411</v>
      </c>
      <c r="G7646" t="s">
        <v>1410</v>
      </c>
    </row>
    <row r="7647" spans="1:7">
      <c r="A7647">
        <v>365</v>
      </c>
      <c r="B7647">
        <v>2592</v>
      </c>
      <c r="C7647">
        <v>0</v>
      </c>
      <c r="D7647" t="s">
        <v>8774</v>
      </c>
      <c r="E7647" t="s">
        <v>1411</v>
      </c>
      <c r="F7647" t="s">
        <v>1411</v>
      </c>
      <c r="G7647" t="s">
        <v>1410</v>
      </c>
    </row>
    <row r="7648" spans="1:7">
      <c r="A7648">
        <v>365</v>
      </c>
      <c r="B7648">
        <v>2849</v>
      </c>
      <c r="C7648">
        <v>0</v>
      </c>
      <c r="D7648" t="s">
        <v>8775</v>
      </c>
      <c r="E7648" t="s">
        <v>1411</v>
      </c>
      <c r="F7648" t="s">
        <v>1411</v>
      </c>
      <c r="G7648" t="s">
        <v>1410</v>
      </c>
    </row>
    <row r="7649" spans="1:7">
      <c r="A7649">
        <v>365</v>
      </c>
      <c r="B7649">
        <v>2591</v>
      </c>
      <c r="C7649">
        <v>0</v>
      </c>
      <c r="D7649" t="s">
        <v>8776</v>
      </c>
      <c r="E7649" t="s">
        <v>1411</v>
      </c>
      <c r="F7649" t="s">
        <v>1411</v>
      </c>
      <c r="G7649" t="s">
        <v>1410</v>
      </c>
    </row>
    <row r="7650" spans="1:7">
      <c r="A7650">
        <v>365</v>
      </c>
      <c r="B7650">
        <v>2834</v>
      </c>
      <c r="C7650">
        <v>0</v>
      </c>
      <c r="D7650" t="s">
        <v>8777</v>
      </c>
      <c r="E7650" t="s">
        <v>1411</v>
      </c>
      <c r="F7650" t="s">
        <v>1411</v>
      </c>
      <c r="G7650" t="s">
        <v>1410</v>
      </c>
    </row>
    <row r="7651" spans="1:7">
      <c r="A7651">
        <v>365</v>
      </c>
      <c r="B7651">
        <v>2591</v>
      </c>
      <c r="C7651">
        <v>0</v>
      </c>
      <c r="D7651" t="s">
        <v>8778</v>
      </c>
      <c r="E7651" t="s">
        <v>1411</v>
      </c>
      <c r="F7651" t="s">
        <v>1411</v>
      </c>
      <c r="G7651" t="s">
        <v>1410</v>
      </c>
    </row>
    <row r="7652" spans="1:7">
      <c r="A7652">
        <v>365</v>
      </c>
      <c r="B7652">
        <v>2595</v>
      </c>
      <c r="C7652">
        <v>0</v>
      </c>
      <c r="D7652" t="s">
        <v>8779</v>
      </c>
      <c r="E7652" t="s">
        <v>1411</v>
      </c>
      <c r="F7652" t="s">
        <v>1411</v>
      </c>
      <c r="G7652" t="s">
        <v>1410</v>
      </c>
    </row>
    <row r="7653" spans="1:7">
      <c r="A7653">
        <v>365</v>
      </c>
      <c r="B7653">
        <v>2593</v>
      </c>
      <c r="C7653">
        <v>0</v>
      </c>
      <c r="D7653" t="s">
        <v>8780</v>
      </c>
      <c r="E7653" t="s">
        <v>1411</v>
      </c>
      <c r="F7653" t="s">
        <v>1411</v>
      </c>
      <c r="G7653" t="s">
        <v>1410</v>
      </c>
    </row>
    <row r="7654" spans="1:7">
      <c r="A7654">
        <v>365</v>
      </c>
      <c r="B7654">
        <v>1279</v>
      </c>
      <c r="C7654">
        <v>0</v>
      </c>
      <c r="D7654" t="s">
        <v>8781</v>
      </c>
      <c r="E7654" t="s">
        <v>1411</v>
      </c>
      <c r="F7654" t="s">
        <v>1411</v>
      </c>
      <c r="G7654" t="s">
        <v>1410</v>
      </c>
    </row>
    <row r="7655" spans="1:7">
      <c r="A7655">
        <v>365</v>
      </c>
      <c r="B7655">
        <v>1279</v>
      </c>
      <c r="C7655">
        <v>0</v>
      </c>
      <c r="D7655" t="s">
        <v>8782</v>
      </c>
      <c r="E7655" t="s">
        <v>1411</v>
      </c>
      <c r="F7655" t="s">
        <v>1411</v>
      </c>
      <c r="G7655" t="s">
        <v>1410</v>
      </c>
    </row>
    <row r="7656" spans="1:7">
      <c r="A7656">
        <v>365</v>
      </c>
      <c r="B7656">
        <v>1279</v>
      </c>
      <c r="C7656">
        <v>0</v>
      </c>
      <c r="D7656" t="s">
        <v>8783</v>
      </c>
      <c r="E7656" t="s">
        <v>1411</v>
      </c>
      <c r="F7656" t="s">
        <v>1411</v>
      </c>
      <c r="G7656" t="s">
        <v>1410</v>
      </c>
    </row>
    <row r="7657" spans="1:7">
      <c r="A7657">
        <v>365</v>
      </c>
      <c r="B7657">
        <v>2738</v>
      </c>
      <c r="C7657">
        <v>0</v>
      </c>
      <c r="D7657" t="s">
        <v>8784</v>
      </c>
      <c r="E7657" t="s">
        <v>1411</v>
      </c>
      <c r="F7657" t="s">
        <v>1411</v>
      </c>
      <c r="G7657" t="s">
        <v>1410</v>
      </c>
    </row>
    <row r="7658" spans="1:7">
      <c r="A7658">
        <v>365</v>
      </c>
      <c r="B7658">
        <v>1279</v>
      </c>
      <c r="C7658">
        <v>0</v>
      </c>
      <c r="D7658" t="s">
        <v>8785</v>
      </c>
      <c r="E7658" t="s">
        <v>1411</v>
      </c>
      <c r="F7658" t="s">
        <v>1411</v>
      </c>
      <c r="G7658" t="s">
        <v>1410</v>
      </c>
    </row>
    <row r="7659" spans="1:7">
      <c r="A7659">
        <v>365</v>
      </c>
      <c r="B7659">
        <v>1279</v>
      </c>
      <c r="C7659">
        <v>0</v>
      </c>
      <c r="D7659" t="s">
        <v>8786</v>
      </c>
      <c r="E7659" t="s">
        <v>1411</v>
      </c>
      <c r="F7659" t="s">
        <v>1411</v>
      </c>
      <c r="G7659" t="s">
        <v>1410</v>
      </c>
    </row>
    <row r="7660" spans="1:7">
      <c r="A7660">
        <v>365</v>
      </c>
      <c r="B7660">
        <v>1279</v>
      </c>
      <c r="C7660">
        <v>0</v>
      </c>
      <c r="D7660" t="s">
        <v>8787</v>
      </c>
      <c r="E7660" t="s">
        <v>1411</v>
      </c>
      <c r="F7660" t="s">
        <v>1411</v>
      </c>
      <c r="G7660" t="s">
        <v>1410</v>
      </c>
    </row>
    <row r="7661" spans="1:7">
      <c r="A7661">
        <v>365</v>
      </c>
      <c r="B7661">
        <v>1244</v>
      </c>
      <c r="C7661">
        <v>0</v>
      </c>
      <c r="D7661" t="s">
        <v>8788</v>
      </c>
      <c r="E7661" t="s">
        <v>1411</v>
      </c>
      <c r="F7661" t="s">
        <v>1411</v>
      </c>
      <c r="G7661" t="s">
        <v>1410</v>
      </c>
    </row>
    <row r="7662" spans="1:7">
      <c r="A7662">
        <v>365</v>
      </c>
      <c r="B7662">
        <v>1244</v>
      </c>
      <c r="C7662">
        <v>3056</v>
      </c>
      <c r="D7662" t="s">
        <v>8789</v>
      </c>
      <c r="E7662" t="s">
        <v>1410</v>
      </c>
      <c r="F7662" t="s">
        <v>1411</v>
      </c>
      <c r="G7662" t="s">
        <v>1410</v>
      </c>
    </row>
    <row r="7663" spans="1:7">
      <c r="A7663">
        <v>365</v>
      </c>
      <c r="B7663">
        <v>1279</v>
      </c>
      <c r="C7663">
        <v>0</v>
      </c>
      <c r="D7663" t="s">
        <v>8790</v>
      </c>
      <c r="E7663" t="s">
        <v>1411</v>
      </c>
      <c r="F7663" t="s">
        <v>1411</v>
      </c>
      <c r="G7663" t="s">
        <v>1410</v>
      </c>
    </row>
    <row r="7664" spans="1:7">
      <c r="A7664">
        <v>365</v>
      </c>
      <c r="B7664">
        <v>1279</v>
      </c>
      <c r="C7664">
        <v>0</v>
      </c>
      <c r="D7664" t="s">
        <v>8791</v>
      </c>
      <c r="E7664" t="s">
        <v>1411</v>
      </c>
      <c r="F7664" t="s">
        <v>1411</v>
      </c>
      <c r="G7664" t="s">
        <v>1410</v>
      </c>
    </row>
    <row r="7665" spans="1:7">
      <c r="A7665">
        <v>365</v>
      </c>
      <c r="B7665">
        <v>1279</v>
      </c>
      <c r="C7665">
        <v>0</v>
      </c>
      <c r="D7665" t="s">
        <v>8792</v>
      </c>
      <c r="E7665" t="s">
        <v>1411</v>
      </c>
      <c r="F7665" t="s">
        <v>1411</v>
      </c>
      <c r="G7665" t="s">
        <v>1410</v>
      </c>
    </row>
    <row r="7666" spans="1:7">
      <c r="A7666">
        <v>365</v>
      </c>
      <c r="B7666">
        <v>1279</v>
      </c>
      <c r="C7666">
        <v>0</v>
      </c>
      <c r="D7666" t="s">
        <v>8793</v>
      </c>
      <c r="E7666" t="s">
        <v>1411</v>
      </c>
      <c r="F7666" t="s">
        <v>1411</v>
      </c>
      <c r="G7666" t="s">
        <v>1410</v>
      </c>
    </row>
    <row r="7667" spans="1:7">
      <c r="A7667">
        <v>365</v>
      </c>
      <c r="B7667">
        <v>2592</v>
      </c>
      <c r="C7667">
        <v>0</v>
      </c>
      <c r="D7667" t="s">
        <v>8794</v>
      </c>
      <c r="E7667" t="s">
        <v>1411</v>
      </c>
      <c r="F7667" t="s">
        <v>1411</v>
      </c>
      <c r="G7667" t="s">
        <v>1410</v>
      </c>
    </row>
    <row r="7668" spans="1:7">
      <c r="A7668">
        <v>365</v>
      </c>
      <c r="B7668">
        <v>2590</v>
      </c>
      <c r="C7668">
        <v>0</v>
      </c>
      <c r="D7668" t="s">
        <v>8795</v>
      </c>
      <c r="E7668" t="s">
        <v>1411</v>
      </c>
      <c r="F7668" t="s">
        <v>1411</v>
      </c>
      <c r="G7668" t="s">
        <v>1410</v>
      </c>
    </row>
    <row r="7669" spans="1:7">
      <c r="A7669">
        <v>365</v>
      </c>
      <c r="B7669">
        <v>1279</v>
      </c>
      <c r="C7669">
        <v>0</v>
      </c>
      <c r="D7669" t="s">
        <v>8796</v>
      </c>
      <c r="E7669" t="s">
        <v>1411</v>
      </c>
      <c r="F7669" t="s">
        <v>1411</v>
      </c>
      <c r="G7669" t="s">
        <v>1410</v>
      </c>
    </row>
    <row r="7670" spans="1:7">
      <c r="A7670">
        <v>365</v>
      </c>
      <c r="B7670">
        <v>1279</v>
      </c>
      <c r="C7670">
        <v>0</v>
      </c>
      <c r="D7670" t="s">
        <v>8797</v>
      </c>
      <c r="E7670" t="s">
        <v>1411</v>
      </c>
      <c r="F7670" t="s">
        <v>1411</v>
      </c>
      <c r="G7670" t="s">
        <v>1410</v>
      </c>
    </row>
    <row r="7671" spans="1:7">
      <c r="A7671">
        <v>365</v>
      </c>
      <c r="B7671">
        <v>2592</v>
      </c>
      <c r="C7671">
        <v>0</v>
      </c>
      <c r="D7671" t="s">
        <v>8798</v>
      </c>
      <c r="E7671" t="s">
        <v>1411</v>
      </c>
      <c r="F7671" t="s">
        <v>1411</v>
      </c>
      <c r="G7671" t="s">
        <v>1410</v>
      </c>
    </row>
    <row r="7672" spans="1:7">
      <c r="A7672">
        <v>365</v>
      </c>
      <c r="B7672">
        <v>2591</v>
      </c>
      <c r="C7672">
        <v>0</v>
      </c>
      <c r="D7672" t="s">
        <v>8799</v>
      </c>
      <c r="E7672" t="s">
        <v>1411</v>
      </c>
      <c r="F7672" t="s">
        <v>1411</v>
      </c>
      <c r="G7672" t="s">
        <v>1410</v>
      </c>
    </row>
    <row r="7673" spans="1:7">
      <c r="A7673">
        <v>365</v>
      </c>
      <c r="B7673">
        <v>2591</v>
      </c>
      <c r="C7673">
        <v>0</v>
      </c>
      <c r="D7673" t="s">
        <v>8800</v>
      </c>
      <c r="E7673" t="s">
        <v>1411</v>
      </c>
      <c r="F7673" t="s">
        <v>1411</v>
      </c>
      <c r="G7673" t="s">
        <v>1410</v>
      </c>
    </row>
    <row r="7674" spans="1:7">
      <c r="A7674">
        <v>365</v>
      </c>
      <c r="B7674">
        <v>1279</v>
      </c>
      <c r="C7674">
        <v>3056</v>
      </c>
      <c r="D7674" t="s">
        <v>8801</v>
      </c>
      <c r="E7674" t="s">
        <v>1410</v>
      </c>
      <c r="F7674" t="s">
        <v>1411</v>
      </c>
      <c r="G7674" t="s">
        <v>1410</v>
      </c>
    </row>
    <row r="7675" spans="1:7">
      <c r="A7675">
        <v>365</v>
      </c>
      <c r="B7675">
        <v>1279</v>
      </c>
      <c r="C7675">
        <v>0</v>
      </c>
      <c r="D7675" t="s">
        <v>8802</v>
      </c>
      <c r="E7675" t="s">
        <v>1411</v>
      </c>
      <c r="F7675" t="s">
        <v>1411</v>
      </c>
      <c r="G7675" t="s">
        <v>1410</v>
      </c>
    </row>
    <row r="7676" spans="1:7">
      <c r="A7676">
        <v>365</v>
      </c>
      <c r="B7676">
        <v>1279</v>
      </c>
      <c r="C7676">
        <v>0</v>
      </c>
      <c r="D7676" t="s">
        <v>8803</v>
      </c>
      <c r="E7676" t="s">
        <v>1411</v>
      </c>
      <c r="F7676" t="s">
        <v>1411</v>
      </c>
      <c r="G7676" t="s">
        <v>1410</v>
      </c>
    </row>
    <row r="7677" spans="1:7">
      <c r="A7677">
        <v>365</v>
      </c>
      <c r="B7677">
        <v>1279</v>
      </c>
      <c r="C7677">
        <v>0</v>
      </c>
      <c r="D7677" t="s">
        <v>8804</v>
      </c>
      <c r="E7677" t="s">
        <v>1411</v>
      </c>
      <c r="F7677" t="s">
        <v>1411</v>
      </c>
      <c r="G7677" t="s">
        <v>1410</v>
      </c>
    </row>
    <row r="7678" spans="1:7">
      <c r="A7678">
        <v>365</v>
      </c>
      <c r="B7678">
        <v>1279</v>
      </c>
      <c r="C7678">
        <v>0</v>
      </c>
      <c r="D7678" t="s">
        <v>8805</v>
      </c>
      <c r="E7678" t="s">
        <v>1411</v>
      </c>
      <c r="F7678" t="s">
        <v>1411</v>
      </c>
      <c r="G7678" t="s">
        <v>1410</v>
      </c>
    </row>
    <row r="7679" spans="1:7">
      <c r="A7679">
        <v>365</v>
      </c>
      <c r="B7679">
        <v>2757</v>
      </c>
      <c r="C7679">
        <v>0</v>
      </c>
      <c r="D7679" t="s">
        <v>8806</v>
      </c>
      <c r="E7679" t="s">
        <v>1411</v>
      </c>
      <c r="F7679" t="s">
        <v>1411</v>
      </c>
      <c r="G7679" t="s">
        <v>1410</v>
      </c>
    </row>
    <row r="7680" spans="1:7">
      <c r="A7680">
        <v>365</v>
      </c>
      <c r="B7680">
        <v>1279</v>
      </c>
      <c r="C7680">
        <v>0</v>
      </c>
      <c r="D7680" t="s">
        <v>8807</v>
      </c>
      <c r="E7680" t="s">
        <v>1411</v>
      </c>
      <c r="F7680" t="s">
        <v>1411</v>
      </c>
      <c r="G7680" t="s">
        <v>1410</v>
      </c>
    </row>
    <row r="7681" spans="1:7">
      <c r="A7681">
        <v>365</v>
      </c>
      <c r="B7681">
        <v>2591</v>
      </c>
      <c r="C7681">
        <v>0</v>
      </c>
      <c r="D7681" t="s">
        <v>8808</v>
      </c>
      <c r="E7681" t="s">
        <v>1411</v>
      </c>
      <c r="F7681" t="s">
        <v>1411</v>
      </c>
      <c r="G7681" t="s">
        <v>1410</v>
      </c>
    </row>
    <row r="7682" spans="1:7">
      <c r="A7682">
        <v>365</v>
      </c>
      <c r="B7682">
        <v>1279</v>
      </c>
      <c r="C7682">
        <v>0</v>
      </c>
      <c r="D7682" t="s">
        <v>8809</v>
      </c>
      <c r="E7682" t="s">
        <v>1411</v>
      </c>
      <c r="F7682" t="s">
        <v>1411</v>
      </c>
      <c r="G7682" t="s">
        <v>1410</v>
      </c>
    </row>
    <row r="7683" spans="1:7">
      <c r="A7683">
        <v>365</v>
      </c>
      <c r="B7683">
        <v>1279</v>
      </c>
      <c r="C7683">
        <v>0</v>
      </c>
      <c r="D7683" t="s">
        <v>8810</v>
      </c>
      <c r="E7683" t="s">
        <v>1411</v>
      </c>
      <c r="F7683" t="s">
        <v>1411</v>
      </c>
      <c r="G7683" t="s">
        <v>1410</v>
      </c>
    </row>
    <row r="7684" spans="1:7">
      <c r="A7684">
        <v>365</v>
      </c>
      <c r="B7684">
        <v>1279</v>
      </c>
      <c r="C7684">
        <v>0</v>
      </c>
      <c r="D7684" t="s">
        <v>8811</v>
      </c>
      <c r="E7684" t="s">
        <v>1411</v>
      </c>
      <c r="F7684" t="s">
        <v>1411</v>
      </c>
      <c r="G7684" t="s">
        <v>1410</v>
      </c>
    </row>
    <row r="7685" spans="1:7">
      <c r="A7685">
        <v>365</v>
      </c>
      <c r="B7685">
        <v>2592</v>
      </c>
      <c r="C7685">
        <v>0</v>
      </c>
      <c r="D7685" t="s">
        <v>8812</v>
      </c>
      <c r="E7685" t="s">
        <v>1411</v>
      </c>
      <c r="F7685" t="s">
        <v>1411</v>
      </c>
      <c r="G7685" t="s">
        <v>1410</v>
      </c>
    </row>
    <row r="7686" spans="1:7">
      <c r="A7686">
        <v>365</v>
      </c>
      <c r="B7686">
        <v>2591</v>
      </c>
      <c r="C7686">
        <v>0</v>
      </c>
      <c r="D7686" t="s">
        <v>8813</v>
      </c>
      <c r="E7686" t="s">
        <v>1411</v>
      </c>
      <c r="F7686" t="s">
        <v>1411</v>
      </c>
      <c r="G7686" t="s">
        <v>1410</v>
      </c>
    </row>
    <row r="7687" spans="1:7">
      <c r="A7687">
        <v>365</v>
      </c>
      <c r="B7687">
        <v>2832</v>
      </c>
      <c r="C7687">
        <v>0</v>
      </c>
      <c r="D7687" t="s">
        <v>8814</v>
      </c>
      <c r="E7687" t="s">
        <v>1411</v>
      </c>
      <c r="F7687" t="s">
        <v>1411</v>
      </c>
      <c r="G7687" t="s">
        <v>1410</v>
      </c>
    </row>
    <row r="7688" spans="1:7">
      <c r="A7688">
        <v>365</v>
      </c>
      <c r="B7688">
        <v>2592</v>
      </c>
      <c r="C7688">
        <v>0</v>
      </c>
      <c r="D7688" t="s">
        <v>8815</v>
      </c>
      <c r="E7688" t="s">
        <v>1411</v>
      </c>
      <c r="F7688" t="s">
        <v>1411</v>
      </c>
      <c r="G7688" t="s">
        <v>1410</v>
      </c>
    </row>
    <row r="7689" spans="1:7">
      <c r="A7689">
        <v>365</v>
      </c>
      <c r="B7689">
        <v>1279</v>
      </c>
      <c r="C7689">
        <v>0</v>
      </c>
      <c r="D7689" t="s">
        <v>8816</v>
      </c>
      <c r="E7689" t="s">
        <v>1411</v>
      </c>
      <c r="F7689" t="s">
        <v>1411</v>
      </c>
      <c r="G7689" t="s">
        <v>1410</v>
      </c>
    </row>
    <row r="7690" spans="1:7">
      <c r="A7690">
        <v>365</v>
      </c>
      <c r="B7690">
        <v>1279</v>
      </c>
      <c r="C7690">
        <v>0</v>
      </c>
      <c r="D7690" t="s">
        <v>8817</v>
      </c>
      <c r="E7690" t="s">
        <v>1411</v>
      </c>
      <c r="F7690" t="s">
        <v>1411</v>
      </c>
      <c r="G7690" t="s">
        <v>1410</v>
      </c>
    </row>
    <row r="7691" spans="1:7">
      <c r="A7691">
        <v>86</v>
      </c>
      <c r="B7691">
        <v>2841</v>
      </c>
      <c r="C7691">
        <v>0</v>
      </c>
      <c r="D7691" t="s">
        <v>8818</v>
      </c>
      <c r="E7691" t="s">
        <v>1411</v>
      </c>
      <c r="F7691" t="s">
        <v>1411</v>
      </c>
      <c r="G7691" t="s">
        <v>1410</v>
      </c>
    </row>
    <row r="7692" spans="1:7">
      <c r="A7692">
        <v>365</v>
      </c>
      <c r="B7692">
        <v>1279</v>
      </c>
      <c r="C7692">
        <v>0</v>
      </c>
      <c r="D7692" t="s">
        <v>8819</v>
      </c>
      <c r="E7692" t="s">
        <v>1411</v>
      </c>
      <c r="F7692" t="s">
        <v>1411</v>
      </c>
      <c r="G7692" t="s">
        <v>1410</v>
      </c>
    </row>
    <row r="7693" spans="1:7">
      <c r="A7693">
        <v>365</v>
      </c>
      <c r="B7693">
        <v>1279</v>
      </c>
      <c r="C7693">
        <v>0</v>
      </c>
      <c r="D7693" t="s">
        <v>8820</v>
      </c>
      <c r="E7693" t="s">
        <v>1411</v>
      </c>
      <c r="F7693" t="s">
        <v>1411</v>
      </c>
      <c r="G7693" t="s">
        <v>1410</v>
      </c>
    </row>
    <row r="7694" spans="1:7">
      <c r="A7694">
        <v>365</v>
      </c>
      <c r="B7694">
        <v>2754</v>
      </c>
      <c r="C7694">
        <v>0</v>
      </c>
      <c r="D7694" t="s">
        <v>8821</v>
      </c>
      <c r="E7694" t="s">
        <v>1411</v>
      </c>
      <c r="F7694" t="s">
        <v>1411</v>
      </c>
      <c r="G7694" t="s">
        <v>1410</v>
      </c>
    </row>
    <row r="7695" spans="1:7">
      <c r="A7695">
        <v>365</v>
      </c>
      <c r="B7695">
        <v>2754</v>
      </c>
      <c r="C7695">
        <v>0</v>
      </c>
      <c r="D7695" t="s">
        <v>8822</v>
      </c>
      <c r="E7695" t="s">
        <v>1411</v>
      </c>
      <c r="F7695" t="s">
        <v>1411</v>
      </c>
      <c r="G7695" t="s">
        <v>1410</v>
      </c>
    </row>
    <row r="7696" spans="1:7">
      <c r="A7696">
        <v>341</v>
      </c>
      <c r="B7696">
        <v>2754</v>
      </c>
      <c r="C7696">
        <v>0</v>
      </c>
      <c r="D7696" t="s">
        <v>8823</v>
      </c>
      <c r="E7696" t="s">
        <v>1411</v>
      </c>
      <c r="F7696" t="s">
        <v>1411</v>
      </c>
      <c r="G7696" t="s">
        <v>1411</v>
      </c>
    </row>
    <row r="7697" spans="1:7">
      <c r="A7697">
        <v>365</v>
      </c>
      <c r="B7697">
        <v>2591</v>
      </c>
      <c r="C7697">
        <v>0</v>
      </c>
      <c r="D7697" t="s">
        <v>8824</v>
      </c>
      <c r="E7697" t="s">
        <v>1411</v>
      </c>
      <c r="F7697" t="s">
        <v>1411</v>
      </c>
      <c r="G7697" t="s">
        <v>1410</v>
      </c>
    </row>
    <row r="7698" spans="1:7">
      <c r="A7698">
        <v>365</v>
      </c>
      <c r="B7698">
        <v>2591</v>
      </c>
      <c r="C7698">
        <v>0</v>
      </c>
      <c r="D7698" t="s">
        <v>8825</v>
      </c>
      <c r="E7698" t="s">
        <v>1411</v>
      </c>
      <c r="F7698" t="s">
        <v>1411</v>
      </c>
      <c r="G7698" t="s">
        <v>1410</v>
      </c>
    </row>
    <row r="7699" spans="1:7">
      <c r="A7699">
        <v>365</v>
      </c>
      <c r="B7699">
        <v>2592</v>
      </c>
      <c r="C7699">
        <v>0</v>
      </c>
      <c r="D7699" t="s">
        <v>8826</v>
      </c>
      <c r="E7699" t="s">
        <v>1411</v>
      </c>
      <c r="F7699" t="s">
        <v>1411</v>
      </c>
      <c r="G7699" t="s">
        <v>1410</v>
      </c>
    </row>
    <row r="7700" spans="1:7">
      <c r="A7700">
        <v>365</v>
      </c>
      <c r="B7700">
        <v>2592</v>
      </c>
      <c r="C7700">
        <v>0</v>
      </c>
      <c r="D7700" t="s">
        <v>8827</v>
      </c>
      <c r="E7700" t="s">
        <v>1411</v>
      </c>
      <c r="F7700" t="s">
        <v>1411</v>
      </c>
      <c r="G7700" t="s">
        <v>1410</v>
      </c>
    </row>
    <row r="7701" spans="1:7">
      <c r="A7701">
        <v>365</v>
      </c>
      <c r="B7701">
        <v>2592</v>
      </c>
      <c r="C7701">
        <v>0</v>
      </c>
      <c r="D7701" t="s">
        <v>8828</v>
      </c>
      <c r="E7701" t="s">
        <v>1411</v>
      </c>
      <c r="F7701" t="s">
        <v>1411</v>
      </c>
      <c r="G7701" t="s">
        <v>1410</v>
      </c>
    </row>
    <row r="7702" spans="1:7">
      <c r="A7702">
        <v>365</v>
      </c>
      <c r="B7702">
        <v>1279</v>
      </c>
      <c r="C7702">
        <v>0</v>
      </c>
      <c r="D7702" t="s">
        <v>8829</v>
      </c>
      <c r="E7702" t="s">
        <v>1411</v>
      </c>
      <c r="F7702" t="s">
        <v>1411</v>
      </c>
      <c r="G7702" t="s">
        <v>1410</v>
      </c>
    </row>
    <row r="7703" spans="1:7">
      <c r="A7703">
        <v>365</v>
      </c>
      <c r="B7703">
        <v>2591</v>
      </c>
      <c r="C7703">
        <v>0</v>
      </c>
      <c r="D7703" t="s">
        <v>8830</v>
      </c>
      <c r="E7703" t="s">
        <v>1411</v>
      </c>
      <c r="F7703" t="s">
        <v>1410</v>
      </c>
      <c r="G7703" t="s">
        <v>1410</v>
      </c>
    </row>
    <row r="7704" spans="1:7">
      <c r="A7704">
        <v>365</v>
      </c>
      <c r="B7704">
        <v>2591</v>
      </c>
      <c r="C7704">
        <v>0</v>
      </c>
      <c r="D7704" t="s">
        <v>8831</v>
      </c>
      <c r="E7704" t="s">
        <v>1411</v>
      </c>
      <c r="F7704" t="s">
        <v>1411</v>
      </c>
      <c r="G7704" t="s">
        <v>1410</v>
      </c>
    </row>
    <row r="7705" spans="1:7">
      <c r="A7705">
        <v>365</v>
      </c>
      <c r="B7705">
        <v>2592</v>
      </c>
      <c r="C7705">
        <v>0</v>
      </c>
      <c r="D7705" t="s">
        <v>8832</v>
      </c>
      <c r="E7705" t="s">
        <v>1411</v>
      </c>
      <c r="F7705" t="s">
        <v>1411</v>
      </c>
      <c r="G7705" t="s">
        <v>1410</v>
      </c>
    </row>
    <row r="7706" spans="1:7">
      <c r="A7706">
        <v>365</v>
      </c>
      <c r="B7706">
        <v>1279</v>
      </c>
      <c r="C7706">
        <v>0</v>
      </c>
      <c r="D7706" t="s">
        <v>8833</v>
      </c>
      <c r="E7706" t="s">
        <v>1411</v>
      </c>
      <c r="F7706" t="s">
        <v>1411</v>
      </c>
      <c r="G7706" t="s">
        <v>1410</v>
      </c>
    </row>
    <row r="7707" spans="1:7">
      <c r="A7707">
        <v>366</v>
      </c>
      <c r="B7707">
        <v>1024</v>
      </c>
      <c r="C7707">
        <v>3056</v>
      </c>
      <c r="D7707" t="s">
        <v>8834</v>
      </c>
      <c r="E7707" t="s">
        <v>1410</v>
      </c>
      <c r="F7707" t="s">
        <v>1411</v>
      </c>
      <c r="G7707" t="s">
        <v>1410</v>
      </c>
    </row>
    <row r="7708" spans="1:7">
      <c r="A7708">
        <v>364</v>
      </c>
      <c r="B7708">
        <v>2869</v>
      </c>
      <c r="C7708">
        <v>0</v>
      </c>
      <c r="D7708" t="s">
        <v>8835</v>
      </c>
      <c r="E7708" t="s">
        <v>1411</v>
      </c>
      <c r="F7708" t="s">
        <v>1411</v>
      </c>
      <c r="G7708" t="s">
        <v>1410</v>
      </c>
    </row>
    <row r="7709" spans="1:7">
      <c r="A7709">
        <v>371</v>
      </c>
      <c r="B7709">
        <v>1024</v>
      </c>
      <c r="C7709">
        <v>0</v>
      </c>
      <c r="D7709" t="s">
        <v>8836</v>
      </c>
      <c r="E7709" t="s">
        <v>1411</v>
      </c>
      <c r="F7709" t="s">
        <v>1411</v>
      </c>
      <c r="G7709" t="s">
        <v>1410</v>
      </c>
    </row>
    <row r="7710" spans="1:7">
      <c r="A7710">
        <v>371</v>
      </c>
      <c r="B7710">
        <v>1026</v>
      </c>
      <c r="C7710">
        <v>0</v>
      </c>
      <c r="D7710" t="s">
        <v>8837</v>
      </c>
      <c r="E7710" t="s">
        <v>1411</v>
      </c>
      <c r="F7710" t="s">
        <v>1411</v>
      </c>
      <c r="G7710" t="s">
        <v>1410</v>
      </c>
    </row>
    <row r="7711" spans="1:7">
      <c r="A7711">
        <v>368</v>
      </c>
      <c r="B7711">
        <v>1243</v>
      </c>
      <c r="C7711">
        <v>3019</v>
      </c>
      <c r="D7711" t="s">
        <v>8838</v>
      </c>
      <c r="E7711" t="s">
        <v>1410</v>
      </c>
      <c r="F7711" t="s">
        <v>1411</v>
      </c>
      <c r="G7711" t="s">
        <v>1410</v>
      </c>
    </row>
    <row r="7712" spans="1:7" ht="101.45" customHeight="1">
      <c r="A7712">
        <v>368</v>
      </c>
      <c r="B7712">
        <v>1243</v>
      </c>
      <c r="C7712">
        <v>3019</v>
      </c>
      <c r="D7712" s="28" t="s">
        <v>8839</v>
      </c>
      <c r="E7712" t="s">
        <v>1410</v>
      </c>
      <c r="F7712" t="s">
        <v>1411</v>
      </c>
      <c r="G7712" t="s">
        <v>1410</v>
      </c>
    </row>
    <row r="7713" spans="1:7" ht="116.1" customHeight="1">
      <c r="A7713">
        <v>368</v>
      </c>
      <c r="B7713">
        <v>1243</v>
      </c>
      <c r="C7713">
        <v>3019</v>
      </c>
      <c r="D7713" s="28" t="s">
        <v>8840</v>
      </c>
      <c r="E7713" t="s">
        <v>1410</v>
      </c>
      <c r="F7713" t="s">
        <v>1411</v>
      </c>
      <c r="G7713" t="s">
        <v>1410</v>
      </c>
    </row>
    <row r="7714" spans="1:7">
      <c r="A7714">
        <v>368</v>
      </c>
      <c r="B7714">
        <v>1243</v>
      </c>
      <c r="C7714">
        <v>3019</v>
      </c>
      <c r="D7714" t="s">
        <v>8841</v>
      </c>
      <c r="E7714" t="s">
        <v>1410</v>
      </c>
      <c r="F7714" t="s">
        <v>1411</v>
      </c>
      <c r="G7714" t="s">
        <v>1410</v>
      </c>
    </row>
    <row r="7715" spans="1:7">
      <c r="A7715">
        <v>368</v>
      </c>
      <c r="B7715">
        <v>1243</v>
      </c>
      <c r="C7715">
        <v>3019</v>
      </c>
      <c r="D7715" t="s">
        <v>8842</v>
      </c>
      <c r="E7715" t="s">
        <v>1410</v>
      </c>
      <c r="F7715" t="s">
        <v>1411</v>
      </c>
      <c r="G7715" t="s">
        <v>1410</v>
      </c>
    </row>
    <row r="7716" spans="1:7">
      <c r="A7716">
        <v>368</v>
      </c>
      <c r="B7716">
        <v>1243</v>
      </c>
      <c r="C7716">
        <v>3019</v>
      </c>
      <c r="D7716" t="s">
        <v>8843</v>
      </c>
      <c r="E7716" t="s">
        <v>1410</v>
      </c>
      <c r="F7716" t="s">
        <v>1411</v>
      </c>
      <c r="G7716" t="s">
        <v>1410</v>
      </c>
    </row>
    <row r="7717" spans="1:7">
      <c r="A7717">
        <v>368</v>
      </c>
      <c r="B7717">
        <v>1243</v>
      </c>
      <c r="C7717">
        <v>3019</v>
      </c>
      <c r="D7717" t="s">
        <v>8844</v>
      </c>
      <c r="E7717" t="s">
        <v>1410</v>
      </c>
      <c r="F7717" t="s">
        <v>1411</v>
      </c>
      <c r="G7717" t="s">
        <v>1410</v>
      </c>
    </row>
    <row r="7718" spans="1:7">
      <c r="A7718">
        <v>368</v>
      </c>
      <c r="B7718">
        <v>1243</v>
      </c>
      <c r="C7718">
        <v>3019</v>
      </c>
      <c r="D7718" t="s">
        <v>8845</v>
      </c>
      <c r="E7718" t="s">
        <v>1410</v>
      </c>
      <c r="F7718" t="s">
        <v>1411</v>
      </c>
      <c r="G7718" t="s">
        <v>1410</v>
      </c>
    </row>
    <row r="7719" spans="1:7">
      <c r="A7719">
        <v>368</v>
      </c>
      <c r="B7719">
        <v>1243</v>
      </c>
      <c r="C7719">
        <v>3019</v>
      </c>
      <c r="D7719" t="s">
        <v>8846</v>
      </c>
      <c r="E7719" t="s">
        <v>1410</v>
      </c>
      <c r="F7719" t="s">
        <v>1411</v>
      </c>
      <c r="G7719" t="s">
        <v>1410</v>
      </c>
    </row>
    <row r="7720" spans="1:7">
      <c r="A7720">
        <v>368</v>
      </c>
      <c r="B7720">
        <v>1243</v>
      </c>
      <c r="C7720">
        <v>3019</v>
      </c>
      <c r="D7720" t="s">
        <v>8847</v>
      </c>
      <c r="E7720" t="s">
        <v>1410</v>
      </c>
      <c r="F7720" t="s">
        <v>1411</v>
      </c>
      <c r="G7720" t="s">
        <v>1410</v>
      </c>
    </row>
    <row r="7721" spans="1:7">
      <c r="A7721">
        <v>368</v>
      </c>
      <c r="B7721">
        <v>1243</v>
      </c>
      <c r="C7721">
        <v>3019</v>
      </c>
      <c r="D7721" t="s">
        <v>8848</v>
      </c>
      <c r="E7721" t="s">
        <v>1410</v>
      </c>
      <c r="F7721" t="s">
        <v>1411</v>
      </c>
      <c r="G7721" t="s">
        <v>1410</v>
      </c>
    </row>
    <row r="7722" spans="1:7">
      <c r="A7722">
        <v>368</v>
      </c>
      <c r="B7722">
        <v>1243</v>
      </c>
      <c r="C7722">
        <v>3019</v>
      </c>
      <c r="D7722" t="s">
        <v>8849</v>
      </c>
      <c r="E7722" t="s">
        <v>1410</v>
      </c>
      <c r="F7722" t="s">
        <v>1411</v>
      </c>
      <c r="G7722" t="s">
        <v>1410</v>
      </c>
    </row>
    <row r="7723" spans="1:7">
      <c r="A7723">
        <v>368</v>
      </c>
      <c r="B7723">
        <v>1243</v>
      </c>
      <c r="C7723">
        <v>3019</v>
      </c>
      <c r="D7723" t="s">
        <v>8850</v>
      </c>
      <c r="E7723" t="s">
        <v>1410</v>
      </c>
      <c r="F7723" t="s">
        <v>1411</v>
      </c>
      <c r="G7723" t="s">
        <v>1410</v>
      </c>
    </row>
    <row r="7724" spans="1:7">
      <c r="A7724">
        <v>313</v>
      </c>
      <c r="B7724">
        <v>1243</v>
      </c>
      <c r="C7724">
        <v>3019</v>
      </c>
      <c r="D7724" t="s">
        <v>8851</v>
      </c>
      <c r="E7724" t="s">
        <v>1410</v>
      </c>
      <c r="F7724" t="s">
        <v>1411</v>
      </c>
      <c r="G7724" t="s">
        <v>1411</v>
      </c>
    </row>
    <row r="7725" spans="1:7">
      <c r="A7725">
        <v>366</v>
      </c>
      <c r="B7725">
        <v>1024</v>
      </c>
      <c r="C7725">
        <v>0</v>
      </c>
      <c r="D7725" t="s">
        <v>8852</v>
      </c>
      <c r="E7725" t="s">
        <v>1411</v>
      </c>
      <c r="F7725" t="s">
        <v>1411</v>
      </c>
      <c r="G7725" t="s">
        <v>1410</v>
      </c>
    </row>
    <row r="7726" spans="1:7">
      <c r="A7726">
        <v>371</v>
      </c>
      <c r="B7726">
        <v>1024</v>
      </c>
      <c r="C7726">
        <v>0</v>
      </c>
      <c r="D7726" t="s">
        <v>8853</v>
      </c>
      <c r="E7726" t="s">
        <v>1411</v>
      </c>
      <c r="F7726" t="s">
        <v>1411</v>
      </c>
      <c r="G7726" t="s">
        <v>1410</v>
      </c>
    </row>
    <row r="7727" spans="1:7">
      <c r="A7727">
        <v>313</v>
      </c>
      <c r="B7727">
        <v>1243</v>
      </c>
      <c r="C7727">
        <v>3019</v>
      </c>
      <c r="D7727" t="s">
        <v>8854</v>
      </c>
      <c r="E7727" t="s">
        <v>1410</v>
      </c>
      <c r="F7727" t="s">
        <v>1411</v>
      </c>
      <c r="G7727" t="s">
        <v>1410</v>
      </c>
    </row>
    <row r="7728" spans="1:7">
      <c r="A7728">
        <v>313</v>
      </c>
      <c r="B7728">
        <v>1243</v>
      </c>
      <c r="C7728">
        <v>3019</v>
      </c>
      <c r="D7728" t="s">
        <v>8855</v>
      </c>
      <c r="E7728" t="s">
        <v>1410</v>
      </c>
      <c r="F7728" t="s">
        <v>1411</v>
      </c>
      <c r="G7728" t="s">
        <v>1410</v>
      </c>
    </row>
    <row r="7729" spans="1:7">
      <c r="A7729">
        <v>359</v>
      </c>
      <c r="B7729">
        <v>882</v>
      </c>
      <c r="C7729">
        <v>639</v>
      </c>
      <c r="D7729" t="s">
        <v>8856</v>
      </c>
      <c r="E7729" t="s">
        <v>1410</v>
      </c>
      <c r="F7729" t="s">
        <v>1411</v>
      </c>
      <c r="G7729" t="s">
        <v>1411</v>
      </c>
    </row>
    <row r="7730" spans="1:7">
      <c r="A7730">
        <v>359</v>
      </c>
      <c r="B7730">
        <v>882</v>
      </c>
      <c r="C7730">
        <v>639</v>
      </c>
      <c r="D7730" t="s">
        <v>8857</v>
      </c>
      <c r="E7730" t="s">
        <v>1410</v>
      </c>
      <c r="F7730" t="s">
        <v>1411</v>
      </c>
      <c r="G7730" t="s">
        <v>1410</v>
      </c>
    </row>
    <row r="7731" spans="1:7">
      <c r="A7731">
        <v>359</v>
      </c>
      <c r="B7731">
        <v>882</v>
      </c>
      <c r="C7731">
        <v>639</v>
      </c>
      <c r="D7731" t="s">
        <v>8857</v>
      </c>
      <c r="E7731" t="s">
        <v>1410</v>
      </c>
      <c r="F7731" t="s">
        <v>1411</v>
      </c>
      <c r="G7731" t="s">
        <v>1411</v>
      </c>
    </row>
    <row r="7732" spans="1:7">
      <c r="A7732">
        <v>359</v>
      </c>
      <c r="B7732">
        <v>882</v>
      </c>
      <c r="C7732">
        <v>639</v>
      </c>
      <c r="D7732" t="s">
        <v>8858</v>
      </c>
      <c r="E7732" t="s">
        <v>1410</v>
      </c>
      <c r="F7732" t="s">
        <v>1411</v>
      </c>
      <c r="G7732" t="s">
        <v>1410</v>
      </c>
    </row>
    <row r="7733" spans="1:7">
      <c r="A7733">
        <v>359</v>
      </c>
      <c r="B7733">
        <v>882</v>
      </c>
      <c r="C7733">
        <v>639</v>
      </c>
      <c r="D7733" t="s">
        <v>8859</v>
      </c>
      <c r="E7733" t="s">
        <v>1410</v>
      </c>
      <c r="F7733" t="s">
        <v>1411</v>
      </c>
      <c r="G7733" t="s">
        <v>1410</v>
      </c>
    </row>
    <row r="7734" spans="1:7">
      <c r="A7734">
        <v>359</v>
      </c>
      <c r="B7734">
        <v>882</v>
      </c>
      <c r="C7734">
        <v>639</v>
      </c>
      <c r="D7734" t="s">
        <v>8860</v>
      </c>
      <c r="E7734" t="s">
        <v>1410</v>
      </c>
      <c r="F7734" t="s">
        <v>1411</v>
      </c>
      <c r="G7734" t="s">
        <v>1410</v>
      </c>
    </row>
    <row r="7735" spans="1:7">
      <c r="A7735">
        <v>359</v>
      </c>
      <c r="B7735">
        <v>882</v>
      </c>
      <c r="C7735">
        <v>639</v>
      </c>
      <c r="D7735" t="s">
        <v>8861</v>
      </c>
      <c r="E7735" t="s">
        <v>1410</v>
      </c>
      <c r="F7735" t="s">
        <v>1411</v>
      </c>
      <c r="G7735" t="s">
        <v>1410</v>
      </c>
    </row>
    <row r="7736" spans="1:7">
      <c r="A7736">
        <v>359</v>
      </c>
      <c r="B7736">
        <v>882</v>
      </c>
      <c r="C7736">
        <v>639</v>
      </c>
      <c r="D7736" t="s">
        <v>8862</v>
      </c>
      <c r="E7736" t="s">
        <v>1410</v>
      </c>
      <c r="F7736" t="s">
        <v>1411</v>
      </c>
      <c r="G7736" t="s">
        <v>1411</v>
      </c>
    </row>
    <row r="7737" spans="1:7">
      <c r="A7737">
        <v>349</v>
      </c>
      <c r="B7737">
        <v>1230</v>
      </c>
      <c r="C7737">
        <v>0</v>
      </c>
      <c r="D7737" t="s">
        <v>8863</v>
      </c>
      <c r="E7737" t="s">
        <v>1411</v>
      </c>
      <c r="F7737" t="s">
        <v>1411</v>
      </c>
      <c r="G7737" t="s">
        <v>1411</v>
      </c>
    </row>
    <row r="7738" spans="1:7">
      <c r="A7738">
        <v>363</v>
      </c>
      <c r="B7738">
        <v>2977</v>
      </c>
      <c r="C7738">
        <v>0</v>
      </c>
      <c r="D7738" t="s">
        <v>8864</v>
      </c>
      <c r="E7738" t="s">
        <v>1411</v>
      </c>
      <c r="F7738" t="s">
        <v>1411</v>
      </c>
      <c r="G7738" t="s">
        <v>1410</v>
      </c>
    </row>
    <row r="7739" spans="1:7">
      <c r="A7739">
        <v>302</v>
      </c>
      <c r="B7739">
        <v>2117</v>
      </c>
      <c r="C7739">
        <v>3056</v>
      </c>
      <c r="D7739" t="s">
        <v>8865</v>
      </c>
      <c r="E7739" t="s">
        <v>1410</v>
      </c>
      <c r="F7739" t="s">
        <v>1411</v>
      </c>
      <c r="G7739" t="s">
        <v>1410</v>
      </c>
    </row>
    <row r="7740" spans="1:7">
      <c r="A7740">
        <v>302</v>
      </c>
      <c r="B7740">
        <v>2117</v>
      </c>
      <c r="C7740">
        <v>3056</v>
      </c>
      <c r="D7740" t="s">
        <v>8866</v>
      </c>
      <c r="E7740" t="s">
        <v>1410</v>
      </c>
      <c r="F7740" t="s">
        <v>1411</v>
      </c>
      <c r="G7740" t="s">
        <v>1410</v>
      </c>
    </row>
    <row r="7741" spans="1:7">
      <c r="A7741">
        <v>359</v>
      </c>
      <c r="B7741">
        <v>882</v>
      </c>
      <c r="C7741">
        <v>639</v>
      </c>
      <c r="D7741" t="s">
        <v>8867</v>
      </c>
      <c r="E7741" t="s">
        <v>1410</v>
      </c>
      <c r="F7741" t="s">
        <v>1411</v>
      </c>
      <c r="G7741" t="s">
        <v>1411</v>
      </c>
    </row>
    <row r="7742" spans="1:7">
      <c r="A7742">
        <v>359</v>
      </c>
      <c r="B7742">
        <v>882</v>
      </c>
      <c r="C7742">
        <v>639</v>
      </c>
      <c r="D7742" t="s">
        <v>8868</v>
      </c>
      <c r="E7742" t="s">
        <v>1410</v>
      </c>
      <c r="F7742" t="s">
        <v>1411</v>
      </c>
      <c r="G7742" t="s">
        <v>1411</v>
      </c>
    </row>
    <row r="7743" spans="1:7">
      <c r="A7743">
        <v>359</v>
      </c>
      <c r="B7743">
        <v>882</v>
      </c>
      <c r="C7743">
        <v>639</v>
      </c>
      <c r="D7743" t="s">
        <v>8869</v>
      </c>
      <c r="E7743" t="s">
        <v>1410</v>
      </c>
      <c r="F7743" t="s">
        <v>1411</v>
      </c>
      <c r="G7743" t="s">
        <v>1410</v>
      </c>
    </row>
    <row r="7744" spans="1:7">
      <c r="A7744">
        <v>359</v>
      </c>
      <c r="B7744">
        <v>882</v>
      </c>
      <c r="C7744">
        <v>639</v>
      </c>
      <c r="D7744" t="s">
        <v>8869</v>
      </c>
      <c r="E7744" t="s">
        <v>1410</v>
      </c>
      <c r="F7744" t="s">
        <v>1411</v>
      </c>
      <c r="G7744" t="s">
        <v>1411</v>
      </c>
    </row>
    <row r="7745" spans="1:7">
      <c r="A7745">
        <v>359</v>
      </c>
      <c r="B7745">
        <v>882</v>
      </c>
      <c r="C7745">
        <v>639</v>
      </c>
      <c r="D7745" t="s">
        <v>8870</v>
      </c>
      <c r="E7745" t="s">
        <v>1410</v>
      </c>
      <c r="F7745" t="s">
        <v>1411</v>
      </c>
      <c r="G7745" t="s">
        <v>1411</v>
      </c>
    </row>
    <row r="7746" spans="1:7">
      <c r="A7746">
        <v>359</v>
      </c>
      <c r="B7746">
        <v>882</v>
      </c>
      <c r="C7746">
        <v>639</v>
      </c>
      <c r="D7746" t="s">
        <v>8870</v>
      </c>
      <c r="E7746" t="s">
        <v>1410</v>
      </c>
      <c r="F7746" t="s">
        <v>1411</v>
      </c>
      <c r="G7746" t="s">
        <v>1410</v>
      </c>
    </row>
    <row r="7747" spans="1:7">
      <c r="A7747">
        <v>359</v>
      </c>
      <c r="B7747">
        <v>882</v>
      </c>
      <c r="C7747">
        <v>639</v>
      </c>
      <c r="D7747" t="s">
        <v>8871</v>
      </c>
      <c r="E7747" t="s">
        <v>1410</v>
      </c>
      <c r="F7747" t="s">
        <v>1411</v>
      </c>
      <c r="G7747" t="s">
        <v>1411</v>
      </c>
    </row>
    <row r="7748" spans="1:7">
      <c r="A7748">
        <v>359</v>
      </c>
      <c r="B7748">
        <v>882</v>
      </c>
      <c r="C7748">
        <v>639</v>
      </c>
      <c r="D7748" t="s">
        <v>8871</v>
      </c>
      <c r="E7748" t="s">
        <v>1410</v>
      </c>
      <c r="F7748" t="s">
        <v>1411</v>
      </c>
      <c r="G7748" t="s">
        <v>1410</v>
      </c>
    </row>
    <row r="7749" spans="1:7">
      <c r="A7749">
        <v>359</v>
      </c>
      <c r="B7749">
        <v>882</v>
      </c>
      <c r="C7749">
        <v>639</v>
      </c>
      <c r="D7749" t="s">
        <v>8872</v>
      </c>
      <c r="E7749" t="s">
        <v>1410</v>
      </c>
      <c r="F7749" t="s">
        <v>1411</v>
      </c>
      <c r="G7749" t="s">
        <v>1410</v>
      </c>
    </row>
    <row r="7750" spans="1:7">
      <c r="A7750">
        <v>359</v>
      </c>
      <c r="B7750">
        <v>882</v>
      </c>
      <c r="C7750">
        <v>639</v>
      </c>
      <c r="D7750" t="s">
        <v>8872</v>
      </c>
      <c r="E7750" t="s">
        <v>1410</v>
      </c>
      <c r="F7750" t="s">
        <v>1411</v>
      </c>
      <c r="G7750" t="s">
        <v>1411</v>
      </c>
    </row>
    <row r="7751" spans="1:7">
      <c r="A7751">
        <v>359</v>
      </c>
      <c r="B7751">
        <v>882</v>
      </c>
      <c r="C7751">
        <v>639</v>
      </c>
      <c r="D7751" t="s">
        <v>8873</v>
      </c>
      <c r="E7751" t="s">
        <v>1410</v>
      </c>
      <c r="F7751" t="s">
        <v>1411</v>
      </c>
      <c r="G7751" t="s">
        <v>1411</v>
      </c>
    </row>
    <row r="7752" spans="1:7">
      <c r="A7752">
        <v>359</v>
      </c>
      <c r="B7752">
        <v>882</v>
      </c>
      <c r="C7752">
        <v>639</v>
      </c>
      <c r="D7752" t="s">
        <v>8873</v>
      </c>
      <c r="E7752" t="s">
        <v>1410</v>
      </c>
      <c r="F7752" t="s">
        <v>1411</v>
      </c>
      <c r="G7752" t="s">
        <v>1410</v>
      </c>
    </row>
    <row r="7753" spans="1:7">
      <c r="A7753">
        <v>366</v>
      </c>
      <c r="B7753">
        <v>1024</v>
      </c>
      <c r="C7753">
        <v>0</v>
      </c>
      <c r="D7753" t="s">
        <v>8874</v>
      </c>
      <c r="E7753" t="s">
        <v>1411</v>
      </c>
      <c r="F7753" t="s">
        <v>1411</v>
      </c>
      <c r="G7753" t="s">
        <v>1410</v>
      </c>
    </row>
    <row r="7754" spans="1:7">
      <c r="A7754">
        <v>371</v>
      </c>
      <c r="B7754">
        <v>1024</v>
      </c>
      <c r="C7754">
        <v>0</v>
      </c>
      <c r="D7754" t="s">
        <v>8875</v>
      </c>
      <c r="E7754" t="s">
        <v>1411</v>
      </c>
      <c r="F7754" t="s">
        <v>1411</v>
      </c>
      <c r="G7754" t="s">
        <v>1410</v>
      </c>
    </row>
    <row r="7755" spans="1:7">
      <c r="A7755">
        <v>371</v>
      </c>
      <c r="B7755">
        <v>3351</v>
      </c>
      <c r="C7755">
        <v>0</v>
      </c>
      <c r="D7755" t="s">
        <v>8876</v>
      </c>
      <c r="E7755" t="s">
        <v>1411</v>
      </c>
      <c r="F7755" t="s">
        <v>1411</v>
      </c>
      <c r="G7755" t="s">
        <v>1410</v>
      </c>
    </row>
    <row r="7756" spans="1:7">
      <c r="A7756">
        <v>371</v>
      </c>
      <c r="B7756">
        <v>1024</v>
      </c>
      <c r="C7756">
        <v>0</v>
      </c>
      <c r="D7756" t="s">
        <v>8877</v>
      </c>
      <c r="E7756" t="s">
        <v>1411</v>
      </c>
      <c r="F7756" t="s">
        <v>1411</v>
      </c>
      <c r="G7756" t="s">
        <v>1410</v>
      </c>
    </row>
    <row r="7757" spans="1:7">
      <c r="A7757">
        <v>371</v>
      </c>
      <c r="B7757">
        <v>1024</v>
      </c>
      <c r="C7757">
        <v>0</v>
      </c>
      <c r="D7757" t="s">
        <v>8878</v>
      </c>
      <c r="E7757" t="s">
        <v>1411</v>
      </c>
      <c r="F7757" t="s">
        <v>1411</v>
      </c>
      <c r="G7757" t="s">
        <v>1410</v>
      </c>
    </row>
    <row r="7758" spans="1:7">
      <c r="A7758">
        <v>366</v>
      </c>
      <c r="B7758">
        <v>1272</v>
      </c>
      <c r="C7758">
        <v>0</v>
      </c>
      <c r="D7758" t="s">
        <v>8879</v>
      </c>
      <c r="E7758" t="s">
        <v>1411</v>
      </c>
      <c r="F7758" t="s">
        <v>1411</v>
      </c>
      <c r="G7758" t="s">
        <v>1410</v>
      </c>
    </row>
    <row r="7759" spans="1:7">
      <c r="A7759">
        <v>58</v>
      </c>
      <c r="B7759">
        <v>2940</v>
      </c>
      <c r="C7759">
        <v>210</v>
      </c>
      <c r="D7759" t="s">
        <v>8880</v>
      </c>
      <c r="E7759" t="s">
        <v>1410</v>
      </c>
      <c r="F7759" t="s">
        <v>1411</v>
      </c>
      <c r="G7759" t="s">
        <v>1410</v>
      </c>
    </row>
    <row r="7760" spans="1:7">
      <c r="A7760">
        <v>58</v>
      </c>
      <c r="B7760">
        <v>2940</v>
      </c>
      <c r="C7760">
        <v>3056</v>
      </c>
      <c r="D7760" t="s">
        <v>8881</v>
      </c>
      <c r="E7760" t="s">
        <v>1410</v>
      </c>
      <c r="F7760" t="s">
        <v>1411</v>
      </c>
      <c r="G7760" t="s">
        <v>1410</v>
      </c>
    </row>
    <row r="7761" spans="1:7">
      <c r="A7761">
        <v>58</v>
      </c>
      <c r="B7761">
        <v>2940</v>
      </c>
      <c r="C7761">
        <v>210</v>
      </c>
      <c r="D7761" t="s">
        <v>8882</v>
      </c>
      <c r="E7761" t="s">
        <v>1410</v>
      </c>
      <c r="F7761" t="s">
        <v>1411</v>
      </c>
      <c r="G7761" t="s">
        <v>1410</v>
      </c>
    </row>
    <row r="7762" spans="1:7">
      <c r="A7762">
        <v>366</v>
      </c>
      <c r="B7762">
        <v>1024</v>
      </c>
      <c r="C7762">
        <v>0</v>
      </c>
      <c r="D7762" t="s">
        <v>8883</v>
      </c>
      <c r="E7762" t="s">
        <v>1411</v>
      </c>
      <c r="F7762" t="s">
        <v>1411</v>
      </c>
      <c r="G7762" t="s">
        <v>1410</v>
      </c>
    </row>
    <row r="7763" spans="1:7">
      <c r="A7763">
        <v>366</v>
      </c>
      <c r="B7763">
        <v>1024</v>
      </c>
      <c r="C7763">
        <v>0</v>
      </c>
      <c r="D7763" t="s">
        <v>8884</v>
      </c>
      <c r="E7763" t="s">
        <v>1411</v>
      </c>
      <c r="F7763" t="s">
        <v>1411</v>
      </c>
      <c r="G7763" t="s">
        <v>1410</v>
      </c>
    </row>
    <row r="7764" spans="1:7">
      <c r="A7764">
        <v>368</v>
      </c>
      <c r="B7764">
        <v>1243</v>
      </c>
      <c r="C7764">
        <v>3019</v>
      </c>
      <c r="D7764" t="s">
        <v>8885</v>
      </c>
      <c r="E7764" t="s">
        <v>1410</v>
      </c>
      <c r="F7764" t="s">
        <v>1411</v>
      </c>
      <c r="G7764" t="s">
        <v>1410</v>
      </c>
    </row>
    <row r="7765" spans="1:7">
      <c r="A7765">
        <v>313</v>
      </c>
      <c r="B7765">
        <v>1236</v>
      </c>
      <c r="C7765">
        <v>3019</v>
      </c>
      <c r="D7765" t="s">
        <v>8886</v>
      </c>
      <c r="E7765" t="s">
        <v>1410</v>
      </c>
      <c r="F7765" t="s">
        <v>1411</v>
      </c>
      <c r="G7765" t="s">
        <v>1410</v>
      </c>
    </row>
    <row r="7766" spans="1:7">
      <c r="A7766">
        <v>359</v>
      </c>
      <c r="B7766">
        <v>882</v>
      </c>
      <c r="C7766">
        <v>639</v>
      </c>
      <c r="D7766" t="s">
        <v>8887</v>
      </c>
      <c r="E7766" t="s">
        <v>1410</v>
      </c>
      <c r="F7766" t="s">
        <v>1411</v>
      </c>
      <c r="G7766" t="s">
        <v>1410</v>
      </c>
    </row>
    <row r="7767" spans="1:7">
      <c r="A7767">
        <v>359</v>
      </c>
      <c r="B7767">
        <v>882</v>
      </c>
      <c r="C7767">
        <v>639</v>
      </c>
      <c r="D7767" t="s">
        <v>8887</v>
      </c>
      <c r="E7767" t="s">
        <v>1410</v>
      </c>
      <c r="F7767" t="s">
        <v>1411</v>
      </c>
      <c r="G7767" t="s">
        <v>1411</v>
      </c>
    </row>
    <row r="7768" spans="1:7">
      <c r="A7768">
        <v>359</v>
      </c>
      <c r="B7768">
        <v>882</v>
      </c>
      <c r="C7768">
        <v>639</v>
      </c>
      <c r="D7768" t="s">
        <v>8888</v>
      </c>
      <c r="E7768" t="s">
        <v>1410</v>
      </c>
      <c r="F7768" t="s">
        <v>1411</v>
      </c>
      <c r="G7768" t="s">
        <v>1410</v>
      </c>
    </row>
    <row r="7769" spans="1:7">
      <c r="A7769">
        <v>359</v>
      </c>
      <c r="B7769">
        <v>882</v>
      </c>
      <c r="C7769">
        <v>639</v>
      </c>
      <c r="D7769" t="s">
        <v>8888</v>
      </c>
      <c r="E7769" t="s">
        <v>1410</v>
      </c>
      <c r="F7769" t="s">
        <v>1411</v>
      </c>
      <c r="G7769" t="s">
        <v>1411</v>
      </c>
    </row>
    <row r="7770" spans="1:7">
      <c r="A7770">
        <v>366</v>
      </c>
      <c r="B7770">
        <v>2931</v>
      </c>
      <c r="C7770">
        <v>0</v>
      </c>
      <c r="D7770" t="s">
        <v>8889</v>
      </c>
      <c r="E7770" t="s">
        <v>1411</v>
      </c>
      <c r="F7770" t="s">
        <v>1411</v>
      </c>
      <c r="G7770" t="s">
        <v>1410</v>
      </c>
    </row>
    <row r="7771" spans="1:7">
      <c r="A7771">
        <v>366</v>
      </c>
      <c r="B7771">
        <v>2931</v>
      </c>
      <c r="C7771">
        <v>0</v>
      </c>
      <c r="D7771" t="s">
        <v>8890</v>
      </c>
      <c r="E7771" t="s">
        <v>1411</v>
      </c>
      <c r="F7771" t="s">
        <v>1411</v>
      </c>
      <c r="G7771" t="s">
        <v>1410</v>
      </c>
    </row>
    <row r="7772" spans="1:7">
      <c r="A7772">
        <v>359</v>
      </c>
      <c r="B7772">
        <v>882</v>
      </c>
      <c r="C7772">
        <v>639</v>
      </c>
      <c r="D7772" t="s">
        <v>8891</v>
      </c>
      <c r="E7772" t="s">
        <v>1410</v>
      </c>
      <c r="F7772" t="s">
        <v>1411</v>
      </c>
      <c r="G7772" t="s">
        <v>1410</v>
      </c>
    </row>
    <row r="7773" spans="1:7">
      <c r="A7773">
        <v>364</v>
      </c>
      <c r="B7773">
        <v>2836</v>
      </c>
      <c r="C7773">
        <v>0</v>
      </c>
      <c r="D7773" t="s">
        <v>8892</v>
      </c>
      <c r="E7773" t="s">
        <v>1411</v>
      </c>
      <c r="F7773" t="s">
        <v>1411</v>
      </c>
      <c r="G7773" t="s">
        <v>1410</v>
      </c>
    </row>
    <row r="7774" spans="1:7">
      <c r="A7774">
        <v>313</v>
      </c>
      <c r="B7774">
        <v>1243</v>
      </c>
      <c r="C7774">
        <v>3019</v>
      </c>
      <c r="D7774" t="s">
        <v>8893</v>
      </c>
      <c r="E7774" t="s">
        <v>1410</v>
      </c>
      <c r="F7774" t="s">
        <v>1411</v>
      </c>
      <c r="G7774" t="s">
        <v>1410</v>
      </c>
    </row>
    <row r="7775" spans="1:7">
      <c r="A7775">
        <v>366</v>
      </c>
      <c r="B7775">
        <v>1024</v>
      </c>
      <c r="C7775">
        <v>0</v>
      </c>
      <c r="D7775" t="s">
        <v>8894</v>
      </c>
      <c r="E7775" t="s">
        <v>1411</v>
      </c>
      <c r="F7775" t="s">
        <v>1411</v>
      </c>
      <c r="G7775" t="s">
        <v>1410</v>
      </c>
    </row>
    <row r="7776" spans="1:7">
      <c r="A7776">
        <v>366</v>
      </c>
      <c r="B7776">
        <v>2860</v>
      </c>
      <c r="C7776">
        <v>0</v>
      </c>
      <c r="D7776" t="s">
        <v>8895</v>
      </c>
      <c r="E7776" t="s">
        <v>1411</v>
      </c>
      <c r="F7776" t="s">
        <v>1411</v>
      </c>
      <c r="G7776" t="s">
        <v>1410</v>
      </c>
    </row>
    <row r="7777" spans="1:7">
      <c r="A7777">
        <v>341</v>
      </c>
      <c r="B7777">
        <v>2737</v>
      </c>
      <c r="C7777">
        <v>3020</v>
      </c>
      <c r="D7777" t="s">
        <v>8896</v>
      </c>
      <c r="E7777" t="s">
        <v>1410</v>
      </c>
      <c r="F7777" t="s">
        <v>1410</v>
      </c>
      <c r="G7777" t="s">
        <v>1410</v>
      </c>
    </row>
    <row r="7778" spans="1:7">
      <c r="A7778">
        <v>313</v>
      </c>
      <c r="B7778">
        <v>1241</v>
      </c>
      <c r="C7778">
        <v>3019</v>
      </c>
      <c r="D7778" t="s">
        <v>8897</v>
      </c>
      <c r="E7778" t="s">
        <v>1410</v>
      </c>
      <c r="F7778" t="s">
        <v>1411</v>
      </c>
      <c r="G7778" t="s">
        <v>1410</v>
      </c>
    </row>
    <row r="7779" spans="1:7">
      <c r="A7779">
        <v>313</v>
      </c>
      <c r="B7779">
        <v>1241</v>
      </c>
      <c r="C7779">
        <v>3019</v>
      </c>
      <c r="D7779" t="s">
        <v>8898</v>
      </c>
      <c r="E7779" t="s">
        <v>1410</v>
      </c>
      <c r="F7779" t="s">
        <v>1411</v>
      </c>
      <c r="G7779" t="s">
        <v>1410</v>
      </c>
    </row>
    <row r="7780" spans="1:7">
      <c r="A7780">
        <v>368</v>
      </c>
      <c r="B7780">
        <v>1243</v>
      </c>
      <c r="C7780">
        <v>3019</v>
      </c>
      <c r="D7780" t="s">
        <v>8899</v>
      </c>
      <c r="E7780" t="s">
        <v>1410</v>
      </c>
      <c r="F7780" t="s">
        <v>1411</v>
      </c>
      <c r="G7780" t="s">
        <v>1410</v>
      </c>
    </row>
    <row r="7781" spans="1:7">
      <c r="A7781">
        <v>368</v>
      </c>
      <c r="B7781">
        <v>2631</v>
      </c>
      <c r="C7781">
        <v>3019</v>
      </c>
      <c r="D7781" t="s">
        <v>8900</v>
      </c>
      <c r="E7781" t="s">
        <v>1410</v>
      </c>
      <c r="F7781" t="s">
        <v>1411</v>
      </c>
      <c r="G7781" t="s">
        <v>1410</v>
      </c>
    </row>
    <row r="7782" spans="1:7">
      <c r="A7782">
        <v>368</v>
      </c>
      <c r="B7782">
        <v>1243</v>
      </c>
      <c r="C7782">
        <v>3019</v>
      </c>
      <c r="D7782" t="s">
        <v>8901</v>
      </c>
      <c r="E7782" t="s">
        <v>1410</v>
      </c>
      <c r="F7782" t="s">
        <v>1411</v>
      </c>
      <c r="G7782" t="s">
        <v>1410</v>
      </c>
    </row>
    <row r="7783" spans="1:7">
      <c r="A7783">
        <v>313</v>
      </c>
      <c r="B7783">
        <v>1241</v>
      </c>
      <c r="C7783">
        <v>3019</v>
      </c>
      <c r="D7783" t="s">
        <v>8902</v>
      </c>
      <c r="E7783" t="s">
        <v>1410</v>
      </c>
      <c r="F7783" t="s">
        <v>1411</v>
      </c>
      <c r="G7783" t="s">
        <v>1410</v>
      </c>
    </row>
    <row r="7784" spans="1:7">
      <c r="A7784">
        <v>366</v>
      </c>
      <c r="B7784">
        <v>2850</v>
      </c>
      <c r="C7784">
        <v>0</v>
      </c>
      <c r="D7784" t="s">
        <v>8903</v>
      </c>
      <c r="E7784" t="s">
        <v>1411</v>
      </c>
      <c r="F7784" t="s">
        <v>1411</v>
      </c>
      <c r="G7784" t="s">
        <v>1411</v>
      </c>
    </row>
    <row r="7785" spans="1:7">
      <c r="A7785">
        <v>363</v>
      </c>
      <c r="B7785">
        <v>2751</v>
      </c>
      <c r="C7785">
        <v>0</v>
      </c>
      <c r="D7785" t="s">
        <v>8904</v>
      </c>
      <c r="E7785" t="s">
        <v>1411</v>
      </c>
      <c r="F7785" t="s">
        <v>1411</v>
      </c>
      <c r="G7785" t="s">
        <v>1410</v>
      </c>
    </row>
    <row r="7786" spans="1:7">
      <c r="A7786">
        <v>364</v>
      </c>
      <c r="B7786">
        <v>2771</v>
      </c>
      <c r="C7786">
        <v>0</v>
      </c>
      <c r="D7786" t="s">
        <v>8905</v>
      </c>
      <c r="E7786" t="s">
        <v>1411</v>
      </c>
      <c r="F7786" t="s">
        <v>1410</v>
      </c>
      <c r="G7786" t="s">
        <v>1410</v>
      </c>
    </row>
    <row r="7787" spans="1:7">
      <c r="A7787">
        <v>363</v>
      </c>
      <c r="B7787">
        <v>2762</v>
      </c>
      <c r="C7787">
        <v>0</v>
      </c>
      <c r="D7787" t="s">
        <v>8906</v>
      </c>
      <c r="E7787" t="s">
        <v>1411</v>
      </c>
      <c r="F7787" t="s">
        <v>1411</v>
      </c>
      <c r="G7787" t="s">
        <v>1410</v>
      </c>
    </row>
    <row r="7788" spans="1:7">
      <c r="A7788">
        <v>364</v>
      </c>
      <c r="B7788">
        <v>2909</v>
      </c>
      <c r="C7788">
        <v>0</v>
      </c>
      <c r="D7788" t="s">
        <v>8907</v>
      </c>
      <c r="E7788" t="s">
        <v>1411</v>
      </c>
      <c r="F7788" t="s">
        <v>1411</v>
      </c>
      <c r="G7788" t="s">
        <v>1410</v>
      </c>
    </row>
    <row r="7789" spans="1:7">
      <c r="A7789">
        <v>341</v>
      </c>
      <c r="B7789">
        <v>2737</v>
      </c>
      <c r="C7789">
        <v>3020</v>
      </c>
      <c r="D7789" t="s">
        <v>8908</v>
      </c>
      <c r="E7789" t="s">
        <v>1410</v>
      </c>
      <c r="F7789" t="s">
        <v>1411</v>
      </c>
      <c r="G7789" t="s">
        <v>1411</v>
      </c>
    </row>
    <row r="7790" spans="1:7">
      <c r="A7790">
        <v>341</v>
      </c>
      <c r="B7790">
        <v>2737</v>
      </c>
      <c r="C7790">
        <v>3020</v>
      </c>
      <c r="D7790" t="s">
        <v>8909</v>
      </c>
      <c r="E7790" t="s">
        <v>1410</v>
      </c>
      <c r="F7790" t="s">
        <v>1411</v>
      </c>
      <c r="G7790" t="s">
        <v>1411</v>
      </c>
    </row>
    <row r="7791" spans="1:7">
      <c r="A7791">
        <v>341</v>
      </c>
      <c r="B7791">
        <v>2737</v>
      </c>
      <c r="C7791">
        <v>3020</v>
      </c>
      <c r="D7791" t="s">
        <v>8910</v>
      </c>
      <c r="E7791" t="s">
        <v>1410</v>
      </c>
      <c r="F7791" t="s">
        <v>1411</v>
      </c>
      <c r="G7791" t="s">
        <v>1410</v>
      </c>
    </row>
    <row r="7792" spans="1:7">
      <c r="A7792">
        <v>341</v>
      </c>
      <c r="B7792">
        <v>2737</v>
      </c>
      <c r="C7792">
        <v>3020</v>
      </c>
      <c r="D7792" t="s">
        <v>8911</v>
      </c>
      <c r="E7792" t="s">
        <v>1410</v>
      </c>
      <c r="F7792" t="s">
        <v>1411</v>
      </c>
      <c r="G7792" t="s">
        <v>1410</v>
      </c>
    </row>
    <row r="7793" spans="1:7">
      <c r="A7793">
        <v>341</v>
      </c>
      <c r="B7793">
        <v>2737</v>
      </c>
      <c r="C7793">
        <v>3020</v>
      </c>
      <c r="D7793" t="s">
        <v>8912</v>
      </c>
      <c r="E7793" t="s">
        <v>1410</v>
      </c>
      <c r="F7793" t="s">
        <v>1411</v>
      </c>
      <c r="G7793" t="s">
        <v>1410</v>
      </c>
    </row>
    <row r="7794" spans="1:7">
      <c r="A7794">
        <v>341</v>
      </c>
      <c r="B7794">
        <v>2737</v>
      </c>
      <c r="C7794">
        <v>3020</v>
      </c>
      <c r="D7794" t="s">
        <v>8913</v>
      </c>
      <c r="E7794" t="s">
        <v>1410</v>
      </c>
      <c r="F7794" t="s">
        <v>1411</v>
      </c>
      <c r="G7794" t="s">
        <v>1410</v>
      </c>
    </row>
    <row r="7795" spans="1:7">
      <c r="A7795">
        <v>341</v>
      </c>
      <c r="B7795">
        <v>2737</v>
      </c>
      <c r="C7795">
        <v>3020</v>
      </c>
      <c r="D7795" t="s">
        <v>8914</v>
      </c>
      <c r="E7795" t="s">
        <v>1410</v>
      </c>
      <c r="F7795" t="s">
        <v>1411</v>
      </c>
      <c r="G7795" t="s">
        <v>1410</v>
      </c>
    </row>
    <row r="7796" spans="1:7">
      <c r="A7796">
        <v>341</v>
      </c>
      <c r="B7796">
        <v>2737</v>
      </c>
      <c r="C7796">
        <v>3020</v>
      </c>
      <c r="D7796" t="s">
        <v>8915</v>
      </c>
      <c r="E7796" t="s">
        <v>1410</v>
      </c>
      <c r="F7796" t="s">
        <v>1411</v>
      </c>
      <c r="G7796" t="s">
        <v>1410</v>
      </c>
    </row>
    <row r="7797" spans="1:7">
      <c r="A7797">
        <v>341</v>
      </c>
      <c r="B7797">
        <v>2737</v>
      </c>
      <c r="C7797">
        <v>3020</v>
      </c>
      <c r="D7797" t="s">
        <v>8916</v>
      </c>
      <c r="E7797" t="s">
        <v>1410</v>
      </c>
      <c r="F7797" t="s">
        <v>1410</v>
      </c>
      <c r="G7797" t="s">
        <v>1411</v>
      </c>
    </row>
    <row r="7798" spans="1:7">
      <c r="A7798">
        <v>341</v>
      </c>
      <c r="B7798">
        <v>2737</v>
      </c>
      <c r="C7798">
        <v>3020</v>
      </c>
      <c r="D7798" t="s">
        <v>8917</v>
      </c>
      <c r="E7798" t="s">
        <v>1410</v>
      </c>
      <c r="F7798" t="s">
        <v>1411</v>
      </c>
      <c r="G7798" t="s">
        <v>1411</v>
      </c>
    </row>
    <row r="7799" spans="1:7">
      <c r="A7799">
        <v>341</v>
      </c>
      <c r="B7799">
        <v>2737</v>
      </c>
      <c r="C7799">
        <v>3020</v>
      </c>
      <c r="D7799" t="s">
        <v>8918</v>
      </c>
      <c r="E7799" t="s">
        <v>1410</v>
      </c>
      <c r="F7799" t="s">
        <v>1411</v>
      </c>
      <c r="G7799" t="s">
        <v>1410</v>
      </c>
    </row>
    <row r="7800" spans="1:7">
      <c r="A7800">
        <v>341</v>
      </c>
      <c r="B7800">
        <v>2737</v>
      </c>
      <c r="C7800">
        <v>3020</v>
      </c>
      <c r="D7800" t="s">
        <v>8919</v>
      </c>
      <c r="E7800" t="s">
        <v>1410</v>
      </c>
      <c r="F7800" t="s">
        <v>1411</v>
      </c>
      <c r="G7800" t="s">
        <v>1410</v>
      </c>
    </row>
    <row r="7801" spans="1:7">
      <c r="A7801">
        <v>312</v>
      </c>
      <c r="B7801">
        <v>2352</v>
      </c>
      <c r="C7801">
        <v>3014</v>
      </c>
      <c r="D7801" t="s">
        <v>8920</v>
      </c>
      <c r="E7801" t="s">
        <v>1410</v>
      </c>
      <c r="F7801" t="s">
        <v>1411</v>
      </c>
      <c r="G7801" t="s">
        <v>1410</v>
      </c>
    </row>
    <row r="7802" spans="1:7">
      <c r="A7802">
        <v>312</v>
      </c>
      <c r="B7802">
        <v>2352</v>
      </c>
      <c r="C7802">
        <v>197</v>
      </c>
      <c r="D7802" t="s">
        <v>8921</v>
      </c>
      <c r="E7802" t="s">
        <v>1410</v>
      </c>
      <c r="F7802" t="s">
        <v>1411</v>
      </c>
      <c r="G7802" t="s">
        <v>1410</v>
      </c>
    </row>
    <row r="7803" spans="1:7">
      <c r="A7803">
        <v>363</v>
      </c>
      <c r="B7803">
        <v>1024</v>
      </c>
      <c r="C7803">
        <v>0</v>
      </c>
      <c r="D7803" t="s">
        <v>8922</v>
      </c>
      <c r="E7803" t="s">
        <v>1411</v>
      </c>
      <c r="F7803" t="s">
        <v>1411</v>
      </c>
      <c r="G7803" t="s">
        <v>1410</v>
      </c>
    </row>
    <row r="7804" spans="1:7">
      <c r="A7804">
        <v>364</v>
      </c>
      <c r="B7804">
        <v>2865</v>
      </c>
      <c r="C7804">
        <v>0</v>
      </c>
      <c r="D7804" t="s">
        <v>8923</v>
      </c>
      <c r="E7804" t="s">
        <v>1411</v>
      </c>
      <c r="F7804" t="s">
        <v>1411</v>
      </c>
      <c r="G7804" t="s">
        <v>1410</v>
      </c>
    </row>
    <row r="7805" spans="1:7">
      <c r="A7805">
        <v>341</v>
      </c>
      <c r="B7805">
        <v>2915</v>
      </c>
      <c r="C7805">
        <v>3020</v>
      </c>
      <c r="D7805" t="s">
        <v>31</v>
      </c>
      <c r="E7805" t="s">
        <v>1410</v>
      </c>
      <c r="F7805" t="s">
        <v>1410</v>
      </c>
      <c r="G7805" t="s">
        <v>1411</v>
      </c>
    </row>
    <row r="7806" spans="1:7">
      <c r="A7806">
        <v>359</v>
      </c>
      <c r="B7806">
        <v>882</v>
      </c>
      <c r="C7806">
        <v>263</v>
      </c>
      <c r="D7806" t="s">
        <v>8924</v>
      </c>
      <c r="E7806" t="s">
        <v>1410</v>
      </c>
      <c r="F7806" t="s">
        <v>1411</v>
      </c>
      <c r="G7806" t="s">
        <v>1411</v>
      </c>
    </row>
    <row r="7807" spans="1:7">
      <c r="A7807">
        <v>361</v>
      </c>
      <c r="C7807">
        <v>3020</v>
      </c>
      <c r="D7807" t="s">
        <v>8925</v>
      </c>
      <c r="E7807" t="s">
        <v>1410</v>
      </c>
      <c r="F7807" t="s">
        <v>1410</v>
      </c>
      <c r="G7807" t="s">
        <v>1411</v>
      </c>
    </row>
    <row r="7808" spans="1:7">
      <c r="A7808">
        <v>313</v>
      </c>
      <c r="B7808">
        <v>1241</v>
      </c>
      <c r="C7808">
        <v>0</v>
      </c>
      <c r="D7808" t="s">
        <v>8926</v>
      </c>
      <c r="E7808" t="s">
        <v>1411</v>
      </c>
      <c r="F7808" t="s">
        <v>1411</v>
      </c>
      <c r="G7808" t="s">
        <v>1410</v>
      </c>
    </row>
    <row r="7809" spans="1:7">
      <c r="A7809">
        <v>313</v>
      </c>
      <c r="B7809">
        <v>1241</v>
      </c>
      <c r="C7809">
        <v>0</v>
      </c>
      <c r="D7809" t="s">
        <v>8927</v>
      </c>
      <c r="E7809" t="s">
        <v>1411</v>
      </c>
      <c r="F7809" t="s">
        <v>1411</v>
      </c>
      <c r="G7809" t="s">
        <v>1410</v>
      </c>
    </row>
    <row r="7810" spans="1:7">
      <c r="A7810">
        <v>363</v>
      </c>
      <c r="B7810">
        <v>2895</v>
      </c>
      <c r="C7810">
        <v>0</v>
      </c>
      <c r="D7810" t="s">
        <v>8928</v>
      </c>
      <c r="E7810" t="s">
        <v>1411</v>
      </c>
      <c r="F7810" t="s">
        <v>1411</v>
      </c>
      <c r="G7810" t="s">
        <v>1410</v>
      </c>
    </row>
    <row r="7811" spans="1:7">
      <c r="A7811">
        <v>364</v>
      </c>
      <c r="B7811">
        <v>2765</v>
      </c>
      <c r="C7811">
        <v>0</v>
      </c>
      <c r="D7811" t="s">
        <v>8929</v>
      </c>
      <c r="E7811" t="s">
        <v>1411</v>
      </c>
      <c r="F7811" t="s">
        <v>1411</v>
      </c>
      <c r="G7811" t="s">
        <v>1410</v>
      </c>
    </row>
    <row r="7812" spans="1:7">
      <c r="A7812">
        <v>364</v>
      </c>
      <c r="B7812">
        <v>1258</v>
      </c>
      <c r="C7812">
        <v>0</v>
      </c>
      <c r="D7812" t="s">
        <v>8930</v>
      </c>
      <c r="E7812" t="s">
        <v>1411</v>
      </c>
      <c r="F7812" t="s">
        <v>1411</v>
      </c>
      <c r="G7812" t="s">
        <v>1410</v>
      </c>
    </row>
    <row r="7813" spans="1:7">
      <c r="A7813">
        <v>368</v>
      </c>
      <c r="B7813">
        <v>1236</v>
      </c>
      <c r="C7813">
        <v>3019</v>
      </c>
      <c r="D7813" t="s">
        <v>8931</v>
      </c>
      <c r="E7813" t="s">
        <v>1410</v>
      </c>
      <c r="F7813" t="s">
        <v>1411</v>
      </c>
      <c r="G7813" t="s">
        <v>1410</v>
      </c>
    </row>
    <row r="7814" spans="1:7">
      <c r="A7814">
        <v>368</v>
      </c>
      <c r="B7814">
        <v>1236</v>
      </c>
      <c r="C7814">
        <v>3019</v>
      </c>
      <c r="D7814" t="s">
        <v>8932</v>
      </c>
      <c r="E7814" t="s">
        <v>1410</v>
      </c>
      <c r="F7814" t="s">
        <v>1411</v>
      </c>
      <c r="G7814" t="s">
        <v>1410</v>
      </c>
    </row>
    <row r="7815" spans="1:7">
      <c r="A7815">
        <v>368</v>
      </c>
      <c r="B7815">
        <v>1243</v>
      </c>
      <c r="C7815">
        <v>3019</v>
      </c>
      <c r="D7815" t="s">
        <v>8933</v>
      </c>
      <c r="E7815" t="s">
        <v>1410</v>
      </c>
      <c r="F7815" t="s">
        <v>1411</v>
      </c>
      <c r="G7815" t="s">
        <v>1410</v>
      </c>
    </row>
    <row r="7816" spans="1:7">
      <c r="A7816">
        <v>368</v>
      </c>
      <c r="B7816">
        <v>1243</v>
      </c>
      <c r="C7816">
        <v>3019</v>
      </c>
      <c r="D7816" t="s">
        <v>8934</v>
      </c>
      <c r="E7816" t="s">
        <v>1410</v>
      </c>
      <c r="F7816" t="s">
        <v>1411</v>
      </c>
      <c r="G7816" t="s">
        <v>1410</v>
      </c>
    </row>
    <row r="7817" spans="1:7">
      <c r="A7817">
        <v>361</v>
      </c>
      <c r="B7817">
        <v>2871</v>
      </c>
      <c r="C7817">
        <v>0</v>
      </c>
      <c r="D7817" t="s">
        <v>8935</v>
      </c>
      <c r="E7817" t="s">
        <v>1411</v>
      </c>
      <c r="F7817" t="s">
        <v>1411</v>
      </c>
      <c r="G7817" t="s">
        <v>1411</v>
      </c>
    </row>
    <row r="7818" spans="1:7">
      <c r="A7818">
        <v>366</v>
      </c>
      <c r="B7818">
        <v>2845</v>
      </c>
      <c r="C7818">
        <v>0</v>
      </c>
      <c r="D7818" t="s">
        <v>8936</v>
      </c>
      <c r="E7818" t="s">
        <v>1411</v>
      </c>
      <c r="F7818" t="s">
        <v>1411</v>
      </c>
      <c r="G7818" t="s">
        <v>1410</v>
      </c>
    </row>
    <row r="7819" spans="1:7">
      <c r="A7819">
        <v>366</v>
      </c>
      <c r="B7819">
        <v>2845</v>
      </c>
      <c r="C7819">
        <v>0</v>
      </c>
      <c r="D7819" t="s">
        <v>8937</v>
      </c>
      <c r="E7819" t="s">
        <v>1411</v>
      </c>
      <c r="F7819" t="s">
        <v>1411</v>
      </c>
      <c r="G7819" t="s">
        <v>1410</v>
      </c>
    </row>
    <row r="7820" spans="1:7">
      <c r="A7820">
        <v>371</v>
      </c>
      <c r="B7820">
        <v>2922</v>
      </c>
      <c r="C7820">
        <v>0</v>
      </c>
      <c r="D7820" t="s">
        <v>8938</v>
      </c>
      <c r="E7820" t="s">
        <v>1411</v>
      </c>
      <c r="F7820" t="s">
        <v>1411</v>
      </c>
      <c r="G7820" t="s">
        <v>1410</v>
      </c>
    </row>
    <row r="7821" spans="1:7">
      <c r="A7821">
        <v>364</v>
      </c>
      <c r="B7821">
        <v>2857</v>
      </c>
      <c r="C7821">
        <v>0</v>
      </c>
      <c r="D7821" t="s">
        <v>8939</v>
      </c>
      <c r="E7821" t="s">
        <v>1411</v>
      </c>
      <c r="F7821" t="s">
        <v>1411</v>
      </c>
      <c r="G7821" t="s">
        <v>1410</v>
      </c>
    </row>
    <row r="7822" spans="1:7">
      <c r="A7822">
        <v>366</v>
      </c>
      <c r="B7822">
        <v>1272</v>
      </c>
      <c r="C7822">
        <v>0</v>
      </c>
      <c r="D7822" t="s">
        <v>8940</v>
      </c>
      <c r="E7822" t="s">
        <v>1411</v>
      </c>
      <c r="F7822" t="s">
        <v>1411</v>
      </c>
      <c r="G7822" t="s">
        <v>1411</v>
      </c>
    </row>
    <row r="7823" spans="1:7">
      <c r="A7823">
        <v>371</v>
      </c>
      <c r="B7823">
        <v>2922</v>
      </c>
      <c r="C7823">
        <v>0</v>
      </c>
      <c r="D7823" t="s">
        <v>8941</v>
      </c>
      <c r="E7823" t="s">
        <v>1411</v>
      </c>
      <c r="F7823" t="s">
        <v>1411</v>
      </c>
      <c r="G7823" t="s">
        <v>1410</v>
      </c>
    </row>
    <row r="7824" spans="1:7">
      <c r="A7824">
        <v>366</v>
      </c>
      <c r="B7824">
        <v>1026</v>
      </c>
      <c r="C7824">
        <v>3056</v>
      </c>
      <c r="D7824" t="s">
        <v>8942</v>
      </c>
      <c r="E7824" t="s">
        <v>1410</v>
      </c>
      <c r="F7824" t="s">
        <v>1411</v>
      </c>
      <c r="G7824" t="s">
        <v>1410</v>
      </c>
    </row>
    <row r="7825" spans="1:7">
      <c r="A7825">
        <v>363</v>
      </c>
      <c r="B7825">
        <v>1111</v>
      </c>
      <c r="C7825">
        <v>0</v>
      </c>
      <c r="D7825" t="s">
        <v>8943</v>
      </c>
      <c r="E7825" t="s">
        <v>1411</v>
      </c>
      <c r="F7825" t="s">
        <v>1411</v>
      </c>
      <c r="G7825" t="s">
        <v>1410</v>
      </c>
    </row>
    <row r="7826" spans="1:7">
      <c r="A7826">
        <v>363</v>
      </c>
      <c r="B7826">
        <v>1026</v>
      </c>
      <c r="C7826">
        <v>3020</v>
      </c>
      <c r="D7826" t="s">
        <v>8944</v>
      </c>
      <c r="E7826" t="s">
        <v>1410</v>
      </c>
      <c r="F7826" t="s">
        <v>1411</v>
      </c>
      <c r="G7826" t="s">
        <v>1410</v>
      </c>
    </row>
    <row r="7827" spans="1:7">
      <c r="A7827">
        <v>363</v>
      </c>
      <c r="C7827">
        <v>3020</v>
      </c>
      <c r="D7827" t="s">
        <v>8945</v>
      </c>
      <c r="E7827" t="s">
        <v>1410</v>
      </c>
      <c r="F7827" t="s">
        <v>1411</v>
      </c>
      <c r="G7827" t="s">
        <v>1410</v>
      </c>
    </row>
    <row r="7828" spans="1:7">
      <c r="A7828">
        <v>341</v>
      </c>
      <c r="B7828">
        <v>1025</v>
      </c>
      <c r="C7828">
        <v>3020</v>
      </c>
      <c r="D7828" t="s">
        <v>8946</v>
      </c>
      <c r="E7828" t="s">
        <v>1410</v>
      </c>
      <c r="F7828" t="s">
        <v>1411</v>
      </c>
      <c r="G7828" t="s">
        <v>1411</v>
      </c>
    </row>
    <row r="7829" spans="1:7">
      <c r="A7829">
        <v>361</v>
      </c>
      <c r="C7829">
        <v>3020</v>
      </c>
      <c r="D7829" t="s">
        <v>8947</v>
      </c>
      <c r="E7829" t="s">
        <v>1410</v>
      </c>
      <c r="F7829" t="s">
        <v>1411</v>
      </c>
      <c r="G7829" t="s">
        <v>1411</v>
      </c>
    </row>
    <row r="7830" spans="1:7">
      <c r="A7830">
        <v>363</v>
      </c>
      <c r="B7830">
        <v>1024</v>
      </c>
      <c r="C7830">
        <v>0</v>
      </c>
      <c r="D7830" t="s">
        <v>8948</v>
      </c>
      <c r="E7830" t="s">
        <v>1411</v>
      </c>
      <c r="F7830" t="s">
        <v>1411</v>
      </c>
      <c r="G7830" t="s">
        <v>1410</v>
      </c>
    </row>
    <row r="7831" spans="1:7">
      <c r="A7831">
        <v>363</v>
      </c>
      <c r="B7831">
        <v>1024</v>
      </c>
      <c r="C7831">
        <v>3056</v>
      </c>
      <c r="D7831" t="s">
        <v>8949</v>
      </c>
      <c r="E7831" t="s">
        <v>1410</v>
      </c>
      <c r="F7831" t="s">
        <v>1411</v>
      </c>
      <c r="G7831" t="s">
        <v>1410</v>
      </c>
    </row>
    <row r="7832" spans="1:7">
      <c r="A7832">
        <v>363</v>
      </c>
      <c r="B7832">
        <v>1026</v>
      </c>
      <c r="C7832">
        <v>0</v>
      </c>
      <c r="D7832" t="s">
        <v>8950</v>
      </c>
      <c r="E7832" t="s">
        <v>1411</v>
      </c>
      <c r="F7832" t="s">
        <v>1411</v>
      </c>
      <c r="G7832" t="s">
        <v>1410</v>
      </c>
    </row>
    <row r="7833" spans="1:7">
      <c r="A7833">
        <v>341</v>
      </c>
      <c r="B7833">
        <v>2915</v>
      </c>
      <c r="C7833">
        <v>3020</v>
      </c>
      <c r="D7833" t="s">
        <v>8951</v>
      </c>
      <c r="E7833" t="s">
        <v>1410</v>
      </c>
      <c r="F7833" t="s">
        <v>1410</v>
      </c>
      <c r="G7833" t="s">
        <v>1410</v>
      </c>
    </row>
    <row r="7834" spans="1:7">
      <c r="A7834">
        <v>341</v>
      </c>
      <c r="B7834">
        <v>2915</v>
      </c>
      <c r="C7834">
        <v>3020</v>
      </c>
      <c r="D7834" t="s">
        <v>8952</v>
      </c>
      <c r="E7834" t="s">
        <v>1410</v>
      </c>
      <c r="F7834" t="s">
        <v>1410</v>
      </c>
      <c r="G7834" t="s">
        <v>1410</v>
      </c>
    </row>
    <row r="7835" spans="1:7">
      <c r="A7835">
        <v>341</v>
      </c>
      <c r="B7835">
        <v>2737</v>
      </c>
      <c r="C7835">
        <v>3056</v>
      </c>
      <c r="D7835" t="s">
        <v>8953</v>
      </c>
      <c r="E7835" t="s">
        <v>1410</v>
      </c>
      <c r="F7835" t="s">
        <v>1411</v>
      </c>
      <c r="G7835" t="s">
        <v>1410</v>
      </c>
    </row>
    <row r="7836" spans="1:7">
      <c r="A7836">
        <v>302</v>
      </c>
      <c r="B7836">
        <v>1371</v>
      </c>
      <c r="C7836">
        <v>0</v>
      </c>
      <c r="D7836" t="s">
        <v>8954</v>
      </c>
      <c r="E7836" t="s">
        <v>1411</v>
      </c>
      <c r="F7836" t="s">
        <v>1411</v>
      </c>
      <c r="G7836" t="s">
        <v>1410</v>
      </c>
    </row>
    <row r="7837" spans="1:7">
      <c r="A7837">
        <v>341</v>
      </c>
      <c r="B7837">
        <v>2915</v>
      </c>
      <c r="C7837">
        <v>3020</v>
      </c>
      <c r="D7837" t="s">
        <v>8955</v>
      </c>
      <c r="E7837" t="s">
        <v>1410</v>
      </c>
      <c r="F7837" t="s">
        <v>1410</v>
      </c>
      <c r="G7837" t="s">
        <v>1410</v>
      </c>
    </row>
    <row r="7838" spans="1:7">
      <c r="A7838">
        <v>341</v>
      </c>
      <c r="B7838">
        <v>2915</v>
      </c>
      <c r="C7838">
        <v>3020</v>
      </c>
      <c r="D7838" t="s">
        <v>8956</v>
      </c>
      <c r="E7838" t="s">
        <v>1410</v>
      </c>
      <c r="F7838" t="s">
        <v>1410</v>
      </c>
      <c r="G7838" t="s">
        <v>1410</v>
      </c>
    </row>
    <row r="7839" spans="1:7">
      <c r="A7839">
        <v>341</v>
      </c>
      <c r="B7839">
        <v>1371</v>
      </c>
      <c r="C7839">
        <v>0</v>
      </c>
      <c r="D7839" t="s">
        <v>8957</v>
      </c>
      <c r="E7839" t="s">
        <v>1411</v>
      </c>
      <c r="F7839" t="s">
        <v>1411</v>
      </c>
      <c r="G7839" t="s">
        <v>1411</v>
      </c>
    </row>
    <row r="7840" spans="1:7">
      <c r="A7840">
        <v>341</v>
      </c>
      <c r="B7840">
        <v>1984</v>
      </c>
      <c r="C7840">
        <v>3056</v>
      </c>
      <c r="D7840" t="s">
        <v>8958</v>
      </c>
      <c r="E7840" t="s">
        <v>1410</v>
      </c>
      <c r="F7840" t="s">
        <v>1411</v>
      </c>
      <c r="G7840" t="s">
        <v>1410</v>
      </c>
    </row>
    <row r="7841" spans="1:7">
      <c r="A7841">
        <v>341</v>
      </c>
      <c r="B7841">
        <v>1026</v>
      </c>
      <c r="C7841">
        <v>0</v>
      </c>
      <c r="D7841" t="s">
        <v>8959</v>
      </c>
      <c r="E7841" t="s">
        <v>1411</v>
      </c>
      <c r="F7841" t="s">
        <v>1411</v>
      </c>
      <c r="G7841" t="s">
        <v>1410</v>
      </c>
    </row>
    <row r="7842" spans="1:7">
      <c r="A7842">
        <v>371</v>
      </c>
      <c r="B7842">
        <v>671</v>
      </c>
      <c r="C7842">
        <v>0</v>
      </c>
      <c r="D7842" t="s">
        <v>8960</v>
      </c>
      <c r="E7842" t="s">
        <v>1411</v>
      </c>
      <c r="F7842" t="s">
        <v>1411</v>
      </c>
      <c r="G7842" t="s">
        <v>1410</v>
      </c>
    </row>
    <row r="7843" spans="1:7">
      <c r="A7843">
        <v>358</v>
      </c>
      <c r="C7843">
        <v>197</v>
      </c>
      <c r="D7843" t="s">
        <v>8961</v>
      </c>
      <c r="E7843" t="s">
        <v>1410</v>
      </c>
      <c r="F7843" t="s">
        <v>1411</v>
      </c>
      <c r="G7843" t="s">
        <v>1410</v>
      </c>
    </row>
    <row r="7844" spans="1:7">
      <c r="A7844">
        <v>358</v>
      </c>
      <c r="B7844">
        <v>797</v>
      </c>
      <c r="C7844">
        <v>197</v>
      </c>
      <c r="D7844" t="s">
        <v>8962</v>
      </c>
      <c r="E7844" t="s">
        <v>1410</v>
      </c>
      <c r="F7844" t="s">
        <v>1411</v>
      </c>
      <c r="G7844" t="s">
        <v>1410</v>
      </c>
    </row>
    <row r="7845" spans="1:7">
      <c r="A7845">
        <v>366</v>
      </c>
      <c r="B7845">
        <v>671</v>
      </c>
      <c r="C7845">
        <v>0</v>
      </c>
      <c r="D7845" t="s">
        <v>8963</v>
      </c>
      <c r="E7845" t="s">
        <v>1411</v>
      </c>
      <c r="F7845" t="s">
        <v>1411</v>
      </c>
      <c r="G7845" t="s">
        <v>1410</v>
      </c>
    </row>
    <row r="7846" spans="1:7">
      <c r="A7846">
        <v>312</v>
      </c>
      <c r="B7846">
        <v>2352</v>
      </c>
      <c r="C7846">
        <v>197</v>
      </c>
      <c r="D7846" t="s">
        <v>8964</v>
      </c>
      <c r="E7846" t="s">
        <v>1410</v>
      </c>
      <c r="F7846" t="s">
        <v>1411</v>
      </c>
      <c r="G7846" t="s">
        <v>1410</v>
      </c>
    </row>
    <row r="7847" spans="1:7">
      <c r="A7847">
        <v>364</v>
      </c>
      <c r="B7847">
        <v>1258</v>
      </c>
      <c r="C7847">
        <v>0</v>
      </c>
      <c r="D7847" t="s">
        <v>8965</v>
      </c>
      <c r="E7847" t="s">
        <v>1411</v>
      </c>
      <c r="F7847" t="s">
        <v>1411</v>
      </c>
      <c r="G7847" t="s">
        <v>1410</v>
      </c>
    </row>
    <row r="7848" spans="1:7">
      <c r="A7848">
        <v>302</v>
      </c>
      <c r="B7848">
        <v>1259</v>
      </c>
      <c r="C7848">
        <v>0</v>
      </c>
      <c r="D7848" t="s">
        <v>8966</v>
      </c>
      <c r="E7848" t="s">
        <v>1411</v>
      </c>
      <c r="F7848" t="s">
        <v>1411</v>
      </c>
      <c r="G7848" t="s">
        <v>1410</v>
      </c>
    </row>
    <row r="7849" spans="1:7">
      <c r="A7849">
        <v>302</v>
      </c>
      <c r="B7849">
        <v>1258</v>
      </c>
      <c r="C7849">
        <v>3020</v>
      </c>
      <c r="D7849" t="s">
        <v>8967</v>
      </c>
      <c r="E7849" t="s">
        <v>1410</v>
      </c>
      <c r="F7849" t="s">
        <v>1411</v>
      </c>
      <c r="G7849" t="s">
        <v>1410</v>
      </c>
    </row>
    <row r="7850" spans="1:7">
      <c r="A7850">
        <v>39</v>
      </c>
      <c r="B7850">
        <v>972</v>
      </c>
      <c r="C7850">
        <v>3056</v>
      </c>
      <c r="D7850" t="s">
        <v>8968</v>
      </c>
      <c r="E7850" t="s">
        <v>1410</v>
      </c>
      <c r="F7850" t="s">
        <v>1411</v>
      </c>
      <c r="G7850" t="s">
        <v>1411</v>
      </c>
    </row>
    <row r="7851" spans="1:7">
      <c r="A7851">
        <v>363</v>
      </c>
      <c r="B7851">
        <v>1024</v>
      </c>
      <c r="C7851">
        <v>0</v>
      </c>
      <c r="D7851" t="s">
        <v>8969</v>
      </c>
      <c r="E7851" t="s">
        <v>1411</v>
      </c>
      <c r="F7851" t="s">
        <v>1411</v>
      </c>
      <c r="G7851" t="s">
        <v>1411</v>
      </c>
    </row>
    <row r="7852" spans="1:7">
      <c r="A7852">
        <v>18</v>
      </c>
      <c r="B7852">
        <v>3341</v>
      </c>
      <c r="C7852">
        <v>3020</v>
      </c>
      <c r="D7852" t="s">
        <v>8970</v>
      </c>
      <c r="E7852" t="s">
        <v>1410</v>
      </c>
      <c r="F7852" t="s">
        <v>1411</v>
      </c>
      <c r="G7852" t="s">
        <v>1410</v>
      </c>
    </row>
    <row r="7853" spans="1:7">
      <c r="A7853">
        <v>302</v>
      </c>
      <c r="B7853">
        <v>1103</v>
      </c>
      <c r="C7853">
        <v>3056</v>
      </c>
      <c r="D7853" t="s">
        <v>8971</v>
      </c>
      <c r="E7853" t="s">
        <v>1410</v>
      </c>
      <c r="F7853" t="s">
        <v>1411</v>
      </c>
      <c r="G7853" t="s">
        <v>1410</v>
      </c>
    </row>
    <row r="7854" spans="1:7">
      <c r="A7854">
        <v>302</v>
      </c>
      <c r="B7854">
        <v>1103</v>
      </c>
      <c r="C7854">
        <v>0</v>
      </c>
      <c r="D7854" t="s">
        <v>8972</v>
      </c>
      <c r="E7854" t="s">
        <v>1411</v>
      </c>
      <c r="F7854" t="s">
        <v>1411</v>
      </c>
      <c r="G7854" t="s">
        <v>1411</v>
      </c>
    </row>
    <row r="7855" spans="1:7">
      <c r="A7855">
        <v>364</v>
      </c>
      <c r="B7855">
        <v>2798</v>
      </c>
      <c r="C7855">
        <v>0</v>
      </c>
      <c r="D7855" t="s">
        <v>8973</v>
      </c>
      <c r="E7855" t="s">
        <v>1411</v>
      </c>
      <c r="F7855" t="s">
        <v>1411</v>
      </c>
      <c r="G7855" t="s">
        <v>1410</v>
      </c>
    </row>
    <row r="7856" spans="1:7">
      <c r="A7856">
        <v>366</v>
      </c>
      <c r="B7856">
        <v>1024</v>
      </c>
      <c r="C7856">
        <v>0</v>
      </c>
      <c r="D7856" t="s">
        <v>8974</v>
      </c>
      <c r="E7856" t="s">
        <v>1411</v>
      </c>
      <c r="F7856" t="s">
        <v>1411</v>
      </c>
      <c r="G7856" t="s">
        <v>1411</v>
      </c>
    </row>
    <row r="7857" spans="1:7">
      <c r="A7857">
        <v>364</v>
      </c>
      <c r="B7857">
        <v>2785</v>
      </c>
      <c r="C7857">
        <v>0</v>
      </c>
      <c r="D7857" t="s">
        <v>8975</v>
      </c>
      <c r="E7857" t="s">
        <v>1411</v>
      </c>
      <c r="F7857" t="s">
        <v>1411</v>
      </c>
      <c r="G7857" t="s">
        <v>1410</v>
      </c>
    </row>
    <row r="7858" spans="1:7">
      <c r="A7858">
        <v>364</v>
      </c>
      <c r="B7858">
        <v>2785</v>
      </c>
      <c r="C7858">
        <v>0</v>
      </c>
      <c r="D7858" t="s">
        <v>8976</v>
      </c>
      <c r="E7858" t="s">
        <v>1411</v>
      </c>
      <c r="F7858" t="s">
        <v>1411</v>
      </c>
      <c r="G7858" t="s">
        <v>1410</v>
      </c>
    </row>
    <row r="7859" spans="1:7">
      <c r="A7859">
        <v>364</v>
      </c>
      <c r="B7859">
        <v>2774</v>
      </c>
      <c r="C7859">
        <v>0</v>
      </c>
      <c r="D7859" t="s">
        <v>8977</v>
      </c>
      <c r="E7859" t="s">
        <v>1411</v>
      </c>
      <c r="F7859" t="s">
        <v>1411</v>
      </c>
      <c r="G7859" t="s">
        <v>1410</v>
      </c>
    </row>
    <row r="7860" spans="1:7">
      <c r="A7860">
        <v>18</v>
      </c>
      <c r="B7860">
        <v>2698</v>
      </c>
      <c r="C7860">
        <v>204</v>
      </c>
      <c r="D7860" t="s">
        <v>8978</v>
      </c>
      <c r="E7860" t="s">
        <v>1410</v>
      </c>
      <c r="F7860" t="s">
        <v>1410</v>
      </c>
      <c r="G7860" t="s">
        <v>1410</v>
      </c>
    </row>
    <row r="7861" spans="1:7">
      <c r="A7861">
        <v>18</v>
      </c>
      <c r="B7861">
        <v>2698</v>
      </c>
      <c r="C7861">
        <v>3056</v>
      </c>
      <c r="D7861" t="s">
        <v>8979</v>
      </c>
      <c r="E7861" t="s">
        <v>1410</v>
      </c>
      <c r="F7861" t="s">
        <v>1410</v>
      </c>
      <c r="G7861" t="s">
        <v>1410</v>
      </c>
    </row>
    <row r="7862" spans="1:7">
      <c r="A7862">
        <v>361</v>
      </c>
      <c r="B7862">
        <v>2329</v>
      </c>
      <c r="C7862">
        <v>3020</v>
      </c>
      <c r="D7862" t="s">
        <v>8980</v>
      </c>
      <c r="E7862" t="s">
        <v>1410</v>
      </c>
      <c r="F7862" t="s">
        <v>1411</v>
      </c>
      <c r="G7862" t="s">
        <v>1411</v>
      </c>
    </row>
    <row r="7863" spans="1:7">
      <c r="A7863">
        <v>366</v>
      </c>
      <c r="B7863">
        <v>1024</v>
      </c>
      <c r="C7863">
        <v>0</v>
      </c>
      <c r="D7863" t="s">
        <v>8981</v>
      </c>
      <c r="E7863" t="s">
        <v>1411</v>
      </c>
      <c r="F7863" t="s">
        <v>1411</v>
      </c>
      <c r="G7863" t="s">
        <v>1410</v>
      </c>
    </row>
    <row r="7864" spans="1:7">
      <c r="A7864">
        <v>361</v>
      </c>
      <c r="B7864">
        <v>1026</v>
      </c>
      <c r="C7864">
        <v>3020</v>
      </c>
      <c r="D7864" t="s">
        <v>8982</v>
      </c>
      <c r="E7864" t="s">
        <v>1410</v>
      </c>
      <c r="F7864" t="s">
        <v>1410</v>
      </c>
      <c r="G7864" t="s">
        <v>1411</v>
      </c>
    </row>
    <row r="7865" spans="1:7">
      <c r="A7865">
        <v>341</v>
      </c>
      <c r="B7865">
        <v>1026</v>
      </c>
      <c r="C7865">
        <v>3020</v>
      </c>
      <c r="D7865" t="s">
        <v>8983</v>
      </c>
      <c r="E7865" t="s">
        <v>1410</v>
      </c>
      <c r="F7865" t="s">
        <v>1411</v>
      </c>
      <c r="G7865" t="s">
        <v>1411</v>
      </c>
    </row>
    <row r="7866" spans="1:7">
      <c r="A7866">
        <v>341</v>
      </c>
      <c r="B7866">
        <v>1025</v>
      </c>
      <c r="C7866">
        <v>3020</v>
      </c>
      <c r="D7866" t="s">
        <v>8984</v>
      </c>
      <c r="E7866" t="s">
        <v>1410</v>
      </c>
      <c r="F7866" t="s">
        <v>1411</v>
      </c>
      <c r="G7866" t="s">
        <v>1410</v>
      </c>
    </row>
    <row r="7867" spans="1:7">
      <c r="A7867">
        <v>361</v>
      </c>
      <c r="B7867">
        <v>1024</v>
      </c>
      <c r="C7867">
        <v>3020</v>
      </c>
      <c r="D7867" t="s">
        <v>8985</v>
      </c>
      <c r="E7867" t="s">
        <v>1410</v>
      </c>
      <c r="F7867" t="s">
        <v>1411</v>
      </c>
      <c r="G7867" t="s">
        <v>1410</v>
      </c>
    </row>
    <row r="7868" spans="1:7">
      <c r="A7868">
        <v>361</v>
      </c>
      <c r="B7868">
        <v>1024</v>
      </c>
      <c r="C7868">
        <v>3020</v>
      </c>
      <c r="D7868" t="s">
        <v>8986</v>
      </c>
      <c r="E7868" t="s">
        <v>1410</v>
      </c>
      <c r="F7868" t="s">
        <v>1411</v>
      </c>
      <c r="G7868" t="s">
        <v>1410</v>
      </c>
    </row>
    <row r="7869" spans="1:7">
      <c r="A7869">
        <v>361</v>
      </c>
      <c r="B7869">
        <v>1026</v>
      </c>
      <c r="C7869">
        <v>3020</v>
      </c>
      <c r="D7869" t="s">
        <v>8987</v>
      </c>
      <c r="E7869" t="s">
        <v>1410</v>
      </c>
      <c r="F7869" t="s">
        <v>1411</v>
      </c>
      <c r="G7869" t="s">
        <v>1410</v>
      </c>
    </row>
    <row r="7870" spans="1:7">
      <c r="A7870">
        <v>361</v>
      </c>
      <c r="B7870">
        <v>1024</v>
      </c>
      <c r="C7870">
        <v>3020</v>
      </c>
      <c r="D7870" t="s">
        <v>8988</v>
      </c>
      <c r="E7870" t="s">
        <v>1410</v>
      </c>
      <c r="F7870" t="s">
        <v>1411</v>
      </c>
      <c r="G7870" t="s">
        <v>1411</v>
      </c>
    </row>
    <row r="7871" spans="1:7">
      <c r="A7871">
        <v>361</v>
      </c>
      <c r="B7871">
        <v>1024</v>
      </c>
      <c r="C7871">
        <v>3020</v>
      </c>
      <c r="D7871" t="s">
        <v>8989</v>
      </c>
      <c r="E7871" t="s">
        <v>1410</v>
      </c>
      <c r="F7871" t="s">
        <v>1411</v>
      </c>
      <c r="G7871" t="s">
        <v>1410</v>
      </c>
    </row>
    <row r="7872" spans="1:7">
      <c r="A7872">
        <v>361</v>
      </c>
      <c r="B7872">
        <v>1024</v>
      </c>
      <c r="C7872">
        <v>3020</v>
      </c>
      <c r="D7872" t="s">
        <v>8990</v>
      </c>
      <c r="E7872" t="s">
        <v>1410</v>
      </c>
      <c r="F7872" t="s">
        <v>1411</v>
      </c>
      <c r="G7872" t="s">
        <v>1410</v>
      </c>
    </row>
    <row r="7873" spans="1:7">
      <c r="A7873">
        <v>361</v>
      </c>
      <c r="B7873">
        <v>1024</v>
      </c>
      <c r="C7873">
        <v>3020</v>
      </c>
      <c r="D7873" t="s">
        <v>8991</v>
      </c>
      <c r="E7873" t="s">
        <v>1410</v>
      </c>
      <c r="F7873" t="s">
        <v>1411</v>
      </c>
      <c r="G7873" t="s">
        <v>1410</v>
      </c>
    </row>
    <row r="7874" spans="1:7">
      <c r="A7874">
        <v>366</v>
      </c>
      <c r="B7874">
        <v>1269</v>
      </c>
      <c r="C7874">
        <v>0</v>
      </c>
      <c r="D7874" t="s">
        <v>8992</v>
      </c>
      <c r="E7874" t="s">
        <v>1411</v>
      </c>
      <c r="F7874" t="s">
        <v>1410</v>
      </c>
      <c r="G7874" t="s">
        <v>1410</v>
      </c>
    </row>
    <row r="7875" spans="1:7">
      <c r="A7875">
        <v>371</v>
      </c>
      <c r="B7875">
        <v>1024</v>
      </c>
      <c r="C7875">
        <v>0</v>
      </c>
      <c r="D7875" t="s">
        <v>8993</v>
      </c>
      <c r="E7875" t="s">
        <v>1411</v>
      </c>
      <c r="F7875" t="s">
        <v>1411</v>
      </c>
      <c r="G7875" t="s">
        <v>1410</v>
      </c>
    </row>
    <row r="7876" spans="1:7">
      <c r="A7876">
        <v>302</v>
      </c>
      <c r="B7876">
        <v>1024</v>
      </c>
      <c r="C7876">
        <v>0</v>
      </c>
      <c r="D7876" t="s">
        <v>8994</v>
      </c>
      <c r="E7876" t="s">
        <v>1411</v>
      </c>
      <c r="F7876" t="s">
        <v>1411</v>
      </c>
      <c r="G7876" t="s">
        <v>1410</v>
      </c>
    </row>
    <row r="7877" spans="1:7">
      <c r="A7877">
        <v>363</v>
      </c>
      <c r="B7877">
        <v>515</v>
      </c>
      <c r="C7877">
        <v>0</v>
      </c>
      <c r="D7877" t="s">
        <v>8995</v>
      </c>
      <c r="E7877" t="s">
        <v>1411</v>
      </c>
      <c r="F7877" t="s">
        <v>1411</v>
      </c>
      <c r="G7877" t="s">
        <v>1410</v>
      </c>
    </row>
    <row r="7878" spans="1:7">
      <c r="A7878">
        <v>361</v>
      </c>
      <c r="B7878">
        <v>2895</v>
      </c>
      <c r="C7878">
        <v>0</v>
      </c>
      <c r="D7878" t="s">
        <v>8996</v>
      </c>
      <c r="E7878" t="s">
        <v>1411</v>
      </c>
      <c r="F7878" t="s">
        <v>1411</v>
      </c>
      <c r="G7878" t="s">
        <v>1410</v>
      </c>
    </row>
    <row r="7879" spans="1:7">
      <c r="A7879">
        <v>361</v>
      </c>
      <c r="C7879">
        <v>3056</v>
      </c>
      <c r="D7879" t="s">
        <v>8997</v>
      </c>
      <c r="E7879" t="s">
        <v>1410</v>
      </c>
      <c r="F7879" t="s">
        <v>1411</v>
      </c>
      <c r="G7879" t="s">
        <v>1410</v>
      </c>
    </row>
    <row r="7880" spans="1:7">
      <c r="A7880">
        <v>361</v>
      </c>
      <c r="B7880">
        <v>973</v>
      </c>
      <c r="C7880">
        <v>3056</v>
      </c>
      <c r="D7880" t="s">
        <v>8998</v>
      </c>
      <c r="E7880" t="s">
        <v>1410</v>
      </c>
      <c r="F7880" t="s">
        <v>1411</v>
      </c>
      <c r="G7880" t="s">
        <v>1410</v>
      </c>
    </row>
    <row r="7881" spans="1:7">
      <c r="A7881">
        <v>361</v>
      </c>
      <c r="B7881">
        <v>2698</v>
      </c>
      <c r="C7881">
        <v>3056</v>
      </c>
      <c r="D7881" t="s">
        <v>8999</v>
      </c>
      <c r="E7881" t="s">
        <v>1410</v>
      </c>
      <c r="F7881" t="s">
        <v>1411</v>
      </c>
      <c r="G7881" t="s">
        <v>1410</v>
      </c>
    </row>
    <row r="7882" spans="1:7">
      <c r="A7882">
        <v>361</v>
      </c>
      <c r="B7882">
        <v>2698</v>
      </c>
      <c r="C7882">
        <v>3056</v>
      </c>
      <c r="D7882" t="s">
        <v>9000</v>
      </c>
      <c r="E7882" t="s">
        <v>1410</v>
      </c>
      <c r="F7882" t="s">
        <v>1411</v>
      </c>
      <c r="G7882" t="s">
        <v>1411</v>
      </c>
    </row>
    <row r="7883" spans="1:7">
      <c r="A7883">
        <v>361</v>
      </c>
      <c r="B7883">
        <v>973</v>
      </c>
      <c r="C7883">
        <v>3056</v>
      </c>
      <c r="D7883" t="s">
        <v>9001</v>
      </c>
      <c r="E7883" t="s">
        <v>1410</v>
      </c>
      <c r="F7883" t="s">
        <v>1411</v>
      </c>
      <c r="G7883" t="s">
        <v>1410</v>
      </c>
    </row>
    <row r="7884" spans="1:7">
      <c r="A7884">
        <v>361</v>
      </c>
      <c r="B7884">
        <v>2742</v>
      </c>
      <c r="C7884">
        <v>3020</v>
      </c>
      <c r="D7884" t="s">
        <v>9002</v>
      </c>
      <c r="E7884" t="s">
        <v>1410</v>
      </c>
      <c r="F7884" t="s">
        <v>1411</v>
      </c>
      <c r="G7884" t="s">
        <v>1411</v>
      </c>
    </row>
    <row r="7885" spans="1:7">
      <c r="A7885">
        <v>72</v>
      </c>
      <c r="B7885">
        <v>2698</v>
      </c>
      <c r="C7885">
        <v>3020</v>
      </c>
      <c r="D7885" t="s">
        <v>9003</v>
      </c>
      <c r="E7885" t="s">
        <v>1410</v>
      </c>
      <c r="F7885" t="s">
        <v>1411</v>
      </c>
      <c r="G7885" t="s">
        <v>1410</v>
      </c>
    </row>
    <row r="7886" spans="1:7">
      <c r="A7886">
        <v>359</v>
      </c>
      <c r="B7886">
        <v>882</v>
      </c>
      <c r="C7886">
        <v>639</v>
      </c>
      <c r="D7886" t="s">
        <v>9004</v>
      </c>
      <c r="E7886" t="s">
        <v>1410</v>
      </c>
      <c r="F7886" t="s">
        <v>1411</v>
      </c>
      <c r="G7886" t="s">
        <v>1410</v>
      </c>
    </row>
    <row r="7887" spans="1:7">
      <c r="A7887">
        <v>371</v>
      </c>
      <c r="B7887">
        <v>1024</v>
      </c>
      <c r="C7887">
        <v>0</v>
      </c>
      <c r="D7887" t="s">
        <v>9005</v>
      </c>
      <c r="E7887" t="s">
        <v>1411</v>
      </c>
      <c r="F7887" t="s">
        <v>1411</v>
      </c>
      <c r="G7887" t="s">
        <v>1410</v>
      </c>
    </row>
    <row r="7888" spans="1:7">
      <c r="A7888">
        <v>366</v>
      </c>
      <c r="B7888">
        <v>1024</v>
      </c>
      <c r="C7888">
        <v>0</v>
      </c>
      <c r="D7888" t="s">
        <v>9006</v>
      </c>
      <c r="E7888" t="s">
        <v>1411</v>
      </c>
      <c r="F7888" t="s">
        <v>1411</v>
      </c>
      <c r="G7888" t="s">
        <v>1410</v>
      </c>
    </row>
    <row r="7889" spans="1:7">
      <c r="A7889">
        <v>312</v>
      </c>
      <c r="B7889">
        <v>2352</v>
      </c>
      <c r="C7889">
        <v>197</v>
      </c>
      <c r="D7889" t="s">
        <v>9007</v>
      </c>
      <c r="E7889" t="s">
        <v>1410</v>
      </c>
      <c r="F7889" t="s">
        <v>1411</v>
      </c>
      <c r="G7889" t="s">
        <v>1410</v>
      </c>
    </row>
    <row r="7890" spans="1:7">
      <c r="A7890">
        <v>312</v>
      </c>
      <c r="C7890">
        <v>3056</v>
      </c>
      <c r="D7890" t="s">
        <v>9008</v>
      </c>
      <c r="E7890" t="s">
        <v>1411</v>
      </c>
      <c r="F7890" t="s">
        <v>1411</v>
      </c>
      <c r="G7890" t="s">
        <v>1410</v>
      </c>
    </row>
    <row r="7891" spans="1:7">
      <c r="A7891">
        <v>312</v>
      </c>
      <c r="B7891">
        <v>2352</v>
      </c>
      <c r="C7891">
        <v>3056</v>
      </c>
      <c r="D7891" t="s">
        <v>9009</v>
      </c>
      <c r="E7891" t="s">
        <v>1410</v>
      </c>
      <c r="F7891" t="s">
        <v>1411</v>
      </c>
      <c r="G7891" t="s">
        <v>1410</v>
      </c>
    </row>
    <row r="7892" spans="1:7">
      <c r="A7892">
        <v>359</v>
      </c>
      <c r="B7892">
        <v>882</v>
      </c>
      <c r="C7892">
        <v>639</v>
      </c>
      <c r="D7892" t="s">
        <v>9010</v>
      </c>
      <c r="E7892" t="s">
        <v>1410</v>
      </c>
      <c r="F7892" t="s">
        <v>1411</v>
      </c>
      <c r="G7892" t="s">
        <v>1411</v>
      </c>
    </row>
    <row r="7893" spans="1:7">
      <c r="A7893">
        <v>359</v>
      </c>
      <c r="B7893">
        <v>882</v>
      </c>
      <c r="C7893">
        <v>639</v>
      </c>
      <c r="D7893" t="s">
        <v>9010</v>
      </c>
      <c r="E7893" t="s">
        <v>1410</v>
      </c>
      <c r="F7893" t="s">
        <v>1411</v>
      </c>
      <c r="G7893" t="s">
        <v>1410</v>
      </c>
    </row>
    <row r="7894" spans="1:7">
      <c r="A7894">
        <v>359</v>
      </c>
      <c r="B7894">
        <v>882</v>
      </c>
      <c r="C7894">
        <v>639</v>
      </c>
      <c r="D7894" t="s">
        <v>9011</v>
      </c>
      <c r="E7894" t="s">
        <v>1410</v>
      </c>
      <c r="F7894" t="s">
        <v>1411</v>
      </c>
      <c r="G7894" t="s">
        <v>1411</v>
      </c>
    </row>
    <row r="7895" spans="1:7">
      <c r="A7895">
        <v>359</v>
      </c>
      <c r="B7895">
        <v>882</v>
      </c>
      <c r="C7895">
        <v>639</v>
      </c>
      <c r="D7895" t="s">
        <v>9011</v>
      </c>
      <c r="E7895" t="s">
        <v>1410</v>
      </c>
      <c r="F7895" t="s">
        <v>1411</v>
      </c>
      <c r="G7895" t="s">
        <v>1410</v>
      </c>
    </row>
    <row r="7896" spans="1:7">
      <c r="A7896">
        <v>331</v>
      </c>
      <c r="B7896">
        <v>1183</v>
      </c>
      <c r="C7896">
        <v>257</v>
      </c>
      <c r="D7896" t="s">
        <v>9012</v>
      </c>
      <c r="E7896" t="s">
        <v>1410</v>
      </c>
      <c r="F7896" t="s">
        <v>1411</v>
      </c>
      <c r="G7896" t="s">
        <v>1410</v>
      </c>
    </row>
    <row r="7897" spans="1:7">
      <c r="A7897">
        <v>331</v>
      </c>
      <c r="B7897">
        <v>1183</v>
      </c>
      <c r="C7897">
        <v>3020</v>
      </c>
      <c r="D7897" t="s">
        <v>9013</v>
      </c>
      <c r="E7897" t="s">
        <v>1410</v>
      </c>
      <c r="F7897" t="s">
        <v>1411</v>
      </c>
      <c r="G7897" t="s">
        <v>1410</v>
      </c>
    </row>
    <row r="7898" spans="1:7">
      <c r="A7898">
        <v>331</v>
      </c>
      <c r="B7898">
        <v>1183</v>
      </c>
      <c r="C7898">
        <v>210</v>
      </c>
      <c r="D7898" t="s">
        <v>9014</v>
      </c>
      <c r="E7898" t="s">
        <v>1410</v>
      </c>
      <c r="F7898" t="s">
        <v>1411</v>
      </c>
      <c r="G7898" t="s">
        <v>1410</v>
      </c>
    </row>
    <row r="7899" spans="1:7">
      <c r="A7899">
        <v>359</v>
      </c>
      <c r="B7899">
        <v>882</v>
      </c>
      <c r="C7899">
        <v>639</v>
      </c>
      <c r="D7899" t="s">
        <v>9015</v>
      </c>
      <c r="E7899" t="s">
        <v>1410</v>
      </c>
      <c r="F7899" t="s">
        <v>1411</v>
      </c>
      <c r="G7899" t="s">
        <v>1411</v>
      </c>
    </row>
    <row r="7900" spans="1:7">
      <c r="A7900">
        <v>359</v>
      </c>
      <c r="B7900">
        <v>882</v>
      </c>
      <c r="C7900">
        <v>639</v>
      </c>
      <c r="D7900" t="s">
        <v>9016</v>
      </c>
      <c r="E7900" t="s">
        <v>1410</v>
      </c>
      <c r="F7900" t="s">
        <v>1411</v>
      </c>
      <c r="G7900" t="s">
        <v>1411</v>
      </c>
    </row>
    <row r="7901" spans="1:7">
      <c r="A7901">
        <v>359</v>
      </c>
      <c r="B7901">
        <v>882</v>
      </c>
      <c r="C7901">
        <v>639</v>
      </c>
      <c r="D7901" t="s">
        <v>9017</v>
      </c>
      <c r="E7901" t="s">
        <v>1410</v>
      </c>
      <c r="F7901" t="s">
        <v>1411</v>
      </c>
      <c r="G7901" t="s">
        <v>1411</v>
      </c>
    </row>
    <row r="7902" spans="1:7">
      <c r="A7902">
        <v>359</v>
      </c>
      <c r="B7902">
        <v>882</v>
      </c>
      <c r="C7902">
        <v>639</v>
      </c>
      <c r="D7902" t="s">
        <v>9017</v>
      </c>
      <c r="E7902" t="s">
        <v>1410</v>
      </c>
      <c r="F7902" t="s">
        <v>1411</v>
      </c>
      <c r="G7902" t="s">
        <v>1410</v>
      </c>
    </row>
    <row r="7903" spans="1:7">
      <c r="A7903">
        <v>359</v>
      </c>
      <c r="B7903">
        <v>882</v>
      </c>
      <c r="C7903">
        <v>639</v>
      </c>
      <c r="D7903" t="s">
        <v>9018</v>
      </c>
      <c r="E7903" t="s">
        <v>1410</v>
      </c>
      <c r="F7903" t="s">
        <v>1411</v>
      </c>
      <c r="G7903" t="s">
        <v>1411</v>
      </c>
    </row>
    <row r="7904" spans="1:7">
      <c r="A7904">
        <v>359</v>
      </c>
      <c r="B7904">
        <v>882</v>
      </c>
      <c r="C7904">
        <v>639</v>
      </c>
      <c r="D7904" t="s">
        <v>9018</v>
      </c>
      <c r="E7904" t="s">
        <v>1410</v>
      </c>
      <c r="F7904" t="s">
        <v>1411</v>
      </c>
      <c r="G7904" t="s">
        <v>1410</v>
      </c>
    </row>
    <row r="7905" spans="1:7">
      <c r="A7905">
        <v>359</v>
      </c>
      <c r="B7905">
        <v>882</v>
      </c>
      <c r="C7905">
        <v>639</v>
      </c>
      <c r="D7905" t="s">
        <v>9019</v>
      </c>
      <c r="E7905" t="s">
        <v>1410</v>
      </c>
      <c r="F7905" t="s">
        <v>1411</v>
      </c>
      <c r="G7905" t="s">
        <v>1411</v>
      </c>
    </row>
    <row r="7906" spans="1:7">
      <c r="A7906">
        <v>359</v>
      </c>
      <c r="B7906">
        <v>882</v>
      </c>
      <c r="C7906">
        <v>639</v>
      </c>
      <c r="D7906" t="s">
        <v>9019</v>
      </c>
      <c r="E7906" t="s">
        <v>1410</v>
      </c>
      <c r="F7906" t="s">
        <v>1411</v>
      </c>
      <c r="G7906" t="s">
        <v>1410</v>
      </c>
    </row>
    <row r="7907" spans="1:7">
      <c r="A7907">
        <v>359</v>
      </c>
      <c r="B7907">
        <v>882</v>
      </c>
      <c r="C7907">
        <v>639</v>
      </c>
      <c r="D7907" t="s">
        <v>9020</v>
      </c>
      <c r="E7907" t="s">
        <v>1410</v>
      </c>
      <c r="F7907" t="s">
        <v>1411</v>
      </c>
      <c r="G7907" t="s">
        <v>1410</v>
      </c>
    </row>
    <row r="7908" spans="1:7">
      <c r="A7908">
        <v>359</v>
      </c>
      <c r="B7908">
        <v>882</v>
      </c>
      <c r="C7908">
        <v>639</v>
      </c>
      <c r="D7908" t="s">
        <v>9020</v>
      </c>
      <c r="E7908" t="s">
        <v>1410</v>
      </c>
      <c r="F7908" t="s">
        <v>1411</v>
      </c>
      <c r="G7908" t="s">
        <v>1411</v>
      </c>
    </row>
    <row r="7909" spans="1:7">
      <c r="A7909">
        <v>44</v>
      </c>
      <c r="B7909">
        <v>878</v>
      </c>
      <c r="C7909">
        <v>3056</v>
      </c>
      <c r="D7909" t="s">
        <v>9021</v>
      </c>
      <c r="E7909" t="s">
        <v>1410</v>
      </c>
      <c r="F7909" t="s">
        <v>1411</v>
      </c>
      <c r="G7909" t="s">
        <v>1410</v>
      </c>
    </row>
    <row r="7910" spans="1:7">
      <c r="A7910">
        <v>44</v>
      </c>
      <c r="B7910">
        <v>2403</v>
      </c>
      <c r="C7910">
        <v>208</v>
      </c>
      <c r="D7910" t="s">
        <v>9022</v>
      </c>
      <c r="E7910" t="s">
        <v>1410</v>
      </c>
      <c r="F7910" t="s">
        <v>1411</v>
      </c>
      <c r="G7910" t="s">
        <v>1410</v>
      </c>
    </row>
    <row r="7911" spans="1:7">
      <c r="A7911">
        <v>44</v>
      </c>
      <c r="B7911">
        <v>3352</v>
      </c>
      <c r="C7911">
        <v>3022</v>
      </c>
      <c r="D7911" t="s">
        <v>9023</v>
      </c>
      <c r="E7911" t="s">
        <v>1410</v>
      </c>
      <c r="F7911" t="s">
        <v>1411</v>
      </c>
      <c r="G7911" t="s">
        <v>1410</v>
      </c>
    </row>
    <row r="7912" spans="1:7">
      <c r="A7912">
        <v>39</v>
      </c>
      <c r="B7912">
        <v>761</v>
      </c>
      <c r="C7912">
        <v>190</v>
      </c>
      <c r="D7912" t="s">
        <v>9024</v>
      </c>
      <c r="E7912" t="s">
        <v>1410</v>
      </c>
      <c r="F7912" t="s">
        <v>1411</v>
      </c>
      <c r="G7912" t="s">
        <v>1410</v>
      </c>
    </row>
    <row r="7913" spans="1:7">
      <c r="A7913">
        <v>39</v>
      </c>
      <c r="B7913">
        <v>761</v>
      </c>
      <c r="C7913">
        <v>190</v>
      </c>
      <c r="D7913" t="s">
        <v>9025</v>
      </c>
      <c r="E7913" t="s">
        <v>1410</v>
      </c>
      <c r="F7913" t="s">
        <v>1411</v>
      </c>
      <c r="G7913" t="s">
        <v>1410</v>
      </c>
    </row>
    <row r="7914" spans="1:7">
      <c r="A7914">
        <v>39</v>
      </c>
      <c r="B7914">
        <v>4</v>
      </c>
      <c r="C7914">
        <v>190</v>
      </c>
      <c r="D7914" t="s">
        <v>9026</v>
      </c>
      <c r="E7914" t="s">
        <v>1410</v>
      </c>
      <c r="F7914" t="s">
        <v>1411</v>
      </c>
      <c r="G7914" t="s">
        <v>1410</v>
      </c>
    </row>
    <row r="7915" spans="1:7">
      <c r="A7915">
        <v>39</v>
      </c>
      <c r="B7915">
        <v>2340</v>
      </c>
      <c r="C7915">
        <v>3056</v>
      </c>
      <c r="D7915" t="s">
        <v>9027</v>
      </c>
      <c r="E7915" t="s">
        <v>1410</v>
      </c>
      <c r="F7915" t="s">
        <v>1411</v>
      </c>
      <c r="G7915" t="s">
        <v>1410</v>
      </c>
    </row>
    <row r="7916" spans="1:7">
      <c r="A7916">
        <v>39</v>
      </c>
      <c r="B7916">
        <v>761</v>
      </c>
      <c r="C7916">
        <v>190</v>
      </c>
      <c r="D7916" t="s">
        <v>9028</v>
      </c>
      <c r="E7916" t="s">
        <v>1410</v>
      </c>
      <c r="F7916" t="s">
        <v>1411</v>
      </c>
      <c r="G7916" t="s">
        <v>1410</v>
      </c>
    </row>
    <row r="7917" spans="1:7">
      <c r="A7917">
        <v>39</v>
      </c>
      <c r="B7917">
        <v>2341</v>
      </c>
      <c r="C7917">
        <v>3056</v>
      </c>
      <c r="D7917" t="s">
        <v>9029</v>
      </c>
      <c r="E7917" t="s">
        <v>1410</v>
      </c>
      <c r="F7917" t="s">
        <v>1411</v>
      </c>
      <c r="G7917" t="s">
        <v>1410</v>
      </c>
    </row>
    <row r="7918" spans="1:7">
      <c r="A7918">
        <v>13</v>
      </c>
      <c r="B7918">
        <v>1250</v>
      </c>
      <c r="C7918">
        <v>3020</v>
      </c>
      <c r="D7918" t="s">
        <v>9030</v>
      </c>
      <c r="E7918" t="s">
        <v>1410</v>
      </c>
      <c r="F7918" t="s">
        <v>1411</v>
      </c>
      <c r="G7918" t="s">
        <v>1410</v>
      </c>
    </row>
    <row r="7919" spans="1:7">
      <c r="A7919">
        <v>13</v>
      </c>
      <c r="B7919">
        <v>1250</v>
      </c>
      <c r="C7919">
        <v>3020</v>
      </c>
      <c r="D7919" t="s">
        <v>9031</v>
      </c>
      <c r="E7919" t="s">
        <v>1410</v>
      </c>
      <c r="F7919" t="s">
        <v>1411</v>
      </c>
      <c r="G7919" t="s">
        <v>1410</v>
      </c>
    </row>
    <row r="7920" spans="1:7">
      <c r="A7920">
        <v>313</v>
      </c>
      <c r="C7920">
        <v>3019</v>
      </c>
      <c r="D7920" t="s">
        <v>9032</v>
      </c>
      <c r="E7920" t="s">
        <v>1410</v>
      </c>
      <c r="F7920" t="s">
        <v>1410</v>
      </c>
      <c r="G7920" t="s">
        <v>1410</v>
      </c>
    </row>
    <row r="7921" spans="1:7">
      <c r="A7921">
        <v>25</v>
      </c>
      <c r="B7921">
        <v>972</v>
      </c>
      <c r="C7921">
        <v>3056</v>
      </c>
      <c r="D7921" t="s">
        <v>9033</v>
      </c>
      <c r="E7921" t="s">
        <v>1410</v>
      </c>
      <c r="F7921" t="s">
        <v>1411</v>
      </c>
      <c r="G7921" t="s">
        <v>1410</v>
      </c>
    </row>
    <row r="7922" spans="1:7">
      <c r="A7922">
        <v>39</v>
      </c>
      <c r="B7922">
        <v>972</v>
      </c>
      <c r="C7922">
        <v>3056</v>
      </c>
      <c r="D7922" t="s">
        <v>9034</v>
      </c>
      <c r="E7922" t="s">
        <v>1410</v>
      </c>
      <c r="F7922" t="s">
        <v>1411</v>
      </c>
      <c r="G7922" t="s">
        <v>1410</v>
      </c>
    </row>
    <row r="7923" spans="1:7">
      <c r="A7923">
        <v>364</v>
      </c>
      <c r="B7923">
        <v>2912</v>
      </c>
      <c r="C7923">
        <v>0</v>
      </c>
      <c r="D7923" t="s">
        <v>9035</v>
      </c>
      <c r="E7923" t="s">
        <v>1411</v>
      </c>
      <c r="F7923" t="s">
        <v>1411</v>
      </c>
      <c r="G7923" t="s">
        <v>1410</v>
      </c>
    </row>
    <row r="7924" spans="1:7">
      <c r="A7924">
        <v>364</v>
      </c>
      <c r="B7924">
        <v>2860</v>
      </c>
      <c r="C7924">
        <v>0</v>
      </c>
      <c r="D7924" t="s">
        <v>9036</v>
      </c>
      <c r="E7924" t="s">
        <v>1411</v>
      </c>
      <c r="F7924" t="s">
        <v>1411</v>
      </c>
      <c r="G7924" t="s">
        <v>1410</v>
      </c>
    </row>
    <row r="7925" spans="1:7">
      <c r="A7925">
        <v>363</v>
      </c>
      <c r="B7925">
        <v>2889</v>
      </c>
      <c r="C7925">
        <v>0</v>
      </c>
      <c r="D7925" t="s">
        <v>9037</v>
      </c>
      <c r="E7925" t="s">
        <v>1411</v>
      </c>
      <c r="F7925" t="s">
        <v>1411</v>
      </c>
      <c r="G7925" t="s">
        <v>1410</v>
      </c>
    </row>
    <row r="7926" spans="1:7">
      <c r="A7926">
        <v>363</v>
      </c>
      <c r="B7926">
        <v>1026</v>
      </c>
      <c r="C7926">
        <v>0</v>
      </c>
      <c r="D7926" t="s">
        <v>9038</v>
      </c>
      <c r="E7926" t="s">
        <v>1411</v>
      </c>
      <c r="F7926" t="s">
        <v>1411</v>
      </c>
      <c r="G7926" t="s">
        <v>1410</v>
      </c>
    </row>
    <row r="7927" spans="1:7">
      <c r="A7927">
        <v>363</v>
      </c>
      <c r="B7927">
        <v>2894</v>
      </c>
      <c r="C7927">
        <v>0</v>
      </c>
      <c r="D7927" t="s">
        <v>9039</v>
      </c>
      <c r="E7927" t="s">
        <v>1411</v>
      </c>
      <c r="F7927" t="s">
        <v>1411</v>
      </c>
      <c r="G7927" t="s">
        <v>1410</v>
      </c>
    </row>
    <row r="7928" spans="1:7">
      <c r="A7928">
        <v>363</v>
      </c>
      <c r="B7928">
        <v>2786</v>
      </c>
      <c r="C7928">
        <v>0</v>
      </c>
      <c r="D7928" t="s">
        <v>9040</v>
      </c>
      <c r="E7928" t="s">
        <v>1411</v>
      </c>
      <c r="F7928" t="s">
        <v>1411</v>
      </c>
      <c r="G7928" t="s">
        <v>1410</v>
      </c>
    </row>
    <row r="7929" spans="1:7">
      <c r="A7929">
        <v>363</v>
      </c>
      <c r="B7929">
        <v>2786</v>
      </c>
      <c r="C7929">
        <v>0</v>
      </c>
      <c r="D7929" t="s">
        <v>9041</v>
      </c>
      <c r="E7929" t="s">
        <v>1411</v>
      </c>
      <c r="F7929" t="s">
        <v>1411</v>
      </c>
      <c r="G7929" t="s">
        <v>1410</v>
      </c>
    </row>
    <row r="7930" spans="1:7">
      <c r="A7930">
        <v>363</v>
      </c>
      <c r="B7930">
        <v>3347</v>
      </c>
      <c r="C7930">
        <v>0</v>
      </c>
      <c r="D7930" t="s">
        <v>9042</v>
      </c>
      <c r="E7930" t="s">
        <v>1411</v>
      </c>
      <c r="F7930" t="s">
        <v>1411</v>
      </c>
      <c r="G7930" t="s">
        <v>1410</v>
      </c>
    </row>
    <row r="7931" spans="1:7">
      <c r="A7931">
        <v>364</v>
      </c>
      <c r="B7931">
        <v>2807</v>
      </c>
      <c r="C7931">
        <v>0</v>
      </c>
      <c r="D7931" t="s">
        <v>9043</v>
      </c>
      <c r="E7931" t="s">
        <v>1411</v>
      </c>
      <c r="F7931" t="s">
        <v>1411</v>
      </c>
      <c r="G7931" t="s">
        <v>1410</v>
      </c>
    </row>
    <row r="7932" spans="1:7">
      <c r="A7932">
        <v>364</v>
      </c>
      <c r="B7932">
        <v>2807</v>
      </c>
      <c r="C7932">
        <v>0</v>
      </c>
      <c r="D7932" t="s">
        <v>9044</v>
      </c>
      <c r="E7932" t="s">
        <v>1411</v>
      </c>
      <c r="F7932" t="s">
        <v>1411</v>
      </c>
      <c r="G7932" t="s">
        <v>1410</v>
      </c>
    </row>
    <row r="7933" spans="1:7">
      <c r="A7933">
        <v>364</v>
      </c>
      <c r="B7933">
        <v>2899</v>
      </c>
      <c r="C7933">
        <v>0</v>
      </c>
      <c r="D7933" t="s">
        <v>9045</v>
      </c>
      <c r="E7933" t="s">
        <v>1411</v>
      </c>
      <c r="F7933" t="s">
        <v>1411</v>
      </c>
      <c r="G7933" t="s">
        <v>1410</v>
      </c>
    </row>
    <row r="7934" spans="1:7">
      <c r="A7934">
        <v>359</v>
      </c>
      <c r="B7934">
        <v>882</v>
      </c>
      <c r="C7934">
        <v>639</v>
      </c>
      <c r="D7934" t="s">
        <v>9046</v>
      </c>
      <c r="E7934" t="s">
        <v>1410</v>
      </c>
      <c r="F7934" t="s">
        <v>1411</v>
      </c>
      <c r="G7934" t="s">
        <v>1410</v>
      </c>
    </row>
    <row r="7935" spans="1:7">
      <c r="A7935">
        <v>359</v>
      </c>
      <c r="B7935">
        <v>882</v>
      </c>
      <c r="C7935">
        <v>639</v>
      </c>
      <c r="D7935" t="s">
        <v>9046</v>
      </c>
      <c r="E7935" t="s">
        <v>1410</v>
      </c>
      <c r="F7935" t="s">
        <v>1411</v>
      </c>
      <c r="G7935" t="s">
        <v>1411</v>
      </c>
    </row>
    <row r="7936" spans="1:7">
      <c r="A7936">
        <v>359</v>
      </c>
      <c r="B7936">
        <v>882</v>
      </c>
      <c r="C7936">
        <v>639</v>
      </c>
      <c r="D7936" t="s">
        <v>9047</v>
      </c>
      <c r="E7936" t="s">
        <v>1410</v>
      </c>
      <c r="F7936" t="s">
        <v>1411</v>
      </c>
      <c r="G7936" t="s">
        <v>1411</v>
      </c>
    </row>
    <row r="7937" spans="1:7">
      <c r="A7937">
        <v>359</v>
      </c>
      <c r="B7937">
        <v>882</v>
      </c>
      <c r="C7937">
        <v>639</v>
      </c>
      <c r="D7937" t="s">
        <v>9047</v>
      </c>
      <c r="E7937" t="s">
        <v>1410</v>
      </c>
      <c r="F7937" t="s">
        <v>1411</v>
      </c>
      <c r="G7937" t="s">
        <v>1410</v>
      </c>
    </row>
    <row r="7938" spans="1:7">
      <c r="A7938">
        <v>365</v>
      </c>
      <c r="B7938">
        <v>1279</v>
      </c>
      <c r="C7938">
        <v>0</v>
      </c>
      <c r="D7938" t="s">
        <v>9048</v>
      </c>
      <c r="E7938" t="s">
        <v>1411</v>
      </c>
      <c r="F7938" t="s">
        <v>1410</v>
      </c>
      <c r="G7938" t="s">
        <v>1410</v>
      </c>
    </row>
    <row r="7939" spans="1:7">
      <c r="A7939">
        <v>45</v>
      </c>
      <c r="B7939">
        <v>1000</v>
      </c>
      <c r="C7939">
        <v>3020</v>
      </c>
      <c r="D7939" t="s">
        <v>9049</v>
      </c>
      <c r="E7939" t="s">
        <v>1410</v>
      </c>
      <c r="F7939" t="s">
        <v>1411</v>
      </c>
      <c r="G7939" t="s">
        <v>1411</v>
      </c>
    </row>
    <row r="7940" spans="1:7">
      <c r="A7940">
        <v>341</v>
      </c>
      <c r="B7940">
        <v>2737</v>
      </c>
      <c r="C7940">
        <v>3020</v>
      </c>
      <c r="D7940" t="s">
        <v>9050</v>
      </c>
      <c r="E7940" t="s">
        <v>1410</v>
      </c>
      <c r="F7940" t="s">
        <v>1411</v>
      </c>
      <c r="G7940" t="s">
        <v>1411</v>
      </c>
    </row>
    <row r="7941" spans="1:7">
      <c r="A7941">
        <v>72</v>
      </c>
      <c r="C7941">
        <v>193</v>
      </c>
      <c r="D7941" t="s">
        <v>9051</v>
      </c>
      <c r="E7941" t="s">
        <v>1410</v>
      </c>
      <c r="F7941" t="s">
        <v>1411</v>
      </c>
      <c r="G7941" t="s">
        <v>1410</v>
      </c>
    </row>
    <row r="7942" spans="1:7">
      <c r="A7942">
        <v>361</v>
      </c>
      <c r="B7942">
        <v>1024</v>
      </c>
      <c r="C7942">
        <v>3020</v>
      </c>
      <c r="D7942" t="s">
        <v>9052</v>
      </c>
      <c r="E7942" t="s">
        <v>1410</v>
      </c>
      <c r="F7942" t="s">
        <v>1410</v>
      </c>
      <c r="G7942" t="s">
        <v>1410</v>
      </c>
    </row>
    <row r="7943" spans="1:7">
      <c r="A7943">
        <v>361</v>
      </c>
      <c r="B7943">
        <v>1024</v>
      </c>
      <c r="C7943">
        <v>3020</v>
      </c>
      <c r="D7943" t="s">
        <v>9053</v>
      </c>
      <c r="E7943" t="s">
        <v>1410</v>
      </c>
      <c r="F7943" t="s">
        <v>1411</v>
      </c>
      <c r="G7943" t="s">
        <v>1410</v>
      </c>
    </row>
    <row r="7944" spans="1:7">
      <c r="A7944">
        <v>361</v>
      </c>
      <c r="C7944">
        <v>3020</v>
      </c>
      <c r="D7944" t="s">
        <v>9054</v>
      </c>
      <c r="E7944" t="s">
        <v>1411</v>
      </c>
      <c r="F7944" t="s">
        <v>1411</v>
      </c>
      <c r="G7944" t="s">
        <v>1411</v>
      </c>
    </row>
    <row r="7945" spans="1:7">
      <c r="A7945">
        <v>361</v>
      </c>
      <c r="B7945">
        <v>1024</v>
      </c>
      <c r="C7945">
        <v>3020</v>
      </c>
      <c r="D7945" t="s">
        <v>9055</v>
      </c>
      <c r="E7945" t="s">
        <v>1410</v>
      </c>
      <c r="F7945" t="s">
        <v>1411</v>
      </c>
      <c r="G7945" t="s">
        <v>1410</v>
      </c>
    </row>
    <row r="7946" spans="1:7">
      <c r="A7946">
        <v>361</v>
      </c>
      <c r="B7946">
        <v>1024</v>
      </c>
      <c r="C7946">
        <v>3020</v>
      </c>
      <c r="D7946" t="s">
        <v>9056</v>
      </c>
      <c r="E7946" t="s">
        <v>1410</v>
      </c>
      <c r="F7946" t="s">
        <v>1411</v>
      </c>
      <c r="G7946" t="s">
        <v>1410</v>
      </c>
    </row>
    <row r="7947" spans="1:7">
      <c r="A7947">
        <v>361</v>
      </c>
      <c r="B7947">
        <v>1024</v>
      </c>
      <c r="C7947">
        <v>3020</v>
      </c>
      <c r="D7947" t="s">
        <v>9057</v>
      </c>
      <c r="E7947" t="s">
        <v>1410</v>
      </c>
      <c r="F7947" t="s">
        <v>1411</v>
      </c>
      <c r="G7947" t="s">
        <v>1410</v>
      </c>
    </row>
    <row r="7948" spans="1:7">
      <c r="A7948">
        <v>361</v>
      </c>
      <c r="B7948">
        <v>1024</v>
      </c>
      <c r="C7948">
        <v>3020</v>
      </c>
      <c r="D7948" t="s">
        <v>9058</v>
      </c>
      <c r="E7948" t="s">
        <v>1410</v>
      </c>
      <c r="F7948" t="s">
        <v>1411</v>
      </c>
      <c r="G7948" t="s">
        <v>1410</v>
      </c>
    </row>
    <row r="7949" spans="1:7">
      <c r="A7949">
        <v>361</v>
      </c>
      <c r="B7949">
        <v>1024</v>
      </c>
      <c r="C7949">
        <v>3020</v>
      </c>
      <c r="D7949" t="s">
        <v>9059</v>
      </c>
      <c r="E7949" t="s">
        <v>1410</v>
      </c>
      <c r="F7949" t="s">
        <v>1411</v>
      </c>
      <c r="G7949" t="s">
        <v>1410</v>
      </c>
    </row>
    <row r="7950" spans="1:7">
      <c r="A7950">
        <v>361</v>
      </c>
      <c r="B7950">
        <v>1024</v>
      </c>
      <c r="C7950">
        <v>3020</v>
      </c>
      <c r="D7950" t="s">
        <v>9060</v>
      </c>
      <c r="E7950" t="s">
        <v>1410</v>
      </c>
      <c r="F7950" t="s">
        <v>1411</v>
      </c>
      <c r="G7950" t="s">
        <v>1410</v>
      </c>
    </row>
    <row r="7951" spans="1:7">
      <c r="A7951">
        <v>361</v>
      </c>
      <c r="B7951">
        <v>1024</v>
      </c>
      <c r="C7951">
        <v>3020</v>
      </c>
      <c r="D7951" t="s">
        <v>9061</v>
      </c>
      <c r="E7951" t="s">
        <v>1410</v>
      </c>
      <c r="F7951" t="s">
        <v>1411</v>
      </c>
      <c r="G7951" t="s">
        <v>1410</v>
      </c>
    </row>
    <row r="7952" spans="1:7">
      <c r="A7952">
        <v>361</v>
      </c>
      <c r="B7952">
        <v>1024</v>
      </c>
      <c r="C7952">
        <v>3020</v>
      </c>
      <c r="D7952" t="s">
        <v>9062</v>
      </c>
      <c r="E7952" t="s">
        <v>1410</v>
      </c>
      <c r="F7952" t="s">
        <v>1411</v>
      </c>
      <c r="G7952" t="s">
        <v>1410</v>
      </c>
    </row>
    <row r="7953" spans="1:7">
      <c r="A7953">
        <v>361</v>
      </c>
      <c r="B7953">
        <v>1024</v>
      </c>
      <c r="C7953">
        <v>3020</v>
      </c>
      <c r="D7953" t="s">
        <v>9063</v>
      </c>
      <c r="E7953" t="s">
        <v>1410</v>
      </c>
      <c r="F7953" t="s">
        <v>1411</v>
      </c>
      <c r="G7953" t="s">
        <v>1410</v>
      </c>
    </row>
    <row r="7954" spans="1:7">
      <c r="A7954">
        <v>361</v>
      </c>
      <c r="B7954">
        <v>1024</v>
      </c>
      <c r="C7954">
        <v>3020</v>
      </c>
      <c r="D7954" t="s">
        <v>9064</v>
      </c>
      <c r="E7954" t="s">
        <v>1410</v>
      </c>
      <c r="F7954" t="s">
        <v>1411</v>
      </c>
      <c r="G7954" t="s">
        <v>1410</v>
      </c>
    </row>
    <row r="7955" spans="1:7">
      <c r="A7955">
        <v>361</v>
      </c>
      <c r="B7955">
        <v>1024</v>
      </c>
      <c r="C7955">
        <v>3020</v>
      </c>
      <c r="D7955" t="s">
        <v>9065</v>
      </c>
      <c r="E7955" t="s">
        <v>1410</v>
      </c>
      <c r="F7955" t="s">
        <v>1411</v>
      </c>
      <c r="G7955" t="s">
        <v>1410</v>
      </c>
    </row>
    <row r="7956" spans="1:7">
      <c r="A7956">
        <v>361</v>
      </c>
      <c r="B7956">
        <v>1024</v>
      </c>
      <c r="C7956">
        <v>3020</v>
      </c>
      <c r="D7956" t="s">
        <v>9066</v>
      </c>
      <c r="E7956" t="s">
        <v>1410</v>
      </c>
      <c r="F7956" t="s">
        <v>1411</v>
      </c>
      <c r="G7956" t="s">
        <v>1410</v>
      </c>
    </row>
    <row r="7957" spans="1:7">
      <c r="A7957">
        <v>361</v>
      </c>
      <c r="B7957">
        <v>1024</v>
      </c>
      <c r="C7957">
        <v>3020</v>
      </c>
      <c r="D7957" t="s">
        <v>9067</v>
      </c>
      <c r="E7957" t="s">
        <v>1410</v>
      </c>
      <c r="F7957" t="s">
        <v>1411</v>
      </c>
      <c r="G7957" t="s">
        <v>1410</v>
      </c>
    </row>
    <row r="7958" spans="1:7">
      <c r="A7958">
        <v>361</v>
      </c>
      <c r="B7958">
        <v>1024</v>
      </c>
      <c r="C7958">
        <v>3020</v>
      </c>
      <c r="D7958" t="s">
        <v>9068</v>
      </c>
      <c r="E7958" t="s">
        <v>1410</v>
      </c>
      <c r="F7958" t="s">
        <v>1411</v>
      </c>
      <c r="G7958" t="s">
        <v>1410</v>
      </c>
    </row>
    <row r="7959" spans="1:7">
      <c r="A7959">
        <v>361</v>
      </c>
      <c r="B7959">
        <v>1024</v>
      </c>
      <c r="C7959">
        <v>3020</v>
      </c>
      <c r="D7959" t="s">
        <v>9069</v>
      </c>
      <c r="E7959" t="s">
        <v>1410</v>
      </c>
      <c r="F7959" t="s">
        <v>1411</v>
      </c>
      <c r="G7959" t="s">
        <v>1410</v>
      </c>
    </row>
    <row r="7960" spans="1:7">
      <c r="A7960">
        <v>361</v>
      </c>
      <c r="B7960">
        <v>1024</v>
      </c>
      <c r="C7960">
        <v>3020</v>
      </c>
      <c r="D7960" t="s">
        <v>9070</v>
      </c>
      <c r="E7960" t="s">
        <v>1410</v>
      </c>
      <c r="F7960" t="s">
        <v>1411</v>
      </c>
      <c r="G7960" t="s">
        <v>1410</v>
      </c>
    </row>
    <row r="7961" spans="1:7">
      <c r="A7961">
        <v>361</v>
      </c>
      <c r="B7961">
        <v>1024</v>
      </c>
      <c r="C7961">
        <v>3020</v>
      </c>
      <c r="D7961" t="s">
        <v>9071</v>
      </c>
      <c r="E7961" t="s">
        <v>1410</v>
      </c>
      <c r="F7961" t="s">
        <v>1411</v>
      </c>
      <c r="G7961" t="s">
        <v>1410</v>
      </c>
    </row>
    <row r="7962" spans="1:7">
      <c r="A7962">
        <v>361</v>
      </c>
      <c r="B7962">
        <v>1024</v>
      </c>
      <c r="C7962">
        <v>3020</v>
      </c>
      <c r="D7962" t="s">
        <v>9072</v>
      </c>
      <c r="E7962" t="s">
        <v>1410</v>
      </c>
      <c r="F7962" t="s">
        <v>1411</v>
      </c>
      <c r="G7962" t="s">
        <v>1410</v>
      </c>
    </row>
    <row r="7963" spans="1:7">
      <c r="A7963">
        <v>361</v>
      </c>
      <c r="B7963">
        <v>1024</v>
      </c>
      <c r="C7963">
        <v>3020</v>
      </c>
      <c r="D7963" t="s">
        <v>9073</v>
      </c>
      <c r="E7963" t="s">
        <v>1410</v>
      </c>
      <c r="F7963" t="s">
        <v>1410</v>
      </c>
      <c r="G7963" t="s">
        <v>1410</v>
      </c>
    </row>
    <row r="7964" spans="1:7">
      <c r="A7964">
        <v>361</v>
      </c>
      <c r="B7964">
        <v>1024</v>
      </c>
      <c r="C7964">
        <v>3020</v>
      </c>
      <c r="D7964" t="s">
        <v>9074</v>
      </c>
      <c r="E7964" t="s">
        <v>1410</v>
      </c>
      <c r="F7964" t="s">
        <v>1411</v>
      </c>
      <c r="G7964" t="s">
        <v>1410</v>
      </c>
    </row>
    <row r="7965" spans="1:7">
      <c r="A7965">
        <v>361</v>
      </c>
      <c r="B7965">
        <v>1024</v>
      </c>
      <c r="C7965">
        <v>3020</v>
      </c>
      <c r="D7965" t="s">
        <v>9075</v>
      </c>
      <c r="E7965" t="s">
        <v>1410</v>
      </c>
      <c r="F7965" t="s">
        <v>1411</v>
      </c>
      <c r="G7965" t="s">
        <v>1410</v>
      </c>
    </row>
    <row r="7966" spans="1:7">
      <c r="A7966">
        <v>361</v>
      </c>
      <c r="B7966">
        <v>1024</v>
      </c>
      <c r="C7966">
        <v>3020</v>
      </c>
      <c r="D7966" t="s">
        <v>9076</v>
      </c>
      <c r="E7966" t="s">
        <v>1410</v>
      </c>
      <c r="F7966" t="s">
        <v>1411</v>
      </c>
      <c r="G7966" t="s">
        <v>1410</v>
      </c>
    </row>
    <row r="7967" spans="1:7">
      <c r="A7967">
        <v>361</v>
      </c>
      <c r="B7967">
        <v>1024</v>
      </c>
      <c r="C7967">
        <v>3020</v>
      </c>
      <c r="D7967" t="s">
        <v>9077</v>
      </c>
      <c r="E7967" t="s">
        <v>1410</v>
      </c>
      <c r="F7967" t="s">
        <v>1411</v>
      </c>
      <c r="G7967" t="s">
        <v>1410</v>
      </c>
    </row>
    <row r="7968" spans="1:7">
      <c r="A7968">
        <v>361</v>
      </c>
      <c r="B7968">
        <v>1024</v>
      </c>
      <c r="C7968">
        <v>3020</v>
      </c>
      <c r="D7968" t="s">
        <v>9078</v>
      </c>
      <c r="E7968" t="s">
        <v>1410</v>
      </c>
      <c r="F7968" t="s">
        <v>1411</v>
      </c>
      <c r="G7968" t="s">
        <v>1410</v>
      </c>
    </row>
    <row r="7969" spans="1:7">
      <c r="A7969">
        <v>361</v>
      </c>
      <c r="B7969">
        <v>1024</v>
      </c>
      <c r="C7969">
        <v>3020</v>
      </c>
      <c r="D7969" t="s">
        <v>9079</v>
      </c>
      <c r="E7969" t="s">
        <v>1410</v>
      </c>
      <c r="F7969" t="s">
        <v>1411</v>
      </c>
      <c r="G7969" t="s">
        <v>1410</v>
      </c>
    </row>
    <row r="7970" spans="1:7">
      <c r="A7970">
        <v>361</v>
      </c>
      <c r="C7970">
        <v>3020</v>
      </c>
      <c r="D7970" t="s">
        <v>9080</v>
      </c>
      <c r="E7970" t="s">
        <v>1411</v>
      </c>
      <c r="F7970" t="s">
        <v>1411</v>
      </c>
      <c r="G7970" t="s">
        <v>1411</v>
      </c>
    </row>
    <row r="7971" spans="1:7">
      <c r="A7971">
        <v>361</v>
      </c>
      <c r="C7971">
        <v>3020</v>
      </c>
      <c r="D7971" t="s">
        <v>9081</v>
      </c>
      <c r="E7971" t="s">
        <v>1410</v>
      </c>
      <c r="F7971" t="s">
        <v>1411</v>
      </c>
      <c r="G7971" t="s">
        <v>1411</v>
      </c>
    </row>
    <row r="7972" spans="1:7">
      <c r="A7972">
        <v>18</v>
      </c>
      <c r="B7972">
        <v>2228</v>
      </c>
      <c r="C7972">
        <v>3056</v>
      </c>
      <c r="D7972" t="s">
        <v>9082</v>
      </c>
      <c r="E7972" t="s">
        <v>1410</v>
      </c>
      <c r="F7972" t="s">
        <v>1411</v>
      </c>
      <c r="G7972" t="s">
        <v>1410</v>
      </c>
    </row>
    <row r="7973" spans="1:7">
      <c r="A7973">
        <v>18</v>
      </c>
      <c r="B7973">
        <v>2228</v>
      </c>
      <c r="C7973">
        <v>3056</v>
      </c>
      <c r="D7973" t="s">
        <v>9083</v>
      </c>
      <c r="E7973" t="s">
        <v>1410</v>
      </c>
      <c r="F7973" t="s">
        <v>1411</v>
      </c>
      <c r="G7973" t="s">
        <v>1410</v>
      </c>
    </row>
    <row r="7974" spans="1:7">
      <c r="A7974">
        <v>45</v>
      </c>
      <c r="B7974">
        <v>1000</v>
      </c>
      <c r="C7974">
        <v>3020</v>
      </c>
      <c r="D7974" t="s">
        <v>9084</v>
      </c>
      <c r="E7974" t="s">
        <v>1410</v>
      </c>
      <c r="F7974" t="s">
        <v>1411</v>
      </c>
      <c r="G7974" t="s">
        <v>1410</v>
      </c>
    </row>
    <row r="7975" spans="1:7">
      <c r="A7975">
        <v>45</v>
      </c>
      <c r="B7975">
        <v>870</v>
      </c>
      <c r="C7975">
        <v>3020</v>
      </c>
      <c r="D7975" t="s">
        <v>9085</v>
      </c>
      <c r="E7975" t="s">
        <v>1410</v>
      </c>
      <c r="F7975" t="s">
        <v>1411</v>
      </c>
      <c r="G7975" t="s">
        <v>1410</v>
      </c>
    </row>
    <row r="7976" spans="1:7">
      <c r="A7976">
        <v>45</v>
      </c>
      <c r="B7976">
        <v>1000</v>
      </c>
      <c r="C7976">
        <v>3020</v>
      </c>
      <c r="D7976" t="s">
        <v>9086</v>
      </c>
      <c r="E7976" t="s">
        <v>1410</v>
      </c>
      <c r="F7976" t="s">
        <v>1411</v>
      </c>
      <c r="G7976" t="s">
        <v>1410</v>
      </c>
    </row>
    <row r="7977" spans="1:7">
      <c r="A7977">
        <v>45</v>
      </c>
      <c r="B7977">
        <v>870</v>
      </c>
      <c r="C7977">
        <v>3020</v>
      </c>
      <c r="D7977" t="s">
        <v>9087</v>
      </c>
      <c r="E7977" t="s">
        <v>1410</v>
      </c>
      <c r="F7977" t="s">
        <v>1411</v>
      </c>
      <c r="G7977" t="s">
        <v>1410</v>
      </c>
    </row>
    <row r="7978" spans="1:7">
      <c r="A7978">
        <v>45</v>
      </c>
      <c r="B7978">
        <v>1000</v>
      </c>
      <c r="C7978">
        <v>3020</v>
      </c>
      <c r="D7978" t="s">
        <v>9088</v>
      </c>
      <c r="E7978" t="s">
        <v>1410</v>
      </c>
      <c r="F7978" t="s">
        <v>1411</v>
      </c>
      <c r="G7978" t="s">
        <v>1410</v>
      </c>
    </row>
    <row r="7979" spans="1:7">
      <c r="A7979">
        <v>302</v>
      </c>
      <c r="B7979">
        <v>3324</v>
      </c>
      <c r="C7979">
        <v>3056</v>
      </c>
      <c r="D7979" t="s">
        <v>9089</v>
      </c>
      <c r="E7979" t="s">
        <v>1410</v>
      </c>
      <c r="F7979" t="s">
        <v>1411</v>
      </c>
      <c r="G7979" t="s">
        <v>1410</v>
      </c>
    </row>
    <row r="7980" spans="1:7">
      <c r="A7980">
        <v>365</v>
      </c>
      <c r="B7980">
        <v>1279</v>
      </c>
      <c r="C7980">
        <v>0</v>
      </c>
      <c r="D7980" t="s">
        <v>9090</v>
      </c>
      <c r="E7980" t="s">
        <v>1411</v>
      </c>
      <c r="F7980" t="s">
        <v>1411</v>
      </c>
      <c r="G7980" t="s">
        <v>1410</v>
      </c>
    </row>
    <row r="7981" spans="1:7">
      <c r="A7981">
        <v>13</v>
      </c>
      <c r="B7981">
        <v>798</v>
      </c>
      <c r="C7981">
        <v>194</v>
      </c>
      <c r="D7981" t="s">
        <v>9091</v>
      </c>
      <c r="E7981" t="s">
        <v>1410</v>
      </c>
      <c r="F7981" t="s">
        <v>1411</v>
      </c>
      <c r="G7981" t="s">
        <v>1410</v>
      </c>
    </row>
    <row r="7982" spans="1:7">
      <c r="A7982">
        <v>13</v>
      </c>
      <c r="B7982">
        <v>2357</v>
      </c>
      <c r="C7982">
        <v>3056</v>
      </c>
      <c r="D7982" t="s">
        <v>9092</v>
      </c>
      <c r="E7982" t="s">
        <v>1410</v>
      </c>
      <c r="F7982" t="s">
        <v>1411</v>
      </c>
      <c r="G7982" t="s">
        <v>1410</v>
      </c>
    </row>
    <row r="7983" spans="1:7">
      <c r="A7983">
        <v>359</v>
      </c>
      <c r="B7983">
        <v>882</v>
      </c>
      <c r="C7983">
        <v>639</v>
      </c>
      <c r="D7983" t="s">
        <v>9093</v>
      </c>
      <c r="E7983" t="s">
        <v>1410</v>
      </c>
      <c r="F7983" t="s">
        <v>1411</v>
      </c>
      <c r="G7983" t="s">
        <v>1410</v>
      </c>
    </row>
    <row r="7984" spans="1:7">
      <c r="A7984">
        <v>359</v>
      </c>
      <c r="B7984">
        <v>882</v>
      </c>
      <c r="C7984">
        <v>639</v>
      </c>
      <c r="D7984" t="s">
        <v>9094</v>
      </c>
      <c r="E7984" t="s">
        <v>1410</v>
      </c>
      <c r="F7984" t="s">
        <v>1411</v>
      </c>
      <c r="G7984" t="s">
        <v>1410</v>
      </c>
    </row>
    <row r="7985" spans="1:7">
      <c r="A7985">
        <v>359</v>
      </c>
      <c r="B7985">
        <v>882</v>
      </c>
      <c r="C7985">
        <v>639</v>
      </c>
      <c r="D7985" t="s">
        <v>9095</v>
      </c>
      <c r="E7985" t="s">
        <v>1410</v>
      </c>
      <c r="F7985" t="s">
        <v>1411</v>
      </c>
      <c r="G7985" t="s">
        <v>1411</v>
      </c>
    </row>
    <row r="7986" spans="1:7">
      <c r="A7986">
        <v>359</v>
      </c>
      <c r="B7986">
        <v>882</v>
      </c>
      <c r="C7986">
        <v>639</v>
      </c>
      <c r="D7986" t="s">
        <v>9096</v>
      </c>
      <c r="E7986" t="s">
        <v>1410</v>
      </c>
      <c r="F7986" t="s">
        <v>1411</v>
      </c>
      <c r="G7986" t="s">
        <v>1411</v>
      </c>
    </row>
    <row r="7987" spans="1:7">
      <c r="A7987">
        <v>359</v>
      </c>
      <c r="B7987">
        <v>882</v>
      </c>
      <c r="C7987">
        <v>639</v>
      </c>
      <c r="D7987" t="s">
        <v>9097</v>
      </c>
      <c r="E7987" t="s">
        <v>1410</v>
      </c>
      <c r="F7987" t="s">
        <v>1411</v>
      </c>
      <c r="G7987" t="s">
        <v>1410</v>
      </c>
    </row>
    <row r="7988" spans="1:7">
      <c r="A7988">
        <v>359</v>
      </c>
      <c r="B7988">
        <v>882</v>
      </c>
      <c r="C7988">
        <v>639</v>
      </c>
      <c r="D7988" t="s">
        <v>9097</v>
      </c>
      <c r="E7988" t="s">
        <v>1410</v>
      </c>
      <c r="F7988" t="s">
        <v>1411</v>
      </c>
      <c r="G7988" t="s">
        <v>1411</v>
      </c>
    </row>
    <row r="7989" spans="1:7">
      <c r="A7989">
        <v>359</v>
      </c>
      <c r="B7989">
        <v>882</v>
      </c>
      <c r="C7989">
        <v>639</v>
      </c>
      <c r="D7989" t="s">
        <v>9098</v>
      </c>
      <c r="E7989" t="s">
        <v>1410</v>
      </c>
      <c r="F7989" t="s">
        <v>1411</v>
      </c>
      <c r="G7989" t="s">
        <v>1410</v>
      </c>
    </row>
    <row r="7990" spans="1:7">
      <c r="A7990">
        <v>359</v>
      </c>
      <c r="B7990">
        <v>882</v>
      </c>
      <c r="C7990">
        <v>639</v>
      </c>
      <c r="D7990" t="s">
        <v>9098</v>
      </c>
      <c r="E7990" t="s">
        <v>1410</v>
      </c>
      <c r="F7990" t="s">
        <v>1411</v>
      </c>
      <c r="G7990" t="s">
        <v>1411</v>
      </c>
    </row>
    <row r="7991" spans="1:7">
      <c r="A7991">
        <v>359</v>
      </c>
      <c r="B7991">
        <v>882</v>
      </c>
      <c r="C7991">
        <v>639</v>
      </c>
      <c r="D7991" t="s">
        <v>9099</v>
      </c>
      <c r="E7991" t="s">
        <v>1410</v>
      </c>
      <c r="F7991" t="s">
        <v>1411</v>
      </c>
      <c r="G7991" t="s">
        <v>1410</v>
      </c>
    </row>
    <row r="7992" spans="1:7">
      <c r="A7992">
        <v>363</v>
      </c>
      <c r="B7992">
        <v>2751</v>
      </c>
      <c r="C7992">
        <v>0</v>
      </c>
      <c r="D7992" t="s">
        <v>9100</v>
      </c>
      <c r="E7992" t="s">
        <v>1411</v>
      </c>
      <c r="F7992" t="s">
        <v>1411</v>
      </c>
      <c r="G7992" t="s">
        <v>1410</v>
      </c>
    </row>
    <row r="7993" spans="1:7">
      <c r="A7993">
        <v>45</v>
      </c>
      <c r="B7993">
        <v>2052</v>
      </c>
      <c r="C7993">
        <v>3020</v>
      </c>
      <c r="D7993" t="s">
        <v>9101</v>
      </c>
      <c r="E7993" t="s">
        <v>1410</v>
      </c>
      <c r="F7993" t="s">
        <v>1411</v>
      </c>
      <c r="G7993" t="s">
        <v>1410</v>
      </c>
    </row>
    <row r="7994" spans="1:7">
      <c r="A7994">
        <v>18</v>
      </c>
      <c r="B7994">
        <v>1275</v>
      </c>
      <c r="C7994">
        <v>3020</v>
      </c>
      <c r="D7994" t="s">
        <v>9102</v>
      </c>
      <c r="E7994" t="s">
        <v>1410</v>
      </c>
      <c r="F7994" t="s">
        <v>1411</v>
      </c>
      <c r="G7994" t="s">
        <v>1410</v>
      </c>
    </row>
    <row r="7995" spans="1:7">
      <c r="A7995">
        <v>364</v>
      </c>
      <c r="B7995">
        <v>2785</v>
      </c>
      <c r="C7995">
        <v>0</v>
      </c>
      <c r="D7995" t="s">
        <v>9103</v>
      </c>
      <c r="E7995" t="s">
        <v>1411</v>
      </c>
      <c r="F7995" t="s">
        <v>1411</v>
      </c>
      <c r="G7995" t="s">
        <v>1410</v>
      </c>
    </row>
    <row r="7996" spans="1:7">
      <c r="A7996">
        <v>45</v>
      </c>
      <c r="C7996">
        <v>3020</v>
      </c>
      <c r="D7996" t="s">
        <v>9104</v>
      </c>
      <c r="E7996" t="s">
        <v>1410</v>
      </c>
      <c r="F7996" t="s">
        <v>1411</v>
      </c>
      <c r="G7996" t="s">
        <v>1410</v>
      </c>
    </row>
    <row r="7997" spans="1:7">
      <c r="A7997">
        <v>302</v>
      </c>
      <c r="B7997">
        <v>3324</v>
      </c>
      <c r="C7997">
        <v>3056</v>
      </c>
      <c r="D7997" t="s">
        <v>9105</v>
      </c>
      <c r="E7997" t="s">
        <v>1410</v>
      </c>
      <c r="F7997" t="s">
        <v>1411</v>
      </c>
      <c r="G7997" t="s">
        <v>1410</v>
      </c>
    </row>
    <row r="7998" spans="1:7">
      <c r="A7998">
        <v>302</v>
      </c>
      <c r="B7998">
        <v>3324</v>
      </c>
      <c r="C7998">
        <v>3056</v>
      </c>
      <c r="D7998" t="s">
        <v>9106</v>
      </c>
      <c r="E7998" t="s">
        <v>1410</v>
      </c>
      <c r="F7998" t="s">
        <v>1411</v>
      </c>
      <c r="G7998" t="s">
        <v>1410</v>
      </c>
    </row>
    <row r="7999" spans="1:7">
      <c r="A7999">
        <v>313</v>
      </c>
      <c r="B7999">
        <v>2939</v>
      </c>
      <c r="C7999">
        <v>3019</v>
      </c>
      <c r="D7999" t="s">
        <v>9107</v>
      </c>
      <c r="E7999" t="s">
        <v>1410</v>
      </c>
      <c r="F7999" t="s">
        <v>1411</v>
      </c>
      <c r="G7999" t="s">
        <v>1410</v>
      </c>
    </row>
    <row r="8000" spans="1:7">
      <c r="A8000">
        <v>368</v>
      </c>
      <c r="B8000">
        <v>1236</v>
      </c>
      <c r="C8000">
        <v>3019</v>
      </c>
      <c r="D8000" t="s">
        <v>9108</v>
      </c>
      <c r="E8000" t="s">
        <v>1410</v>
      </c>
      <c r="F8000" t="s">
        <v>1411</v>
      </c>
      <c r="G8000" t="s">
        <v>1410</v>
      </c>
    </row>
    <row r="8001" spans="1:7">
      <c r="A8001">
        <v>368</v>
      </c>
      <c r="B8001">
        <v>1243</v>
      </c>
      <c r="C8001">
        <v>3019</v>
      </c>
      <c r="D8001" t="s">
        <v>9109</v>
      </c>
      <c r="E8001" t="s">
        <v>1410</v>
      </c>
      <c r="F8001" t="s">
        <v>1411</v>
      </c>
      <c r="G8001" t="s">
        <v>1410</v>
      </c>
    </row>
    <row r="8002" spans="1:7">
      <c r="A8002">
        <v>368</v>
      </c>
      <c r="B8002">
        <v>1236</v>
      </c>
      <c r="C8002">
        <v>3019</v>
      </c>
      <c r="D8002" t="s">
        <v>9110</v>
      </c>
      <c r="E8002" t="s">
        <v>1410</v>
      </c>
      <c r="F8002" t="s">
        <v>1411</v>
      </c>
      <c r="G8002" t="s">
        <v>1410</v>
      </c>
    </row>
    <row r="8003" spans="1:7">
      <c r="A8003">
        <v>368</v>
      </c>
      <c r="B8003">
        <v>1242</v>
      </c>
      <c r="C8003">
        <v>3019</v>
      </c>
      <c r="D8003" t="s">
        <v>9111</v>
      </c>
      <c r="E8003" t="s">
        <v>1410</v>
      </c>
      <c r="F8003" t="s">
        <v>1411</v>
      </c>
      <c r="G8003" t="s">
        <v>1410</v>
      </c>
    </row>
    <row r="8004" spans="1:7">
      <c r="A8004">
        <v>302</v>
      </c>
      <c r="B8004">
        <v>1236</v>
      </c>
      <c r="C8004">
        <v>3019</v>
      </c>
      <c r="D8004" t="s">
        <v>9112</v>
      </c>
      <c r="E8004" t="s">
        <v>1410</v>
      </c>
      <c r="F8004" t="s">
        <v>1411</v>
      </c>
      <c r="G8004" t="s">
        <v>1410</v>
      </c>
    </row>
    <row r="8005" spans="1:7">
      <c r="A8005">
        <v>313</v>
      </c>
      <c r="B8005">
        <v>2939</v>
      </c>
      <c r="C8005">
        <v>3019</v>
      </c>
      <c r="D8005" t="s">
        <v>9113</v>
      </c>
      <c r="E8005" t="s">
        <v>1410</v>
      </c>
      <c r="F8005" t="s">
        <v>1411</v>
      </c>
      <c r="G8005" t="s">
        <v>1410</v>
      </c>
    </row>
    <row r="8006" spans="1:7">
      <c r="A8006">
        <v>313</v>
      </c>
      <c r="B8006">
        <v>1274</v>
      </c>
      <c r="C8006">
        <v>3020</v>
      </c>
      <c r="D8006" t="s">
        <v>9114</v>
      </c>
      <c r="E8006" t="s">
        <v>1410</v>
      </c>
      <c r="F8006" t="s">
        <v>1411</v>
      </c>
      <c r="G8006" t="s">
        <v>1410</v>
      </c>
    </row>
    <row r="8007" spans="1:7">
      <c r="A8007">
        <v>313</v>
      </c>
      <c r="B8007">
        <v>2939</v>
      </c>
      <c r="C8007">
        <v>3019</v>
      </c>
      <c r="D8007" t="s">
        <v>9115</v>
      </c>
      <c r="E8007" t="s">
        <v>1410</v>
      </c>
      <c r="F8007" t="s">
        <v>1411</v>
      </c>
      <c r="G8007" t="s">
        <v>1410</v>
      </c>
    </row>
    <row r="8008" spans="1:7">
      <c r="A8008">
        <v>368</v>
      </c>
      <c r="B8008">
        <v>2939</v>
      </c>
      <c r="C8008">
        <v>3019</v>
      </c>
      <c r="D8008" t="s">
        <v>9116</v>
      </c>
      <c r="E8008" t="s">
        <v>1410</v>
      </c>
      <c r="F8008" t="s">
        <v>1411</v>
      </c>
      <c r="G8008" t="s">
        <v>1410</v>
      </c>
    </row>
    <row r="8009" spans="1:7">
      <c r="A8009">
        <v>302</v>
      </c>
      <c r="B8009">
        <v>1236</v>
      </c>
      <c r="C8009">
        <v>3019</v>
      </c>
      <c r="D8009" t="s">
        <v>9117</v>
      </c>
      <c r="E8009" t="s">
        <v>1410</v>
      </c>
      <c r="F8009" t="s">
        <v>1411</v>
      </c>
      <c r="G8009" t="s">
        <v>1410</v>
      </c>
    </row>
    <row r="8010" spans="1:7">
      <c r="A8010">
        <v>363</v>
      </c>
      <c r="B8010">
        <v>2877</v>
      </c>
      <c r="C8010">
        <v>0</v>
      </c>
      <c r="D8010" t="s">
        <v>9118</v>
      </c>
      <c r="E8010" t="s">
        <v>1411</v>
      </c>
      <c r="F8010" t="s">
        <v>1411</v>
      </c>
      <c r="G8010" t="s">
        <v>1410</v>
      </c>
    </row>
    <row r="8011" spans="1:7">
      <c r="A8011">
        <v>305</v>
      </c>
      <c r="C8011">
        <v>197</v>
      </c>
      <c r="D8011" t="s">
        <v>9119</v>
      </c>
      <c r="E8011" t="s">
        <v>1410</v>
      </c>
      <c r="F8011" t="s">
        <v>1411</v>
      </c>
      <c r="G8011" t="s">
        <v>1410</v>
      </c>
    </row>
    <row r="8012" spans="1:7">
      <c r="A8012">
        <v>305</v>
      </c>
      <c r="C8012">
        <v>197</v>
      </c>
      <c r="D8012" t="s">
        <v>9119</v>
      </c>
      <c r="E8012" t="s">
        <v>1410</v>
      </c>
      <c r="F8012" t="s">
        <v>1411</v>
      </c>
      <c r="G8012" t="s">
        <v>1410</v>
      </c>
    </row>
    <row r="8013" spans="1:7">
      <c r="A8013">
        <v>313</v>
      </c>
      <c r="B8013">
        <v>1243</v>
      </c>
      <c r="C8013">
        <v>3019</v>
      </c>
      <c r="D8013" t="s">
        <v>9120</v>
      </c>
      <c r="E8013" t="s">
        <v>1410</v>
      </c>
      <c r="F8013" t="s">
        <v>1411</v>
      </c>
      <c r="G8013" t="s">
        <v>1410</v>
      </c>
    </row>
    <row r="8014" spans="1:7">
      <c r="A8014">
        <v>359</v>
      </c>
      <c r="B8014">
        <v>882</v>
      </c>
      <c r="C8014">
        <v>639</v>
      </c>
      <c r="D8014" t="s">
        <v>9121</v>
      </c>
      <c r="E8014" t="s">
        <v>1410</v>
      </c>
      <c r="F8014" t="s">
        <v>1411</v>
      </c>
      <c r="G8014" t="s">
        <v>1411</v>
      </c>
    </row>
    <row r="8015" spans="1:7">
      <c r="A8015">
        <v>359</v>
      </c>
      <c r="B8015">
        <v>882</v>
      </c>
      <c r="C8015">
        <v>639</v>
      </c>
      <c r="D8015" t="s">
        <v>9122</v>
      </c>
      <c r="E8015" t="s">
        <v>1410</v>
      </c>
      <c r="F8015" t="s">
        <v>1411</v>
      </c>
      <c r="G8015" t="s">
        <v>1411</v>
      </c>
    </row>
    <row r="8016" spans="1:7">
      <c r="A8016">
        <v>359</v>
      </c>
      <c r="B8016">
        <v>882</v>
      </c>
      <c r="C8016">
        <v>639</v>
      </c>
      <c r="D8016" t="s">
        <v>9122</v>
      </c>
      <c r="E8016" t="s">
        <v>1410</v>
      </c>
      <c r="F8016" t="s">
        <v>1411</v>
      </c>
      <c r="G8016" t="s">
        <v>1410</v>
      </c>
    </row>
    <row r="8017" spans="1:7">
      <c r="A8017">
        <v>359</v>
      </c>
      <c r="B8017">
        <v>882</v>
      </c>
      <c r="C8017">
        <v>639</v>
      </c>
      <c r="D8017" t="s">
        <v>9123</v>
      </c>
      <c r="E8017" t="s">
        <v>1410</v>
      </c>
      <c r="F8017" t="s">
        <v>1411</v>
      </c>
      <c r="G8017" t="s">
        <v>1410</v>
      </c>
    </row>
    <row r="8018" spans="1:7">
      <c r="A8018">
        <v>359</v>
      </c>
      <c r="B8018">
        <v>882</v>
      </c>
      <c r="C8018">
        <v>639</v>
      </c>
      <c r="D8018" t="s">
        <v>9124</v>
      </c>
      <c r="E8018" t="s">
        <v>1410</v>
      </c>
      <c r="F8018" t="s">
        <v>1411</v>
      </c>
      <c r="G8018" t="s">
        <v>1411</v>
      </c>
    </row>
    <row r="8019" spans="1:7">
      <c r="A8019">
        <v>359</v>
      </c>
      <c r="B8019">
        <v>882</v>
      </c>
      <c r="C8019">
        <v>639</v>
      </c>
      <c r="D8019" t="s">
        <v>9124</v>
      </c>
      <c r="E8019" t="s">
        <v>1410</v>
      </c>
      <c r="F8019" t="s">
        <v>1411</v>
      </c>
      <c r="G8019" t="s">
        <v>1410</v>
      </c>
    </row>
    <row r="8020" spans="1:7">
      <c r="A8020">
        <v>359</v>
      </c>
      <c r="B8020">
        <v>882</v>
      </c>
      <c r="C8020">
        <v>639</v>
      </c>
      <c r="D8020" t="s">
        <v>9125</v>
      </c>
      <c r="E8020" t="s">
        <v>1410</v>
      </c>
      <c r="F8020" t="s">
        <v>1411</v>
      </c>
      <c r="G8020" t="s">
        <v>1410</v>
      </c>
    </row>
    <row r="8021" spans="1:7">
      <c r="A8021">
        <v>359</v>
      </c>
      <c r="B8021">
        <v>882</v>
      </c>
      <c r="C8021">
        <v>639</v>
      </c>
      <c r="D8021" t="s">
        <v>9125</v>
      </c>
      <c r="E8021" t="s">
        <v>1410</v>
      </c>
      <c r="F8021" t="s">
        <v>1411</v>
      </c>
      <c r="G8021" t="s">
        <v>1411</v>
      </c>
    </row>
    <row r="8022" spans="1:7">
      <c r="A8022">
        <v>359</v>
      </c>
      <c r="B8022">
        <v>882</v>
      </c>
      <c r="C8022">
        <v>639</v>
      </c>
      <c r="D8022" t="s">
        <v>9126</v>
      </c>
      <c r="E8022" t="s">
        <v>1410</v>
      </c>
      <c r="F8022" t="s">
        <v>1411</v>
      </c>
      <c r="G8022" t="s">
        <v>1411</v>
      </c>
    </row>
    <row r="8023" spans="1:7">
      <c r="A8023">
        <v>359</v>
      </c>
      <c r="B8023">
        <v>882</v>
      </c>
      <c r="C8023">
        <v>639</v>
      </c>
      <c r="D8023" t="s">
        <v>9127</v>
      </c>
      <c r="E8023" t="s">
        <v>1410</v>
      </c>
      <c r="F8023" t="s">
        <v>1411</v>
      </c>
      <c r="G8023" t="s">
        <v>1410</v>
      </c>
    </row>
    <row r="8024" spans="1:7">
      <c r="A8024">
        <v>359</v>
      </c>
      <c r="B8024">
        <v>882</v>
      </c>
      <c r="C8024">
        <v>639</v>
      </c>
      <c r="D8024" t="s">
        <v>9128</v>
      </c>
      <c r="E8024" t="s">
        <v>1410</v>
      </c>
      <c r="F8024" t="s">
        <v>1411</v>
      </c>
      <c r="G8024" t="s">
        <v>1410</v>
      </c>
    </row>
    <row r="8025" spans="1:7">
      <c r="A8025">
        <v>359</v>
      </c>
      <c r="B8025">
        <v>882</v>
      </c>
      <c r="C8025">
        <v>639</v>
      </c>
      <c r="D8025" t="s">
        <v>9129</v>
      </c>
      <c r="E8025" t="s">
        <v>1410</v>
      </c>
      <c r="F8025" t="s">
        <v>1411</v>
      </c>
      <c r="G8025" t="s">
        <v>1410</v>
      </c>
    </row>
    <row r="8026" spans="1:7">
      <c r="A8026">
        <v>363</v>
      </c>
      <c r="B8026">
        <v>2222</v>
      </c>
      <c r="C8026">
        <v>0</v>
      </c>
      <c r="D8026" t="s">
        <v>9130</v>
      </c>
      <c r="E8026" t="s">
        <v>1411</v>
      </c>
      <c r="F8026" t="s">
        <v>1411</v>
      </c>
      <c r="G8026" t="s">
        <v>1410</v>
      </c>
    </row>
    <row r="8027" spans="1:7">
      <c r="A8027">
        <v>363</v>
      </c>
      <c r="B8027">
        <v>2222</v>
      </c>
      <c r="C8027">
        <v>0</v>
      </c>
      <c r="D8027" t="s">
        <v>9131</v>
      </c>
      <c r="E8027" t="s">
        <v>1411</v>
      </c>
      <c r="F8027" t="s">
        <v>1411</v>
      </c>
      <c r="G8027" t="s">
        <v>1410</v>
      </c>
    </row>
    <row r="8028" spans="1:7">
      <c r="A8028">
        <v>44</v>
      </c>
      <c r="B8028">
        <v>882</v>
      </c>
      <c r="C8028">
        <v>210</v>
      </c>
      <c r="D8028" t="s">
        <v>9132</v>
      </c>
      <c r="E8028" t="s">
        <v>1410</v>
      </c>
      <c r="F8028" t="s">
        <v>1411</v>
      </c>
      <c r="G8028" t="s">
        <v>1410</v>
      </c>
    </row>
    <row r="8029" spans="1:7">
      <c r="A8029">
        <v>44</v>
      </c>
      <c r="B8029">
        <v>916</v>
      </c>
      <c r="C8029">
        <v>3020</v>
      </c>
      <c r="D8029" t="s">
        <v>9133</v>
      </c>
      <c r="E8029" t="s">
        <v>1410</v>
      </c>
      <c r="F8029" t="s">
        <v>1411</v>
      </c>
      <c r="G8029" t="s">
        <v>1410</v>
      </c>
    </row>
    <row r="8030" spans="1:7">
      <c r="A8030">
        <v>44</v>
      </c>
      <c r="B8030">
        <v>898</v>
      </c>
      <c r="C8030">
        <v>3020</v>
      </c>
      <c r="D8030" t="s">
        <v>9134</v>
      </c>
      <c r="E8030" t="s">
        <v>1410</v>
      </c>
      <c r="F8030" t="s">
        <v>1411</v>
      </c>
      <c r="G8030" t="s">
        <v>1410</v>
      </c>
    </row>
    <row r="8031" spans="1:7">
      <c r="A8031">
        <v>359</v>
      </c>
      <c r="B8031">
        <v>882</v>
      </c>
      <c r="C8031">
        <v>639</v>
      </c>
      <c r="D8031" t="s">
        <v>9135</v>
      </c>
      <c r="E8031" t="s">
        <v>1410</v>
      </c>
      <c r="F8031" t="s">
        <v>1411</v>
      </c>
      <c r="G8031" t="s">
        <v>1410</v>
      </c>
    </row>
    <row r="8032" spans="1:7">
      <c r="A8032">
        <v>359</v>
      </c>
      <c r="B8032">
        <v>882</v>
      </c>
      <c r="C8032">
        <v>639</v>
      </c>
      <c r="D8032" t="s">
        <v>9136</v>
      </c>
      <c r="E8032" t="s">
        <v>1410</v>
      </c>
      <c r="F8032" t="s">
        <v>1411</v>
      </c>
      <c r="G8032" t="s">
        <v>1411</v>
      </c>
    </row>
    <row r="8033" spans="1:7">
      <c r="A8033">
        <v>359</v>
      </c>
      <c r="B8033">
        <v>882</v>
      </c>
      <c r="C8033">
        <v>639</v>
      </c>
      <c r="D8033" t="s">
        <v>9136</v>
      </c>
      <c r="E8033" t="s">
        <v>1410</v>
      </c>
      <c r="F8033" t="s">
        <v>1411</v>
      </c>
      <c r="G8033" t="s">
        <v>1410</v>
      </c>
    </row>
    <row r="8034" spans="1:7">
      <c r="A8034">
        <v>359</v>
      </c>
      <c r="B8034">
        <v>882</v>
      </c>
      <c r="C8034">
        <v>639</v>
      </c>
      <c r="D8034" t="s">
        <v>9137</v>
      </c>
      <c r="E8034" t="s">
        <v>1410</v>
      </c>
      <c r="F8034" t="s">
        <v>1411</v>
      </c>
      <c r="G8034" t="s">
        <v>1411</v>
      </c>
    </row>
    <row r="8035" spans="1:7">
      <c r="A8035">
        <v>359</v>
      </c>
      <c r="B8035">
        <v>882</v>
      </c>
      <c r="C8035">
        <v>639</v>
      </c>
      <c r="D8035" t="s">
        <v>9137</v>
      </c>
      <c r="E8035" t="s">
        <v>1410</v>
      </c>
      <c r="F8035" t="s">
        <v>1411</v>
      </c>
      <c r="G8035" t="s">
        <v>1410</v>
      </c>
    </row>
    <row r="8036" spans="1:7">
      <c r="A8036">
        <v>368</v>
      </c>
      <c r="B8036">
        <v>1243</v>
      </c>
      <c r="C8036">
        <v>3019</v>
      </c>
      <c r="D8036" t="s">
        <v>9138</v>
      </c>
      <c r="E8036" t="s">
        <v>1410</v>
      </c>
      <c r="F8036" t="s">
        <v>1411</v>
      </c>
      <c r="G8036" t="s">
        <v>1410</v>
      </c>
    </row>
    <row r="8037" spans="1:7">
      <c r="A8037">
        <v>368</v>
      </c>
      <c r="B8037">
        <v>1243</v>
      </c>
      <c r="C8037">
        <v>3019</v>
      </c>
      <c r="D8037" t="s">
        <v>9139</v>
      </c>
      <c r="E8037" t="s">
        <v>1410</v>
      </c>
      <c r="F8037" t="s">
        <v>1411</v>
      </c>
      <c r="G8037" t="s">
        <v>1411</v>
      </c>
    </row>
    <row r="8038" spans="1:7">
      <c r="A8038">
        <v>368</v>
      </c>
      <c r="B8038">
        <v>1243</v>
      </c>
      <c r="C8038">
        <v>3019</v>
      </c>
      <c r="D8038" t="s">
        <v>9140</v>
      </c>
      <c r="E8038" t="s">
        <v>1410</v>
      </c>
      <c r="F8038" t="s">
        <v>1411</v>
      </c>
      <c r="G8038" t="s">
        <v>1410</v>
      </c>
    </row>
    <row r="8039" spans="1:7">
      <c r="A8039">
        <v>18</v>
      </c>
      <c r="B8039">
        <v>1002</v>
      </c>
      <c r="C8039">
        <v>0</v>
      </c>
      <c r="D8039" t="s">
        <v>9141</v>
      </c>
      <c r="E8039" t="s">
        <v>1411</v>
      </c>
      <c r="F8039" t="s">
        <v>1411</v>
      </c>
      <c r="G8039" t="s">
        <v>1410</v>
      </c>
    </row>
    <row r="8040" spans="1:7">
      <c r="A8040">
        <v>58</v>
      </c>
      <c r="B8040">
        <v>2714</v>
      </c>
      <c r="C8040">
        <v>0</v>
      </c>
      <c r="D8040" t="s">
        <v>9142</v>
      </c>
      <c r="E8040" t="s">
        <v>1411</v>
      </c>
      <c r="F8040" t="s">
        <v>1411</v>
      </c>
      <c r="G8040" t="s">
        <v>1410</v>
      </c>
    </row>
    <row r="8041" spans="1:7">
      <c r="A8041">
        <v>45</v>
      </c>
      <c r="B8041">
        <v>999</v>
      </c>
      <c r="C8041">
        <v>0</v>
      </c>
      <c r="D8041" t="s">
        <v>9143</v>
      </c>
      <c r="E8041" t="s">
        <v>1411</v>
      </c>
      <c r="F8041" t="s">
        <v>1411</v>
      </c>
      <c r="G8041" t="s">
        <v>1410</v>
      </c>
    </row>
    <row r="8042" spans="1:7">
      <c r="A8042">
        <v>313</v>
      </c>
      <c r="B8042">
        <v>3319</v>
      </c>
      <c r="C8042">
        <v>3056</v>
      </c>
      <c r="D8042" t="s">
        <v>9144</v>
      </c>
      <c r="E8042" t="s">
        <v>1410</v>
      </c>
      <c r="F8042" t="s">
        <v>1411</v>
      </c>
      <c r="G8042" t="s">
        <v>1410</v>
      </c>
    </row>
    <row r="8043" spans="1:7">
      <c r="A8043">
        <v>302</v>
      </c>
      <c r="B8043">
        <v>2138</v>
      </c>
      <c r="C8043">
        <v>0</v>
      </c>
      <c r="D8043" t="s">
        <v>9145</v>
      </c>
      <c r="E8043" t="s">
        <v>1411</v>
      </c>
      <c r="F8043" t="s">
        <v>1411</v>
      </c>
      <c r="G8043" t="s">
        <v>1410</v>
      </c>
    </row>
    <row r="8044" spans="1:7">
      <c r="A8044">
        <v>18</v>
      </c>
      <c r="C8044">
        <v>3020</v>
      </c>
      <c r="D8044" t="s">
        <v>9146</v>
      </c>
      <c r="E8044" t="s">
        <v>1411</v>
      </c>
      <c r="F8044" t="s">
        <v>1411</v>
      </c>
      <c r="G8044" t="s">
        <v>1411</v>
      </c>
    </row>
    <row r="8045" spans="1:7">
      <c r="A8045">
        <v>45</v>
      </c>
      <c r="B8045">
        <v>1001</v>
      </c>
      <c r="C8045">
        <v>3020</v>
      </c>
      <c r="D8045" t="s">
        <v>9147</v>
      </c>
      <c r="E8045" t="s">
        <v>1410</v>
      </c>
      <c r="F8045" t="s">
        <v>1411</v>
      </c>
      <c r="G8045" t="s">
        <v>1410</v>
      </c>
    </row>
    <row r="8046" spans="1:7">
      <c r="A8046">
        <v>45</v>
      </c>
      <c r="B8046">
        <v>1001</v>
      </c>
      <c r="C8046">
        <v>3020</v>
      </c>
      <c r="D8046" t="s">
        <v>9148</v>
      </c>
      <c r="E8046" t="s">
        <v>1410</v>
      </c>
      <c r="F8046" t="s">
        <v>1411</v>
      </c>
      <c r="G8046" t="s">
        <v>1410</v>
      </c>
    </row>
    <row r="8047" spans="1:7">
      <c r="A8047">
        <v>13</v>
      </c>
      <c r="B8047">
        <v>2746</v>
      </c>
      <c r="C8047">
        <v>3020</v>
      </c>
      <c r="D8047" t="s">
        <v>9149</v>
      </c>
      <c r="E8047" t="s">
        <v>1410</v>
      </c>
      <c r="F8047" t="s">
        <v>1411</v>
      </c>
      <c r="G8047" t="s">
        <v>1410</v>
      </c>
    </row>
    <row r="8048" spans="1:7">
      <c r="A8048">
        <v>18</v>
      </c>
      <c r="C8048">
        <v>0</v>
      </c>
      <c r="D8048" t="s">
        <v>9150</v>
      </c>
      <c r="E8048" t="s">
        <v>1411</v>
      </c>
      <c r="F8048" t="s">
        <v>1411</v>
      </c>
      <c r="G8048" t="s">
        <v>1411</v>
      </c>
    </row>
    <row r="8049" spans="1:7">
      <c r="A8049">
        <v>45</v>
      </c>
      <c r="C8049">
        <v>3020</v>
      </c>
      <c r="D8049" t="s">
        <v>9151</v>
      </c>
      <c r="E8049" t="s">
        <v>1411</v>
      </c>
      <c r="F8049" t="s">
        <v>1411</v>
      </c>
      <c r="G8049" t="s">
        <v>1410</v>
      </c>
    </row>
    <row r="8050" spans="1:7">
      <c r="A8050">
        <v>302</v>
      </c>
      <c r="C8050">
        <v>0</v>
      </c>
      <c r="D8050" t="s">
        <v>9152</v>
      </c>
      <c r="E8050" t="s">
        <v>1411</v>
      </c>
      <c r="F8050" t="s">
        <v>1411</v>
      </c>
      <c r="G8050" t="s">
        <v>1411</v>
      </c>
    </row>
    <row r="8051" spans="1:7">
      <c r="A8051">
        <v>18</v>
      </c>
      <c r="C8051">
        <v>0</v>
      </c>
      <c r="D8051" t="s">
        <v>9153</v>
      </c>
      <c r="E8051" t="s">
        <v>1411</v>
      </c>
      <c r="F8051" t="s">
        <v>1411</v>
      </c>
      <c r="G8051" t="s">
        <v>1411</v>
      </c>
    </row>
    <row r="8052" spans="1:7">
      <c r="A8052">
        <v>39</v>
      </c>
      <c r="C8052">
        <v>0</v>
      </c>
      <c r="D8052" t="s">
        <v>9154</v>
      </c>
      <c r="E8052" t="s">
        <v>1411</v>
      </c>
      <c r="F8052" t="s">
        <v>1411</v>
      </c>
      <c r="G8052" t="s">
        <v>1411</v>
      </c>
    </row>
    <row r="8053" spans="1:7">
      <c r="A8053">
        <v>18</v>
      </c>
      <c r="B8053">
        <v>941</v>
      </c>
      <c r="C8053">
        <v>3020</v>
      </c>
      <c r="D8053" t="s">
        <v>9155</v>
      </c>
      <c r="E8053" t="s">
        <v>1410</v>
      </c>
      <c r="F8053" t="s">
        <v>1411</v>
      </c>
      <c r="G8053" t="s">
        <v>1410</v>
      </c>
    </row>
    <row r="8054" spans="1:7">
      <c r="A8054">
        <v>39</v>
      </c>
      <c r="B8054">
        <v>941</v>
      </c>
      <c r="C8054">
        <v>3020</v>
      </c>
      <c r="D8054" t="s">
        <v>9156</v>
      </c>
      <c r="E8054" t="s">
        <v>1410</v>
      </c>
      <c r="F8054" t="s">
        <v>1411</v>
      </c>
      <c r="G8054" t="s">
        <v>1410</v>
      </c>
    </row>
    <row r="8055" spans="1:7">
      <c r="A8055">
        <v>18</v>
      </c>
      <c r="C8055">
        <v>0</v>
      </c>
      <c r="D8055" t="s">
        <v>9157</v>
      </c>
      <c r="E8055" t="s">
        <v>1411</v>
      </c>
      <c r="F8055" t="s">
        <v>1411</v>
      </c>
      <c r="G8055" t="s">
        <v>1410</v>
      </c>
    </row>
    <row r="8056" spans="1:7">
      <c r="A8056">
        <v>302</v>
      </c>
      <c r="B8056">
        <v>3324</v>
      </c>
      <c r="C8056">
        <v>3056</v>
      </c>
      <c r="D8056" t="s">
        <v>9158</v>
      </c>
      <c r="E8056" t="s">
        <v>1410</v>
      </c>
      <c r="F8056" t="s">
        <v>1411</v>
      </c>
      <c r="G8056" t="s">
        <v>1410</v>
      </c>
    </row>
    <row r="8057" spans="1:7">
      <c r="A8057">
        <v>313</v>
      </c>
      <c r="B8057">
        <v>1241</v>
      </c>
      <c r="C8057">
        <v>3019</v>
      </c>
      <c r="D8057" t="s">
        <v>9159</v>
      </c>
      <c r="E8057" t="s">
        <v>1410</v>
      </c>
      <c r="F8057" t="s">
        <v>1411</v>
      </c>
      <c r="G8057" t="s">
        <v>1410</v>
      </c>
    </row>
    <row r="8058" spans="1:7">
      <c r="A8058">
        <v>313</v>
      </c>
      <c r="B8058">
        <v>1242</v>
      </c>
      <c r="C8058">
        <v>3019</v>
      </c>
      <c r="D8058" t="s">
        <v>9160</v>
      </c>
      <c r="E8058" t="s">
        <v>1410</v>
      </c>
      <c r="F8058" t="s">
        <v>1411</v>
      </c>
      <c r="G8058" t="s">
        <v>1410</v>
      </c>
    </row>
    <row r="8059" spans="1:7">
      <c r="A8059">
        <v>313</v>
      </c>
      <c r="B8059">
        <v>3323</v>
      </c>
      <c r="C8059">
        <v>3019</v>
      </c>
      <c r="D8059" t="s">
        <v>9161</v>
      </c>
      <c r="E8059" t="s">
        <v>1410</v>
      </c>
      <c r="F8059" t="s">
        <v>1410</v>
      </c>
      <c r="G8059" t="s">
        <v>1410</v>
      </c>
    </row>
    <row r="8060" spans="1:7">
      <c r="A8060">
        <v>313</v>
      </c>
      <c r="B8060">
        <v>3323</v>
      </c>
      <c r="C8060">
        <v>3019</v>
      </c>
      <c r="D8060" t="s">
        <v>9162</v>
      </c>
      <c r="E8060" t="s">
        <v>1410</v>
      </c>
      <c r="F8060" t="s">
        <v>1410</v>
      </c>
      <c r="G8060" t="s">
        <v>1410</v>
      </c>
    </row>
    <row r="8061" spans="1:7">
      <c r="A8061">
        <v>313</v>
      </c>
      <c r="B8061">
        <v>3323</v>
      </c>
      <c r="C8061">
        <v>3019</v>
      </c>
      <c r="D8061" t="s">
        <v>9163</v>
      </c>
      <c r="E8061" t="s">
        <v>1410</v>
      </c>
      <c r="F8061" t="s">
        <v>1410</v>
      </c>
      <c r="G8061" t="s">
        <v>1410</v>
      </c>
    </row>
    <row r="8062" spans="1:7">
      <c r="A8062">
        <v>313</v>
      </c>
      <c r="B8062">
        <v>3323</v>
      </c>
      <c r="C8062">
        <v>3019</v>
      </c>
      <c r="D8062" t="s">
        <v>9164</v>
      </c>
      <c r="E8062" t="s">
        <v>1410</v>
      </c>
      <c r="F8062" t="s">
        <v>1410</v>
      </c>
      <c r="G8062" t="s">
        <v>1410</v>
      </c>
    </row>
    <row r="8063" spans="1:7">
      <c r="A8063">
        <v>18</v>
      </c>
      <c r="C8063">
        <v>3056</v>
      </c>
      <c r="D8063" t="s">
        <v>9165</v>
      </c>
      <c r="E8063" t="s">
        <v>1411</v>
      </c>
      <c r="F8063" t="s">
        <v>1411</v>
      </c>
      <c r="G8063" t="s">
        <v>1410</v>
      </c>
    </row>
    <row r="8064" spans="1:7">
      <c r="A8064">
        <v>18</v>
      </c>
      <c r="C8064">
        <v>3056</v>
      </c>
      <c r="D8064" t="s">
        <v>9166</v>
      </c>
      <c r="E8064" t="s">
        <v>1411</v>
      </c>
      <c r="F8064" t="s">
        <v>1411</v>
      </c>
      <c r="G8064" t="s">
        <v>1410</v>
      </c>
    </row>
    <row r="8065" spans="1:7">
      <c r="A8065">
        <v>341</v>
      </c>
      <c r="B8065">
        <v>1022</v>
      </c>
      <c r="C8065">
        <v>3020</v>
      </c>
      <c r="D8065" t="s">
        <v>9167</v>
      </c>
      <c r="E8065" t="s">
        <v>1410</v>
      </c>
      <c r="F8065" t="s">
        <v>1411</v>
      </c>
      <c r="G8065" t="s">
        <v>1411</v>
      </c>
    </row>
    <row r="8066" spans="1:7">
      <c r="A8066">
        <v>341</v>
      </c>
      <c r="B8066">
        <v>1022</v>
      </c>
      <c r="C8066">
        <v>3020</v>
      </c>
      <c r="D8066" t="s">
        <v>9168</v>
      </c>
      <c r="E8066" t="s">
        <v>1410</v>
      </c>
      <c r="F8066" t="s">
        <v>1411</v>
      </c>
      <c r="G8066" t="s">
        <v>1411</v>
      </c>
    </row>
    <row r="8067" spans="1:7">
      <c r="A8067">
        <v>341</v>
      </c>
      <c r="B8067">
        <v>1022</v>
      </c>
      <c r="C8067">
        <v>3020</v>
      </c>
      <c r="D8067" t="s">
        <v>9169</v>
      </c>
      <c r="E8067" t="s">
        <v>1410</v>
      </c>
      <c r="F8067" t="s">
        <v>1411</v>
      </c>
      <c r="G8067" t="s">
        <v>1411</v>
      </c>
    </row>
    <row r="8068" spans="1:7">
      <c r="A8068">
        <v>341</v>
      </c>
      <c r="B8068">
        <v>1022</v>
      </c>
      <c r="C8068">
        <v>3020</v>
      </c>
      <c r="D8068" t="s">
        <v>9170</v>
      </c>
      <c r="E8068" t="s">
        <v>1410</v>
      </c>
      <c r="F8068" t="s">
        <v>1411</v>
      </c>
      <c r="G8068" t="s">
        <v>1411</v>
      </c>
    </row>
    <row r="8069" spans="1:7">
      <c r="A8069">
        <v>341</v>
      </c>
      <c r="B8069">
        <v>1022</v>
      </c>
      <c r="C8069">
        <v>3020</v>
      </c>
      <c r="D8069" t="s">
        <v>9171</v>
      </c>
      <c r="E8069" t="s">
        <v>1410</v>
      </c>
      <c r="F8069" t="s">
        <v>1411</v>
      </c>
      <c r="G8069" t="s">
        <v>1411</v>
      </c>
    </row>
    <row r="8070" spans="1:7">
      <c r="A8070">
        <v>341</v>
      </c>
      <c r="B8070">
        <v>1022</v>
      </c>
      <c r="C8070">
        <v>3020</v>
      </c>
      <c r="D8070" t="s">
        <v>9172</v>
      </c>
      <c r="E8070" t="s">
        <v>1410</v>
      </c>
      <c r="F8070" t="s">
        <v>1411</v>
      </c>
      <c r="G8070" t="s">
        <v>1411</v>
      </c>
    </row>
    <row r="8071" spans="1:7">
      <c r="A8071">
        <v>341</v>
      </c>
      <c r="B8071">
        <v>1022</v>
      </c>
      <c r="C8071">
        <v>3020</v>
      </c>
      <c r="D8071" t="s">
        <v>9173</v>
      </c>
      <c r="E8071" t="s">
        <v>1410</v>
      </c>
      <c r="F8071" t="s">
        <v>1411</v>
      </c>
      <c r="G8071" t="s">
        <v>1411</v>
      </c>
    </row>
    <row r="8072" spans="1:7">
      <c r="A8072">
        <v>368</v>
      </c>
      <c r="B8072">
        <v>1245</v>
      </c>
      <c r="C8072">
        <v>3019</v>
      </c>
      <c r="D8072" t="s">
        <v>9174</v>
      </c>
      <c r="E8072" t="s">
        <v>1410</v>
      </c>
      <c r="F8072" t="s">
        <v>1411</v>
      </c>
      <c r="G8072" t="s">
        <v>1410</v>
      </c>
    </row>
    <row r="8073" spans="1:7">
      <c r="A8073">
        <v>368</v>
      </c>
      <c r="B8073">
        <v>1245</v>
      </c>
      <c r="C8073">
        <v>3019</v>
      </c>
      <c r="D8073" t="s">
        <v>9175</v>
      </c>
      <c r="E8073" t="s">
        <v>1410</v>
      </c>
      <c r="F8073" t="s">
        <v>1411</v>
      </c>
      <c r="G8073" t="s">
        <v>1410</v>
      </c>
    </row>
    <row r="8074" spans="1:7">
      <c r="A8074">
        <v>368</v>
      </c>
      <c r="B8074">
        <v>1245</v>
      </c>
      <c r="C8074">
        <v>3019</v>
      </c>
      <c r="D8074" t="s">
        <v>9176</v>
      </c>
      <c r="E8074" t="s">
        <v>1410</v>
      </c>
      <c r="F8074" t="s">
        <v>1411</v>
      </c>
      <c r="G8074" t="s">
        <v>1410</v>
      </c>
    </row>
    <row r="8075" spans="1:7">
      <c r="A8075">
        <v>368</v>
      </c>
      <c r="B8075">
        <v>1245</v>
      </c>
      <c r="C8075">
        <v>3019</v>
      </c>
      <c r="D8075" t="s">
        <v>9177</v>
      </c>
      <c r="E8075" t="s">
        <v>1410</v>
      </c>
      <c r="F8075" t="s">
        <v>1410</v>
      </c>
      <c r="G8075" t="s">
        <v>1410</v>
      </c>
    </row>
    <row r="8076" spans="1:7">
      <c r="A8076">
        <v>368</v>
      </c>
      <c r="B8076">
        <v>1245</v>
      </c>
      <c r="C8076">
        <v>3019</v>
      </c>
      <c r="D8076" t="s">
        <v>9178</v>
      </c>
      <c r="E8076" t="s">
        <v>1410</v>
      </c>
      <c r="F8076" t="s">
        <v>1411</v>
      </c>
      <c r="G8076" t="s">
        <v>1410</v>
      </c>
    </row>
    <row r="8077" spans="1:7">
      <c r="A8077">
        <v>368</v>
      </c>
      <c r="B8077">
        <v>1245</v>
      </c>
      <c r="C8077">
        <v>3019</v>
      </c>
      <c r="D8077" t="s">
        <v>9179</v>
      </c>
      <c r="E8077" t="s">
        <v>1410</v>
      </c>
      <c r="F8077" t="s">
        <v>1411</v>
      </c>
      <c r="G8077" t="s">
        <v>1410</v>
      </c>
    </row>
    <row r="8078" spans="1:7">
      <c r="A8078">
        <v>13</v>
      </c>
      <c r="C8078">
        <v>199</v>
      </c>
      <c r="D8078" t="s">
        <v>9180</v>
      </c>
      <c r="E8078" t="s">
        <v>1410</v>
      </c>
      <c r="F8078" t="s">
        <v>1411</v>
      </c>
      <c r="G8078" t="s">
        <v>1410</v>
      </c>
    </row>
    <row r="8079" spans="1:7">
      <c r="A8079">
        <v>13</v>
      </c>
      <c r="B8079">
        <v>2642</v>
      </c>
      <c r="C8079">
        <v>3020</v>
      </c>
      <c r="D8079" t="s">
        <v>9181</v>
      </c>
      <c r="E8079" t="s">
        <v>1410</v>
      </c>
      <c r="F8079" t="s">
        <v>1411</v>
      </c>
      <c r="G8079" t="s">
        <v>1410</v>
      </c>
    </row>
    <row r="8080" spans="1:7">
      <c r="A8080">
        <v>13</v>
      </c>
      <c r="B8080">
        <v>2641</v>
      </c>
      <c r="C8080">
        <v>3020</v>
      </c>
      <c r="D8080" t="s">
        <v>9182</v>
      </c>
      <c r="E8080" t="s">
        <v>1410</v>
      </c>
      <c r="F8080" t="s">
        <v>1411</v>
      </c>
      <c r="G8080" t="s">
        <v>1410</v>
      </c>
    </row>
    <row r="8081" spans="1:7">
      <c r="A8081">
        <v>13</v>
      </c>
      <c r="B8081">
        <v>2645</v>
      </c>
      <c r="C8081">
        <v>3020</v>
      </c>
      <c r="D8081" t="s">
        <v>9183</v>
      </c>
      <c r="E8081" t="s">
        <v>1410</v>
      </c>
      <c r="F8081" t="s">
        <v>1411</v>
      </c>
      <c r="G8081" t="s">
        <v>1410</v>
      </c>
    </row>
    <row r="8082" spans="1:7">
      <c r="A8082">
        <v>13</v>
      </c>
      <c r="B8082">
        <v>2641</v>
      </c>
      <c r="C8082">
        <v>3020</v>
      </c>
      <c r="D8082" t="s">
        <v>9184</v>
      </c>
      <c r="E8082" t="s">
        <v>1410</v>
      </c>
      <c r="F8082" t="s">
        <v>1411</v>
      </c>
      <c r="G8082" t="s">
        <v>1410</v>
      </c>
    </row>
    <row r="8083" spans="1:7">
      <c r="A8083">
        <v>13</v>
      </c>
      <c r="B8083">
        <v>790</v>
      </c>
      <c r="C8083">
        <v>191</v>
      </c>
      <c r="D8083" t="s">
        <v>9185</v>
      </c>
      <c r="E8083" t="s">
        <v>1410</v>
      </c>
      <c r="F8083" t="s">
        <v>1411</v>
      </c>
      <c r="G8083" t="s">
        <v>1411</v>
      </c>
    </row>
    <row r="8084" spans="1:7">
      <c r="A8084">
        <v>13</v>
      </c>
      <c r="B8084">
        <v>1371</v>
      </c>
      <c r="C8084">
        <v>3020</v>
      </c>
      <c r="D8084" t="s">
        <v>9186</v>
      </c>
      <c r="E8084" t="s">
        <v>1410</v>
      </c>
      <c r="F8084" t="s">
        <v>1411</v>
      </c>
      <c r="G8084" t="s">
        <v>1410</v>
      </c>
    </row>
    <row r="8085" spans="1:7">
      <c r="A8085">
        <v>13</v>
      </c>
      <c r="B8085">
        <v>864</v>
      </c>
      <c r="C8085">
        <v>3020</v>
      </c>
      <c r="D8085" t="s">
        <v>9187</v>
      </c>
      <c r="E8085" t="s">
        <v>1410</v>
      </c>
      <c r="F8085" t="s">
        <v>1411</v>
      </c>
      <c r="G8085" t="s">
        <v>1410</v>
      </c>
    </row>
    <row r="8086" spans="1:7">
      <c r="A8086">
        <v>13</v>
      </c>
      <c r="B8086">
        <v>790</v>
      </c>
      <c r="C8086">
        <v>192</v>
      </c>
      <c r="D8086" t="s">
        <v>9188</v>
      </c>
      <c r="E8086" t="s">
        <v>1410</v>
      </c>
      <c r="F8086" t="s">
        <v>1411</v>
      </c>
      <c r="G8086" t="s">
        <v>1411</v>
      </c>
    </row>
    <row r="8087" spans="1:7">
      <c r="A8087">
        <v>13</v>
      </c>
      <c r="B8087">
        <v>793</v>
      </c>
      <c r="C8087">
        <v>194</v>
      </c>
      <c r="D8087" t="s">
        <v>9189</v>
      </c>
      <c r="E8087" t="s">
        <v>1410</v>
      </c>
      <c r="F8087" t="s">
        <v>1411</v>
      </c>
      <c r="G8087" t="s">
        <v>1410</v>
      </c>
    </row>
    <row r="8088" spans="1:7">
      <c r="A8088">
        <v>13</v>
      </c>
      <c r="B8088">
        <v>789</v>
      </c>
      <c r="C8088">
        <v>192</v>
      </c>
      <c r="D8088" t="s">
        <v>9190</v>
      </c>
      <c r="E8088" t="s">
        <v>1410</v>
      </c>
      <c r="F8088" t="s">
        <v>1410</v>
      </c>
      <c r="G8088" t="s">
        <v>1411</v>
      </c>
    </row>
    <row r="8089" spans="1:7">
      <c r="A8089">
        <v>13</v>
      </c>
      <c r="B8089">
        <v>789</v>
      </c>
      <c r="C8089">
        <v>192</v>
      </c>
      <c r="D8089" t="s">
        <v>9191</v>
      </c>
      <c r="E8089" t="s">
        <v>1410</v>
      </c>
      <c r="F8089" t="s">
        <v>1411</v>
      </c>
      <c r="G8089" t="s">
        <v>1411</v>
      </c>
    </row>
    <row r="8090" spans="1:7">
      <c r="A8090">
        <v>13</v>
      </c>
      <c r="B8090">
        <v>789</v>
      </c>
      <c r="C8090">
        <v>192</v>
      </c>
      <c r="D8090" t="s">
        <v>9192</v>
      </c>
      <c r="E8090" t="s">
        <v>1410</v>
      </c>
      <c r="F8090" t="s">
        <v>1410</v>
      </c>
      <c r="G8090" t="s">
        <v>1411</v>
      </c>
    </row>
    <row r="8091" spans="1:7">
      <c r="A8091">
        <v>13</v>
      </c>
      <c r="B8091">
        <v>996</v>
      </c>
      <c r="C8091">
        <v>3020</v>
      </c>
      <c r="D8091" t="s">
        <v>9193</v>
      </c>
      <c r="E8091" t="s">
        <v>1410</v>
      </c>
      <c r="F8091" t="s">
        <v>1411</v>
      </c>
      <c r="G8091" t="s">
        <v>1410</v>
      </c>
    </row>
    <row r="8092" spans="1:7">
      <c r="A8092">
        <v>13</v>
      </c>
      <c r="B8092">
        <v>996</v>
      </c>
      <c r="C8092">
        <v>3020</v>
      </c>
      <c r="D8092" t="s">
        <v>9194</v>
      </c>
      <c r="E8092" t="s">
        <v>1410</v>
      </c>
      <c r="F8092" t="s">
        <v>1411</v>
      </c>
      <c r="G8092" t="s">
        <v>1410</v>
      </c>
    </row>
    <row r="8093" spans="1:7">
      <c r="A8093">
        <v>13</v>
      </c>
      <c r="B8093">
        <v>996</v>
      </c>
      <c r="C8093">
        <v>3020</v>
      </c>
      <c r="D8093" t="s">
        <v>9195</v>
      </c>
      <c r="E8093" t="s">
        <v>1410</v>
      </c>
      <c r="F8093" t="s">
        <v>1411</v>
      </c>
      <c r="G8093" t="s">
        <v>1410</v>
      </c>
    </row>
    <row r="8094" spans="1:7">
      <c r="A8094">
        <v>13</v>
      </c>
      <c r="B8094">
        <v>857</v>
      </c>
      <c r="C8094">
        <v>3020</v>
      </c>
      <c r="D8094" t="s">
        <v>9196</v>
      </c>
      <c r="E8094" t="s">
        <v>1410</v>
      </c>
      <c r="F8094" t="s">
        <v>1411</v>
      </c>
      <c r="G8094" t="s">
        <v>1410</v>
      </c>
    </row>
    <row r="8095" spans="1:7">
      <c r="A8095">
        <v>13</v>
      </c>
      <c r="B8095">
        <v>857</v>
      </c>
      <c r="C8095">
        <v>3020</v>
      </c>
      <c r="D8095" t="s">
        <v>9197</v>
      </c>
      <c r="E8095" t="s">
        <v>1410</v>
      </c>
      <c r="F8095" t="s">
        <v>1411</v>
      </c>
      <c r="G8095" t="s">
        <v>1410</v>
      </c>
    </row>
    <row r="8096" spans="1:7">
      <c r="A8096">
        <v>13</v>
      </c>
      <c r="B8096">
        <v>856</v>
      </c>
      <c r="C8096">
        <v>3020</v>
      </c>
      <c r="D8096" t="s">
        <v>9198</v>
      </c>
      <c r="E8096" t="s">
        <v>1410</v>
      </c>
      <c r="F8096" t="s">
        <v>1411</v>
      </c>
      <c r="G8096" t="s">
        <v>1410</v>
      </c>
    </row>
    <row r="8097" spans="1:7">
      <c r="A8097">
        <v>13</v>
      </c>
      <c r="B8097">
        <v>789</v>
      </c>
      <c r="C8097">
        <v>192</v>
      </c>
      <c r="D8097" t="s">
        <v>9199</v>
      </c>
      <c r="E8097" t="s">
        <v>1410</v>
      </c>
      <c r="F8097" t="s">
        <v>1411</v>
      </c>
      <c r="G8097" t="s">
        <v>1411</v>
      </c>
    </row>
    <row r="8098" spans="1:7">
      <c r="A8098">
        <v>13</v>
      </c>
      <c r="C8098">
        <v>3020</v>
      </c>
      <c r="D8098" t="s">
        <v>9200</v>
      </c>
      <c r="E8098" t="s">
        <v>1410</v>
      </c>
      <c r="F8098" t="s">
        <v>1411</v>
      </c>
      <c r="G8098" t="s">
        <v>1410</v>
      </c>
    </row>
    <row r="8099" spans="1:7">
      <c r="A8099">
        <v>302</v>
      </c>
      <c r="B8099">
        <v>3321</v>
      </c>
      <c r="C8099">
        <v>3019</v>
      </c>
      <c r="D8099" t="s">
        <v>9201</v>
      </c>
      <c r="E8099" t="s">
        <v>1410</v>
      </c>
      <c r="F8099" t="s">
        <v>1411</v>
      </c>
      <c r="G8099" t="s">
        <v>1410</v>
      </c>
    </row>
    <row r="8100" spans="1:7">
      <c r="A8100">
        <v>302</v>
      </c>
      <c r="B8100">
        <v>3321</v>
      </c>
      <c r="C8100">
        <v>3019</v>
      </c>
      <c r="D8100" t="s">
        <v>9202</v>
      </c>
      <c r="E8100" t="s">
        <v>1410</v>
      </c>
      <c r="F8100" t="s">
        <v>1411</v>
      </c>
      <c r="G8100" t="s">
        <v>1410</v>
      </c>
    </row>
    <row r="8101" spans="1:7">
      <c r="A8101">
        <v>368</v>
      </c>
      <c r="B8101">
        <v>1243</v>
      </c>
      <c r="C8101">
        <v>3019</v>
      </c>
      <c r="D8101" t="s">
        <v>9203</v>
      </c>
      <c r="E8101" t="s">
        <v>1410</v>
      </c>
      <c r="F8101" t="s">
        <v>1411</v>
      </c>
      <c r="G8101" t="s">
        <v>1410</v>
      </c>
    </row>
    <row r="8102" spans="1:7">
      <c r="A8102">
        <v>368</v>
      </c>
      <c r="B8102">
        <v>1243</v>
      </c>
      <c r="C8102">
        <v>3019</v>
      </c>
      <c r="D8102" t="s">
        <v>9204</v>
      </c>
      <c r="E8102" t="s">
        <v>1410</v>
      </c>
      <c r="F8102" t="s">
        <v>1411</v>
      </c>
      <c r="G8102" t="s">
        <v>1410</v>
      </c>
    </row>
    <row r="8103" spans="1:7">
      <c r="A8103">
        <v>368</v>
      </c>
      <c r="B8103">
        <v>1243</v>
      </c>
      <c r="C8103">
        <v>3019</v>
      </c>
      <c r="D8103" t="s">
        <v>9205</v>
      </c>
      <c r="E8103" t="s">
        <v>1410</v>
      </c>
      <c r="F8103" t="s">
        <v>1411</v>
      </c>
      <c r="G8103" t="s">
        <v>1410</v>
      </c>
    </row>
    <row r="8104" spans="1:7">
      <c r="A8104">
        <v>368</v>
      </c>
      <c r="B8104">
        <v>1243</v>
      </c>
      <c r="C8104">
        <v>3019</v>
      </c>
      <c r="D8104" t="s">
        <v>9206</v>
      </c>
      <c r="E8104" t="s">
        <v>1410</v>
      </c>
      <c r="F8104" t="s">
        <v>1411</v>
      </c>
      <c r="G8104" t="s">
        <v>1410</v>
      </c>
    </row>
    <row r="8105" spans="1:7">
      <c r="A8105">
        <v>368</v>
      </c>
      <c r="B8105">
        <v>1243</v>
      </c>
      <c r="C8105">
        <v>3019</v>
      </c>
      <c r="D8105" t="s">
        <v>9207</v>
      </c>
      <c r="E8105" t="s">
        <v>1410</v>
      </c>
      <c r="F8105" t="s">
        <v>1411</v>
      </c>
      <c r="G8105" t="s">
        <v>1410</v>
      </c>
    </row>
    <row r="8106" spans="1:7">
      <c r="A8106">
        <v>368</v>
      </c>
      <c r="B8106">
        <v>1243</v>
      </c>
      <c r="C8106">
        <v>3019</v>
      </c>
      <c r="D8106" t="s">
        <v>9208</v>
      </c>
      <c r="E8106" t="s">
        <v>1410</v>
      </c>
      <c r="F8106" t="s">
        <v>1411</v>
      </c>
      <c r="G8106" t="s">
        <v>1410</v>
      </c>
    </row>
    <row r="8107" spans="1:7">
      <c r="A8107">
        <v>368</v>
      </c>
      <c r="B8107">
        <v>1243</v>
      </c>
      <c r="C8107">
        <v>3019</v>
      </c>
      <c r="D8107" t="s">
        <v>9209</v>
      </c>
      <c r="E8107" t="s">
        <v>1410</v>
      </c>
      <c r="F8107" t="s">
        <v>1411</v>
      </c>
      <c r="G8107" t="s">
        <v>1410</v>
      </c>
    </row>
    <row r="8108" spans="1:7">
      <c r="A8108">
        <v>44</v>
      </c>
      <c r="C8108">
        <v>210</v>
      </c>
      <c r="D8108" t="s">
        <v>9210</v>
      </c>
      <c r="E8108" t="s">
        <v>1410</v>
      </c>
      <c r="F8108" t="s">
        <v>1411</v>
      </c>
      <c r="G8108" t="s">
        <v>1410</v>
      </c>
    </row>
    <row r="8109" spans="1:7">
      <c r="A8109">
        <v>44</v>
      </c>
      <c r="B8109">
        <v>882</v>
      </c>
      <c r="C8109">
        <v>3056</v>
      </c>
      <c r="D8109" t="s">
        <v>9211</v>
      </c>
      <c r="E8109" t="s">
        <v>1410</v>
      </c>
      <c r="F8109" t="s">
        <v>1411</v>
      </c>
      <c r="G8109" t="s">
        <v>1410</v>
      </c>
    </row>
    <row r="8110" spans="1:7">
      <c r="A8110">
        <v>13</v>
      </c>
      <c r="C8110">
        <v>3020</v>
      </c>
      <c r="D8110" t="s">
        <v>9212</v>
      </c>
      <c r="E8110" t="s">
        <v>1410</v>
      </c>
      <c r="F8110" t="s">
        <v>1411</v>
      </c>
      <c r="G8110" t="s">
        <v>1410</v>
      </c>
    </row>
    <row r="8111" spans="1:7">
      <c r="A8111">
        <v>13</v>
      </c>
      <c r="B8111">
        <v>2645</v>
      </c>
      <c r="C8111">
        <v>3020</v>
      </c>
      <c r="D8111" t="s">
        <v>9213</v>
      </c>
      <c r="E8111" t="s">
        <v>1410</v>
      </c>
      <c r="F8111" t="s">
        <v>1411</v>
      </c>
      <c r="G8111" t="s">
        <v>1410</v>
      </c>
    </row>
    <row r="8112" spans="1:7">
      <c r="A8112">
        <v>13</v>
      </c>
      <c r="B8112">
        <v>1371</v>
      </c>
      <c r="C8112">
        <v>3020</v>
      </c>
      <c r="D8112" t="s">
        <v>9214</v>
      </c>
      <c r="E8112" t="s">
        <v>1410</v>
      </c>
      <c r="F8112" t="s">
        <v>1411</v>
      </c>
      <c r="G8112" t="s">
        <v>1410</v>
      </c>
    </row>
    <row r="8113" spans="1:7">
      <c r="A8113">
        <v>13</v>
      </c>
      <c r="B8113">
        <v>2745</v>
      </c>
      <c r="C8113">
        <v>3020</v>
      </c>
      <c r="D8113" t="s">
        <v>9215</v>
      </c>
      <c r="E8113" t="s">
        <v>1410</v>
      </c>
      <c r="F8113" t="s">
        <v>1411</v>
      </c>
      <c r="G8113" t="s">
        <v>1410</v>
      </c>
    </row>
    <row r="8114" spans="1:7">
      <c r="A8114">
        <v>359</v>
      </c>
      <c r="B8114">
        <v>882</v>
      </c>
      <c r="C8114">
        <v>639</v>
      </c>
      <c r="D8114" t="s">
        <v>9216</v>
      </c>
      <c r="E8114" t="s">
        <v>1410</v>
      </c>
      <c r="F8114" t="s">
        <v>1411</v>
      </c>
      <c r="G8114" t="s">
        <v>1410</v>
      </c>
    </row>
    <row r="8115" spans="1:7">
      <c r="A8115">
        <v>359</v>
      </c>
      <c r="B8115">
        <v>882</v>
      </c>
      <c r="C8115">
        <v>639</v>
      </c>
      <c r="D8115" t="s">
        <v>9217</v>
      </c>
      <c r="E8115" t="s">
        <v>1410</v>
      </c>
      <c r="F8115" t="s">
        <v>1411</v>
      </c>
      <c r="G8115" t="s">
        <v>1410</v>
      </c>
    </row>
    <row r="8116" spans="1:7">
      <c r="A8116">
        <v>359</v>
      </c>
      <c r="B8116">
        <v>882</v>
      </c>
      <c r="C8116">
        <v>639</v>
      </c>
      <c r="D8116" t="s">
        <v>9217</v>
      </c>
      <c r="E8116" t="s">
        <v>1410</v>
      </c>
      <c r="F8116" t="s">
        <v>1411</v>
      </c>
      <c r="G8116" t="s">
        <v>1411</v>
      </c>
    </row>
    <row r="8117" spans="1:7">
      <c r="A8117">
        <v>359</v>
      </c>
      <c r="B8117">
        <v>882</v>
      </c>
      <c r="C8117">
        <v>639</v>
      </c>
      <c r="D8117" t="s">
        <v>9218</v>
      </c>
      <c r="E8117" t="s">
        <v>1410</v>
      </c>
      <c r="F8117" t="s">
        <v>1411</v>
      </c>
      <c r="G8117" t="s">
        <v>1411</v>
      </c>
    </row>
    <row r="8118" spans="1:7">
      <c r="A8118">
        <v>359</v>
      </c>
      <c r="B8118">
        <v>882</v>
      </c>
      <c r="C8118">
        <v>639</v>
      </c>
      <c r="D8118" t="s">
        <v>9218</v>
      </c>
      <c r="E8118" t="s">
        <v>1410</v>
      </c>
      <c r="F8118" t="s">
        <v>1411</v>
      </c>
      <c r="G8118" t="s">
        <v>1410</v>
      </c>
    </row>
    <row r="8119" spans="1:7">
      <c r="A8119">
        <v>359</v>
      </c>
      <c r="B8119">
        <v>882</v>
      </c>
      <c r="C8119">
        <v>639</v>
      </c>
      <c r="D8119" t="s">
        <v>9219</v>
      </c>
      <c r="E8119" t="s">
        <v>1410</v>
      </c>
      <c r="F8119" t="s">
        <v>1411</v>
      </c>
      <c r="G8119" t="s">
        <v>1411</v>
      </c>
    </row>
    <row r="8120" spans="1:7">
      <c r="A8120">
        <v>359</v>
      </c>
      <c r="B8120">
        <v>882</v>
      </c>
      <c r="C8120">
        <v>639</v>
      </c>
      <c r="D8120" t="s">
        <v>9220</v>
      </c>
      <c r="E8120" t="s">
        <v>1410</v>
      </c>
      <c r="F8120" t="s">
        <v>1411</v>
      </c>
      <c r="G8120" t="s">
        <v>1411</v>
      </c>
    </row>
    <row r="8121" spans="1:7">
      <c r="A8121">
        <v>359</v>
      </c>
      <c r="B8121">
        <v>882</v>
      </c>
      <c r="C8121">
        <v>639</v>
      </c>
      <c r="D8121" t="s">
        <v>9221</v>
      </c>
      <c r="E8121" t="s">
        <v>1410</v>
      </c>
      <c r="F8121" t="s">
        <v>1411</v>
      </c>
      <c r="G8121" t="s">
        <v>1410</v>
      </c>
    </row>
    <row r="8122" spans="1:7">
      <c r="A8122">
        <v>359</v>
      </c>
      <c r="B8122">
        <v>882</v>
      </c>
      <c r="C8122">
        <v>639</v>
      </c>
      <c r="D8122" t="s">
        <v>9221</v>
      </c>
      <c r="E8122" t="s">
        <v>1410</v>
      </c>
      <c r="F8122" t="s">
        <v>1411</v>
      </c>
      <c r="G8122" t="s">
        <v>1411</v>
      </c>
    </row>
    <row r="8123" spans="1:7">
      <c r="A8123">
        <v>341</v>
      </c>
      <c r="B8123">
        <v>2737</v>
      </c>
      <c r="C8123">
        <v>3020</v>
      </c>
      <c r="D8123" t="s">
        <v>9222</v>
      </c>
      <c r="E8123" t="s">
        <v>1410</v>
      </c>
      <c r="F8123" t="s">
        <v>1411</v>
      </c>
      <c r="G8123" t="s">
        <v>1410</v>
      </c>
    </row>
    <row r="8124" spans="1:7">
      <c r="A8124">
        <v>341</v>
      </c>
      <c r="C8124">
        <v>3056</v>
      </c>
      <c r="D8124" t="s">
        <v>9223</v>
      </c>
      <c r="E8124" t="s">
        <v>1410</v>
      </c>
      <c r="F8124" t="s">
        <v>1411</v>
      </c>
      <c r="G8124" t="s">
        <v>1411</v>
      </c>
    </row>
    <row r="8125" spans="1:7">
      <c r="A8125">
        <v>341</v>
      </c>
      <c r="C8125">
        <v>3056</v>
      </c>
      <c r="D8125" t="s">
        <v>9224</v>
      </c>
      <c r="E8125" t="s">
        <v>1410</v>
      </c>
      <c r="F8125" t="s">
        <v>1411</v>
      </c>
      <c r="G8125" t="s">
        <v>1411</v>
      </c>
    </row>
    <row r="8126" spans="1:7">
      <c r="A8126">
        <v>341</v>
      </c>
      <c r="C8126">
        <v>3056</v>
      </c>
      <c r="D8126" t="s">
        <v>9225</v>
      </c>
      <c r="E8126" t="s">
        <v>1410</v>
      </c>
      <c r="F8126" t="s">
        <v>1411</v>
      </c>
      <c r="G8126" t="s">
        <v>1411</v>
      </c>
    </row>
    <row r="8127" spans="1:7">
      <c r="A8127">
        <v>341</v>
      </c>
      <c r="C8127">
        <v>3056</v>
      </c>
      <c r="D8127" t="s">
        <v>9226</v>
      </c>
      <c r="E8127" t="s">
        <v>1410</v>
      </c>
      <c r="F8127" t="s">
        <v>1411</v>
      </c>
      <c r="G8127" t="s">
        <v>1411</v>
      </c>
    </row>
    <row r="8128" spans="1:7">
      <c r="A8128">
        <v>341</v>
      </c>
      <c r="B8128">
        <v>2737</v>
      </c>
      <c r="C8128">
        <v>3020</v>
      </c>
      <c r="D8128" t="s">
        <v>9227</v>
      </c>
      <c r="E8128" t="s">
        <v>1410</v>
      </c>
      <c r="F8128" t="s">
        <v>1411</v>
      </c>
      <c r="G8128" t="s">
        <v>1410</v>
      </c>
    </row>
    <row r="8129" spans="1:7">
      <c r="A8129">
        <v>341</v>
      </c>
      <c r="C8129">
        <v>3056</v>
      </c>
      <c r="D8129" t="s">
        <v>9228</v>
      </c>
      <c r="E8129" t="s">
        <v>1410</v>
      </c>
      <c r="F8129" t="s">
        <v>1411</v>
      </c>
      <c r="G8129" t="s">
        <v>1410</v>
      </c>
    </row>
    <row r="8130" spans="1:7">
      <c r="A8130">
        <v>341</v>
      </c>
      <c r="B8130">
        <v>2737</v>
      </c>
      <c r="C8130">
        <v>3020</v>
      </c>
      <c r="D8130" t="s">
        <v>9229</v>
      </c>
      <c r="E8130" t="s">
        <v>1410</v>
      </c>
      <c r="F8130" t="s">
        <v>1411</v>
      </c>
      <c r="G8130" t="s">
        <v>1410</v>
      </c>
    </row>
    <row r="8131" spans="1:7">
      <c r="A8131">
        <v>341</v>
      </c>
      <c r="C8131">
        <v>3056</v>
      </c>
      <c r="D8131" t="s">
        <v>9230</v>
      </c>
      <c r="E8131" t="s">
        <v>1410</v>
      </c>
      <c r="F8131" t="s">
        <v>1411</v>
      </c>
      <c r="G8131" t="s">
        <v>1410</v>
      </c>
    </row>
    <row r="8132" spans="1:7">
      <c r="A8132">
        <v>341</v>
      </c>
      <c r="C8132">
        <v>3056</v>
      </c>
      <c r="D8132" t="s">
        <v>9231</v>
      </c>
      <c r="E8132" t="s">
        <v>1410</v>
      </c>
      <c r="F8132" t="s">
        <v>1411</v>
      </c>
      <c r="G8132" t="s">
        <v>1411</v>
      </c>
    </row>
    <row r="8133" spans="1:7">
      <c r="A8133">
        <v>341</v>
      </c>
      <c r="B8133">
        <v>2737</v>
      </c>
      <c r="C8133">
        <v>3056</v>
      </c>
      <c r="D8133" t="s">
        <v>9232</v>
      </c>
      <c r="E8133" t="s">
        <v>1410</v>
      </c>
      <c r="F8133" t="s">
        <v>1411</v>
      </c>
      <c r="G8133" t="s">
        <v>1410</v>
      </c>
    </row>
    <row r="8134" spans="1:7">
      <c r="A8134">
        <v>341</v>
      </c>
      <c r="B8134">
        <v>2737</v>
      </c>
      <c r="C8134">
        <v>3056</v>
      </c>
      <c r="D8134" t="s">
        <v>9233</v>
      </c>
      <c r="E8134" t="s">
        <v>1410</v>
      </c>
      <c r="F8134" t="s">
        <v>1411</v>
      </c>
      <c r="G8134" t="s">
        <v>1410</v>
      </c>
    </row>
    <row r="8135" spans="1:7">
      <c r="A8135">
        <v>341</v>
      </c>
      <c r="B8135">
        <v>2737</v>
      </c>
      <c r="C8135">
        <v>3056</v>
      </c>
      <c r="D8135" t="s">
        <v>9234</v>
      </c>
      <c r="E8135" t="s">
        <v>1410</v>
      </c>
      <c r="F8135" t="s">
        <v>1411</v>
      </c>
      <c r="G8135" t="s">
        <v>1410</v>
      </c>
    </row>
    <row r="8136" spans="1:7">
      <c r="A8136">
        <v>306</v>
      </c>
      <c r="B8136">
        <v>1063</v>
      </c>
      <c r="C8136">
        <v>3020</v>
      </c>
      <c r="D8136" t="s">
        <v>9235</v>
      </c>
      <c r="E8136" t="s">
        <v>1410</v>
      </c>
      <c r="F8136" t="s">
        <v>1411</v>
      </c>
      <c r="G8136" t="s">
        <v>1410</v>
      </c>
    </row>
    <row r="8137" spans="1:7">
      <c r="A8137">
        <v>306</v>
      </c>
      <c r="B8137">
        <v>1063</v>
      </c>
      <c r="C8137">
        <v>3020</v>
      </c>
      <c r="D8137" t="s">
        <v>9236</v>
      </c>
      <c r="E8137" t="s">
        <v>1410</v>
      </c>
      <c r="F8137" t="s">
        <v>1411</v>
      </c>
      <c r="G8137" t="s">
        <v>1410</v>
      </c>
    </row>
    <row r="8138" spans="1:7">
      <c r="A8138">
        <v>18</v>
      </c>
      <c r="B8138">
        <v>2696</v>
      </c>
      <c r="C8138">
        <v>3020</v>
      </c>
      <c r="D8138" t="s">
        <v>9237</v>
      </c>
      <c r="E8138" t="s">
        <v>1410</v>
      </c>
      <c r="F8138" t="s">
        <v>1411</v>
      </c>
      <c r="G8138" t="s">
        <v>1410</v>
      </c>
    </row>
    <row r="8139" spans="1:7">
      <c r="A8139">
        <v>34</v>
      </c>
      <c r="B8139">
        <v>1066</v>
      </c>
      <c r="C8139">
        <v>3020</v>
      </c>
      <c r="D8139" t="s">
        <v>9238</v>
      </c>
      <c r="E8139" t="s">
        <v>1410</v>
      </c>
      <c r="F8139" t="s">
        <v>1411</v>
      </c>
      <c r="G8139" t="s">
        <v>1410</v>
      </c>
    </row>
    <row r="8140" spans="1:7">
      <c r="A8140">
        <v>34</v>
      </c>
      <c r="B8140">
        <v>1066</v>
      </c>
      <c r="C8140">
        <v>3020</v>
      </c>
      <c r="D8140" t="s">
        <v>9239</v>
      </c>
      <c r="E8140" t="s">
        <v>1410</v>
      </c>
      <c r="F8140" t="s">
        <v>1411</v>
      </c>
      <c r="G8140" t="s">
        <v>1410</v>
      </c>
    </row>
    <row r="8141" spans="1:7">
      <c r="A8141">
        <v>25</v>
      </c>
      <c r="B8141">
        <v>1075</v>
      </c>
      <c r="C8141">
        <v>3020</v>
      </c>
      <c r="D8141" t="s">
        <v>9240</v>
      </c>
      <c r="E8141" t="s">
        <v>1410</v>
      </c>
      <c r="F8141" t="s">
        <v>1411</v>
      </c>
      <c r="G8141" t="s">
        <v>1410</v>
      </c>
    </row>
    <row r="8142" spans="1:7">
      <c r="A8142">
        <v>32</v>
      </c>
      <c r="B8142">
        <v>1066</v>
      </c>
      <c r="C8142">
        <v>3020</v>
      </c>
      <c r="D8142" t="s">
        <v>9241</v>
      </c>
      <c r="E8142" t="s">
        <v>1410</v>
      </c>
      <c r="F8142" t="s">
        <v>1411</v>
      </c>
      <c r="G8142" t="s">
        <v>1410</v>
      </c>
    </row>
    <row r="8143" spans="1:7">
      <c r="A8143">
        <v>32</v>
      </c>
      <c r="B8143">
        <v>1066</v>
      </c>
      <c r="C8143">
        <v>3020</v>
      </c>
      <c r="D8143" t="s">
        <v>9242</v>
      </c>
      <c r="E8143" t="s">
        <v>1410</v>
      </c>
      <c r="F8143" t="s">
        <v>1411</v>
      </c>
      <c r="G8143" t="s">
        <v>1410</v>
      </c>
    </row>
    <row r="8144" spans="1:7">
      <c r="A8144">
        <v>72</v>
      </c>
      <c r="B8144">
        <v>1066</v>
      </c>
      <c r="C8144">
        <v>3020</v>
      </c>
      <c r="D8144" t="s">
        <v>9243</v>
      </c>
      <c r="E8144" t="s">
        <v>1410</v>
      </c>
      <c r="F8144" t="s">
        <v>1411</v>
      </c>
      <c r="G8144" t="s">
        <v>1410</v>
      </c>
    </row>
    <row r="8145" spans="1:7">
      <c r="A8145">
        <v>306</v>
      </c>
      <c r="B8145">
        <v>1063</v>
      </c>
      <c r="C8145">
        <v>3020</v>
      </c>
      <c r="D8145" t="s">
        <v>9244</v>
      </c>
      <c r="E8145" t="s">
        <v>1410</v>
      </c>
      <c r="F8145" t="s">
        <v>1411</v>
      </c>
      <c r="G8145" t="s">
        <v>1410</v>
      </c>
    </row>
    <row r="8146" spans="1:7">
      <c r="A8146">
        <v>306</v>
      </c>
      <c r="B8146">
        <v>1063</v>
      </c>
      <c r="C8146">
        <v>3020</v>
      </c>
      <c r="D8146" t="s">
        <v>9245</v>
      </c>
      <c r="E8146" t="s">
        <v>1410</v>
      </c>
      <c r="F8146" t="s">
        <v>1411</v>
      </c>
      <c r="G8146" t="s">
        <v>1410</v>
      </c>
    </row>
    <row r="8147" spans="1:7">
      <c r="A8147">
        <v>34</v>
      </c>
      <c r="B8147">
        <v>1066</v>
      </c>
      <c r="C8147">
        <v>3020</v>
      </c>
      <c r="D8147" t="s">
        <v>9246</v>
      </c>
      <c r="E8147" t="s">
        <v>1410</v>
      </c>
      <c r="F8147" t="s">
        <v>1411</v>
      </c>
      <c r="G8147" t="s">
        <v>1410</v>
      </c>
    </row>
    <row r="8148" spans="1:7">
      <c r="A8148">
        <v>302</v>
      </c>
      <c r="B8148">
        <v>960</v>
      </c>
      <c r="C8148">
        <v>3020</v>
      </c>
      <c r="D8148" t="s">
        <v>9247</v>
      </c>
      <c r="E8148" t="s">
        <v>1410</v>
      </c>
      <c r="F8148" t="s">
        <v>1411</v>
      </c>
      <c r="G8148" t="s">
        <v>1410</v>
      </c>
    </row>
    <row r="8149" spans="1:7">
      <c r="A8149">
        <v>18</v>
      </c>
      <c r="B8149">
        <v>2696</v>
      </c>
      <c r="C8149">
        <v>3056</v>
      </c>
      <c r="D8149" t="s">
        <v>9248</v>
      </c>
      <c r="E8149" t="s">
        <v>1411</v>
      </c>
      <c r="F8149" t="s">
        <v>1411</v>
      </c>
      <c r="G8149" t="s">
        <v>1410</v>
      </c>
    </row>
    <row r="8150" spans="1:7">
      <c r="A8150">
        <v>359</v>
      </c>
      <c r="B8150">
        <v>882</v>
      </c>
      <c r="C8150">
        <v>639</v>
      </c>
      <c r="D8150" t="s">
        <v>9249</v>
      </c>
      <c r="E8150" t="s">
        <v>1410</v>
      </c>
      <c r="F8150" t="s">
        <v>1411</v>
      </c>
      <c r="G8150" t="s">
        <v>1410</v>
      </c>
    </row>
    <row r="8151" spans="1:7">
      <c r="A8151">
        <v>361</v>
      </c>
      <c r="B8151">
        <v>2698</v>
      </c>
      <c r="C8151">
        <v>3056</v>
      </c>
      <c r="D8151" t="s">
        <v>9250</v>
      </c>
      <c r="E8151" t="s">
        <v>1410</v>
      </c>
      <c r="F8151" t="s">
        <v>1411</v>
      </c>
      <c r="G8151" t="s">
        <v>1410</v>
      </c>
    </row>
    <row r="8152" spans="1:7">
      <c r="A8152">
        <v>361</v>
      </c>
      <c r="B8152">
        <v>2698</v>
      </c>
      <c r="C8152">
        <v>3056</v>
      </c>
      <c r="D8152" t="s">
        <v>9251</v>
      </c>
      <c r="E8152" t="s">
        <v>1410</v>
      </c>
      <c r="F8152" t="s">
        <v>1411</v>
      </c>
      <c r="G8152" t="s">
        <v>1410</v>
      </c>
    </row>
    <row r="8153" spans="1:7">
      <c r="A8153">
        <v>364</v>
      </c>
      <c r="B8153">
        <v>2791</v>
      </c>
      <c r="C8153">
        <v>0</v>
      </c>
      <c r="D8153" t="s">
        <v>9252</v>
      </c>
      <c r="E8153" t="s">
        <v>1411</v>
      </c>
      <c r="F8153" t="s">
        <v>1411</v>
      </c>
      <c r="G8153" t="s">
        <v>1410</v>
      </c>
    </row>
    <row r="8154" spans="1:7">
      <c r="A8154">
        <v>364</v>
      </c>
      <c r="B8154">
        <v>2791</v>
      </c>
      <c r="C8154">
        <v>0</v>
      </c>
      <c r="D8154" t="s">
        <v>9253</v>
      </c>
      <c r="E8154" t="s">
        <v>1411</v>
      </c>
      <c r="F8154" t="s">
        <v>1411</v>
      </c>
      <c r="G8154" t="s">
        <v>1410</v>
      </c>
    </row>
    <row r="8155" spans="1:7">
      <c r="A8155">
        <v>364</v>
      </c>
      <c r="B8155">
        <v>2778</v>
      </c>
      <c r="C8155">
        <v>231</v>
      </c>
      <c r="D8155" t="s">
        <v>9254</v>
      </c>
      <c r="E8155" t="s">
        <v>1411</v>
      </c>
      <c r="F8155" t="s">
        <v>1411</v>
      </c>
      <c r="G8155" t="s">
        <v>1410</v>
      </c>
    </row>
    <row r="8156" spans="1:7">
      <c r="A8156">
        <v>364</v>
      </c>
      <c r="B8156">
        <v>2791</v>
      </c>
      <c r="C8156">
        <v>0</v>
      </c>
      <c r="D8156" t="s">
        <v>9255</v>
      </c>
      <c r="E8156" t="s">
        <v>1411</v>
      </c>
      <c r="F8156" t="s">
        <v>1411</v>
      </c>
      <c r="G8156" t="s">
        <v>1410</v>
      </c>
    </row>
    <row r="8157" spans="1:7">
      <c r="A8157">
        <v>44</v>
      </c>
      <c r="C8157">
        <v>3020</v>
      </c>
      <c r="D8157" t="s">
        <v>9256</v>
      </c>
      <c r="E8157" t="s">
        <v>1410</v>
      </c>
      <c r="F8157" t="s">
        <v>1411</v>
      </c>
      <c r="G8157" t="s">
        <v>1410</v>
      </c>
    </row>
    <row r="8158" spans="1:7">
      <c r="A8158">
        <v>361</v>
      </c>
      <c r="B8158">
        <v>2895</v>
      </c>
      <c r="C8158">
        <v>0</v>
      </c>
      <c r="D8158" t="s">
        <v>9257</v>
      </c>
      <c r="E8158" t="s">
        <v>1411</v>
      </c>
      <c r="F8158" t="s">
        <v>1411</v>
      </c>
      <c r="G8158" t="s">
        <v>1410</v>
      </c>
    </row>
    <row r="8159" spans="1:7">
      <c r="A8159">
        <v>45</v>
      </c>
      <c r="C8159">
        <v>3020</v>
      </c>
      <c r="D8159" t="s">
        <v>9258</v>
      </c>
      <c r="E8159" t="s">
        <v>1410</v>
      </c>
      <c r="F8159" t="s">
        <v>1411</v>
      </c>
      <c r="G8159" t="s">
        <v>1410</v>
      </c>
    </row>
    <row r="8160" spans="1:7">
      <c r="A8160">
        <v>366</v>
      </c>
      <c r="B8160">
        <v>3004</v>
      </c>
      <c r="C8160">
        <v>0</v>
      </c>
      <c r="D8160" t="s">
        <v>9259</v>
      </c>
      <c r="E8160" t="s">
        <v>1411</v>
      </c>
      <c r="F8160" t="s">
        <v>1411</v>
      </c>
      <c r="G8160" t="s">
        <v>1410</v>
      </c>
    </row>
    <row r="8161" spans="1:7">
      <c r="A8161">
        <v>18</v>
      </c>
      <c r="B8161">
        <v>1259</v>
      </c>
      <c r="C8161">
        <v>0</v>
      </c>
      <c r="D8161" t="s">
        <v>9260</v>
      </c>
      <c r="E8161" t="s">
        <v>1411</v>
      </c>
      <c r="F8161" t="s">
        <v>1411</v>
      </c>
      <c r="G8161" t="s">
        <v>1410</v>
      </c>
    </row>
    <row r="8162" spans="1:7">
      <c r="A8162">
        <v>363</v>
      </c>
      <c r="B8162">
        <v>1026</v>
      </c>
      <c r="C8162">
        <v>3020</v>
      </c>
      <c r="D8162" t="s">
        <v>9261</v>
      </c>
      <c r="E8162" t="s">
        <v>1410</v>
      </c>
      <c r="F8162" t="s">
        <v>1411</v>
      </c>
      <c r="G8162" t="s">
        <v>1410</v>
      </c>
    </row>
    <row r="8163" spans="1:7">
      <c r="A8163">
        <v>34</v>
      </c>
      <c r="B8163">
        <v>1258</v>
      </c>
      <c r="C8163">
        <v>3020</v>
      </c>
      <c r="D8163" t="s">
        <v>9262</v>
      </c>
      <c r="E8163" t="s">
        <v>1410</v>
      </c>
      <c r="F8163" t="s">
        <v>1411</v>
      </c>
      <c r="G8163" t="s">
        <v>1410</v>
      </c>
    </row>
    <row r="8164" spans="1:7">
      <c r="A8164">
        <v>302</v>
      </c>
      <c r="B8164">
        <v>1258</v>
      </c>
      <c r="C8164">
        <v>0</v>
      </c>
      <c r="D8164" t="s">
        <v>9263</v>
      </c>
      <c r="E8164" t="s">
        <v>1411</v>
      </c>
      <c r="F8164" t="s">
        <v>1411</v>
      </c>
      <c r="G8164" t="s">
        <v>1410</v>
      </c>
    </row>
    <row r="8165" spans="1:7">
      <c r="A8165">
        <v>45</v>
      </c>
      <c r="C8165">
        <v>3020</v>
      </c>
      <c r="D8165" t="s">
        <v>9264</v>
      </c>
      <c r="E8165" t="s">
        <v>1410</v>
      </c>
      <c r="F8165" t="s">
        <v>1411</v>
      </c>
      <c r="G8165" t="s">
        <v>1410</v>
      </c>
    </row>
    <row r="8166" spans="1:7">
      <c r="A8166">
        <v>45</v>
      </c>
      <c r="B8166">
        <v>1259</v>
      </c>
      <c r="C8166">
        <v>3020</v>
      </c>
      <c r="D8166" t="s">
        <v>9265</v>
      </c>
      <c r="E8166" t="s">
        <v>1410</v>
      </c>
      <c r="F8166" t="s">
        <v>1411</v>
      </c>
      <c r="G8166" t="s">
        <v>1410</v>
      </c>
    </row>
    <row r="8167" spans="1:7">
      <c r="A8167">
        <v>45</v>
      </c>
      <c r="B8167">
        <v>1259</v>
      </c>
      <c r="C8167">
        <v>0</v>
      </c>
      <c r="D8167" t="s">
        <v>9266</v>
      </c>
      <c r="E8167" t="s">
        <v>1411</v>
      </c>
      <c r="F8167" t="s">
        <v>1411</v>
      </c>
      <c r="G8167" t="s">
        <v>1410</v>
      </c>
    </row>
    <row r="8168" spans="1:7">
      <c r="A8168">
        <v>302</v>
      </c>
      <c r="B8168">
        <v>1258</v>
      </c>
      <c r="C8168">
        <v>3020</v>
      </c>
      <c r="D8168" t="s">
        <v>9267</v>
      </c>
      <c r="E8168" t="s">
        <v>1410</v>
      </c>
      <c r="F8168" t="s">
        <v>1411</v>
      </c>
      <c r="G8168" t="s">
        <v>1410</v>
      </c>
    </row>
    <row r="8169" spans="1:7">
      <c r="A8169">
        <v>302</v>
      </c>
      <c r="B8169">
        <v>1258</v>
      </c>
      <c r="C8169">
        <v>3020</v>
      </c>
      <c r="D8169" t="s">
        <v>9268</v>
      </c>
      <c r="E8169" t="s">
        <v>1410</v>
      </c>
      <c r="F8169" t="s">
        <v>1411</v>
      </c>
      <c r="G8169" t="s">
        <v>1410</v>
      </c>
    </row>
    <row r="8170" spans="1:7">
      <c r="A8170">
        <v>302</v>
      </c>
      <c r="B8170">
        <v>1258</v>
      </c>
      <c r="C8170">
        <v>3020</v>
      </c>
      <c r="D8170" t="s">
        <v>9269</v>
      </c>
      <c r="E8170" t="s">
        <v>1410</v>
      </c>
      <c r="F8170" t="s">
        <v>1411</v>
      </c>
      <c r="G8170" t="s">
        <v>1410</v>
      </c>
    </row>
    <row r="8171" spans="1:7">
      <c r="A8171">
        <v>302</v>
      </c>
      <c r="B8171">
        <v>1258</v>
      </c>
      <c r="C8171">
        <v>0</v>
      </c>
      <c r="D8171" t="s">
        <v>9270</v>
      </c>
      <c r="E8171" t="s">
        <v>1411</v>
      </c>
      <c r="F8171" t="s">
        <v>1411</v>
      </c>
      <c r="G8171" t="s">
        <v>1410</v>
      </c>
    </row>
    <row r="8172" spans="1:7">
      <c r="A8172">
        <v>302</v>
      </c>
      <c r="B8172">
        <v>1259</v>
      </c>
      <c r="C8172">
        <v>3020</v>
      </c>
      <c r="D8172" t="s">
        <v>9271</v>
      </c>
      <c r="E8172" t="s">
        <v>1410</v>
      </c>
      <c r="F8172" t="s">
        <v>1411</v>
      </c>
      <c r="G8172" t="s">
        <v>1410</v>
      </c>
    </row>
    <row r="8173" spans="1:7">
      <c r="A8173">
        <v>18</v>
      </c>
      <c r="B8173">
        <v>1258</v>
      </c>
      <c r="C8173">
        <v>3020</v>
      </c>
      <c r="D8173" t="s">
        <v>9272</v>
      </c>
      <c r="E8173" t="s">
        <v>1410</v>
      </c>
      <c r="F8173" t="s">
        <v>1411</v>
      </c>
      <c r="G8173" t="s">
        <v>1410</v>
      </c>
    </row>
    <row r="8174" spans="1:7">
      <c r="A8174">
        <v>18</v>
      </c>
      <c r="B8174">
        <v>1258</v>
      </c>
      <c r="C8174">
        <v>0</v>
      </c>
      <c r="D8174" t="s">
        <v>9273</v>
      </c>
      <c r="E8174" t="s">
        <v>1411</v>
      </c>
      <c r="F8174" t="s">
        <v>1411</v>
      </c>
      <c r="G8174" t="s">
        <v>1410</v>
      </c>
    </row>
    <row r="8175" spans="1:7">
      <c r="A8175">
        <v>302</v>
      </c>
      <c r="B8175">
        <v>1258</v>
      </c>
      <c r="C8175">
        <v>3020</v>
      </c>
      <c r="D8175" t="s">
        <v>9274</v>
      </c>
      <c r="E8175" t="s">
        <v>1410</v>
      </c>
      <c r="F8175" t="s">
        <v>1411</v>
      </c>
      <c r="G8175" t="s">
        <v>1410</v>
      </c>
    </row>
    <row r="8176" spans="1:7">
      <c r="A8176">
        <v>18</v>
      </c>
      <c r="C8176">
        <v>3020</v>
      </c>
      <c r="D8176" t="s">
        <v>9275</v>
      </c>
      <c r="E8176" t="s">
        <v>1411</v>
      </c>
      <c r="F8176" t="s">
        <v>1411</v>
      </c>
      <c r="G8176" t="s">
        <v>1410</v>
      </c>
    </row>
    <row r="8177" spans="1:7">
      <c r="A8177">
        <v>18</v>
      </c>
      <c r="B8177">
        <v>2519</v>
      </c>
      <c r="C8177">
        <v>3020</v>
      </c>
      <c r="D8177" t="s">
        <v>9276</v>
      </c>
      <c r="E8177" t="s">
        <v>1410</v>
      </c>
      <c r="F8177" t="s">
        <v>1411</v>
      </c>
      <c r="G8177" t="s">
        <v>1410</v>
      </c>
    </row>
    <row r="8178" spans="1:7">
      <c r="A8178">
        <v>365</v>
      </c>
      <c r="B8178">
        <v>3345</v>
      </c>
      <c r="C8178">
        <v>0</v>
      </c>
      <c r="D8178" t="s">
        <v>9277</v>
      </c>
      <c r="E8178" t="s">
        <v>1411</v>
      </c>
      <c r="F8178" t="s">
        <v>1411</v>
      </c>
      <c r="G8178" t="s">
        <v>1410</v>
      </c>
    </row>
    <row r="8179" spans="1:7">
      <c r="A8179">
        <v>364</v>
      </c>
      <c r="B8179">
        <v>3345</v>
      </c>
      <c r="C8179">
        <v>0</v>
      </c>
      <c r="D8179" t="s">
        <v>9278</v>
      </c>
      <c r="E8179" t="s">
        <v>1411</v>
      </c>
      <c r="F8179" t="s">
        <v>1411</v>
      </c>
      <c r="G8179" t="s">
        <v>1410</v>
      </c>
    </row>
    <row r="8180" spans="1:7">
      <c r="A8180">
        <v>13</v>
      </c>
      <c r="C8180">
        <v>3020</v>
      </c>
      <c r="D8180" t="s">
        <v>9279</v>
      </c>
      <c r="E8180" t="s">
        <v>1410</v>
      </c>
      <c r="F8180" t="s">
        <v>1411</v>
      </c>
      <c r="G8180" t="s">
        <v>1410</v>
      </c>
    </row>
    <row r="8181" spans="1:7">
      <c r="A8181">
        <v>302</v>
      </c>
      <c r="B8181">
        <v>3003</v>
      </c>
      <c r="C8181">
        <v>3019</v>
      </c>
      <c r="D8181" t="s">
        <v>9280</v>
      </c>
      <c r="E8181" t="s">
        <v>1410</v>
      </c>
      <c r="F8181" t="s">
        <v>1411</v>
      </c>
      <c r="G8181" t="s">
        <v>1410</v>
      </c>
    </row>
    <row r="8182" spans="1:7">
      <c r="A8182">
        <v>24</v>
      </c>
      <c r="B8182">
        <v>2352</v>
      </c>
      <c r="C8182">
        <v>0</v>
      </c>
      <c r="D8182" t="s">
        <v>9281</v>
      </c>
      <c r="E8182" t="s">
        <v>1411</v>
      </c>
      <c r="F8182" t="s">
        <v>1411</v>
      </c>
      <c r="G8182" t="s">
        <v>1410</v>
      </c>
    </row>
    <row r="8183" spans="1:7">
      <c r="A8183">
        <v>24</v>
      </c>
      <c r="B8183">
        <v>2352</v>
      </c>
      <c r="C8183">
        <v>0</v>
      </c>
      <c r="D8183" t="s">
        <v>9282</v>
      </c>
      <c r="E8183" t="s">
        <v>1411</v>
      </c>
      <c r="F8183" t="s">
        <v>1411</v>
      </c>
      <c r="G8183" t="s">
        <v>1410</v>
      </c>
    </row>
    <row r="8184" spans="1:7">
      <c r="A8184">
        <v>24</v>
      </c>
      <c r="B8184">
        <v>2352</v>
      </c>
      <c r="C8184">
        <v>0</v>
      </c>
      <c r="D8184" t="s">
        <v>9283</v>
      </c>
      <c r="E8184" t="s">
        <v>1411</v>
      </c>
      <c r="F8184" t="s">
        <v>1411</v>
      </c>
      <c r="G8184" t="s">
        <v>1410</v>
      </c>
    </row>
    <row r="8185" spans="1:7">
      <c r="A8185">
        <v>24</v>
      </c>
      <c r="B8185">
        <v>2352</v>
      </c>
      <c r="C8185">
        <v>0</v>
      </c>
      <c r="D8185" t="s">
        <v>9284</v>
      </c>
      <c r="E8185" t="s">
        <v>1411</v>
      </c>
      <c r="F8185" t="s">
        <v>1411</v>
      </c>
      <c r="G8185" t="s">
        <v>1410</v>
      </c>
    </row>
    <row r="8186" spans="1:7">
      <c r="A8186">
        <v>24</v>
      </c>
      <c r="B8186">
        <v>2352</v>
      </c>
      <c r="C8186">
        <v>0</v>
      </c>
      <c r="D8186" t="s">
        <v>9285</v>
      </c>
      <c r="E8186" t="s">
        <v>1411</v>
      </c>
      <c r="F8186" t="s">
        <v>1411</v>
      </c>
      <c r="G8186" t="s">
        <v>1410</v>
      </c>
    </row>
    <row r="8187" spans="1:7">
      <c r="A8187">
        <v>24</v>
      </c>
      <c r="B8187">
        <v>2352</v>
      </c>
      <c r="C8187">
        <v>3014</v>
      </c>
      <c r="D8187" t="s">
        <v>9286</v>
      </c>
      <c r="E8187" t="s">
        <v>1410</v>
      </c>
      <c r="F8187" t="s">
        <v>1411</v>
      </c>
      <c r="G8187" t="s">
        <v>1410</v>
      </c>
    </row>
    <row r="8188" spans="1:7">
      <c r="A8188">
        <v>44</v>
      </c>
      <c r="B8188">
        <v>2538</v>
      </c>
      <c r="C8188">
        <v>0</v>
      </c>
      <c r="D8188" t="s">
        <v>9287</v>
      </c>
      <c r="E8188" t="s">
        <v>1411</v>
      </c>
      <c r="F8188" t="s">
        <v>1411</v>
      </c>
      <c r="G8188" t="s">
        <v>1410</v>
      </c>
    </row>
    <row r="8189" spans="1:7">
      <c r="A8189">
        <v>44</v>
      </c>
      <c r="C8189">
        <v>3020</v>
      </c>
      <c r="D8189" t="s">
        <v>9288</v>
      </c>
      <c r="E8189" t="s">
        <v>1410</v>
      </c>
      <c r="F8189" t="s">
        <v>1411</v>
      </c>
      <c r="G8189" t="s">
        <v>1410</v>
      </c>
    </row>
    <row r="8190" spans="1:7">
      <c r="A8190">
        <v>44</v>
      </c>
      <c r="C8190">
        <v>3020</v>
      </c>
      <c r="D8190" t="s">
        <v>9289</v>
      </c>
      <c r="E8190" t="s">
        <v>1410</v>
      </c>
      <c r="F8190" t="s">
        <v>1411</v>
      </c>
      <c r="G8190" t="s">
        <v>1410</v>
      </c>
    </row>
    <row r="8191" spans="1:7">
      <c r="A8191">
        <v>44</v>
      </c>
      <c r="C8191">
        <v>3020</v>
      </c>
      <c r="D8191" t="s">
        <v>9290</v>
      </c>
      <c r="E8191" t="s">
        <v>1410</v>
      </c>
      <c r="F8191" t="s">
        <v>1411</v>
      </c>
      <c r="G8191" t="s">
        <v>1410</v>
      </c>
    </row>
    <row r="8192" spans="1:7">
      <c r="A8192">
        <v>44</v>
      </c>
      <c r="B8192">
        <v>925</v>
      </c>
      <c r="C8192">
        <v>210</v>
      </c>
      <c r="D8192" t="s">
        <v>9291</v>
      </c>
      <c r="E8192" t="s">
        <v>1411</v>
      </c>
      <c r="F8192" t="s">
        <v>1411</v>
      </c>
      <c r="G8192" t="s">
        <v>1410</v>
      </c>
    </row>
    <row r="8193" spans="1:7">
      <c r="A8193">
        <v>359</v>
      </c>
      <c r="B8193">
        <v>882</v>
      </c>
      <c r="C8193">
        <v>639</v>
      </c>
      <c r="D8193" t="s">
        <v>9292</v>
      </c>
      <c r="E8193" t="s">
        <v>1410</v>
      </c>
      <c r="F8193" t="s">
        <v>1411</v>
      </c>
      <c r="G8193" t="s">
        <v>1410</v>
      </c>
    </row>
    <row r="8194" spans="1:7">
      <c r="A8194">
        <v>359</v>
      </c>
      <c r="B8194">
        <v>882</v>
      </c>
      <c r="C8194">
        <v>639</v>
      </c>
      <c r="D8194" t="s">
        <v>9293</v>
      </c>
      <c r="E8194" t="s">
        <v>1410</v>
      </c>
      <c r="F8194" t="s">
        <v>1411</v>
      </c>
      <c r="G8194" t="s">
        <v>1410</v>
      </c>
    </row>
    <row r="8195" spans="1:7">
      <c r="A8195">
        <v>359</v>
      </c>
      <c r="B8195">
        <v>882</v>
      </c>
      <c r="C8195">
        <v>639</v>
      </c>
      <c r="D8195" t="s">
        <v>9293</v>
      </c>
      <c r="E8195" t="s">
        <v>1410</v>
      </c>
      <c r="F8195" t="s">
        <v>1411</v>
      </c>
      <c r="G8195" t="s">
        <v>1411</v>
      </c>
    </row>
    <row r="8196" spans="1:7">
      <c r="A8196">
        <v>371</v>
      </c>
      <c r="B8196">
        <v>1024</v>
      </c>
      <c r="C8196">
        <v>0</v>
      </c>
      <c r="D8196" t="s">
        <v>9294</v>
      </c>
      <c r="E8196" t="s">
        <v>1411</v>
      </c>
      <c r="F8196" t="s">
        <v>1411</v>
      </c>
      <c r="G8196" t="s">
        <v>1410</v>
      </c>
    </row>
    <row r="8197" spans="1:7">
      <c r="A8197">
        <v>359</v>
      </c>
      <c r="B8197">
        <v>882</v>
      </c>
      <c r="C8197">
        <v>639</v>
      </c>
      <c r="D8197" t="s">
        <v>9295</v>
      </c>
      <c r="E8197" t="s">
        <v>1410</v>
      </c>
      <c r="F8197" t="s">
        <v>1411</v>
      </c>
      <c r="G8197" t="s">
        <v>1410</v>
      </c>
    </row>
    <row r="8198" spans="1:7">
      <c r="A8198">
        <v>359</v>
      </c>
      <c r="B8198">
        <v>882</v>
      </c>
      <c r="C8198">
        <v>639</v>
      </c>
      <c r="D8198" t="s">
        <v>9295</v>
      </c>
      <c r="E8198" t="s">
        <v>1410</v>
      </c>
      <c r="F8198" t="s">
        <v>1411</v>
      </c>
      <c r="G8198" t="s">
        <v>1411</v>
      </c>
    </row>
    <row r="8199" spans="1:7">
      <c r="A8199">
        <v>359</v>
      </c>
      <c r="B8199">
        <v>882</v>
      </c>
      <c r="C8199">
        <v>639</v>
      </c>
      <c r="D8199" t="s">
        <v>9296</v>
      </c>
      <c r="E8199" t="s">
        <v>1410</v>
      </c>
      <c r="F8199" t="s">
        <v>1411</v>
      </c>
      <c r="G8199" t="s">
        <v>1410</v>
      </c>
    </row>
    <row r="8200" spans="1:7">
      <c r="A8200">
        <v>359</v>
      </c>
      <c r="B8200">
        <v>882</v>
      </c>
      <c r="C8200">
        <v>639</v>
      </c>
      <c r="D8200" t="s">
        <v>9297</v>
      </c>
      <c r="E8200" t="s">
        <v>1410</v>
      </c>
      <c r="F8200" t="s">
        <v>1411</v>
      </c>
      <c r="G8200" t="s">
        <v>1410</v>
      </c>
    </row>
    <row r="8201" spans="1:7">
      <c r="A8201">
        <v>365</v>
      </c>
      <c r="B8201">
        <v>2747</v>
      </c>
      <c r="C8201">
        <v>0</v>
      </c>
      <c r="D8201" t="s">
        <v>9298</v>
      </c>
      <c r="E8201" t="s">
        <v>1411</v>
      </c>
      <c r="F8201" t="s">
        <v>1411</v>
      </c>
      <c r="G8201" t="s">
        <v>1410</v>
      </c>
    </row>
    <row r="8202" spans="1:7">
      <c r="A8202">
        <v>366</v>
      </c>
      <c r="B8202">
        <v>2786</v>
      </c>
      <c r="C8202">
        <v>0</v>
      </c>
      <c r="D8202" t="s">
        <v>9299</v>
      </c>
      <c r="E8202" t="s">
        <v>1411</v>
      </c>
      <c r="F8202" t="s">
        <v>1411</v>
      </c>
      <c r="G8202" t="s">
        <v>1410</v>
      </c>
    </row>
    <row r="8203" spans="1:7">
      <c r="A8203">
        <v>363</v>
      </c>
      <c r="B8203">
        <v>3325</v>
      </c>
      <c r="C8203">
        <v>0</v>
      </c>
      <c r="D8203" t="s">
        <v>9300</v>
      </c>
      <c r="E8203" t="s">
        <v>1411</v>
      </c>
      <c r="F8203" t="s">
        <v>1411</v>
      </c>
      <c r="G8203" t="s">
        <v>1410</v>
      </c>
    </row>
    <row r="8204" spans="1:7">
      <c r="A8204">
        <v>359</v>
      </c>
      <c r="B8204">
        <v>882</v>
      </c>
      <c r="C8204">
        <v>639</v>
      </c>
      <c r="D8204" t="s">
        <v>9301</v>
      </c>
      <c r="E8204" t="s">
        <v>1410</v>
      </c>
      <c r="F8204" t="s">
        <v>1411</v>
      </c>
      <c r="G8204" t="s">
        <v>1411</v>
      </c>
    </row>
    <row r="8205" spans="1:7">
      <c r="A8205">
        <v>359</v>
      </c>
      <c r="B8205">
        <v>882</v>
      </c>
      <c r="C8205">
        <v>639</v>
      </c>
      <c r="D8205" t="s">
        <v>9302</v>
      </c>
      <c r="E8205" t="s">
        <v>1410</v>
      </c>
      <c r="F8205" t="s">
        <v>1411</v>
      </c>
      <c r="G8205" t="s">
        <v>1411</v>
      </c>
    </row>
    <row r="8206" spans="1:7">
      <c r="A8206">
        <v>359</v>
      </c>
      <c r="B8206">
        <v>882</v>
      </c>
      <c r="C8206">
        <v>639</v>
      </c>
      <c r="D8206" t="s">
        <v>9302</v>
      </c>
      <c r="E8206" t="s">
        <v>1410</v>
      </c>
      <c r="F8206" t="s">
        <v>1411</v>
      </c>
      <c r="G8206" t="s">
        <v>1410</v>
      </c>
    </row>
    <row r="8207" spans="1:7">
      <c r="A8207">
        <v>366</v>
      </c>
      <c r="B8207">
        <v>2774</v>
      </c>
      <c r="C8207">
        <v>0</v>
      </c>
      <c r="D8207" t="s">
        <v>9303</v>
      </c>
      <c r="E8207" t="s">
        <v>1411</v>
      </c>
      <c r="F8207" t="s">
        <v>1411</v>
      </c>
      <c r="G8207" t="s">
        <v>1410</v>
      </c>
    </row>
    <row r="8208" spans="1:7">
      <c r="A8208">
        <v>363</v>
      </c>
      <c r="B8208">
        <v>1024</v>
      </c>
      <c r="C8208">
        <v>0</v>
      </c>
      <c r="D8208" t="s">
        <v>9304</v>
      </c>
      <c r="E8208" t="s">
        <v>1411</v>
      </c>
      <c r="F8208" t="s">
        <v>1411</v>
      </c>
      <c r="G8208" t="s">
        <v>1410</v>
      </c>
    </row>
    <row r="8209" spans="1:7">
      <c r="A8209">
        <v>13</v>
      </c>
      <c r="B8209">
        <v>1043</v>
      </c>
      <c r="C8209">
        <v>3020</v>
      </c>
      <c r="D8209" t="s">
        <v>9305</v>
      </c>
      <c r="E8209" t="s">
        <v>1410</v>
      </c>
      <c r="F8209" t="s">
        <v>1411</v>
      </c>
      <c r="G8209" t="s">
        <v>1410</v>
      </c>
    </row>
    <row r="8210" spans="1:7">
      <c r="A8210">
        <v>45</v>
      </c>
      <c r="B8210">
        <v>2848</v>
      </c>
      <c r="C8210">
        <v>3020</v>
      </c>
      <c r="D8210" t="s">
        <v>9306</v>
      </c>
      <c r="E8210" t="s">
        <v>1410</v>
      </c>
      <c r="F8210" t="s">
        <v>1411</v>
      </c>
      <c r="G8210" t="s">
        <v>1410</v>
      </c>
    </row>
    <row r="8211" spans="1:7">
      <c r="A8211">
        <v>13</v>
      </c>
      <c r="B8211">
        <v>855</v>
      </c>
      <c r="C8211">
        <v>3020</v>
      </c>
      <c r="D8211" t="s">
        <v>9307</v>
      </c>
      <c r="E8211" t="s">
        <v>1410</v>
      </c>
      <c r="F8211" t="s">
        <v>1411</v>
      </c>
      <c r="G8211" t="s">
        <v>1410</v>
      </c>
    </row>
    <row r="8212" spans="1:7">
      <c r="A8212">
        <v>45</v>
      </c>
      <c r="B8212">
        <v>1020</v>
      </c>
      <c r="C8212">
        <v>3020</v>
      </c>
      <c r="D8212" t="s">
        <v>9308</v>
      </c>
      <c r="E8212" t="s">
        <v>1410</v>
      </c>
      <c r="F8212" t="s">
        <v>1411</v>
      </c>
      <c r="G8212" t="s">
        <v>1410</v>
      </c>
    </row>
    <row r="8213" spans="1:7">
      <c r="A8213">
        <v>45</v>
      </c>
      <c r="B8213">
        <v>1020</v>
      </c>
      <c r="C8213">
        <v>3020</v>
      </c>
      <c r="D8213" t="s">
        <v>9309</v>
      </c>
      <c r="E8213" t="s">
        <v>1410</v>
      </c>
      <c r="F8213" t="s">
        <v>1411</v>
      </c>
      <c r="G8213" t="s">
        <v>1410</v>
      </c>
    </row>
    <row r="8214" spans="1:7">
      <c r="A8214">
        <v>45</v>
      </c>
      <c r="B8214">
        <v>1021</v>
      </c>
      <c r="C8214">
        <v>3020</v>
      </c>
      <c r="D8214" t="s">
        <v>9310</v>
      </c>
      <c r="E8214" t="s">
        <v>1410</v>
      </c>
      <c r="F8214" t="s">
        <v>1411</v>
      </c>
      <c r="G8214" t="s">
        <v>1410</v>
      </c>
    </row>
    <row r="8215" spans="1:7">
      <c r="A8215">
        <v>45</v>
      </c>
      <c r="B8215">
        <v>2577</v>
      </c>
      <c r="C8215">
        <v>3020</v>
      </c>
      <c r="D8215" t="s">
        <v>9311</v>
      </c>
      <c r="E8215" t="s">
        <v>1411</v>
      </c>
      <c r="F8215" t="s">
        <v>1411</v>
      </c>
      <c r="G8215" t="s">
        <v>1410</v>
      </c>
    </row>
    <row r="8216" spans="1:7">
      <c r="A8216">
        <v>44</v>
      </c>
      <c r="B8216">
        <v>1222</v>
      </c>
      <c r="C8216">
        <v>3056</v>
      </c>
      <c r="D8216" t="s">
        <v>9312</v>
      </c>
      <c r="E8216" t="s">
        <v>1410</v>
      </c>
      <c r="F8216" t="s">
        <v>1411</v>
      </c>
      <c r="G8216" t="s">
        <v>1410</v>
      </c>
    </row>
    <row r="8217" spans="1:7">
      <c r="A8217">
        <v>13</v>
      </c>
      <c r="B8217">
        <v>854</v>
      </c>
      <c r="C8217">
        <v>3020</v>
      </c>
      <c r="D8217" t="s">
        <v>9313</v>
      </c>
      <c r="E8217" t="s">
        <v>1410</v>
      </c>
      <c r="F8217" t="s">
        <v>1411</v>
      </c>
      <c r="G8217" t="s">
        <v>1410</v>
      </c>
    </row>
    <row r="8218" spans="1:7">
      <c r="A8218">
        <v>18</v>
      </c>
      <c r="B8218">
        <v>2718</v>
      </c>
      <c r="C8218">
        <v>3020</v>
      </c>
      <c r="D8218" t="s">
        <v>9314</v>
      </c>
      <c r="E8218" t="s">
        <v>1411</v>
      </c>
      <c r="F8218" t="s">
        <v>1411</v>
      </c>
      <c r="G8218" t="s">
        <v>1410</v>
      </c>
    </row>
    <row r="8219" spans="1:7">
      <c r="A8219">
        <v>73</v>
      </c>
      <c r="B8219">
        <v>2611</v>
      </c>
      <c r="C8219">
        <v>0</v>
      </c>
      <c r="D8219" t="s">
        <v>9315</v>
      </c>
      <c r="E8219" t="s">
        <v>1411</v>
      </c>
      <c r="F8219" t="s">
        <v>1411</v>
      </c>
      <c r="G8219" t="s">
        <v>1410</v>
      </c>
    </row>
    <row r="8220" spans="1:7">
      <c r="A8220">
        <v>73</v>
      </c>
      <c r="B8220">
        <v>2611</v>
      </c>
      <c r="C8220">
        <v>0</v>
      </c>
      <c r="D8220" t="s">
        <v>9316</v>
      </c>
      <c r="E8220" t="s">
        <v>1411</v>
      </c>
      <c r="F8220" t="s">
        <v>1411</v>
      </c>
      <c r="G8220" t="s">
        <v>1410</v>
      </c>
    </row>
    <row r="8221" spans="1:7">
      <c r="A8221">
        <v>34</v>
      </c>
      <c r="B8221">
        <v>1222</v>
      </c>
      <c r="C8221">
        <v>3056</v>
      </c>
      <c r="D8221" t="s">
        <v>9317</v>
      </c>
      <c r="E8221" t="s">
        <v>1410</v>
      </c>
      <c r="F8221" t="s">
        <v>1411</v>
      </c>
      <c r="G8221" t="s">
        <v>1410</v>
      </c>
    </row>
    <row r="8222" spans="1:7">
      <c r="A8222">
        <v>73</v>
      </c>
      <c r="B8222">
        <v>2611</v>
      </c>
      <c r="C8222">
        <v>3056</v>
      </c>
      <c r="D8222" t="s">
        <v>9318</v>
      </c>
      <c r="E8222" t="s">
        <v>1410</v>
      </c>
      <c r="F8222" t="s">
        <v>1411</v>
      </c>
      <c r="G8222" t="s">
        <v>1410</v>
      </c>
    </row>
    <row r="8223" spans="1:7">
      <c r="A8223">
        <v>73</v>
      </c>
      <c r="C8223">
        <v>3020</v>
      </c>
      <c r="D8223" t="s">
        <v>9319</v>
      </c>
      <c r="E8223" t="s">
        <v>1410</v>
      </c>
      <c r="F8223" t="s">
        <v>1411</v>
      </c>
      <c r="G8223" t="s">
        <v>1410</v>
      </c>
    </row>
    <row r="8224" spans="1:7">
      <c r="A8224">
        <v>73</v>
      </c>
      <c r="C8224">
        <v>3020</v>
      </c>
      <c r="D8224" t="s">
        <v>9319</v>
      </c>
      <c r="E8224" t="s">
        <v>1410</v>
      </c>
      <c r="F8224" t="s">
        <v>1411</v>
      </c>
      <c r="G8224" t="s">
        <v>1411</v>
      </c>
    </row>
    <row r="8225" spans="1:7">
      <c r="A8225">
        <v>18</v>
      </c>
      <c r="B8225">
        <v>2717</v>
      </c>
      <c r="C8225">
        <v>3056</v>
      </c>
      <c r="D8225" t="s">
        <v>9320</v>
      </c>
      <c r="E8225" t="s">
        <v>1410</v>
      </c>
      <c r="F8225" t="s">
        <v>1411</v>
      </c>
      <c r="G8225" t="s">
        <v>1410</v>
      </c>
    </row>
    <row r="8226" spans="1:7">
      <c r="A8226">
        <v>18</v>
      </c>
      <c r="B8226">
        <v>1232</v>
      </c>
      <c r="C8226">
        <v>3056</v>
      </c>
      <c r="D8226" t="s">
        <v>9321</v>
      </c>
      <c r="E8226" t="s">
        <v>1410</v>
      </c>
      <c r="F8226" t="s">
        <v>1411</v>
      </c>
      <c r="G8226" t="s">
        <v>1410</v>
      </c>
    </row>
    <row r="8227" spans="1:7">
      <c r="A8227">
        <v>18</v>
      </c>
      <c r="B8227">
        <v>1232</v>
      </c>
      <c r="C8227">
        <v>3020</v>
      </c>
      <c r="D8227" t="s">
        <v>9322</v>
      </c>
      <c r="E8227" t="s">
        <v>1410</v>
      </c>
      <c r="F8227" t="s">
        <v>1411</v>
      </c>
      <c r="G8227" t="s">
        <v>1410</v>
      </c>
    </row>
    <row r="8228" spans="1:7">
      <c r="A8228">
        <v>39</v>
      </c>
      <c r="B8228">
        <v>1217</v>
      </c>
      <c r="C8228">
        <v>0</v>
      </c>
      <c r="D8228" t="s">
        <v>9323</v>
      </c>
      <c r="E8228" t="s">
        <v>1411</v>
      </c>
      <c r="F8228" t="s">
        <v>1411</v>
      </c>
      <c r="G8228" t="s">
        <v>1410</v>
      </c>
    </row>
    <row r="8229" spans="1:7">
      <c r="A8229">
        <v>73</v>
      </c>
      <c r="B8229">
        <v>1221</v>
      </c>
      <c r="C8229">
        <v>3020</v>
      </c>
      <c r="D8229" t="s">
        <v>9324</v>
      </c>
      <c r="E8229" t="s">
        <v>1410</v>
      </c>
      <c r="F8229" t="s">
        <v>1411</v>
      </c>
      <c r="G8229" t="s">
        <v>1410</v>
      </c>
    </row>
    <row r="8230" spans="1:7">
      <c r="A8230">
        <v>336</v>
      </c>
      <c r="B8230">
        <v>2717</v>
      </c>
      <c r="C8230">
        <v>3020</v>
      </c>
      <c r="D8230" t="s">
        <v>9325</v>
      </c>
      <c r="E8230" t="s">
        <v>1410</v>
      </c>
      <c r="F8230" t="s">
        <v>1411</v>
      </c>
      <c r="G8230" t="s">
        <v>1410</v>
      </c>
    </row>
    <row r="8231" spans="1:7">
      <c r="A8231">
        <v>18</v>
      </c>
      <c r="B8231">
        <v>1232</v>
      </c>
      <c r="C8231">
        <v>3056</v>
      </c>
      <c r="D8231" t="s">
        <v>9326</v>
      </c>
      <c r="E8231" t="s">
        <v>1410</v>
      </c>
      <c r="F8231" t="s">
        <v>1411</v>
      </c>
      <c r="G8231" t="s">
        <v>1410</v>
      </c>
    </row>
    <row r="8232" spans="1:7">
      <c r="A8232">
        <v>18</v>
      </c>
      <c r="B8232">
        <v>1232</v>
      </c>
      <c r="C8232">
        <v>3056</v>
      </c>
      <c r="D8232" t="s">
        <v>9327</v>
      </c>
      <c r="E8232" t="s">
        <v>1410</v>
      </c>
      <c r="F8232" t="s">
        <v>1411</v>
      </c>
      <c r="G8232" t="s">
        <v>1410</v>
      </c>
    </row>
    <row r="8233" spans="1:7">
      <c r="A8233">
        <v>18</v>
      </c>
      <c r="C8233">
        <v>3056</v>
      </c>
      <c r="D8233" t="s">
        <v>9328</v>
      </c>
      <c r="E8233" t="s">
        <v>1410</v>
      </c>
      <c r="F8233" t="s">
        <v>1411</v>
      </c>
      <c r="G8233" t="s">
        <v>1410</v>
      </c>
    </row>
    <row r="8234" spans="1:7">
      <c r="A8234">
        <v>72</v>
      </c>
      <c r="C8234">
        <v>3056</v>
      </c>
      <c r="D8234" t="s">
        <v>9329</v>
      </c>
      <c r="E8234" t="s">
        <v>1411</v>
      </c>
      <c r="F8234" t="s">
        <v>1411</v>
      </c>
      <c r="G8234" t="s">
        <v>1410</v>
      </c>
    </row>
    <row r="8235" spans="1:7">
      <c r="A8235">
        <v>73</v>
      </c>
      <c r="B8235">
        <v>1221</v>
      </c>
      <c r="C8235">
        <v>3020</v>
      </c>
      <c r="D8235" t="s">
        <v>9330</v>
      </c>
      <c r="E8235" t="s">
        <v>1410</v>
      </c>
      <c r="F8235" t="s">
        <v>1411</v>
      </c>
      <c r="G8235" t="s">
        <v>1410</v>
      </c>
    </row>
    <row r="8236" spans="1:7">
      <c r="A8236">
        <v>73</v>
      </c>
      <c r="B8236">
        <v>1221</v>
      </c>
      <c r="C8236">
        <v>3056</v>
      </c>
      <c r="D8236" t="s">
        <v>9331</v>
      </c>
      <c r="E8236" t="s">
        <v>1410</v>
      </c>
      <c r="F8236" t="s">
        <v>1411</v>
      </c>
      <c r="G8236" t="s">
        <v>1410</v>
      </c>
    </row>
    <row r="8237" spans="1:7">
      <c r="A8237">
        <v>73</v>
      </c>
      <c r="B8237">
        <v>1221</v>
      </c>
      <c r="C8237">
        <v>3056</v>
      </c>
      <c r="D8237" t="s">
        <v>9332</v>
      </c>
      <c r="E8237" t="s">
        <v>1410</v>
      </c>
      <c r="F8237" t="s">
        <v>1411</v>
      </c>
      <c r="G8237" t="s">
        <v>1410</v>
      </c>
    </row>
    <row r="8238" spans="1:7">
      <c r="A8238">
        <v>18</v>
      </c>
      <c r="B8238">
        <v>2717</v>
      </c>
      <c r="C8238">
        <v>3056</v>
      </c>
      <c r="D8238" t="s">
        <v>9333</v>
      </c>
      <c r="E8238" t="s">
        <v>1410</v>
      </c>
      <c r="F8238" t="s">
        <v>1411</v>
      </c>
      <c r="G8238" t="s">
        <v>1410</v>
      </c>
    </row>
    <row r="8239" spans="1:7">
      <c r="A8239">
        <v>73</v>
      </c>
      <c r="B8239">
        <v>2611</v>
      </c>
      <c r="C8239">
        <v>3020</v>
      </c>
      <c r="D8239" t="s">
        <v>9334</v>
      </c>
      <c r="E8239" t="s">
        <v>1410</v>
      </c>
      <c r="F8239" t="s">
        <v>1411</v>
      </c>
      <c r="G8239" t="s">
        <v>1410</v>
      </c>
    </row>
    <row r="8240" spans="1:7">
      <c r="A8240">
        <v>73</v>
      </c>
      <c r="C8240">
        <v>3020</v>
      </c>
      <c r="D8240" t="s">
        <v>9335</v>
      </c>
      <c r="E8240" t="s">
        <v>1410</v>
      </c>
      <c r="F8240" t="s">
        <v>1411</v>
      </c>
      <c r="G8240" t="s">
        <v>1410</v>
      </c>
    </row>
    <row r="8241" spans="1:7">
      <c r="A8241">
        <v>34</v>
      </c>
      <c r="B8241">
        <v>1222</v>
      </c>
      <c r="C8241">
        <v>3056</v>
      </c>
      <c r="D8241" t="s">
        <v>9336</v>
      </c>
      <c r="E8241" t="s">
        <v>1410</v>
      </c>
      <c r="F8241" t="s">
        <v>1411</v>
      </c>
      <c r="G8241" t="s">
        <v>1410</v>
      </c>
    </row>
    <row r="8242" spans="1:7">
      <c r="A8242">
        <v>34</v>
      </c>
      <c r="B8242">
        <v>1222</v>
      </c>
      <c r="C8242">
        <v>0</v>
      </c>
      <c r="D8242" t="s">
        <v>9337</v>
      </c>
      <c r="E8242" t="s">
        <v>1411</v>
      </c>
      <c r="F8242" t="s">
        <v>1411</v>
      </c>
      <c r="G8242" t="s">
        <v>1410</v>
      </c>
    </row>
    <row r="8243" spans="1:7">
      <c r="A8243">
        <v>73</v>
      </c>
      <c r="B8243">
        <v>1221</v>
      </c>
      <c r="C8243">
        <v>3056</v>
      </c>
      <c r="D8243" t="s">
        <v>9338</v>
      </c>
      <c r="E8243" t="s">
        <v>1410</v>
      </c>
      <c r="F8243" t="s">
        <v>1411</v>
      </c>
      <c r="G8243" t="s">
        <v>1410</v>
      </c>
    </row>
    <row r="8244" spans="1:7">
      <c r="A8244">
        <v>73</v>
      </c>
      <c r="B8244">
        <v>1221</v>
      </c>
      <c r="C8244">
        <v>0</v>
      </c>
      <c r="D8244" t="s">
        <v>9339</v>
      </c>
      <c r="E8244" t="s">
        <v>1411</v>
      </c>
      <c r="F8244" t="s">
        <v>1411</v>
      </c>
      <c r="G8244" t="s">
        <v>1410</v>
      </c>
    </row>
    <row r="8245" spans="1:7">
      <c r="A8245">
        <v>73</v>
      </c>
      <c r="B8245">
        <v>1221</v>
      </c>
      <c r="C8245">
        <v>0</v>
      </c>
      <c r="D8245" t="s">
        <v>9340</v>
      </c>
      <c r="E8245" t="s">
        <v>1411</v>
      </c>
      <c r="F8245" t="s">
        <v>1411</v>
      </c>
      <c r="G8245" t="s">
        <v>1410</v>
      </c>
    </row>
    <row r="8246" spans="1:7">
      <c r="A8246">
        <v>18</v>
      </c>
      <c r="B8246">
        <v>2717</v>
      </c>
      <c r="C8246">
        <v>0</v>
      </c>
      <c r="D8246" t="s">
        <v>9341</v>
      </c>
      <c r="E8246" t="s">
        <v>1411</v>
      </c>
      <c r="F8246" t="s">
        <v>1411</v>
      </c>
      <c r="G8246" t="s">
        <v>1410</v>
      </c>
    </row>
    <row r="8247" spans="1:7">
      <c r="A8247">
        <v>18</v>
      </c>
      <c r="B8247">
        <v>2718</v>
      </c>
      <c r="C8247">
        <v>0</v>
      </c>
      <c r="D8247" t="s">
        <v>9342</v>
      </c>
      <c r="E8247" t="s">
        <v>1411</v>
      </c>
      <c r="F8247" t="s">
        <v>1411</v>
      </c>
      <c r="G8247" t="s">
        <v>1410</v>
      </c>
    </row>
    <row r="8248" spans="1:7">
      <c r="A8248">
        <v>73</v>
      </c>
      <c r="B8248">
        <v>1221</v>
      </c>
      <c r="C8248">
        <v>3056</v>
      </c>
      <c r="D8248" t="s">
        <v>9343</v>
      </c>
      <c r="E8248" t="s">
        <v>1410</v>
      </c>
      <c r="F8248" t="s">
        <v>1411</v>
      </c>
      <c r="G8248" t="s">
        <v>1410</v>
      </c>
    </row>
    <row r="8249" spans="1:7">
      <c r="A8249">
        <v>73</v>
      </c>
      <c r="B8249">
        <v>1221</v>
      </c>
      <c r="C8249">
        <v>3056</v>
      </c>
      <c r="D8249" t="s">
        <v>9344</v>
      </c>
      <c r="E8249" t="s">
        <v>1410</v>
      </c>
      <c r="F8249" t="s">
        <v>1411</v>
      </c>
      <c r="G8249" t="s">
        <v>1410</v>
      </c>
    </row>
    <row r="8250" spans="1:7">
      <c r="A8250">
        <v>73</v>
      </c>
      <c r="B8250">
        <v>1221</v>
      </c>
      <c r="C8250">
        <v>0</v>
      </c>
      <c r="D8250" t="s">
        <v>9345</v>
      </c>
      <c r="E8250" t="s">
        <v>1411</v>
      </c>
      <c r="F8250" t="s">
        <v>1411</v>
      </c>
      <c r="G8250" t="s">
        <v>1410</v>
      </c>
    </row>
    <row r="8251" spans="1:7">
      <c r="A8251">
        <v>73</v>
      </c>
      <c r="B8251">
        <v>1221</v>
      </c>
      <c r="C8251">
        <v>3020</v>
      </c>
      <c r="D8251" t="s">
        <v>9346</v>
      </c>
      <c r="E8251" t="s">
        <v>1410</v>
      </c>
      <c r="F8251" t="s">
        <v>1411</v>
      </c>
      <c r="G8251" t="s">
        <v>1410</v>
      </c>
    </row>
    <row r="8252" spans="1:7">
      <c r="A8252">
        <v>34</v>
      </c>
      <c r="B8252">
        <v>2718</v>
      </c>
      <c r="C8252">
        <v>0</v>
      </c>
      <c r="D8252" t="s">
        <v>9347</v>
      </c>
      <c r="E8252" t="s">
        <v>1411</v>
      </c>
      <c r="F8252" t="s">
        <v>1411</v>
      </c>
      <c r="G8252" t="s">
        <v>1410</v>
      </c>
    </row>
    <row r="8253" spans="1:7">
      <c r="A8253">
        <v>39</v>
      </c>
      <c r="C8253">
        <v>231</v>
      </c>
      <c r="D8253" t="s">
        <v>9348</v>
      </c>
      <c r="E8253" t="s">
        <v>1410</v>
      </c>
      <c r="F8253" t="s">
        <v>1411</v>
      </c>
      <c r="G8253" t="s">
        <v>1410</v>
      </c>
    </row>
    <row r="8254" spans="1:7">
      <c r="A8254">
        <v>18</v>
      </c>
      <c r="B8254">
        <v>2718</v>
      </c>
      <c r="C8254">
        <v>3056</v>
      </c>
      <c r="D8254" t="s">
        <v>9349</v>
      </c>
      <c r="E8254" t="s">
        <v>1410</v>
      </c>
      <c r="F8254" t="s">
        <v>1411</v>
      </c>
      <c r="G8254" t="s">
        <v>1410</v>
      </c>
    </row>
    <row r="8255" spans="1:7">
      <c r="A8255">
        <v>73</v>
      </c>
      <c r="B8255">
        <v>2611</v>
      </c>
      <c r="C8255">
        <v>0</v>
      </c>
      <c r="D8255" t="s">
        <v>9350</v>
      </c>
      <c r="E8255" t="s">
        <v>1411</v>
      </c>
      <c r="F8255" t="s">
        <v>1411</v>
      </c>
      <c r="G8255" t="s">
        <v>1410</v>
      </c>
    </row>
    <row r="8256" spans="1:7">
      <c r="A8256">
        <v>45</v>
      </c>
      <c r="B8256">
        <v>813</v>
      </c>
      <c r="C8256">
        <v>3020</v>
      </c>
      <c r="D8256" t="s">
        <v>9351</v>
      </c>
      <c r="E8256" t="s">
        <v>1410</v>
      </c>
      <c r="F8256" t="s">
        <v>1411</v>
      </c>
      <c r="G8256" t="s">
        <v>1410</v>
      </c>
    </row>
    <row r="8257" spans="1:7">
      <c r="A8257">
        <v>45</v>
      </c>
      <c r="B8257">
        <v>813</v>
      </c>
      <c r="C8257">
        <v>0</v>
      </c>
      <c r="D8257" t="s">
        <v>9352</v>
      </c>
      <c r="E8257" t="s">
        <v>1411</v>
      </c>
      <c r="F8257" t="s">
        <v>1411</v>
      </c>
      <c r="G8257" t="s">
        <v>1410</v>
      </c>
    </row>
    <row r="8258" spans="1:7">
      <c r="A8258">
        <v>45</v>
      </c>
      <c r="C8258">
        <v>3020</v>
      </c>
      <c r="D8258" t="s">
        <v>9353</v>
      </c>
      <c r="E8258" t="s">
        <v>1410</v>
      </c>
      <c r="F8258" t="s">
        <v>1411</v>
      </c>
      <c r="G8258" t="s">
        <v>1410</v>
      </c>
    </row>
    <row r="8259" spans="1:7">
      <c r="A8259">
        <v>363</v>
      </c>
      <c r="B8259">
        <v>2838</v>
      </c>
      <c r="C8259">
        <v>0</v>
      </c>
      <c r="D8259" t="s">
        <v>9354</v>
      </c>
      <c r="E8259" t="s">
        <v>1411</v>
      </c>
      <c r="F8259" t="s">
        <v>1411</v>
      </c>
      <c r="G8259" t="s">
        <v>1410</v>
      </c>
    </row>
    <row r="8260" spans="1:7">
      <c r="A8260">
        <v>359</v>
      </c>
      <c r="B8260">
        <v>882</v>
      </c>
      <c r="C8260">
        <v>639</v>
      </c>
      <c r="D8260" t="s">
        <v>9355</v>
      </c>
      <c r="E8260" t="s">
        <v>1410</v>
      </c>
      <c r="F8260" t="s">
        <v>1411</v>
      </c>
      <c r="G8260" t="s">
        <v>1410</v>
      </c>
    </row>
    <row r="8261" spans="1:7">
      <c r="A8261">
        <v>359</v>
      </c>
      <c r="B8261">
        <v>882</v>
      </c>
      <c r="C8261">
        <v>639</v>
      </c>
      <c r="D8261" t="s">
        <v>9356</v>
      </c>
      <c r="E8261" t="s">
        <v>1410</v>
      </c>
      <c r="F8261" t="s">
        <v>1411</v>
      </c>
      <c r="G8261" t="s">
        <v>1411</v>
      </c>
    </row>
    <row r="8262" spans="1:7">
      <c r="A8262">
        <v>359</v>
      </c>
      <c r="B8262">
        <v>882</v>
      </c>
      <c r="C8262">
        <v>639</v>
      </c>
      <c r="D8262" t="s">
        <v>9356</v>
      </c>
      <c r="E8262" t="s">
        <v>1410</v>
      </c>
      <c r="F8262" t="s">
        <v>1411</v>
      </c>
      <c r="G8262" t="s">
        <v>1410</v>
      </c>
    </row>
    <row r="8263" spans="1:7">
      <c r="A8263">
        <v>359</v>
      </c>
      <c r="B8263">
        <v>882</v>
      </c>
      <c r="C8263">
        <v>639</v>
      </c>
      <c r="D8263" t="s">
        <v>9357</v>
      </c>
      <c r="E8263" t="s">
        <v>1410</v>
      </c>
      <c r="F8263" t="s">
        <v>1411</v>
      </c>
      <c r="G8263" t="s">
        <v>1410</v>
      </c>
    </row>
    <row r="8264" spans="1:7">
      <c r="A8264">
        <v>359</v>
      </c>
      <c r="B8264">
        <v>882</v>
      </c>
      <c r="C8264">
        <v>639</v>
      </c>
      <c r="D8264" t="s">
        <v>9358</v>
      </c>
      <c r="E8264" t="s">
        <v>1410</v>
      </c>
      <c r="F8264" t="s">
        <v>1411</v>
      </c>
      <c r="G8264" t="s">
        <v>1411</v>
      </c>
    </row>
    <row r="8265" spans="1:7">
      <c r="A8265">
        <v>359</v>
      </c>
      <c r="B8265">
        <v>882</v>
      </c>
      <c r="C8265">
        <v>639</v>
      </c>
      <c r="D8265" t="s">
        <v>9358</v>
      </c>
      <c r="E8265" t="s">
        <v>1410</v>
      </c>
      <c r="F8265" t="s">
        <v>1411</v>
      </c>
      <c r="G8265" t="s">
        <v>1410</v>
      </c>
    </row>
    <row r="8266" spans="1:7">
      <c r="A8266">
        <v>359</v>
      </c>
      <c r="B8266">
        <v>882</v>
      </c>
      <c r="C8266">
        <v>639</v>
      </c>
      <c r="D8266" t="s">
        <v>9359</v>
      </c>
      <c r="E8266" t="s">
        <v>1410</v>
      </c>
      <c r="F8266" t="s">
        <v>1411</v>
      </c>
      <c r="G8266" t="s">
        <v>1410</v>
      </c>
    </row>
    <row r="8267" spans="1:7">
      <c r="A8267">
        <v>359</v>
      </c>
      <c r="B8267">
        <v>882</v>
      </c>
      <c r="C8267">
        <v>639</v>
      </c>
      <c r="D8267" t="s">
        <v>9360</v>
      </c>
      <c r="E8267" t="s">
        <v>1410</v>
      </c>
      <c r="F8267" t="s">
        <v>1411</v>
      </c>
      <c r="G8267" t="s">
        <v>1410</v>
      </c>
    </row>
    <row r="8268" spans="1:7">
      <c r="A8268">
        <v>359</v>
      </c>
      <c r="B8268">
        <v>882</v>
      </c>
      <c r="C8268">
        <v>639</v>
      </c>
      <c r="D8268" t="s">
        <v>9360</v>
      </c>
      <c r="E8268" t="s">
        <v>1410</v>
      </c>
      <c r="F8268" t="s">
        <v>1411</v>
      </c>
      <c r="G8268" t="s">
        <v>1411</v>
      </c>
    </row>
    <row r="8269" spans="1:7">
      <c r="A8269">
        <v>359</v>
      </c>
      <c r="B8269">
        <v>882</v>
      </c>
      <c r="C8269">
        <v>639</v>
      </c>
      <c r="D8269" t="s">
        <v>9361</v>
      </c>
      <c r="E8269" t="s">
        <v>1410</v>
      </c>
      <c r="F8269" t="s">
        <v>1411</v>
      </c>
      <c r="G8269" t="s">
        <v>1410</v>
      </c>
    </row>
    <row r="8270" spans="1:7">
      <c r="A8270">
        <v>359</v>
      </c>
      <c r="B8270">
        <v>882</v>
      </c>
      <c r="C8270">
        <v>639</v>
      </c>
      <c r="D8270" t="s">
        <v>9362</v>
      </c>
      <c r="E8270" t="s">
        <v>1410</v>
      </c>
      <c r="F8270" t="s">
        <v>1411</v>
      </c>
      <c r="G8270" t="s">
        <v>1410</v>
      </c>
    </row>
    <row r="8271" spans="1:7">
      <c r="A8271">
        <v>359</v>
      </c>
      <c r="B8271">
        <v>882</v>
      </c>
      <c r="C8271">
        <v>639</v>
      </c>
      <c r="D8271" t="s">
        <v>9362</v>
      </c>
      <c r="E8271" t="s">
        <v>1410</v>
      </c>
      <c r="F8271" t="s">
        <v>1411</v>
      </c>
      <c r="G8271" t="s">
        <v>1411</v>
      </c>
    </row>
    <row r="8272" spans="1:7">
      <c r="A8272">
        <v>359</v>
      </c>
      <c r="B8272">
        <v>882</v>
      </c>
      <c r="C8272">
        <v>639</v>
      </c>
      <c r="D8272" t="s">
        <v>9363</v>
      </c>
      <c r="E8272" t="s">
        <v>1410</v>
      </c>
      <c r="F8272" t="s">
        <v>1411</v>
      </c>
      <c r="G8272" t="s">
        <v>1410</v>
      </c>
    </row>
    <row r="8273" spans="1:7">
      <c r="A8273">
        <v>359</v>
      </c>
      <c r="B8273">
        <v>882</v>
      </c>
      <c r="C8273">
        <v>639</v>
      </c>
      <c r="D8273" t="s">
        <v>9363</v>
      </c>
      <c r="E8273" t="s">
        <v>1410</v>
      </c>
      <c r="F8273" t="s">
        <v>1411</v>
      </c>
      <c r="G8273" t="s">
        <v>1411</v>
      </c>
    </row>
    <row r="8274" spans="1:7">
      <c r="A8274">
        <v>359</v>
      </c>
      <c r="B8274">
        <v>882</v>
      </c>
      <c r="C8274">
        <v>639</v>
      </c>
      <c r="D8274" t="s">
        <v>9364</v>
      </c>
      <c r="E8274" t="s">
        <v>1410</v>
      </c>
      <c r="F8274" t="s">
        <v>1411</v>
      </c>
      <c r="G8274" t="s">
        <v>1410</v>
      </c>
    </row>
    <row r="8275" spans="1:7">
      <c r="A8275">
        <v>364</v>
      </c>
      <c r="B8275">
        <v>2936</v>
      </c>
      <c r="C8275">
        <v>0</v>
      </c>
      <c r="D8275" t="s">
        <v>9365</v>
      </c>
      <c r="E8275" t="s">
        <v>1411</v>
      </c>
      <c r="F8275" t="s">
        <v>1411</v>
      </c>
      <c r="G8275" t="s">
        <v>1410</v>
      </c>
    </row>
    <row r="8276" spans="1:7">
      <c r="A8276">
        <v>364</v>
      </c>
      <c r="B8276">
        <v>2936</v>
      </c>
      <c r="C8276">
        <v>0</v>
      </c>
      <c r="D8276" t="s">
        <v>9366</v>
      </c>
      <c r="E8276" t="s">
        <v>1411</v>
      </c>
      <c r="F8276" t="s">
        <v>1411</v>
      </c>
      <c r="G8276" t="s">
        <v>1410</v>
      </c>
    </row>
    <row r="8277" spans="1:7">
      <c r="A8277">
        <v>364</v>
      </c>
      <c r="B8277">
        <v>2811</v>
      </c>
      <c r="C8277">
        <v>0</v>
      </c>
      <c r="D8277" t="s">
        <v>9367</v>
      </c>
      <c r="E8277" t="s">
        <v>1411</v>
      </c>
      <c r="F8277" t="s">
        <v>1411</v>
      </c>
      <c r="G8277" t="s">
        <v>1410</v>
      </c>
    </row>
    <row r="8278" spans="1:7">
      <c r="A8278">
        <v>363</v>
      </c>
      <c r="B8278">
        <v>3318</v>
      </c>
      <c r="C8278">
        <v>0</v>
      </c>
      <c r="D8278" t="s">
        <v>9368</v>
      </c>
      <c r="E8278" t="s">
        <v>1411</v>
      </c>
      <c r="F8278" t="s">
        <v>1411</v>
      </c>
      <c r="G8278" t="s">
        <v>1410</v>
      </c>
    </row>
    <row r="8279" spans="1:7">
      <c r="A8279">
        <v>365</v>
      </c>
      <c r="B8279">
        <v>3340</v>
      </c>
      <c r="C8279">
        <v>0</v>
      </c>
      <c r="D8279" t="s">
        <v>9369</v>
      </c>
      <c r="E8279" t="s">
        <v>1411</v>
      </c>
      <c r="F8279" t="s">
        <v>1411</v>
      </c>
      <c r="G8279" t="s">
        <v>1410</v>
      </c>
    </row>
    <row r="8280" spans="1:7">
      <c r="A8280">
        <v>364</v>
      </c>
      <c r="B8280">
        <v>1279</v>
      </c>
      <c r="C8280">
        <v>0</v>
      </c>
      <c r="D8280" t="s">
        <v>9370</v>
      </c>
      <c r="E8280" t="s">
        <v>1411</v>
      </c>
      <c r="F8280" t="s">
        <v>1411</v>
      </c>
      <c r="G8280" t="s">
        <v>1410</v>
      </c>
    </row>
    <row r="8281" spans="1:7">
      <c r="A8281">
        <v>365</v>
      </c>
      <c r="B8281">
        <v>1279</v>
      </c>
      <c r="C8281">
        <v>0</v>
      </c>
      <c r="D8281" t="s">
        <v>9371</v>
      </c>
      <c r="E8281" t="s">
        <v>1411</v>
      </c>
      <c r="F8281" t="s">
        <v>1411</v>
      </c>
      <c r="G8281" t="s">
        <v>1410</v>
      </c>
    </row>
    <row r="8282" spans="1:7">
      <c r="A8282">
        <v>18</v>
      </c>
      <c r="C8282">
        <v>3020</v>
      </c>
      <c r="D8282" t="s">
        <v>9372</v>
      </c>
      <c r="E8282" t="s">
        <v>1411</v>
      </c>
      <c r="F8282" t="s">
        <v>1411</v>
      </c>
      <c r="G8282" t="s">
        <v>1410</v>
      </c>
    </row>
    <row r="8283" spans="1:7">
      <c r="A8283">
        <v>45</v>
      </c>
      <c r="C8283">
        <v>3020</v>
      </c>
      <c r="D8283" t="s">
        <v>9373</v>
      </c>
      <c r="E8283" t="s">
        <v>1410</v>
      </c>
      <c r="F8283" t="s">
        <v>1411</v>
      </c>
      <c r="G8283" t="s">
        <v>1410</v>
      </c>
    </row>
    <row r="8284" spans="1:7">
      <c r="A8284">
        <v>359</v>
      </c>
      <c r="B8284">
        <v>882</v>
      </c>
      <c r="C8284">
        <v>639</v>
      </c>
      <c r="D8284" t="s">
        <v>9374</v>
      </c>
      <c r="E8284" t="s">
        <v>1410</v>
      </c>
      <c r="F8284" t="s">
        <v>1411</v>
      </c>
      <c r="G8284" t="s">
        <v>1411</v>
      </c>
    </row>
    <row r="8285" spans="1:7">
      <c r="A8285">
        <v>361</v>
      </c>
      <c r="C8285">
        <v>3020</v>
      </c>
      <c r="D8285" t="s">
        <v>9375</v>
      </c>
      <c r="E8285" t="s">
        <v>1410</v>
      </c>
      <c r="F8285" t="s">
        <v>1411</v>
      </c>
      <c r="G8285" t="s">
        <v>1411</v>
      </c>
    </row>
    <row r="8286" spans="1:7">
      <c r="A8286">
        <v>363</v>
      </c>
      <c r="B8286">
        <v>2698</v>
      </c>
      <c r="C8286">
        <v>3020</v>
      </c>
      <c r="D8286" t="s">
        <v>9376</v>
      </c>
      <c r="E8286" t="s">
        <v>1410</v>
      </c>
      <c r="F8286" t="s">
        <v>1411</v>
      </c>
      <c r="G8286" t="s">
        <v>1410</v>
      </c>
    </row>
    <row r="8287" spans="1:7">
      <c r="A8287">
        <v>18</v>
      </c>
      <c r="C8287">
        <v>3020</v>
      </c>
      <c r="D8287" t="s">
        <v>9377</v>
      </c>
      <c r="E8287" t="s">
        <v>1410</v>
      </c>
      <c r="F8287" t="s">
        <v>1411</v>
      </c>
      <c r="G8287" t="s">
        <v>1410</v>
      </c>
    </row>
    <row r="8288" spans="1:7">
      <c r="A8288">
        <v>45</v>
      </c>
      <c r="B8288">
        <v>1259</v>
      </c>
      <c r="C8288">
        <v>3020</v>
      </c>
      <c r="D8288" t="s">
        <v>9378</v>
      </c>
      <c r="E8288" t="s">
        <v>1410</v>
      </c>
      <c r="F8288" t="s">
        <v>1411</v>
      </c>
      <c r="G8288" t="s">
        <v>1410</v>
      </c>
    </row>
    <row r="8289" spans="1:7">
      <c r="A8289">
        <v>45</v>
      </c>
      <c r="C8289">
        <v>3020</v>
      </c>
      <c r="D8289" t="s">
        <v>9379</v>
      </c>
      <c r="E8289" t="s">
        <v>1410</v>
      </c>
      <c r="F8289" t="s">
        <v>1411</v>
      </c>
      <c r="G8289" t="s">
        <v>1410</v>
      </c>
    </row>
    <row r="8290" spans="1:7">
      <c r="A8290">
        <v>45</v>
      </c>
      <c r="C8290">
        <v>3020</v>
      </c>
      <c r="D8290" t="s">
        <v>9380</v>
      </c>
      <c r="E8290" t="s">
        <v>1410</v>
      </c>
      <c r="F8290" t="s">
        <v>1411</v>
      </c>
      <c r="G8290" t="s">
        <v>1410</v>
      </c>
    </row>
    <row r="8291" spans="1:7">
      <c r="A8291">
        <v>363</v>
      </c>
      <c r="B8291">
        <v>2698</v>
      </c>
      <c r="C8291">
        <v>3020</v>
      </c>
      <c r="D8291" t="s">
        <v>9381</v>
      </c>
      <c r="E8291" t="s">
        <v>1410</v>
      </c>
      <c r="F8291" t="s">
        <v>1411</v>
      </c>
      <c r="G8291" t="s">
        <v>1410</v>
      </c>
    </row>
    <row r="8292" spans="1:7">
      <c r="A8292">
        <v>313</v>
      </c>
      <c r="B8292">
        <v>1245</v>
      </c>
      <c r="C8292">
        <v>3019</v>
      </c>
      <c r="D8292" t="s">
        <v>9382</v>
      </c>
      <c r="E8292" t="s">
        <v>1410</v>
      </c>
      <c r="F8292" t="s">
        <v>1411</v>
      </c>
      <c r="G8292" t="s">
        <v>1410</v>
      </c>
    </row>
    <row r="8293" spans="1:7">
      <c r="A8293">
        <v>313</v>
      </c>
      <c r="B8293">
        <v>1238</v>
      </c>
      <c r="C8293">
        <v>3019</v>
      </c>
      <c r="D8293" t="s">
        <v>9383</v>
      </c>
      <c r="E8293" t="s">
        <v>1410</v>
      </c>
      <c r="F8293" t="s">
        <v>1410</v>
      </c>
      <c r="G8293" t="s">
        <v>1410</v>
      </c>
    </row>
    <row r="8294" spans="1:7">
      <c r="A8294">
        <v>44</v>
      </c>
      <c r="B8294">
        <v>2831</v>
      </c>
      <c r="C8294">
        <v>3056</v>
      </c>
      <c r="D8294" t="s">
        <v>9384</v>
      </c>
      <c r="E8294" t="s">
        <v>1410</v>
      </c>
      <c r="F8294" t="s">
        <v>1411</v>
      </c>
      <c r="G8294" t="s">
        <v>1410</v>
      </c>
    </row>
    <row r="8295" spans="1:7">
      <c r="A8295">
        <v>313</v>
      </c>
      <c r="C8295">
        <v>3019</v>
      </c>
      <c r="D8295" t="s">
        <v>9385</v>
      </c>
      <c r="E8295" t="s">
        <v>1410</v>
      </c>
      <c r="F8295" t="s">
        <v>1411</v>
      </c>
      <c r="G8295" t="s">
        <v>1410</v>
      </c>
    </row>
    <row r="8296" spans="1:7">
      <c r="A8296">
        <v>313</v>
      </c>
      <c r="C8296">
        <v>3019</v>
      </c>
      <c r="D8296" t="s">
        <v>9386</v>
      </c>
      <c r="E8296" t="s">
        <v>1410</v>
      </c>
      <c r="F8296" t="s">
        <v>1410</v>
      </c>
      <c r="G8296" t="s">
        <v>1410</v>
      </c>
    </row>
    <row r="8297" spans="1:7">
      <c r="A8297">
        <v>302</v>
      </c>
      <c r="B8297">
        <v>2821</v>
      </c>
      <c r="C8297">
        <v>0</v>
      </c>
      <c r="D8297" t="s">
        <v>9387</v>
      </c>
      <c r="E8297" t="s">
        <v>1411</v>
      </c>
      <c r="F8297" t="s">
        <v>1411</v>
      </c>
      <c r="G8297" t="s">
        <v>1410</v>
      </c>
    </row>
    <row r="8298" spans="1:7">
      <c r="A8298">
        <v>359</v>
      </c>
      <c r="B8298">
        <v>882</v>
      </c>
      <c r="C8298">
        <v>639</v>
      </c>
      <c r="D8298" t="s">
        <v>9388</v>
      </c>
      <c r="E8298" t="s">
        <v>1410</v>
      </c>
      <c r="F8298" t="s">
        <v>1411</v>
      </c>
      <c r="G8298" t="s">
        <v>1411</v>
      </c>
    </row>
    <row r="8299" spans="1:7">
      <c r="A8299">
        <v>359</v>
      </c>
      <c r="B8299">
        <v>882</v>
      </c>
      <c r="C8299">
        <v>639</v>
      </c>
      <c r="D8299" t="s">
        <v>9388</v>
      </c>
      <c r="E8299" t="s">
        <v>1410</v>
      </c>
      <c r="F8299" t="s">
        <v>1411</v>
      </c>
      <c r="G8299" t="s">
        <v>1410</v>
      </c>
    </row>
    <row r="8300" spans="1:7">
      <c r="A8300">
        <v>359</v>
      </c>
      <c r="B8300">
        <v>882</v>
      </c>
      <c r="C8300">
        <v>639</v>
      </c>
      <c r="D8300" t="s">
        <v>9389</v>
      </c>
      <c r="E8300" t="s">
        <v>1410</v>
      </c>
      <c r="F8300" t="s">
        <v>1411</v>
      </c>
      <c r="G8300" t="s">
        <v>1411</v>
      </c>
    </row>
    <row r="8301" spans="1:7">
      <c r="A8301">
        <v>359</v>
      </c>
      <c r="B8301">
        <v>882</v>
      </c>
      <c r="C8301">
        <v>639</v>
      </c>
      <c r="D8301" t="s">
        <v>9389</v>
      </c>
      <c r="E8301" t="s">
        <v>1410</v>
      </c>
      <c r="F8301" t="s">
        <v>1411</v>
      </c>
      <c r="G8301" t="s">
        <v>1410</v>
      </c>
    </row>
    <row r="8302" spans="1:7">
      <c r="A8302">
        <v>359</v>
      </c>
      <c r="B8302">
        <v>882</v>
      </c>
      <c r="C8302">
        <v>639</v>
      </c>
      <c r="D8302" t="s">
        <v>9390</v>
      </c>
      <c r="E8302" t="s">
        <v>1410</v>
      </c>
      <c r="F8302" t="s">
        <v>1411</v>
      </c>
      <c r="G8302" t="s">
        <v>1410</v>
      </c>
    </row>
    <row r="8303" spans="1:7">
      <c r="A8303">
        <v>359</v>
      </c>
      <c r="B8303">
        <v>882</v>
      </c>
      <c r="C8303">
        <v>639</v>
      </c>
      <c r="D8303" t="s">
        <v>9391</v>
      </c>
      <c r="E8303" t="s">
        <v>1410</v>
      </c>
      <c r="F8303" t="s">
        <v>1411</v>
      </c>
      <c r="G8303" t="s">
        <v>1411</v>
      </c>
    </row>
    <row r="8304" spans="1:7">
      <c r="A8304">
        <v>359</v>
      </c>
      <c r="B8304">
        <v>882</v>
      </c>
      <c r="C8304">
        <v>639</v>
      </c>
      <c r="D8304" t="s">
        <v>9391</v>
      </c>
      <c r="E8304" t="s">
        <v>1410</v>
      </c>
      <c r="F8304" t="s">
        <v>1411</v>
      </c>
      <c r="G8304" t="s">
        <v>1410</v>
      </c>
    </row>
    <row r="8305" spans="1:7">
      <c r="A8305">
        <v>359</v>
      </c>
      <c r="B8305">
        <v>882</v>
      </c>
      <c r="C8305">
        <v>639</v>
      </c>
      <c r="D8305" t="s">
        <v>9392</v>
      </c>
      <c r="E8305" t="s">
        <v>1410</v>
      </c>
      <c r="F8305" t="s">
        <v>1411</v>
      </c>
      <c r="G8305" t="s">
        <v>1410</v>
      </c>
    </row>
    <row r="8306" spans="1:7">
      <c r="A8306">
        <v>13</v>
      </c>
      <c r="B8306">
        <v>1198</v>
      </c>
      <c r="C8306">
        <v>3020</v>
      </c>
      <c r="D8306" t="s">
        <v>9393</v>
      </c>
      <c r="E8306" t="s">
        <v>1410</v>
      </c>
      <c r="F8306" t="s">
        <v>1411</v>
      </c>
      <c r="G8306" t="s">
        <v>1410</v>
      </c>
    </row>
    <row r="8307" spans="1:7">
      <c r="A8307">
        <v>13</v>
      </c>
      <c r="B8307">
        <v>1198</v>
      </c>
      <c r="C8307">
        <v>3020</v>
      </c>
      <c r="D8307" t="s">
        <v>9394</v>
      </c>
      <c r="E8307" t="s">
        <v>1411</v>
      </c>
      <c r="F8307" t="s">
        <v>1411</v>
      </c>
      <c r="G8307" t="s">
        <v>1410</v>
      </c>
    </row>
    <row r="8308" spans="1:7">
      <c r="A8308">
        <v>365</v>
      </c>
      <c r="B8308">
        <v>2593</v>
      </c>
      <c r="C8308">
        <v>0</v>
      </c>
      <c r="D8308" t="s">
        <v>9395</v>
      </c>
      <c r="E8308" t="s">
        <v>1411</v>
      </c>
      <c r="F8308" t="s">
        <v>1411</v>
      </c>
      <c r="G8308" t="s">
        <v>1411</v>
      </c>
    </row>
    <row r="8309" spans="1:7">
      <c r="A8309">
        <v>366</v>
      </c>
      <c r="B8309">
        <v>1024</v>
      </c>
      <c r="C8309">
        <v>0</v>
      </c>
      <c r="D8309" t="s">
        <v>9396</v>
      </c>
      <c r="E8309" t="s">
        <v>1411</v>
      </c>
      <c r="F8309" t="s">
        <v>1411</v>
      </c>
      <c r="G8309" t="s">
        <v>1410</v>
      </c>
    </row>
    <row r="8310" spans="1:7">
      <c r="A8310">
        <v>366</v>
      </c>
      <c r="B8310">
        <v>1024</v>
      </c>
      <c r="C8310">
        <v>3056</v>
      </c>
      <c r="D8310" t="s">
        <v>9397</v>
      </c>
      <c r="E8310" t="s">
        <v>1410</v>
      </c>
      <c r="F8310" t="s">
        <v>1411</v>
      </c>
      <c r="G8310" t="s">
        <v>1410</v>
      </c>
    </row>
    <row r="8311" spans="1:7">
      <c r="A8311">
        <v>366</v>
      </c>
      <c r="B8311">
        <v>1024</v>
      </c>
      <c r="C8311">
        <v>3056</v>
      </c>
      <c r="D8311" t="s">
        <v>9398</v>
      </c>
      <c r="E8311" t="s">
        <v>1410</v>
      </c>
      <c r="F8311" t="s">
        <v>1411</v>
      </c>
      <c r="G8311" t="s">
        <v>1410</v>
      </c>
    </row>
    <row r="8312" spans="1:7">
      <c r="A8312">
        <v>363</v>
      </c>
      <c r="B8312">
        <v>1024</v>
      </c>
      <c r="C8312">
        <v>0</v>
      </c>
      <c r="D8312" t="s">
        <v>9399</v>
      </c>
      <c r="E8312" t="s">
        <v>1411</v>
      </c>
      <c r="F8312" t="s">
        <v>1411</v>
      </c>
      <c r="G8312" t="s">
        <v>1410</v>
      </c>
    </row>
    <row r="8313" spans="1:7">
      <c r="A8313">
        <v>366</v>
      </c>
      <c r="B8313">
        <v>1024</v>
      </c>
      <c r="C8313">
        <v>3056</v>
      </c>
      <c r="D8313" t="s">
        <v>9400</v>
      </c>
      <c r="E8313" t="s">
        <v>1410</v>
      </c>
      <c r="F8313" t="s">
        <v>1411</v>
      </c>
      <c r="G8313" t="s">
        <v>1410</v>
      </c>
    </row>
    <row r="8314" spans="1:7">
      <c r="A8314">
        <v>366</v>
      </c>
      <c r="B8314">
        <v>1024</v>
      </c>
      <c r="C8314">
        <v>3056</v>
      </c>
      <c r="D8314" t="s">
        <v>9401</v>
      </c>
      <c r="E8314" t="s">
        <v>1410</v>
      </c>
      <c r="F8314" t="s">
        <v>1411</v>
      </c>
      <c r="G8314" t="s">
        <v>1410</v>
      </c>
    </row>
    <row r="8315" spans="1:7">
      <c r="A8315">
        <v>366</v>
      </c>
      <c r="B8315">
        <v>1024</v>
      </c>
      <c r="C8315">
        <v>3056</v>
      </c>
      <c r="D8315" t="s">
        <v>9402</v>
      </c>
      <c r="E8315" t="s">
        <v>1410</v>
      </c>
      <c r="F8315" t="s">
        <v>1411</v>
      </c>
      <c r="G8315" t="s">
        <v>1410</v>
      </c>
    </row>
    <row r="8316" spans="1:7">
      <c r="A8316">
        <v>366</v>
      </c>
      <c r="B8316">
        <v>1024</v>
      </c>
      <c r="C8316">
        <v>3056</v>
      </c>
      <c r="D8316" t="s">
        <v>9403</v>
      </c>
      <c r="E8316" t="s">
        <v>1410</v>
      </c>
      <c r="F8316" t="s">
        <v>1411</v>
      </c>
      <c r="G8316" t="s">
        <v>1410</v>
      </c>
    </row>
    <row r="8317" spans="1:7">
      <c r="A8317">
        <v>313</v>
      </c>
      <c r="C8317">
        <v>3019</v>
      </c>
      <c r="D8317" t="s">
        <v>9404</v>
      </c>
      <c r="E8317" t="s">
        <v>1410</v>
      </c>
      <c r="F8317" t="s">
        <v>1411</v>
      </c>
      <c r="G8317" t="s">
        <v>1410</v>
      </c>
    </row>
    <row r="8318" spans="1:7">
      <c r="A8318">
        <v>313</v>
      </c>
      <c r="B8318">
        <v>1243</v>
      </c>
      <c r="C8318">
        <v>3019</v>
      </c>
      <c r="D8318" t="s">
        <v>9405</v>
      </c>
      <c r="E8318" t="s">
        <v>1410</v>
      </c>
      <c r="F8318" t="s">
        <v>1411</v>
      </c>
      <c r="G8318" t="s">
        <v>1411</v>
      </c>
    </row>
    <row r="8319" spans="1:7">
      <c r="A8319">
        <v>313</v>
      </c>
      <c r="B8319">
        <v>1243</v>
      </c>
      <c r="C8319">
        <v>3019</v>
      </c>
      <c r="D8319" t="s">
        <v>9406</v>
      </c>
      <c r="E8319" t="s">
        <v>1410</v>
      </c>
      <c r="F8319" t="s">
        <v>1411</v>
      </c>
      <c r="G8319" t="s">
        <v>1411</v>
      </c>
    </row>
    <row r="8320" spans="1:7">
      <c r="A8320">
        <v>313</v>
      </c>
      <c r="B8320">
        <v>1243</v>
      </c>
      <c r="C8320">
        <v>3019</v>
      </c>
      <c r="D8320" t="s">
        <v>9407</v>
      </c>
      <c r="E8320" t="s">
        <v>1410</v>
      </c>
      <c r="F8320" t="s">
        <v>1411</v>
      </c>
      <c r="G8320" t="s">
        <v>1411</v>
      </c>
    </row>
    <row r="8321" spans="1:7">
      <c r="A8321">
        <v>313</v>
      </c>
      <c r="B8321">
        <v>1243</v>
      </c>
      <c r="C8321">
        <v>3019</v>
      </c>
      <c r="D8321" t="s">
        <v>9408</v>
      </c>
      <c r="E8321" t="s">
        <v>1410</v>
      </c>
      <c r="F8321" t="s">
        <v>1411</v>
      </c>
      <c r="G8321" t="s">
        <v>1411</v>
      </c>
    </row>
    <row r="8322" spans="1:7">
      <c r="A8322">
        <v>359</v>
      </c>
      <c r="B8322">
        <v>882</v>
      </c>
      <c r="C8322">
        <v>639</v>
      </c>
      <c r="D8322" t="s">
        <v>9409</v>
      </c>
      <c r="E8322" t="s">
        <v>1410</v>
      </c>
      <c r="F8322" t="s">
        <v>1411</v>
      </c>
      <c r="G8322" t="s">
        <v>1410</v>
      </c>
    </row>
    <row r="8323" spans="1:7">
      <c r="A8323">
        <v>359</v>
      </c>
      <c r="B8323">
        <v>882</v>
      </c>
      <c r="C8323">
        <v>639</v>
      </c>
      <c r="D8323" t="s">
        <v>9409</v>
      </c>
      <c r="E8323" t="s">
        <v>1410</v>
      </c>
      <c r="F8323" t="s">
        <v>1411</v>
      </c>
      <c r="G8323" t="s">
        <v>1411</v>
      </c>
    </row>
    <row r="8324" spans="1:7">
      <c r="A8324">
        <v>359</v>
      </c>
      <c r="B8324">
        <v>882</v>
      </c>
      <c r="C8324">
        <v>639</v>
      </c>
      <c r="D8324" t="s">
        <v>9410</v>
      </c>
      <c r="E8324" t="s">
        <v>1410</v>
      </c>
      <c r="F8324" t="s">
        <v>1411</v>
      </c>
      <c r="G8324" t="s">
        <v>1410</v>
      </c>
    </row>
    <row r="8325" spans="1:7">
      <c r="A8325">
        <v>359</v>
      </c>
      <c r="B8325">
        <v>882</v>
      </c>
      <c r="C8325">
        <v>639</v>
      </c>
      <c r="D8325" t="s">
        <v>9411</v>
      </c>
      <c r="E8325" t="s">
        <v>1410</v>
      </c>
      <c r="F8325" t="s">
        <v>1411</v>
      </c>
      <c r="G8325" t="s">
        <v>1410</v>
      </c>
    </row>
    <row r="8326" spans="1:7">
      <c r="A8326">
        <v>359</v>
      </c>
      <c r="B8326">
        <v>882</v>
      </c>
      <c r="C8326">
        <v>639</v>
      </c>
      <c r="D8326" t="s">
        <v>9411</v>
      </c>
      <c r="E8326" t="s">
        <v>1410</v>
      </c>
      <c r="F8326" t="s">
        <v>1411</v>
      </c>
      <c r="G8326" t="s">
        <v>1411</v>
      </c>
    </row>
    <row r="8327" spans="1:7">
      <c r="A8327">
        <v>359</v>
      </c>
      <c r="B8327">
        <v>882</v>
      </c>
      <c r="C8327">
        <v>639</v>
      </c>
      <c r="D8327" t="s">
        <v>9412</v>
      </c>
      <c r="E8327" t="s">
        <v>1410</v>
      </c>
      <c r="F8327" t="s">
        <v>1411</v>
      </c>
      <c r="G8327" t="s">
        <v>1410</v>
      </c>
    </row>
    <row r="8328" spans="1:7">
      <c r="A8328">
        <v>359</v>
      </c>
      <c r="B8328">
        <v>882</v>
      </c>
      <c r="C8328">
        <v>639</v>
      </c>
      <c r="D8328" t="s">
        <v>9412</v>
      </c>
      <c r="E8328" t="s">
        <v>1410</v>
      </c>
      <c r="F8328" t="s">
        <v>1411</v>
      </c>
      <c r="G8328" t="s">
        <v>1411</v>
      </c>
    </row>
    <row r="8329" spans="1:7">
      <c r="A8329">
        <v>359</v>
      </c>
      <c r="B8329">
        <v>882</v>
      </c>
      <c r="C8329">
        <v>639</v>
      </c>
      <c r="D8329" t="s">
        <v>9413</v>
      </c>
      <c r="E8329" t="s">
        <v>1410</v>
      </c>
      <c r="F8329" t="s">
        <v>1411</v>
      </c>
      <c r="G8329" t="s">
        <v>1410</v>
      </c>
    </row>
    <row r="8330" spans="1:7">
      <c r="A8330">
        <v>359</v>
      </c>
      <c r="B8330">
        <v>882</v>
      </c>
      <c r="C8330">
        <v>639</v>
      </c>
      <c r="D8330" t="s">
        <v>9414</v>
      </c>
      <c r="E8330" t="s">
        <v>1410</v>
      </c>
      <c r="F8330" t="s">
        <v>1411</v>
      </c>
      <c r="G8330" t="s">
        <v>1410</v>
      </c>
    </row>
    <row r="8331" spans="1:7">
      <c r="A8331">
        <v>352</v>
      </c>
      <c r="B8331">
        <v>1973</v>
      </c>
      <c r="C8331">
        <v>3020</v>
      </c>
      <c r="D8331" t="s">
        <v>9415</v>
      </c>
      <c r="E8331" t="s">
        <v>1410</v>
      </c>
      <c r="F8331" t="s">
        <v>1411</v>
      </c>
      <c r="G8331" t="s">
        <v>1410</v>
      </c>
    </row>
    <row r="8332" spans="1:7">
      <c r="A8332">
        <v>352</v>
      </c>
      <c r="B8332">
        <v>1973</v>
      </c>
      <c r="C8332">
        <v>3056</v>
      </c>
      <c r="D8332" t="s">
        <v>9416</v>
      </c>
      <c r="E8332" t="s">
        <v>1410</v>
      </c>
      <c r="F8332" t="s">
        <v>1411</v>
      </c>
      <c r="G8332" t="s">
        <v>1410</v>
      </c>
    </row>
    <row r="8333" spans="1:7">
      <c r="A8333">
        <v>363</v>
      </c>
      <c r="B8333">
        <v>2861</v>
      </c>
      <c r="C8333">
        <v>0</v>
      </c>
      <c r="D8333" t="s">
        <v>9417</v>
      </c>
      <c r="E8333" t="s">
        <v>1411</v>
      </c>
      <c r="F8333" t="s">
        <v>1411</v>
      </c>
      <c r="G8333" t="s">
        <v>1410</v>
      </c>
    </row>
    <row r="8334" spans="1:7">
      <c r="A8334">
        <v>370</v>
      </c>
      <c r="B8334">
        <v>2538</v>
      </c>
      <c r="C8334">
        <v>3020</v>
      </c>
      <c r="D8334" t="s">
        <v>9418</v>
      </c>
      <c r="E8334" t="s">
        <v>1410</v>
      </c>
      <c r="F8334" t="s">
        <v>1411</v>
      </c>
      <c r="G8334" t="s">
        <v>1410</v>
      </c>
    </row>
    <row r="8335" spans="1:7">
      <c r="A8335">
        <v>313</v>
      </c>
      <c r="C8335">
        <v>3019</v>
      </c>
      <c r="D8335" t="s">
        <v>9419</v>
      </c>
      <c r="E8335" t="s">
        <v>1410</v>
      </c>
      <c r="F8335" t="s">
        <v>1411</v>
      </c>
      <c r="G8335" t="s">
        <v>1411</v>
      </c>
    </row>
    <row r="8336" spans="1:7">
      <c r="A8336">
        <v>13</v>
      </c>
      <c r="B8336">
        <v>788</v>
      </c>
      <c r="C8336">
        <v>3056</v>
      </c>
      <c r="D8336" t="s">
        <v>9420</v>
      </c>
      <c r="E8336" t="s">
        <v>1411</v>
      </c>
      <c r="F8336" t="s">
        <v>1411</v>
      </c>
      <c r="G8336" t="s">
        <v>1410</v>
      </c>
    </row>
    <row r="8337" spans="1:7">
      <c r="A8337">
        <v>13</v>
      </c>
      <c r="B8337">
        <v>788</v>
      </c>
      <c r="C8337">
        <v>192</v>
      </c>
      <c r="D8337" t="s">
        <v>9421</v>
      </c>
      <c r="E8337" t="s">
        <v>1410</v>
      </c>
      <c r="F8337" t="s">
        <v>1411</v>
      </c>
      <c r="G8337" t="s">
        <v>1411</v>
      </c>
    </row>
    <row r="8338" spans="1:7">
      <c r="A8338">
        <v>13</v>
      </c>
      <c r="B8338">
        <v>788</v>
      </c>
      <c r="C8338">
        <v>192</v>
      </c>
      <c r="D8338" t="s">
        <v>9422</v>
      </c>
      <c r="E8338" t="s">
        <v>1410</v>
      </c>
      <c r="F8338" t="s">
        <v>1410</v>
      </c>
      <c r="G8338" t="s">
        <v>1411</v>
      </c>
    </row>
    <row r="8339" spans="1:7">
      <c r="A8339">
        <v>13</v>
      </c>
      <c r="B8339">
        <v>788</v>
      </c>
      <c r="C8339">
        <v>3056</v>
      </c>
      <c r="D8339" t="s">
        <v>9423</v>
      </c>
      <c r="E8339" t="s">
        <v>1410</v>
      </c>
      <c r="F8339" t="s">
        <v>1411</v>
      </c>
      <c r="G8339" t="s">
        <v>1410</v>
      </c>
    </row>
    <row r="8340" spans="1:7">
      <c r="A8340">
        <v>13</v>
      </c>
      <c r="B8340">
        <v>788</v>
      </c>
      <c r="C8340">
        <v>3056</v>
      </c>
      <c r="D8340" t="s">
        <v>9424</v>
      </c>
      <c r="E8340" t="s">
        <v>1410</v>
      </c>
      <c r="F8340" t="s">
        <v>1411</v>
      </c>
      <c r="G8340" t="s">
        <v>1410</v>
      </c>
    </row>
    <row r="8341" spans="1:7">
      <c r="A8341">
        <v>13</v>
      </c>
      <c r="B8341">
        <v>788</v>
      </c>
      <c r="C8341">
        <v>192</v>
      </c>
      <c r="D8341" t="s">
        <v>9425</v>
      </c>
      <c r="E8341" t="s">
        <v>1410</v>
      </c>
      <c r="F8341" t="s">
        <v>1411</v>
      </c>
      <c r="G8341" t="s">
        <v>1411</v>
      </c>
    </row>
    <row r="8342" spans="1:7">
      <c r="A8342">
        <v>13</v>
      </c>
      <c r="B8342">
        <v>788</v>
      </c>
      <c r="C8342">
        <v>192</v>
      </c>
      <c r="D8342" t="s">
        <v>9425</v>
      </c>
      <c r="E8342" t="s">
        <v>1410</v>
      </c>
      <c r="F8342" t="s">
        <v>1411</v>
      </c>
      <c r="G8342" t="s">
        <v>1411</v>
      </c>
    </row>
    <row r="8343" spans="1:7">
      <c r="A8343">
        <v>341</v>
      </c>
      <c r="B8343">
        <v>2737</v>
      </c>
      <c r="C8343">
        <v>3020</v>
      </c>
      <c r="D8343" t="s">
        <v>9426</v>
      </c>
      <c r="E8343" t="s">
        <v>1411</v>
      </c>
      <c r="F8343" t="s">
        <v>1411</v>
      </c>
      <c r="G8343" t="s">
        <v>1410</v>
      </c>
    </row>
    <row r="8344" spans="1:7">
      <c r="A8344">
        <v>341</v>
      </c>
      <c r="B8344">
        <v>2737</v>
      </c>
      <c r="C8344">
        <v>3020</v>
      </c>
      <c r="D8344" t="s">
        <v>9427</v>
      </c>
      <c r="E8344" t="s">
        <v>1411</v>
      </c>
      <c r="F8344" t="s">
        <v>1411</v>
      </c>
      <c r="G8344" t="s">
        <v>1410</v>
      </c>
    </row>
    <row r="8345" spans="1:7">
      <c r="A8345">
        <v>13</v>
      </c>
      <c r="B8345">
        <v>788</v>
      </c>
      <c r="C8345">
        <v>192</v>
      </c>
      <c r="D8345" t="s">
        <v>9428</v>
      </c>
      <c r="E8345" t="s">
        <v>1410</v>
      </c>
      <c r="F8345" t="s">
        <v>1410</v>
      </c>
      <c r="G8345" t="s">
        <v>1411</v>
      </c>
    </row>
    <row r="8346" spans="1:7">
      <c r="A8346">
        <v>13</v>
      </c>
      <c r="B8346">
        <v>788</v>
      </c>
      <c r="C8346">
        <v>3056</v>
      </c>
      <c r="D8346" t="s">
        <v>9429</v>
      </c>
      <c r="E8346" t="s">
        <v>1410</v>
      </c>
      <c r="F8346" t="s">
        <v>1411</v>
      </c>
      <c r="G8346" t="s">
        <v>1410</v>
      </c>
    </row>
    <row r="8347" spans="1:7">
      <c r="A8347">
        <v>13</v>
      </c>
      <c r="C8347">
        <v>3020</v>
      </c>
      <c r="D8347" t="s">
        <v>9430</v>
      </c>
      <c r="E8347" t="s">
        <v>1410</v>
      </c>
      <c r="F8347" t="s">
        <v>1411</v>
      </c>
      <c r="G8347" t="s">
        <v>1410</v>
      </c>
    </row>
    <row r="8348" spans="1:7">
      <c r="A8348">
        <v>13</v>
      </c>
      <c r="C8348">
        <v>3020</v>
      </c>
      <c r="D8348" t="s">
        <v>9431</v>
      </c>
      <c r="E8348" t="s">
        <v>1410</v>
      </c>
      <c r="F8348" t="s">
        <v>1411</v>
      </c>
      <c r="G8348" t="s">
        <v>1410</v>
      </c>
    </row>
    <row r="8349" spans="1:7">
      <c r="A8349">
        <v>13</v>
      </c>
      <c r="C8349">
        <v>3020</v>
      </c>
      <c r="D8349" t="s">
        <v>9432</v>
      </c>
      <c r="E8349" t="s">
        <v>1410</v>
      </c>
      <c r="F8349" t="s">
        <v>1411</v>
      </c>
      <c r="G8349" t="s">
        <v>1410</v>
      </c>
    </row>
    <row r="8350" spans="1:7">
      <c r="A8350">
        <v>13</v>
      </c>
      <c r="B8350">
        <v>853</v>
      </c>
      <c r="C8350">
        <v>3020</v>
      </c>
      <c r="D8350" t="s">
        <v>9433</v>
      </c>
      <c r="E8350" t="s">
        <v>1410</v>
      </c>
      <c r="F8350" t="s">
        <v>1411</v>
      </c>
      <c r="G8350" t="s">
        <v>1410</v>
      </c>
    </row>
    <row r="8351" spans="1:7">
      <c r="A8351">
        <v>13</v>
      </c>
      <c r="B8351">
        <v>852</v>
      </c>
      <c r="C8351">
        <v>3020</v>
      </c>
      <c r="D8351" t="s">
        <v>9434</v>
      </c>
      <c r="E8351" t="s">
        <v>1410</v>
      </c>
      <c r="F8351" t="s">
        <v>1411</v>
      </c>
      <c r="G8351" t="s">
        <v>1410</v>
      </c>
    </row>
    <row r="8352" spans="1:7">
      <c r="A8352">
        <v>13</v>
      </c>
      <c r="B8352">
        <v>855</v>
      </c>
      <c r="C8352">
        <v>3020</v>
      </c>
      <c r="D8352" t="s">
        <v>9435</v>
      </c>
      <c r="E8352" t="s">
        <v>1410</v>
      </c>
      <c r="F8352" t="s">
        <v>1411</v>
      </c>
      <c r="G8352" t="s">
        <v>1410</v>
      </c>
    </row>
    <row r="8353" spans="1:7">
      <c r="A8353">
        <v>13</v>
      </c>
      <c r="B8353">
        <v>854</v>
      </c>
      <c r="C8353">
        <v>3020</v>
      </c>
      <c r="D8353" t="s">
        <v>9436</v>
      </c>
      <c r="E8353" t="s">
        <v>1410</v>
      </c>
      <c r="F8353" t="s">
        <v>1411</v>
      </c>
      <c r="G8353" t="s">
        <v>1410</v>
      </c>
    </row>
    <row r="8354" spans="1:7">
      <c r="A8354">
        <v>366</v>
      </c>
      <c r="B8354">
        <v>1026</v>
      </c>
      <c r="C8354">
        <v>0</v>
      </c>
      <c r="D8354" t="s">
        <v>9437</v>
      </c>
      <c r="E8354" t="s">
        <v>1411</v>
      </c>
      <c r="F8354" t="s">
        <v>1411</v>
      </c>
      <c r="G8354" t="s">
        <v>1410</v>
      </c>
    </row>
    <row r="8355" spans="1:7">
      <c r="A8355">
        <v>366</v>
      </c>
      <c r="B8355">
        <v>1026</v>
      </c>
      <c r="C8355">
        <v>0</v>
      </c>
      <c r="D8355" t="s">
        <v>9438</v>
      </c>
      <c r="E8355" t="s">
        <v>1411</v>
      </c>
      <c r="F8355" t="s">
        <v>1411</v>
      </c>
      <c r="G8355" t="s">
        <v>1410</v>
      </c>
    </row>
    <row r="8356" spans="1:7">
      <c r="A8356">
        <v>341</v>
      </c>
      <c r="B8356">
        <v>2737</v>
      </c>
      <c r="C8356">
        <v>3020</v>
      </c>
      <c r="D8356" t="s">
        <v>9439</v>
      </c>
      <c r="E8356" t="s">
        <v>1411</v>
      </c>
      <c r="F8356" t="s">
        <v>1411</v>
      </c>
      <c r="G8356" t="s">
        <v>1410</v>
      </c>
    </row>
    <row r="8357" spans="1:7">
      <c r="A8357">
        <v>341</v>
      </c>
      <c r="B8357">
        <v>2737</v>
      </c>
      <c r="C8357">
        <v>3020</v>
      </c>
      <c r="D8357" t="s">
        <v>9440</v>
      </c>
      <c r="E8357" t="s">
        <v>1411</v>
      </c>
      <c r="F8357" t="s">
        <v>1411</v>
      </c>
      <c r="G8357" t="s">
        <v>1410</v>
      </c>
    </row>
    <row r="8358" spans="1:7">
      <c r="A8358">
        <v>13</v>
      </c>
      <c r="B8358">
        <v>788</v>
      </c>
      <c r="C8358">
        <v>3056</v>
      </c>
      <c r="D8358" t="s">
        <v>9441</v>
      </c>
      <c r="E8358" t="s">
        <v>1411</v>
      </c>
      <c r="F8358" t="s">
        <v>1411</v>
      </c>
      <c r="G8358" t="s">
        <v>1410</v>
      </c>
    </row>
    <row r="8359" spans="1:7">
      <c r="A8359">
        <v>364</v>
      </c>
      <c r="B8359">
        <v>2921</v>
      </c>
      <c r="C8359">
        <v>0</v>
      </c>
      <c r="D8359" t="s">
        <v>9442</v>
      </c>
      <c r="E8359" t="s">
        <v>1411</v>
      </c>
      <c r="F8359" t="s">
        <v>1411</v>
      </c>
      <c r="G8359" t="s">
        <v>1410</v>
      </c>
    </row>
    <row r="8360" spans="1:7">
      <c r="A8360">
        <v>13</v>
      </c>
      <c r="B8360">
        <v>788</v>
      </c>
      <c r="C8360">
        <v>192</v>
      </c>
      <c r="D8360" t="s">
        <v>9443</v>
      </c>
      <c r="E8360" t="s">
        <v>1410</v>
      </c>
      <c r="F8360" t="s">
        <v>1411</v>
      </c>
      <c r="G8360" t="s">
        <v>1411</v>
      </c>
    </row>
    <row r="8361" spans="1:7">
      <c r="A8361">
        <v>13</v>
      </c>
      <c r="B8361">
        <v>788</v>
      </c>
      <c r="C8361">
        <v>192</v>
      </c>
      <c r="D8361" t="s">
        <v>9444</v>
      </c>
      <c r="E8361" t="s">
        <v>1410</v>
      </c>
      <c r="F8361" t="s">
        <v>1411</v>
      </c>
      <c r="G8361" t="s">
        <v>1411</v>
      </c>
    </row>
    <row r="8362" spans="1:7">
      <c r="A8362">
        <v>13</v>
      </c>
      <c r="B8362">
        <v>788</v>
      </c>
      <c r="C8362">
        <v>192</v>
      </c>
      <c r="D8362" t="s">
        <v>9445</v>
      </c>
      <c r="E8362" t="s">
        <v>1410</v>
      </c>
      <c r="F8362" t="s">
        <v>1411</v>
      </c>
      <c r="G8362" t="s">
        <v>1411</v>
      </c>
    </row>
    <row r="8363" spans="1:7">
      <c r="A8363">
        <v>13</v>
      </c>
      <c r="B8363">
        <v>788</v>
      </c>
      <c r="C8363">
        <v>192</v>
      </c>
      <c r="D8363" t="s">
        <v>9446</v>
      </c>
      <c r="E8363" t="s">
        <v>1410</v>
      </c>
      <c r="F8363" t="s">
        <v>1411</v>
      </c>
      <c r="G8363" t="s">
        <v>1411</v>
      </c>
    </row>
    <row r="8364" spans="1:7">
      <c r="A8364">
        <v>13</v>
      </c>
      <c r="B8364">
        <v>788</v>
      </c>
      <c r="C8364">
        <v>192</v>
      </c>
      <c r="D8364" t="s">
        <v>9447</v>
      </c>
      <c r="E8364" t="s">
        <v>1410</v>
      </c>
      <c r="F8364" t="s">
        <v>1411</v>
      </c>
      <c r="G8364" t="s">
        <v>1411</v>
      </c>
    </row>
    <row r="8365" spans="1:7">
      <c r="A8365">
        <v>13</v>
      </c>
      <c r="B8365">
        <v>788</v>
      </c>
      <c r="C8365">
        <v>192</v>
      </c>
      <c r="D8365" t="s">
        <v>9448</v>
      </c>
      <c r="E8365" t="s">
        <v>1410</v>
      </c>
      <c r="F8365" t="s">
        <v>1411</v>
      </c>
      <c r="G8365" t="s">
        <v>1411</v>
      </c>
    </row>
    <row r="8366" spans="1:7">
      <c r="A8366">
        <v>13</v>
      </c>
      <c r="B8366">
        <v>788</v>
      </c>
      <c r="C8366">
        <v>192</v>
      </c>
      <c r="D8366" t="s">
        <v>9449</v>
      </c>
      <c r="E8366" t="s">
        <v>1410</v>
      </c>
      <c r="F8366" t="s">
        <v>1411</v>
      </c>
      <c r="G8366" t="s">
        <v>1411</v>
      </c>
    </row>
    <row r="8367" spans="1:7">
      <c r="A8367">
        <v>13</v>
      </c>
      <c r="B8367">
        <v>788</v>
      </c>
      <c r="C8367">
        <v>192</v>
      </c>
      <c r="D8367" t="s">
        <v>9450</v>
      </c>
      <c r="E8367" t="s">
        <v>1410</v>
      </c>
      <c r="F8367" t="s">
        <v>1411</v>
      </c>
      <c r="G8367" t="s">
        <v>1411</v>
      </c>
    </row>
    <row r="8368" spans="1:7">
      <c r="A8368">
        <v>341</v>
      </c>
      <c r="B8368">
        <v>2737</v>
      </c>
      <c r="C8368">
        <v>3020</v>
      </c>
      <c r="D8368" t="s">
        <v>9451</v>
      </c>
      <c r="E8368" t="s">
        <v>1411</v>
      </c>
      <c r="F8368" t="s">
        <v>1411</v>
      </c>
      <c r="G8368" t="s">
        <v>1410</v>
      </c>
    </row>
    <row r="8369" spans="1:7">
      <c r="A8369">
        <v>341</v>
      </c>
      <c r="B8369">
        <v>2737</v>
      </c>
      <c r="C8369">
        <v>3020</v>
      </c>
      <c r="D8369" t="s">
        <v>9452</v>
      </c>
      <c r="E8369" t="s">
        <v>1411</v>
      </c>
      <c r="F8369" t="s">
        <v>1411</v>
      </c>
      <c r="G8369" t="s">
        <v>1410</v>
      </c>
    </row>
    <row r="8370" spans="1:7">
      <c r="A8370">
        <v>58</v>
      </c>
      <c r="B8370">
        <v>973</v>
      </c>
      <c r="C8370">
        <v>3056</v>
      </c>
      <c r="D8370" t="s">
        <v>9453</v>
      </c>
      <c r="E8370" t="s">
        <v>1410</v>
      </c>
      <c r="F8370" t="s">
        <v>1411</v>
      </c>
      <c r="G8370" t="s">
        <v>1410</v>
      </c>
    </row>
    <row r="8371" spans="1:7">
      <c r="A8371">
        <v>366</v>
      </c>
      <c r="B8371">
        <v>1024</v>
      </c>
      <c r="C8371">
        <v>0</v>
      </c>
      <c r="D8371" t="s">
        <v>9454</v>
      </c>
      <c r="E8371" t="s">
        <v>1411</v>
      </c>
      <c r="F8371" t="s">
        <v>1411</v>
      </c>
      <c r="G8371" t="s">
        <v>1410</v>
      </c>
    </row>
    <row r="8372" spans="1:7">
      <c r="A8372">
        <v>45</v>
      </c>
      <c r="B8372">
        <v>702</v>
      </c>
      <c r="C8372">
        <v>190</v>
      </c>
      <c r="D8372" t="s">
        <v>9455</v>
      </c>
      <c r="E8372" t="s">
        <v>1410</v>
      </c>
      <c r="F8372" t="s">
        <v>1411</v>
      </c>
      <c r="G8372" t="s">
        <v>1410</v>
      </c>
    </row>
    <row r="8373" spans="1:7">
      <c r="A8373">
        <v>45</v>
      </c>
      <c r="B8373">
        <v>698</v>
      </c>
      <c r="C8373">
        <v>190</v>
      </c>
      <c r="D8373" t="s">
        <v>9456</v>
      </c>
      <c r="E8373" t="s">
        <v>1410</v>
      </c>
      <c r="F8373" t="s">
        <v>1411</v>
      </c>
      <c r="G8373" t="s">
        <v>1410</v>
      </c>
    </row>
    <row r="8374" spans="1:7">
      <c r="A8374">
        <v>45</v>
      </c>
      <c r="B8374">
        <v>702</v>
      </c>
      <c r="C8374">
        <v>190</v>
      </c>
      <c r="D8374" t="s">
        <v>9457</v>
      </c>
      <c r="E8374" t="s">
        <v>1410</v>
      </c>
      <c r="F8374" t="s">
        <v>1411</v>
      </c>
      <c r="G8374" t="s">
        <v>1410</v>
      </c>
    </row>
    <row r="8375" spans="1:7">
      <c r="A8375">
        <v>45</v>
      </c>
      <c r="B8375">
        <v>698</v>
      </c>
      <c r="C8375">
        <v>190</v>
      </c>
      <c r="D8375" t="s">
        <v>9458</v>
      </c>
      <c r="E8375" t="s">
        <v>1410</v>
      </c>
      <c r="F8375" t="s">
        <v>1411</v>
      </c>
      <c r="G8375" t="s">
        <v>1410</v>
      </c>
    </row>
    <row r="8376" spans="1:7">
      <c r="A8376">
        <v>45</v>
      </c>
      <c r="B8376">
        <v>698</v>
      </c>
      <c r="C8376">
        <v>213</v>
      </c>
      <c r="D8376" t="s">
        <v>9459</v>
      </c>
      <c r="E8376" t="s">
        <v>1410</v>
      </c>
      <c r="F8376" t="s">
        <v>1411</v>
      </c>
      <c r="G8376" t="s">
        <v>1410</v>
      </c>
    </row>
    <row r="8377" spans="1:7">
      <c r="A8377">
        <v>45</v>
      </c>
      <c r="B8377">
        <v>691</v>
      </c>
      <c r="C8377">
        <v>3008</v>
      </c>
      <c r="D8377" t="s">
        <v>9460</v>
      </c>
      <c r="E8377" t="s">
        <v>1410</v>
      </c>
      <c r="F8377" t="s">
        <v>1411</v>
      </c>
      <c r="G8377" t="s">
        <v>1410</v>
      </c>
    </row>
    <row r="8378" spans="1:7">
      <c r="A8378">
        <v>45</v>
      </c>
      <c r="B8378">
        <v>691</v>
      </c>
      <c r="C8378">
        <v>3056</v>
      </c>
      <c r="D8378" t="s">
        <v>9461</v>
      </c>
      <c r="E8378" t="s">
        <v>1410</v>
      </c>
      <c r="F8378" t="s">
        <v>1411</v>
      </c>
      <c r="G8378" t="s">
        <v>1410</v>
      </c>
    </row>
    <row r="8379" spans="1:7">
      <c r="A8379">
        <v>45</v>
      </c>
      <c r="B8379">
        <v>702</v>
      </c>
      <c r="C8379">
        <v>190</v>
      </c>
      <c r="D8379" t="s">
        <v>9462</v>
      </c>
      <c r="E8379" t="s">
        <v>1410</v>
      </c>
      <c r="F8379" t="s">
        <v>1411</v>
      </c>
      <c r="G8379" t="s">
        <v>1410</v>
      </c>
    </row>
    <row r="8380" spans="1:7">
      <c r="A8380">
        <v>45</v>
      </c>
      <c r="B8380">
        <v>698</v>
      </c>
      <c r="C8380">
        <v>190</v>
      </c>
      <c r="D8380" t="s">
        <v>9463</v>
      </c>
      <c r="E8380" t="s">
        <v>1410</v>
      </c>
      <c r="F8380" t="s">
        <v>1411</v>
      </c>
      <c r="G8380" t="s">
        <v>1410</v>
      </c>
    </row>
    <row r="8381" spans="1:7">
      <c r="A8381">
        <v>45</v>
      </c>
      <c r="B8381">
        <v>1026</v>
      </c>
      <c r="C8381">
        <v>3020</v>
      </c>
      <c r="D8381" t="s">
        <v>9464</v>
      </c>
      <c r="E8381" t="s">
        <v>1410</v>
      </c>
      <c r="F8381" t="s">
        <v>1411</v>
      </c>
      <c r="G8381" t="s">
        <v>1411</v>
      </c>
    </row>
    <row r="8382" spans="1:7">
      <c r="A8382">
        <v>368</v>
      </c>
      <c r="B8382">
        <v>2698</v>
      </c>
      <c r="C8382">
        <v>3019</v>
      </c>
      <c r="D8382" t="s">
        <v>9465</v>
      </c>
      <c r="E8382" t="s">
        <v>1410</v>
      </c>
      <c r="F8382" t="s">
        <v>1411</v>
      </c>
      <c r="G8382" t="s">
        <v>1410</v>
      </c>
    </row>
    <row r="8383" spans="1:7">
      <c r="A8383">
        <v>58</v>
      </c>
      <c r="B8383">
        <v>1169</v>
      </c>
      <c r="C8383">
        <v>3056</v>
      </c>
      <c r="D8383" t="s">
        <v>9466</v>
      </c>
      <c r="E8383" t="s">
        <v>1410</v>
      </c>
      <c r="F8383" t="s">
        <v>1411</v>
      </c>
      <c r="G8383" t="s">
        <v>1410</v>
      </c>
    </row>
    <row r="8384" spans="1:7">
      <c r="A8384">
        <v>58</v>
      </c>
      <c r="B8384">
        <v>2940</v>
      </c>
      <c r="C8384">
        <v>3056</v>
      </c>
      <c r="D8384" t="s">
        <v>9467</v>
      </c>
      <c r="E8384" t="s">
        <v>1410</v>
      </c>
      <c r="F8384" t="s">
        <v>1411</v>
      </c>
      <c r="G8384" t="s">
        <v>1410</v>
      </c>
    </row>
    <row r="8385" spans="1:7">
      <c r="A8385">
        <v>361</v>
      </c>
      <c r="C8385">
        <v>3056</v>
      </c>
      <c r="D8385" t="s">
        <v>9468</v>
      </c>
      <c r="E8385" t="s">
        <v>1411</v>
      </c>
      <c r="F8385" t="s">
        <v>1411</v>
      </c>
      <c r="G8385" t="s">
        <v>1410</v>
      </c>
    </row>
    <row r="8386" spans="1:7">
      <c r="A8386">
        <v>359</v>
      </c>
      <c r="B8386">
        <v>882</v>
      </c>
      <c r="C8386">
        <v>639</v>
      </c>
      <c r="D8386" t="s">
        <v>9469</v>
      </c>
      <c r="E8386" t="s">
        <v>1410</v>
      </c>
      <c r="F8386" t="s">
        <v>1411</v>
      </c>
      <c r="G8386" t="s">
        <v>1411</v>
      </c>
    </row>
    <row r="8387" spans="1:7">
      <c r="A8387">
        <v>359</v>
      </c>
      <c r="B8387">
        <v>882</v>
      </c>
      <c r="C8387">
        <v>639</v>
      </c>
      <c r="D8387" t="s">
        <v>9470</v>
      </c>
      <c r="E8387" t="s">
        <v>1410</v>
      </c>
      <c r="F8387" t="s">
        <v>1411</v>
      </c>
      <c r="G8387" t="s">
        <v>1410</v>
      </c>
    </row>
    <row r="8388" spans="1:7">
      <c r="A8388">
        <v>359</v>
      </c>
      <c r="B8388">
        <v>882</v>
      </c>
      <c r="C8388">
        <v>639</v>
      </c>
      <c r="D8388" t="s">
        <v>9471</v>
      </c>
      <c r="E8388" t="s">
        <v>1410</v>
      </c>
      <c r="F8388" t="s">
        <v>1411</v>
      </c>
      <c r="G8388" t="s">
        <v>1411</v>
      </c>
    </row>
    <row r="8389" spans="1:7">
      <c r="A8389">
        <v>359</v>
      </c>
      <c r="B8389">
        <v>882</v>
      </c>
      <c r="C8389">
        <v>639</v>
      </c>
      <c r="D8389" t="s">
        <v>9472</v>
      </c>
      <c r="E8389" t="s">
        <v>1410</v>
      </c>
      <c r="F8389" t="s">
        <v>1411</v>
      </c>
      <c r="G8389" t="s">
        <v>1411</v>
      </c>
    </row>
    <row r="8390" spans="1:7">
      <c r="A8390">
        <v>359</v>
      </c>
      <c r="B8390">
        <v>882</v>
      </c>
      <c r="C8390">
        <v>639</v>
      </c>
      <c r="D8390" t="s">
        <v>9472</v>
      </c>
      <c r="E8390" t="s">
        <v>1410</v>
      </c>
      <c r="F8390" t="s">
        <v>1411</v>
      </c>
      <c r="G8390" t="s">
        <v>1410</v>
      </c>
    </row>
    <row r="8391" spans="1:7">
      <c r="A8391">
        <v>359</v>
      </c>
      <c r="B8391">
        <v>882</v>
      </c>
      <c r="C8391">
        <v>639</v>
      </c>
      <c r="D8391" t="s">
        <v>9473</v>
      </c>
      <c r="E8391" t="s">
        <v>1410</v>
      </c>
      <c r="F8391" t="s">
        <v>1411</v>
      </c>
      <c r="G8391" t="s">
        <v>1411</v>
      </c>
    </row>
    <row r="8392" spans="1:7">
      <c r="A8392">
        <v>359</v>
      </c>
      <c r="B8392">
        <v>882</v>
      </c>
      <c r="C8392">
        <v>639</v>
      </c>
      <c r="D8392" t="s">
        <v>9474</v>
      </c>
      <c r="E8392" t="s">
        <v>1410</v>
      </c>
      <c r="F8392" t="s">
        <v>1411</v>
      </c>
      <c r="G8392" t="s">
        <v>1411</v>
      </c>
    </row>
    <row r="8393" spans="1:7">
      <c r="A8393">
        <v>359</v>
      </c>
      <c r="B8393">
        <v>882</v>
      </c>
      <c r="C8393">
        <v>639</v>
      </c>
      <c r="D8393" t="s">
        <v>9474</v>
      </c>
      <c r="E8393" t="s">
        <v>1410</v>
      </c>
      <c r="F8393" t="s">
        <v>1411</v>
      </c>
      <c r="G8393" t="s">
        <v>1410</v>
      </c>
    </row>
    <row r="8394" spans="1:7">
      <c r="A8394">
        <v>359</v>
      </c>
      <c r="B8394">
        <v>882</v>
      </c>
      <c r="C8394">
        <v>639</v>
      </c>
      <c r="D8394" t="s">
        <v>9475</v>
      </c>
      <c r="E8394" t="s">
        <v>1410</v>
      </c>
      <c r="F8394" t="s">
        <v>1411</v>
      </c>
      <c r="G8394" t="s">
        <v>1411</v>
      </c>
    </row>
    <row r="8395" spans="1:7">
      <c r="A8395">
        <v>359</v>
      </c>
      <c r="B8395">
        <v>882</v>
      </c>
      <c r="C8395">
        <v>639</v>
      </c>
      <c r="D8395" t="s">
        <v>9475</v>
      </c>
      <c r="E8395" t="s">
        <v>1410</v>
      </c>
      <c r="F8395" t="s">
        <v>1411</v>
      </c>
      <c r="G8395" t="s">
        <v>1410</v>
      </c>
    </row>
    <row r="8396" spans="1:7">
      <c r="A8396">
        <v>359</v>
      </c>
      <c r="B8396">
        <v>882</v>
      </c>
      <c r="C8396">
        <v>639</v>
      </c>
      <c r="D8396" t="s">
        <v>9476</v>
      </c>
      <c r="E8396" t="s">
        <v>1410</v>
      </c>
      <c r="F8396" t="s">
        <v>1411</v>
      </c>
      <c r="G8396" t="s">
        <v>1411</v>
      </c>
    </row>
    <row r="8397" spans="1:7">
      <c r="A8397">
        <v>359</v>
      </c>
      <c r="B8397">
        <v>882</v>
      </c>
      <c r="C8397">
        <v>639</v>
      </c>
      <c r="D8397" t="s">
        <v>9476</v>
      </c>
      <c r="E8397" t="s">
        <v>1410</v>
      </c>
      <c r="F8397" t="s">
        <v>1411</v>
      </c>
      <c r="G8397" t="s">
        <v>1410</v>
      </c>
    </row>
    <row r="8398" spans="1:7">
      <c r="A8398">
        <v>359</v>
      </c>
      <c r="B8398">
        <v>882</v>
      </c>
      <c r="C8398">
        <v>639</v>
      </c>
      <c r="D8398" t="s">
        <v>9477</v>
      </c>
      <c r="E8398" t="s">
        <v>1410</v>
      </c>
      <c r="F8398" t="s">
        <v>1411</v>
      </c>
      <c r="G8398" t="s">
        <v>1411</v>
      </c>
    </row>
    <row r="8399" spans="1:7">
      <c r="A8399">
        <v>359</v>
      </c>
      <c r="B8399">
        <v>882</v>
      </c>
      <c r="C8399">
        <v>639</v>
      </c>
      <c r="D8399" t="s">
        <v>9478</v>
      </c>
      <c r="E8399" t="s">
        <v>1410</v>
      </c>
      <c r="F8399" t="s">
        <v>1411</v>
      </c>
      <c r="G8399" t="s">
        <v>1410</v>
      </c>
    </row>
    <row r="8400" spans="1:7">
      <c r="A8400">
        <v>359</v>
      </c>
      <c r="B8400">
        <v>882</v>
      </c>
      <c r="C8400">
        <v>639</v>
      </c>
      <c r="D8400" t="s">
        <v>9479</v>
      </c>
      <c r="E8400" t="s">
        <v>1410</v>
      </c>
      <c r="F8400" t="s">
        <v>1411</v>
      </c>
      <c r="G8400" t="s">
        <v>1410</v>
      </c>
    </row>
    <row r="8401" spans="1:7">
      <c r="A8401">
        <v>302</v>
      </c>
      <c r="B8401">
        <v>1279</v>
      </c>
      <c r="C8401">
        <v>0</v>
      </c>
      <c r="D8401" t="s">
        <v>9480</v>
      </c>
      <c r="E8401" t="s">
        <v>1411</v>
      </c>
      <c r="F8401" t="s">
        <v>1411</v>
      </c>
      <c r="G8401" t="s">
        <v>1410</v>
      </c>
    </row>
    <row r="8402" spans="1:7">
      <c r="A8402">
        <v>365</v>
      </c>
      <c r="B8402">
        <v>1243</v>
      </c>
      <c r="C8402">
        <v>0</v>
      </c>
      <c r="D8402" t="s">
        <v>9481</v>
      </c>
      <c r="E8402" t="s">
        <v>1411</v>
      </c>
      <c r="F8402" t="s">
        <v>1411</v>
      </c>
      <c r="G8402" t="s">
        <v>1410</v>
      </c>
    </row>
    <row r="8403" spans="1:7">
      <c r="A8403">
        <v>313</v>
      </c>
      <c r="B8403">
        <v>1241</v>
      </c>
      <c r="C8403">
        <v>0</v>
      </c>
      <c r="D8403" t="s">
        <v>9482</v>
      </c>
      <c r="E8403" t="s">
        <v>1411</v>
      </c>
      <c r="F8403" t="s">
        <v>1411</v>
      </c>
      <c r="G8403" t="s">
        <v>1410</v>
      </c>
    </row>
    <row r="8404" spans="1:7">
      <c r="A8404">
        <v>364</v>
      </c>
      <c r="B8404">
        <v>2798</v>
      </c>
      <c r="C8404">
        <v>0</v>
      </c>
      <c r="D8404" t="s">
        <v>9483</v>
      </c>
      <c r="E8404" t="s">
        <v>1411</v>
      </c>
      <c r="F8404" t="s">
        <v>1411</v>
      </c>
      <c r="G8404" t="s">
        <v>1410</v>
      </c>
    </row>
    <row r="8405" spans="1:7">
      <c r="A8405">
        <v>364</v>
      </c>
      <c r="B8405">
        <v>2765</v>
      </c>
      <c r="C8405">
        <v>0</v>
      </c>
      <c r="D8405" t="s">
        <v>9484</v>
      </c>
      <c r="E8405" t="s">
        <v>1411</v>
      </c>
      <c r="F8405" t="s">
        <v>1410</v>
      </c>
      <c r="G8405" t="s">
        <v>1410</v>
      </c>
    </row>
    <row r="8406" spans="1:7">
      <c r="A8406">
        <v>364</v>
      </c>
      <c r="B8406">
        <v>3358</v>
      </c>
      <c r="C8406">
        <v>0</v>
      </c>
      <c r="D8406" t="s">
        <v>9485</v>
      </c>
      <c r="E8406" t="s">
        <v>1411</v>
      </c>
      <c r="F8406" t="s">
        <v>1411</v>
      </c>
      <c r="G8406" t="s">
        <v>1410</v>
      </c>
    </row>
    <row r="8407" spans="1:7">
      <c r="A8407">
        <v>363</v>
      </c>
      <c r="B8407">
        <v>1024</v>
      </c>
      <c r="C8407">
        <v>0</v>
      </c>
      <c r="D8407" t="s">
        <v>9486</v>
      </c>
      <c r="E8407" t="s">
        <v>1411</v>
      </c>
      <c r="F8407" t="s">
        <v>1411</v>
      </c>
      <c r="G8407" t="s">
        <v>1410</v>
      </c>
    </row>
    <row r="8408" spans="1:7">
      <c r="A8408">
        <v>366</v>
      </c>
      <c r="B8408">
        <v>1026</v>
      </c>
      <c r="C8408">
        <v>3056</v>
      </c>
      <c r="D8408" t="s">
        <v>9487</v>
      </c>
      <c r="E8408" t="s">
        <v>1410</v>
      </c>
      <c r="F8408" t="s">
        <v>1411</v>
      </c>
      <c r="G8408" t="s">
        <v>1410</v>
      </c>
    </row>
    <row r="8409" spans="1:7">
      <c r="A8409">
        <v>366</v>
      </c>
      <c r="B8409">
        <v>1026</v>
      </c>
      <c r="C8409">
        <v>3056</v>
      </c>
      <c r="D8409" t="s">
        <v>9488</v>
      </c>
      <c r="E8409" t="s">
        <v>1410</v>
      </c>
      <c r="F8409" t="s">
        <v>1411</v>
      </c>
      <c r="G8409" t="s">
        <v>1410</v>
      </c>
    </row>
    <row r="8410" spans="1:7">
      <c r="A8410">
        <v>302</v>
      </c>
      <c r="C8410">
        <v>3056</v>
      </c>
      <c r="D8410" t="s">
        <v>9489</v>
      </c>
      <c r="E8410" t="s">
        <v>1410</v>
      </c>
      <c r="F8410" t="s">
        <v>1411</v>
      </c>
      <c r="G8410" t="s">
        <v>1410</v>
      </c>
    </row>
    <row r="8411" spans="1:7">
      <c r="A8411">
        <v>361</v>
      </c>
      <c r="C8411">
        <v>0</v>
      </c>
      <c r="D8411" t="s">
        <v>9490</v>
      </c>
      <c r="E8411" t="s">
        <v>1411</v>
      </c>
      <c r="F8411" t="s">
        <v>1411</v>
      </c>
      <c r="G8411" t="s">
        <v>1411</v>
      </c>
    </row>
    <row r="8412" spans="1:7">
      <c r="A8412">
        <v>366</v>
      </c>
      <c r="B8412">
        <v>1024</v>
      </c>
      <c r="C8412">
        <v>0</v>
      </c>
      <c r="D8412" t="s">
        <v>9491</v>
      </c>
      <c r="E8412" t="s">
        <v>1411</v>
      </c>
      <c r="F8412" t="s">
        <v>1411</v>
      </c>
      <c r="G8412" t="s">
        <v>1410</v>
      </c>
    </row>
    <row r="8413" spans="1:7">
      <c r="A8413">
        <v>366</v>
      </c>
      <c r="B8413">
        <v>1024</v>
      </c>
      <c r="C8413">
        <v>0</v>
      </c>
      <c r="D8413" t="s">
        <v>9492</v>
      </c>
      <c r="E8413" t="s">
        <v>1411</v>
      </c>
      <c r="F8413" t="s">
        <v>1411</v>
      </c>
      <c r="G8413" t="s">
        <v>1410</v>
      </c>
    </row>
    <row r="8414" spans="1:7">
      <c r="A8414">
        <v>366</v>
      </c>
      <c r="B8414">
        <v>1024</v>
      </c>
      <c r="C8414">
        <v>3056</v>
      </c>
      <c r="D8414" t="s">
        <v>9493</v>
      </c>
      <c r="E8414" t="s">
        <v>1410</v>
      </c>
      <c r="F8414" t="s">
        <v>1411</v>
      </c>
      <c r="G8414" t="s">
        <v>1410</v>
      </c>
    </row>
    <row r="8415" spans="1:7">
      <c r="A8415">
        <v>366</v>
      </c>
      <c r="B8415">
        <v>1024</v>
      </c>
      <c r="C8415">
        <v>3056</v>
      </c>
      <c r="D8415" t="s">
        <v>9494</v>
      </c>
      <c r="E8415" t="s">
        <v>1410</v>
      </c>
      <c r="F8415" t="s">
        <v>1411</v>
      </c>
      <c r="G8415" t="s">
        <v>1410</v>
      </c>
    </row>
    <row r="8416" spans="1:7">
      <c r="A8416">
        <v>366</v>
      </c>
      <c r="B8416">
        <v>1024</v>
      </c>
      <c r="C8416">
        <v>0</v>
      </c>
      <c r="D8416" t="s">
        <v>9495</v>
      </c>
      <c r="E8416" t="s">
        <v>1411</v>
      </c>
      <c r="F8416" t="s">
        <v>1411</v>
      </c>
      <c r="G8416" t="s">
        <v>1410</v>
      </c>
    </row>
    <row r="8417" spans="1:7">
      <c r="A8417">
        <v>361</v>
      </c>
      <c r="C8417">
        <v>0</v>
      </c>
      <c r="D8417" t="s">
        <v>9496</v>
      </c>
      <c r="E8417" t="s">
        <v>1411</v>
      </c>
      <c r="F8417" t="s">
        <v>1411</v>
      </c>
      <c r="G8417" t="s">
        <v>1411</v>
      </c>
    </row>
    <row r="8418" spans="1:7">
      <c r="A8418">
        <v>366</v>
      </c>
      <c r="B8418">
        <v>1024</v>
      </c>
      <c r="C8418">
        <v>0</v>
      </c>
      <c r="D8418" t="s">
        <v>9497</v>
      </c>
      <c r="E8418" t="s">
        <v>1411</v>
      </c>
      <c r="F8418" t="s">
        <v>1411</v>
      </c>
      <c r="G8418" t="s">
        <v>1410</v>
      </c>
    </row>
    <row r="8419" spans="1:7">
      <c r="A8419">
        <v>361</v>
      </c>
      <c r="C8419">
        <v>3020</v>
      </c>
      <c r="D8419" t="s">
        <v>9498</v>
      </c>
      <c r="E8419" t="s">
        <v>1410</v>
      </c>
      <c r="F8419" t="s">
        <v>1411</v>
      </c>
      <c r="G8419" t="s">
        <v>1410</v>
      </c>
    </row>
    <row r="8420" spans="1:7">
      <c r="A8420">
        <v>302</v>
      </c>
      <c r="B8420">
        <v>3321</v>
      </c>
      <c r="C8420">
        <v>0</v>
      </c>
      <c r="D8420" t="s">
        <v>9499</v>
      </c>
      <c r="E8420" t="s">
        <v>1411</v>
      </c>
      <c r="F8420" t="s">
        <v>1411</v>
      </c>
      <c r="G8420" t="s">
        <v>1410</v>
      </c>
    </row>
    <row r="8421" spans="1:7">
      <c r="A8421">
        <v>18</v>
      </c>
      <c r="C8421">
        <v>3020</v>
      </c>
      <c r="D8421" t="s">
        <v>9500</v>
      </c>
      <c r="E8421" t="s">
        <v>1410</v>
      </c>
      <c r="F8421" t="s">
        <v>1411</v>
      </c>
      <c r="G8421" t="s">
        <v>1410</v>
      </c>
    </row>
    <row r="8422" spans="1:7">
      <c r="A8422">
        <v>18</v>
      </c>
      <c r="B8422">
        <v>1273</v>
      </c>
      <c r="C8422">
        <v>3020</v>
      </c>
      <c r="D8422" t="s">
        <v>9501</v>
      </c>
      <c r="E8422" t="s">
        <v>1410</v>
      </c>
      <c r="F8422" t="s">
        <v>1411</v>
      </c>
      <c r="G8422" t="s">
        <v>1410</v>
      </c>
    </row>
    <row r="8423" spans="1:7">
      <c r="A8423">
        <v>18</v>
      </c>
      <c r="B8423">
        <v>1273</v>
      </c>
      <c r="C8423">
        <v>0</v>
      </c>
      <c r="D8423" t="s">
        <v>9502</v>
      </c>
      <c r="E8423" t="s">
        <v>1411</v>
      </c>
      <c r="F8423" t="s">
        <v>1411</v>
      </c>
      <c r="G8423" t="s">
        <v>1410</v>
      </c>
    </row>
    <row r="8424" spans="1:7">
      <c r="A8424">
        <v>13</v>
      </c>
      <c r="B8424">
        <v>995</v>
      </c>
      <c r="C8424">
        <v>3020</v>
      </c>
      <c r="D8424" t="s">
        <v>9503</v>
      </c>
      <c r="E8424" t="s">
        <v>1410</v>
      </c>
      <c r="F8424" t="s">
        <v>1411</v>
      </c>
      <c r="G8424" t="s">
        <v>1410</v>
      </c>
    </row>
    <row r="8425" spans="1:7">
      <c r="A8425">
        <v>18</v>
      </c>
      <c r="C8425">
        <v>3056</v>
      </c>
      <c r="D8425" t="s">
        <v>9504</v>
      </c>
      <c r="E8425" t="s">
        <v>1411</v>
      </c>
      <c r="F8425" t="s">
        <v>1411</v>
      </c>
      <c r="G8425" t="s">
        <v>1410</v>
      </c>
    </row>
    <row r="8426" spans="1:7">
      <c r="A8426">
        <v>13</v>
      </c>
      <c r="B8426">
        <v>994</v>
      </c>
      <c r="C8426">
        <v>3020</v>
      </c>
      <c r="D8426" t="s">
        <v>9505</v>
      </c>
      <c r="E8426" t="s">
        <v>1410</v>
      </c>
      <c r="F8426" t="s">
        <v>1411</v>
      </c>
      <c r="G8426" t="s">
        <v>1410</v>
      </c>
    </row>
    <row r="8427" spans="1:7">
      <c r="A8427">
        <v>13</v>
      </c>
      <c r="B8427">
        <v>994</v>
      </c>
      <c r="C8427">
        <v>3020</v>
      </c>
      <c r="D8427" t="s">
        <v>9506</v>
      </c>
      <c r="E8427" t="s">
        <v>1410</v>
      </c>
      <c r="F8427" t="s">
        <v>1411</v>
      </c>
      <c r="G8427" t="s">
        <v>1410</v>
      </c>
    </row>
    <row r="8428" spans="1:7">
      <c r="A8428">
        <v>45</v>
      </c>
      <c r="B8428">
        <v>994</v>
      </c>
      <c r="C8428">
        <v>3020</v>
      </c>
      <c r="D8428" t="s">
        <v>9507</v>
      </c>
      <c r="E8428" t="s">
        <v>1410</v>
      </c>
      <c r="F8428" t="s">
        <v>1411</v>
      </c>
      <c r="G8428" t="s">
        <v>1410</v>
      </c>
    </row>
    <row r="8429" spans="1:7">
      <c r="A8429">
        <v>45</v>
      </c>
      <c r="B8429">
        <v>994</v>
      </c>
      <c r="C8429">
        <v>3020</v>
      </c>
      <c r="D8429" t="s">
        <v>9508</v>
      </c>
      <c r="E8429" t="s">
        <v>1410</v>
      </c>
      <c r="F8429" t="s">
        <v>1411</v>
      </c>
      <c r="G8429" t="s">
        <v>1410</v>
      </c>
    </row>
    <row r="8430" spans="1:7">
      <c r="A8430">
        <v>13</v>
      </c>
      <c r="B8430">
        <v>996</v>
      </c>
      <c r="C8430">
        <v>3020</v>
      </c>
      <c r="D8430" t="s">
        <v>9509</v>
      </c>
      <c r="E8430" t="s">
        <v>1410</v>
      </c>
      <c r="F8430" t="s">
        <v>1411</v>
      </c>
      <c r="G8430" t="s">
        <v>1410</v>
      </c>
    </row>
    <row r="8431" spans="1:7">
      <c r="A8431">
        <v>18</v>
      </c>
      <c r="B8431">
        <v>1002</v>
      </c>
      <c r="C8431">
        <v>3020</v>
      </c>
      <c r="D8431" t="s">
        <v>9510</v>
      </c>
      <c r="E8431" t="s">
        <v>1410</v>
      </c>
      <c r="F8431" t="s">
        <v>1411</v>
      </c>
      <c r="G8431" t="s">
        <v>1410</v>
      </c>
    </row>
    <row r="8432" spans="1:7">
      <c r="A8432">
        <v>13</v>
      </c>
      <c r="C8432">
        <v>3020</v>
      </c>
      <c r="D8432" t="s">
        <v>9511</v>
      </c>
      <c r="E8432" t="s">
        <v>1410</v>
      </c>
      <c r="F8432" t="s">
        <v>1411</v>
      </c>
      <c r="G8432" t="s">
        <v>1410</v>
      </c>
    </row>
    <row r="8433" spans="1:7">
      <c r="A8433">
        <v>13</v>
      </c>
      <c r="B8433">
        <v>2546</v>
      </c>
      <c r="C8433">
        <v>3020</v>
      </c>
      <c r="D8433" t="s">
        <v>9512</v>
      </c>
      <c r="E8433" t="s">
        <v>1410</v>
      </c>
      <c r="F8433" t="s">
        <v>1411</v>
      </c>
      <c r="G8433" t="s">
        <v>1410</v>
      </c>
    </row>
    <row r="8434" spans="1:7">
      <c r="A8434">
        <v>13</v>
      </c>
      <c r="C8434">
        <v>3020</v>
      </c>
      <c r="D8434" t="s">
        <v>9513</v>
      </c>
      <c r="E8434" t="s">
        <v>1410</v>
      </c>
      <c r="F8434" t="s">
        <v>1411</v>
      </c>
      <c r="G8434" t="s">
        <v>1410</v>
      </c>
    </row>
    <row r="8435" spans="1:7">
      <c r="A8435">
        <v>13</v>
      </c>
      <c r="C8435">
        <v>3020</v>
      </c>
      <c r="D8435" t="s">
        <v>9514</v>
      </c>
      <c r="E8435" t="s">
        <v>1410</v>
      </c>
      <c r="F8435" t="s">
        <v>1411</v>
      </c>
      <c r="G8435" t="s">
        <v>1410</v>
      </c>
    </row>
    <row r="8436" spans="1:7">
      <c r="A8436">
        <v>39</v>
      </c>
      <c r="C8436">
        <v>3020</v>
      </c>
      <c r="D8436" t="s">
        <v>9515</v>
      </c>
      <c r="E8436" t="s">
        <v>1410</v>
      </c>
      <c r="F8436" t="s">
        <v>1411</v>
      </c>
      <c r="G8436" t="s">
        <v>1410</v>
      </c>
    </row>
    <row r="8437" spans="1:7">
      <c r="A8437">
        <v>45</v>
      </c>
      <c r="B8437">
        <v>1001</v>
      </c>
      <c r="C8437">
        <v>3020</v>
      </c>
      <c r="D8437" t="s">
        <v>9516</v>
      </c>
      <c r="E8437" t="s">
        <v>1410</v>
      </c>
      <c r="F8437" t="s">
        <v>1411</v>
      </c>
      <c r="G8437" t="s">
        <v>1410</v>
      </c>
    </row>
    <row r="8438" spans="1:7">
      <c r="A8438">
        <v>13</v>
      </c>
      <c r="B8438">
        <v>995</v>
      </c>
      <c r="C8438">
        <v>3020</v>
      </c>
      <c r="D8438" t="s">
        <v>9517</v>
      </c>
      <c r="E8438" t="s">
        <v>1410</v>
      </c>
      <c r="F8438" t="s">
        <v>1411</v>
      </c>
      <c r="G8438" t="s">
        <v>1410</v>
      </c>
    </row>
    <row r="8439" spans="1:7">
      <c r="A8439">
        <v>13</v>
      </c>
      <c r="B8439">
        <v>995</v>
      </c>
      <c r="C8439">
        <v>3020</v>
      </c>
      <c r="D8439" t="s">
        <v>9518</v>
      </c>
      <c r="E8439" t="s">
        <v>1411</v>
      </c>
      <c r="F8439" t="s">
        <v>1411</v>
      </c>
      <c r="G8439" t="s">
        <v>1410</v>
      </c>
    </row>
    <row r="8440" spans="1:7">
      <c r="A8440">
        <v>13</v>
      </c>
      <c r="B8440">
        <v>995</v>
      </c>
      <c r="C8440">
        <v>3020</v>
      </c>
      <c r="D8440" t="s">
        <v>9519</v>
      </c>
      <c r="E8440" t="s">
        <v>1410</v>
      </c>
      <c r="F8440" t="s">
        <v>1411</v>
      </c>
      <c r="G8440" t="s">
        <v>1410</v>
      </c>
    </row>
    <row r="8441" spans="1:7">
      <c r="A8441">
        <v>13</v>
      </c>
      <c r="B8441">
        <v>995</v>
      </c>
      <c r="C8441">
        <v>3020</v>
      </c>
      <c r="D8441" t="s">
        <v>9520</v>
      </c>
      <c r="E8441" t="s">
        <v>1411</v>
      </c>
      <c r="F8441" t="s">
        <v>1411</v>
      </c>
      <c r="G8441" t="s">
        <v>1410</v>
      </c>
    </row>
    <row r="8442" spans="1:7">
      <c r="A8442">
        <v>45</v>
      </c>
      <c r="B8442">
        <v>995</v>
      </c>
      <c r="C8442">
        <v>3020</v>
      </c>
      <c r="D8442" t="s">
        <v>9521</v>
      </c>
      <c r="E8442" t="s">
        <v>1410</v>
      </c>
      <c r="F8442" t="s">
        <v>1411</v>
      </c>
      <c r="G8442" t="s">
        <v>1410</v>
      </c>
    </row>
    <row r="8443" spans="1:7">
      <c r="A8443">
        <v>45</v>
      </c>
      <c r="B8443">
        <v>995</v>
      </c>
      <c r="C8443">
        <v>0</v>
      </c>
      <c r="D8443" t="s">
        <v>9522</v>
      </c>
      <c r="E8443" t="s">
        <v>1411</v>
      </c>
      <c r="F8443" t="s">
        <v>1411</v>
      </c>
      <c r="G8443" t="s">
        <v>1410</v>
      </c>
    </row>
    <row r="8444" spans="1:7">
      <c r="A8444">
        <v>364</v>
      </c>
      <c r="B8444">
        <v>2738</v>
      </c>
      <c r="C8444">
        <v>0</v>
      </c>
      <c r="D8444" t="s">
        <v>9523</v>
      </c>
      <c r="E8444" t="s">
        <v>1411</v>
      </c>
      <c r="F8444" t="s">
        <v>1411</v>
      </c>
      <c r="G8444" t="s">
        <v>1411</v>
      </c>
    </row>
    <row r="8445" spans="1:7">
      <c r="A8445">
        <v>366</v>
      </c>
      <c r="B8445">
        <v>1024</v>
      </c>
      <c r="C8445">
        <v>0</v>
      </c>
      <c r="D8445" t="s">
        <v>9524</v>
      </c>
      <c r="E8445" t="s">
        <v>1411</v>
      </c>
      <c r="F8445" t="s">
        <v>1411</v>
      </c>
      <c r="G8445" t="s">
        <v>1410</v>
      </c>
    </row>
    <row r="8446" spans="1:7">
      <c r="A8446">
        <v>366</v>
      </c>
      <c r="B8446">
        <v>1024</v>
      </c>
      <c r="C8446">
        <v>0</v>
      </c>
      <c r="D8446" t="s">
        <v>9525</v>
      </c>
      <c r="E8446" t="s">
        <v>1411</v>
      </c>
      <c r="F8446" t="s">
        <v>1411</v>
      </c>
      <c r="G8446" t="s">
        <v>1410</v>
      </c>
    </row>
    <row r="8447" spans="1:7">
      <c r="A8447">
        <v>302</v>
      </c>
      <c r="B8447">
        <v>3321</v>
      </c>
      <c r="C8447">
        <v>0</v>
      </c>
      <c r="D8447" t="s">
        <v>9526</v>
      </c>
      <c r="E8447" t="s">
        <v>1411</v>
      </c>
      <c r="F8447" t="s">
        <v>1411</v>
      </c>
      <c r="G8447" t="s">
        <v>1410</v>
      </c>
    </row>
    <row r="8448" spans="1:7">
      <c r="A8448">
        <v>302</v>
      </c>
      <c r="B8448">
        <v>1258</v>
      </c>
      <c r="C8448">
        <v>3019</v>
      </c>
      <c r="D8448" t="s">
        <v>9527</v>
      </c>
      <c r="E8448" t="s">
        <v>1410</v>
      </c>
      <c r="F8448" t="s">
        <v>1411</v>
      </c>
      <c r="G8448" t="s">
        <v>1410</v>
      </c>
    </row>
    <row r="8449" spans="1:7">
      <c r="A8449">
        <v>302</v>
      </c>
      <c r="B8449">
        <v>1258</v>
      </c>
      <c r="C8449">
        <v>3019</v>
      </c>
      <c r="D8449" t="s">
        <v>9528</v>
      </c>
      <c r="E8449" t="s">
        <v>1410</v>
      </c>
      <c r="F8449" t="s">
        <v>1411</v>
      </c>
      <c r="G8449" t="s">
        <v>1410</v>
      </c>
    </row>
    <row r="8450" spans="1:7">
      <c r="A8450">
        <v>313</v>
      </c>
      <c r="C8450">
        <v>3019</v>
      </c>
      <c r="D8450" t="s">
        <v>9529</v>
      </c>
      <c r="E8450" t="s">
        <v>1410</v>
      </c>
      <c r="F8450" t="s">
        <v>1411</v>
      </c>
      <c r="G8450" t="s">
        <v>1410</v>
      </c>
    </row>
    <row r="8451" spans="1:7">
      <c r="A8451">
        <v>313</v>
      </c>
      <c r="C8451">
        <v>3019</v>
      </c>
      <c r="D8451" t="s">
        <v>9529</v>
      </c>
      <c r="E8451" t="s">
        <v>1410</v>
      </c>
      <c r="F8451" t="s">
        <v>1411</v>
      </c>
      <c r="G8451" t="s">
        <v>1410</v>
      </c>
    </row>
    <row r="8452" spans="1:7">
      <c r="A8452">
        <v>313</v>
      </c>
      <c r="C8452">
        <v>3019</v>
      </c>
      <c r="D8452" t="s">
        <v>9530</v>
      </c>
      <c r="E8452" t="s">
        <v>1410</v>
      </c>
      <c r="F8452" t="s">
        <v>1411</v>
      </c>
      <c r="G8452" t="s">
        <v>1410</v>
      </c>
    </row>
    <row r="8453" spans="1:7">
      <c r="A8453">
        <v>341</v>
      </c>
      <c r="B8453">
        <v>2737</v>
      </c>
      <c r="C8453">
        <v>3020</v>
      </c>
      <c r="D8453" t="s">
        <v>9531</v>
      </c>
      <c r="E8453" t="s">
        <v>1410</v>
      </c>
      <c r="F8453" t="s">
        <v>1411</v>
      </c>
      <c r="G8453" t="s">
        <v>1410</v>
      </c>
    </row>
    <row r="8454" spans="1:7">
      <c r="A8454">
        <v>341</v>
      </c>
      <c r="B8454">
        <v>2737</v>
      </c>
      <c r="C8454">
        <v>3020</v>
      </c>
      <c r="D8454" t="s">
        <v>9532</v>
      </c>
      <c r="E8454" t="s">
        <v>1410</v>
      </c>
      <c r="F8454" t="s">
        <v>1411</v>
      </c>
      <c r="G8454" t="s">
        <v>1410</v>
      </c>
    </row>
    <row r="8455" spans="1:7">
      <c r="A8455">
        <v>313</v>
      </c>
      <c r="B8455">
        <v>1243</v>
      </c>
      <c r="C8455">
        <v>3019</v>
      </c>
      <c r="D8455" t="s">
        <v>9533</v>
      </c>
      <c r="E8455" t="s">
        <v>1410</v>
      </c>
      <c r="F8455" t="s">
        <v>1410</v>
      </c>
      <c r="G8455" t="s">
        <v>1410</v>
      </c>
    </row>
    <row r="8456" spans="1:7">
      <c r="A8456">
        <v>313</v>
      </c>
      <c r="B8456">
        <v>1243</v>
      </c>
      <c r="C8456">
        <v>3019</v>
      </c>
      <c r="D8456" t="s">
        <v>9534</v>
      </c>
      <c r="E8456" t="s">
        <v>1410</v>
      </c>
      <c r="F8456" t="s">
        <v>1411</v>
      </c>
      <c r="G8456" t="s">
        <v>1410</v>
      </c>
    </row>
    <row r="8457" spans="1:7">
      <c r="A8457">
        <v>313</v>
      </c>
      <c r="B8457">
        <v>1243</v>
      </c>
      <c r="C8457">
        <v>3019</v>
      </c>
      <c r="D8457" t="s">
        <v>9535</v>
      </c>
      <c r="E8457" t="s">
        <v>1410</v>
      </c>
      <c r="F8457" t="s">
        <v>1410</v>
      </c>
      <c r="G8457" t="s">
        <v>1410</v>
      </c>
    </row>
    <row r="8458" spans="1:7">
      <c r="A8458">
        <v>313</v>
      </c>
      <c r="B8458">
        <v>1243</v>
      </c>
      <c r="C8458">
        <v>3019</v>
      </c>
      <c r="D8458" t="s">
        <v>9536</v>
      </c>
      <c r="E8458" t="s">
        <v>1410</v>
      </c>
      <c r="F8458" t="s">
        <v>1410</v>
      </c>
      <c r="G8458" t="s">
        <v>1410</v>
      </c>
    </row>
    <row r="8459" spans="1:7">
      <c r="A8459">
        <v>368</v>
      </c>
      <c r="B8459">
        <v>1243</v>
      </c>
      <c r="C8459">
        <v>3019</v>
      </c>
      <c r="D8459" t="s">
        <v>9537</v>
      </c>
      <c r="E8459" t="s">
        <v>1410</v>
      </c>
      <c r="F8459" t="s">
        <v>1411</v>
      </c>
      <c r="G8459" t="s">
        <v>1410</v>
      </c>
    </row>
    <row r="8460" spans="1:7">
      <c r="A8460">
        <v>359</v>
      </c>
      <c r="B8460">
        <v>882</v>
      </c>
      <c r="C8460">
        <v>639</v>
      </c>
      <c r="D8460" t="s">
        <v>9538</v>
      </c>
      <c r="E8460" t="s">
        <v>1410</v>
      </c>
      <c r="F8460" t="s">
        <v>1410</v>
      </c>
      <c r="G8460" t="s">
        <v>1411</v>
      </c>
    </row>
    <row r="8461" spans="1:7">
      <c r="A8461">
        <v>359</v>
      </c>
      <c r="B8461">
        <v>882</v>
      </c>
      <c r="C8461">
        <v>639</v>
      </c>
      <c r="D8461" t="s">
        <v>9538</v>
      </c>
      <c r="E8461" t="s">
        <v>1410</v>
      </c>
      <c r="F8461" t="s">
        <v>1411</v>
      </c>
      <c r="G8461" t="s">
        <v>1410</v>
      </c>
    </row>
    <row r="8462" spans="1:7">
      <c r="A8462">
        <v>359</v>
      </c>
      <c r="B8462">
        <v>882</v>
      </c>
      <c r="C8462">
        <v>639</v>
      </c>
      <c r="D8462" t="s">
        <v>9539</v>
      </c>
      <c r="E8462" t="s">
        <v>1410</v>
      </c>
      <c r="F8462" t="s">
        <v>1411</v>
      </c>
      <c r="G8462" t="s">
        <v>1410</v>
      </c>
    </row>
    <row r="8463" spans="1:7">
      <c r="A8463">
        <v>359</v>
      </c>
      <c r="B8463">
        <v>882</v>
      </c>
      <c r="C8463">
        <v>639</v>
      </c>
      <c r="D8463" t="s">
        <v>9539</v>
      </c>
      <c r="E8463" t="s">
        <v>1410</v>
      </c>
      <c r="F8463" t="s">
        <v>1411</v>
      </c>
      <c r="G8463" t="s">
        <v>1411</v>
      </c>
    </row>
    <row r="8464" spans="1:7">
      <c r="A8464">
        <v>366</v>
      </c>
      <c r="B8464">
        <v>1026</v>
      </c>
      <c r="C8464">
        <v>0</v>
      </c>
      <c r="D8464" t="s">
        <v>9540</v>
      </c>
      <c r="E8464" t="s">
        <v>1411</v>
      </c>
      <c r="F8464" t="s">
        <v>1411</v>
      </c>
      <c r="G8464" t="s">
        <v>1410</v>
      </c>
    </row>
    <row r="8465" spans="1:7">
      <c r="A8465">
        <v>359</v>
      </c>
      <c r="B8465">
        <v>882</v>
      </c>
      <c r="C8465">
        <v>639</v>
      </c>
      <c r="D8465" t="s">
        <v>9541</v>
      </c>
      <c r="E8465" t="s">
        <v>1410</v>
      </c>
      <c r="F8465" t="s">
        <v>1411</v>
      </c>
      <c r="G8465" t="s">
        <v>1410</v>
      </c>
    </row>
    <row r="8466" spans="1:7">
      <c r="A8466">
        <v>359</v>
      </c>
      <c r="B8466">
        <v>882</v>
      </c>
      <c r="C8466">
        <v>639</v>
      </c>
      <c r="D8466" t="s">
        <v>9541</v>
      </c>
      <c r="E8466" t="s">
        <v>1410</v>
      </c>
      <c r="F8466" t="s">
        <v>1411</v>
      </c>
      <c r="G8466" t="s">
        <v>1411</v>
      </c>
    </row>
    <row r="8467" spans="1:7">
      <c r="A8467">
        <v>359</v>
      </c>
      <c r="B8467">
        <v>882</v>
      </c>
      <c r="C8467">
        <v>639</v>
      </c>
      <c r="D8467" t="s">
        <v>9542</v>
      </c>
      <c r="E8467" t="s">
        <v>1410</v>
      </c>
      <c r="F8467" t="s">
        <v>1411</v>
      </c>
      <c r="G8467" t="s">
        <v>1411</v>
      </c>
    </row>
    <row r="8468" spans="1:7">
      <c r="A8468">
        <v>359</v>
      </c>
      <c r="B8468">
        <v>882</v>
      </c>
      <c r="C8468">
        <v>639</v>
      </c>
      <c r="D8468" t="s">
        <v>9542</v>
      </c>
      <c r="E8468" t="s">
        <v>1410</v>
      </c>
      <c r="F8468" t="s">
        <v>1411</v>
      </c>
      <c r="G8468" t="s">
        <v>1410</v>
      </c>
    </row>
    <row r="8469" spans="1:7">
      <c r="A8469">
        <v>359</v>
      </c>
      <c r="B8469">
        <v>882</v>
      </c>
      <c r="C8469">
        <v>639</v>
      </c>
      <c r="D8469" t="s">
        <v>9543</v>
      </c>
      <c r="E8469" t="s">
        <v>1410</v>
      </c>
      <c r="F8469" t="s">
        <v>1411</v>
      </c>
      <c r="G8469" t="s">
        <v>1410</v>
      </c>
    </row>
    <row r="8470" spans="1:7">
      <c r="A8470">
        <v>353</v>
      </c>
      <c r="D8470" t="s">
        <v>9544</v>
      </c>
      <c r="F8470" t="s">
        <v>1411</v>
      </c>
      <c r="G8470" t="s">
        <v>1411</v>
      </c>
    </row>
    <row r="8471" spans="1:7">
      <c r="A8471">
        <v>353</v>
      </c>
      <c r="D8471" t="s">
        <v>9545</v>
      </c>
      <c r="E8471" t="s">
        <v>1411</v>
      </c>
      <c r="F8471" t="s">
        <v>1411</v>
      </c>
      <c r="G8471" t="s">
        <v>1411</v>
      </c>
    </row>
    <row r="8472" spans="1:7">
      <c r="A8472">
        <v>353</v>
      </c>
      <c r="D8472" t="s">
        <v>9546</v>
      </c>
      <c r="F8472" t="s">
        <v>1411</v>
      </c>
      <c r="G8472" t="s">
        <v>1411</v>
      </c>
    </row>
    <row r="8473" spans="1:7">
      <c r="A8473">
        <v>353</v>
      </c>
      <c r="D8473" t="s">
        <v>9547</v>
      </c>
      <c r="F8473" t="s">
        <v>1411</v>
      </c>
      <c r="G8473" t="s">
        <v>1411</v>
      </c>
    </row>
    <row r="8474" spans="1:7">
      <c r="A8474">
        <v>353</v>
      </c>
      <c r="D8474" t="s">
        <v>9548</v>
      </c>
      <c r="E8474" t="s">
        <v>1410</v>
      </c>
      <c r="F8474" t="s">
        <v>1411</v>
      </c>
      <c r="G8474" t="s">
        <v>1411</v>
      </c>
    </row>
    <row r="8475" spans="1:7">
      <c r="A8475">
        <v>18</v>
      </c>
      <c r="B8475">
        <v>1371</v>
      </c>
      <c r="C8475">
        <v>56</v>
      </c>
      <c r="D8475" t="s">
        <v>9549</v>
      </c>
      <c r="E8475" t="s">
        <v>1411</v>
      </c>
      <c r="F8475" t="s">
        <v>1411</v>
      </c>
      <c r="G8475" t="s">
        <v>1410</v>
      </c>
    </row>
    <row r="8476" spans="1:7">
      <c r="A8476">
        <v>45</v>
      </c>
      <c r="C8476">
        <v>3020</v>
      </c>
      <c r="D8476" t="s">
        <v>9550</v>
      </c>
      <c r="E8476" t="s">
        <v>1410</v>
      </c>
      <c r="F8476" t="s">
        <v>1411</v>
      </c>
      <c r="G8476" t="s">
        <v>1410</v>
      </c>
    </row>
    <row r="8477" spans="1:7">
      <c r="A8477">
        <v>339</v>
      </c>
      <c r="C8477">
        <v>3020</v>
      </c>
      <c r="D8477" t="s">
        <v>9551</v>
      </c>
      <c r="E8477" t="s">
        <v>1410</v>
      </c>
      <c r="F8477" t="s">
        <v>1411</v>
      </c>
      <c r="G8477" t="s">
        <v>1410</v>
      </c>
    </row>
    <row r="8478" spans="1:7">
      <c r="A8478">
        <v>13</v>
      </c>
      <c r="C8478">
        <v>3020</v>
      </c>
      <c r="D8478" t="s">
        <v>9552</v>
      </c>
      <c r="E8478" t="s">
        <v>1410</v>
      </c>
      <c r="F8478" t="s">
        <v>1411</v>
      </c>
      <c r="G8478" t="s">
        <v>1410</v>
      </c>
    </row>
    <row r="8479" spans="1:7">
      <c r="A8479">
        <v>13</v>
      </c>
      <c r="C8479">
        <v>3020</v>
      </c>
      <c r="D8479" t="s">
        <v>9553</v>
      </c>
      <c r="E8479" t="s">
        <v>1410</v>
      </c>
      <c r="F8479" t="s">
        <v>1411</v>
      </c>
      <c r="G8479" t="s">
        <v>1410</v>
      </c>
    </row>
    <row r="8480" spans="1:7">
      <c r="A8480">
        <v>13</v>
      </c>
      <c r="C8480">
        <v>3020</v>
      </c>
      <c r="D8480" t="s">
        <v>9554</v>
      </c>
      <c r="E8480" t="s">
        <v>1410</v>
      </c>
      <c r="F8480" t="s">
        <v>1411</v>
      </c>
      <c r="G8480" t="s">
        <v>1410</v>
      </c>
    </row>
    <row r="8481" spans="1:7">
      <c r="A8481">
        <v>18</v>
      </c>
      <c r="C8481">
        <v>3020</v>
      </c>
      <c r="D8481" t="s">
        <v>9555</v>
      </c>
      <c r="E8481" t="s">
        <v>1410</v>
      </c>
      <c r="F8481" t="s">
        <v>1411</v>
      </c>
      <c r="G8481" t="s">
        <v>1410</v>
      </c>
    </row>
    <row r="8482" spans="1:7">
      <c r="A8482">
        <v>45</v>
      </c>
      <c r="B8482">
        <v>1371</v>
      </c>
      <c r="C8482">
        <v>3020</v>
      </c>
      <c r="D8482" t="s">
        <v>9556</v>
      </c>
      <c r="E8482" t="s">
        <v>1410</v>
      </c>
      <c r="F8482" t="s">
        <v>1411</v>
      </c>
      <c r="G8482" t="s">
        <v>1411</v>
      </c>
    </row>
    <row r="8483" spans="1:7">
      <c r="A8483">
        <v>18</v>
      </c>
      <c r="B8483">
        <v>1273</v>
      </c>
      <c r="C8483">
        <v>3020</v>
      </c>
      <c r="D8483" t="s">
        <v>9557</v>
      </c>
      <c r="E8483" t="s">
        <v>1410</v>
      </c>
      <c r="F8483" t="s">
        <v>1411</v>
      </c>
      <c r="G8483" t="s">
        <v>1410</v>
      </c>
    </row>
    <row r="8484" spans="1:7">
      <c r="A8484">
        <v>13</v>
      </c>
      <c r="C8484">
        <v>3020</v>
      </c>
      <c r="D8484" t="s">
        <v>9558</v>
      </c>
      <c r="E8484" t="s">
        <v>1410</v>
      </c>
      <c r="F8484" t="s">
        <v>1411</v>
      </c>
      <c r="G8484" t="s">
        <v>1410</v>
      </c>
    </row>
    <row r="8485" spans="1:7">
      <c r="A8485">
        <v>18</v>
      </c>
      <c r="B8485">
        <v>1002</v>
      </c>
      <c r="C8485">
        <v>3020</v>
      </c>
      <c r="D8485" t="s">
        <v>9559</v>
      </c>
      <c r="E8485" t="s">
        <v>1410</v>
      </c>
      <c r="F8485" t="s">
        <v>1411</v>
      </c>
      <c r="G8485" t="s">
        <v>1410</v>
      </c>
    </row>
    <row r="8486" spans="1:7">
      <c r="A8486">
        <v>18</v>
      </c>
      <c r="C8486">
        <v>3020</v>
      </c>
      <c r="D8486" t="s">
        <v>9560</v>
      </c>
      <c r="E8486" t="s">
        <v>1410</v>
      </c>
      <c r="F8486" t="s">
        <v>1411</v>
      </c>
      <c r="G8486" t="s">
        <v>1410</v>
      </c>
    </row>
    <row r="8487" spans="1:7">
      <c r="A8487">
        <v>18</v>
      </c>
      <c r="B8487">
        <v>2691</v>
      </c>
      <c r="C8487">
        <v>3056</v>
      </c>
      <c r="D8487" t="s">
        <v>9561</v>
      </c>
      <c r="E8487" t="s">
        <v>1410</v>
      </c>
      <c r="F8487" t="s">
        <v>1411</v>
      </c>
      <c r="G8487" t="s">
        <v>1410</v>
      </c>
    </row>
    <row r="8488" spans="1:7">
      <c r="A8488">
        <v>313</v>
      </c>
      <c r="C8488">
        <v>3019</v>
      </c>
      <c r="D8488" t="s">
        <v>9562</v>
      </c>
      <c r="E8488" t="s">
        <v>1410</v>
      </c>
      <c r="F8488" t="s">
        <v>1411</v>
      </c>
      <c r="G8488" t="s">
        <v>1410</v>
      </c>
    </row>
    <row r="8489" spans="1:7">
      <c r="A8489">
        <v>313</v>
      </c>
      <c r="C8489">
        <v>3019</v>
      </c>
      <c r="D8489" t="s">
        <v>9563</v>
      </c>
      <c r="E8489" t="s">
        <v>1410</v>
      </c>
      <c r="F8489" t="s">
        <v>1411</v>
      </c>
      <c r="G8489" t="s">
        <v>1410</v>
      </c>
    </row>
    <row r="8490" spans="1:7">
      <c r="A8490">
        <v>313</v>
      </c>
      <c r="C8490">
        <v>3019</v>
      </c>
      <c r="D8490" t="s">
        <v>9564</v>
      </c>
      <c r="E8490" t="s">
        <v>1410</v>
      </c>
      <c r="F8490" t="s">
        <v>1411</v>
      </c>
      <c r="G8490" t="s">
        <v>1410</v>
      </c>
    </row>
    <row r="8491" spans="1:7">
      <c r="A8491">
        <v>313</v>
      </c>
      <c r="C8491">
        <v>3019</v>
      </c>
      <c r="D8491" t="s">
        <v>9565</v>
      </c>
      <c r="E8491" t="s">
        <v>1410</v>
      </c>
      <c r="F8491" t="s">
        <v>1411</v>
      </c>
      <c r="G8491" t="s">
        <v>1410</v>
      </c>
    </row>
    <row r="8492" spans="1:7">
      <c r="A8492">
        <v>313</v>
      </c>
      <c r="C8492">
        <v>3019</v>
      </c>
      <c r="D8492" t="s">
        <v>9566</v>
      </c>
      <c r="E8492" t="s">
        <v>1410</v>
      </c>
      <c r="F8492" t="s">
        <v>1411</v>
      </c>
      <c r="G8492" t="s">
        <v>1410</v>
      </c>
    </row>
    <row r="8493" spans="1:7">
      <c r="A8493">
        <v>313</v>
      </c>
      <c r="C8493">
        <v>3019</v>
      </c>
      <c r="D8493" t="s">
        <v>9567</v>
      </c>
      <c r="E8493" t="s">
        <v>1410</v>
      </c>
      <c r="F8493" t="s">
        <v>1411</v>
      </c>
      <c r="G8493" t="s">
        <v>1410</v>
      </c>
    </row>
    <row r="8494" spans="1:7">
      <c r="A8494">
        <v>313</v>
      </c>
      <c r="C8494">
        <v>3019</v>
      </c>
      <c r="D8494" t="s">
        <v>9568</v>
      </c>
      <c r="E8494" t="s">
        <v>1410</v>
      </c>
      <c r="F8494" t="s">
        <v>1411</v>
      </c>
      <c r="G8494" t="s">
        <v>1410</v>
      </c>
    </row>
    <row r="8495" spans="1:7">
      <c r="A8495">
        <v>313</v>
      </c>
      <c r="C8495">
        <v>3019</v>
      </c>
      <c r="D8495" t="s">
        <v>9569</v>
      </c>
      <c r="E8495" t="s">
        <v>1410</v>
      </c>
      <c r="F8495" t="s">
        <v>1411</v>
      </c>
      <c r="G8495" t="s">
        <v>1410</v>
      </c>
    </row>
    <row r="8496" spans="1:7">
      <c r="A8496">
        <v>313</v>
      </c>
      <c r="C8496">
        <v>3019</v>
      </c>
      <c r="D8496" t="s">
        <v>9570</v>
      </c>
      <c r="E8496" t="s">
        <v>1410</v>
      </c>
      <c r="F8496" t="s">
        <v>1411</v>
      </c>
      <c r="G8496" t="s">
        <v>1410</v>
      </c>
    </row>
    <row r="8497" spans="1:7">
      <c r="A8497">
        <v>313</v>
      </c>
      <c r="C8497">
        <v>3019</v>
      </c>
      <c r="D8497" t="s">
        <v>9571</v>
      </c>
      <c r="E8497" t="s">
        <v>1410</v>
      </c>
      <c r="F8497" t="s">
        <v>1411</v>
      </c>
      <c r="G8497" t="s">
        <v>1410</v>
      </c>
    </row>
    <row r="8498" spans="1:7">
      <c r="A8498">
        <v>313</v>
      </c>
      <c r="C8498">
        <v>3019</v>
      </c>
      <c r="D8498" t="s">
        <v>9572</v>
      </c>
      <c r="E8498" t="s">
        <v>1410</v>
      </c>
      <c r="F8498" t="s">
        <v>1411</v>
      </c>
      <c r="G8498" t="s">
        <v>1410</v>
      </c>
    </row>
    <row r="8499" spans="1:7">
      <c r="A8499">
        <v>365</v>
      </c>
      <c r="B8499">
        <v>2593</v>
      </c>
      <c r="C8499">
        <v>0</v>
      </c>
      <c r="D8499" t="s">
        <v>9573</v>
      </c>
      <c r="E8499" t="s">
        <v>1411</v>
      </c>
      <c r="F8499" t="s">
        <v>1411</v>
      </c>
      <c r="G8499" t="s">
        <v>1410</v>
      </c>
    </row>
    <row r="8500" spans="1:7">
      <c r="A8500">
        <v>365</v>
      </c>
      <c r="B8500">
        <v>2868</v>
      </c>
      <c r="C8500">
        <v>0</v>
      </c>
      <c r="D8500" t="s">
        <v>9574</v>
      </c>
      <c r="E8500" t="s">
        <v>1411</v>
      </c>
      <c r="F8500" t="s">
        <v>1411</v>
      </c>
      <c r="G8500" t="s">
        <v>1410</v>
      </c>
    </row>
    <row r="8501" spans="1:7">
      <c r="A8501">
        <v>366</v>
      </c>
      <c r="B8501">
        <v>1024</v>
      </c>
      <c r="C8501">
        <v>0</v>
      </c>
      <c r="D8501" t="s">
        <v>9575</v>
      </c>
      <c r="E8501" t="s">
        <v>1411</v>
      </c>
      <c r="F8501" t="s">
        <v>1411</v>
      </c>
      <c r="G8501" t="s">
        <v>1410</v>
      </c>
    </row>
    <row r="8502" spans="1:7">
      <c r="A8502">
        <v>361</v>
      </c>
      <c r="B8502">
        <v>1024</v>
      </c>
      <c r="C8502">
        <v>0</v>
      </c>
      <c r="D8502" t="s">
        <v>9576</v>
      </c>
      <c r="E8502" t="s">
        <v>1411</v>
      </c>
      <c r="F8502" t="s">
        <v>1411</v>
      </c>
      <c r="G8502" t="s">
        <v>1410</v>
      </c>
    </row>
    <row r="8503" spans="1:7">
      <c r="A8503">
        <v>366</v>
      </c>
      <c r="B8503">
        <v>1024</v>
      </c>
      <c r="C8503">
        <v>3056</v>
      </c>
      <c r="D8503" t="s">
        <v>9577</v>
      </c>
      <c r="E8503" t="s">
        <v>1411</v>
      </c>
      <c r="F8503" t="s">
        <v>1411</v>
      </c>
      <c r="G8503" t="s">
        <v>1410</v>
      </c>
    </row>
    <row r="8504" spans="1:7">
      <c r="A8504">
        <v>371</v>
      </c>
      <c r="B8504">
        <v>1024</v>
      </c>
      <c r="C8504">
        <v>0</v>
      </c>
      <c r="D8504" t="s">
        <v>9578</v>
      </c>
      <c r="E8504" t="s">
        <v>1411</v>
      </c>
      <c r="F8504" t="s">
        <v>1411</v>
      </c>
      <c r="G8504" t="s">
        <v>1410</v>
      </c>
    </row>
    <row r="8505" spans="1:7">
      <c r="A8505">
        <v>366</v>
      </c>
      <c r="B8505">
        <v>1024</v>
      </c>
      <c r="C8505">
        <v>0</v>
      </c>
      <c r="D8505" t="s">
        <v>9579</v>
      </c>
      <c r="E8505" t="s">
        <v>1411</v>
      </c>
      <c r="F8505" t="s">
        <v>1411</v>
      </c>
      <c r="G8505" t="s">
        <v>1411</v>
      </c>
    </row>
    <row r="8506" spans="1:7">
      <c r="A8506">
        <v>366</v>
      </c>
      <c r="B8506">
        <v>1024</v>
      </c>
      <c r="C8506">
        <v>0</v>
      </c>
      <c r="D8506" t="s">
        <v>9580</v>
      </c>
      <c r="E8506" t="s">
        <v>1411</v>
      </c>
      <c r="F8506" t="s">
        <v>1411</v>
      </c>
      <c r="G8506" t="s">
        <v>1410</v>
      </c>
    </row>
    <row r="8507" spans="1:7">
      <c r="A8507">
        <v>365</v>
      </c>
      <c r="B8507">
        <v>2589</v>
      </c>
      <c r="C8507">
        <v>0</v>
      </c>
      <c r="D8507" t="s">
        <v>9581</v>
      </c>
      <c r="E8507" t="s">
        <v>1411</v>
      </c>
      <c r="F8507" t="s">
        <v>1411</v>
      </c>
      <c r="G8507" t="s">
        <v>1410</v>
      </c>
    </row>
    <row r="8508" spans="1:7">
      <c r="A8508">
        <v>366</v>
      </c>
      <c r="B8508">
        <v>1024</v>
      </c>
      <c r="C8508">
        <v>0</v>
      </c>
      <c r="D8508" t="s">
        <v>9582</v>
      </c>
      <c r="E8508" t="s">
        <v>1411</v>
      </c>
      <c r="F8508" t="s">
        <v>1411</v>
      </c>
      <c r="G8508" t="s">
        <v>1410</v>
      </c>
    </row>
    <row r="8509" spans="1:7">
      <c r="A8509">
        <v>364</v>
      </c>
      <c r="B8509">
        <v>2898</v>
      </c>
      <c r="C8509">
        <v>0</v>
      </c>
      <c r="D8509" t="s">
        <v>9583</v>
      </c>
      <c r="E8509" t="s">
        <v>1411</v>
      </c>
      <c r="F8509" t="s">
        <v>1411</v>
      </c>
      <c r="G8509" t="s">
        <v>1410</v>
      </c>
    </row>
    <row r="8510" spans="1:7">
      <c r="A8510">
        <v>352</v>
      </c>
      <c r="B8510">
        <v>957</v>
      </c>
      <c r="C8510">
        <v>3020</v>
      </c>
      <c r="D8510" t="s">
        <v>9584</v>
      </c>
      <c r="E8510" t="s">
        <v>1410</v>
      </c>
      <c r="F8510" t="s">
        <v>1411</v>
      </c>
      <c r="G8510" t="s">
        <v>1410</v>
      </c>
    </row>
    <row r="8511" spans="1:7">
      <c r="A8511">
        <v>364</v>
      </c>
      <c r="B8511">
        <v>2747</v>
      </c>
      <c r="C8511">
        <v>0</v>
      </c>
      <c r="D8511" t="s">
        <v>9585</v>
      </c>
      <c r="E8511" t="s">
        <v>1411</v>
      </c>
      <c r="F8511" t="s">
        <v>1411</v>
      </c>
      <c r="G8511" t="s">
        <v>1410</v>
      </c>
    </row>
    <row r="8512" spans="1:7">
      <c r="A8512">
        <v>361</v>
      </c>
      <c r="B8512">
        <v>1024</v>
      </c>
      <c r="C8512">
        <v>3020</v>
      </c>
      <c r="D8512" t="s">
        <v>9586</v>
      </c>
      <c r="E8512" t="s">
        <v>1410</v>
      </c>
      <c r="F8512" t="s">
        <v>1411</v>
      </c>
      <c r="G8512" t="s">
        <v>1410</v>
      </c>
    </row>
    <row r="8513" spans="1:7">
      <c r="A8513">
        <v>302</v>
      </c>
      <c r="B8513">
        <v>1272</v>
      </c>
      <c r="C8513">
        <v>0</v>
      </c>
      <c r="D8513" t="s">
        <v>9587</v>
      </c>
      <c r="E8513" t="s">
        <v>1411</v>
      </c>
      <c r="F8513" t="s">
        <v>1410</v>
      </c>
      <c r="G8513" t="s">
        <v>1410</v>
      </c>
    </row>
    <row r="8514" spans="1:7">
      <c r="A8514">
        <v>361</v>
      </c>
      <c r="C8514">
        <v>3020</v>
      </c>
      <c r="D8514" t="s">
        <v>9588</v>
      </c>
      <c r="E8514" t="s">
        <v>1410</v>
      </c>
      <c r="F8514" t="s">
        <v>1411</v>
      </c>
      <c r="G8514" t="s">
        <v>1410</v>
      </c>
    </row>
    <row r="8515" spans="1:7">
      <c r="A8515">
        <v>302</v>
      </c>
      <c r="B8515">
        <v>3343</v>
      </c>
      <c r="C8515">
        <v>3019</v>
      </c>
      <c r="D8515" t="s">
        <v>9589</v>
      </c>
      <c r="E8515" t="s">
        <v>1410</v>
      </c>
      <c r="F8515" t="s">
        <v>1411</v>
      </c>
      <c r="G8515" t="s">
        <v>1410</v>
      </c>
    </row>
    <row r="8516" spans="1:7">
      <c r="A8516">
        <v>45</v>
      </c>
      <c r="B8516">
        <v>1259</v>
      </c>
      <c r="C8516">
        <v>3020</v>
      </c>
      <c r="D8516" t="s">
        <v>9590</v>
      </c>
      <c r="E8516" t="s">
        <v>1410</v>
      </c>
      <c r="F8516" t="s">
        <v>1411</v>
      </c>
      <c r="G8516" t="s">
        <v>1410</v>
      </c>
    </row>
    <row r="8517" spans="1:7">
      <c r="A8517">
        <v>363</v>
      </c>
      <c r="B8517">
        <v>1259</v>
      </c>
      <c r="C8517">
        <v>3020</v>
      </c>
      <c r="D8517" t="s">
        <v>9591</v>
      </c>
      <c r="E8517" t="s">
        <v>1410</v>
      </c>
      <c r="F8517" t="s">
        <v>1411</v>
      </c>
      <c r="G8517" t="s">
        <v>1410</v>
      </c>
    </row>
    <row r="8518" spans="1:7">
      <c r="A8518">
        <v>18</v>
      </c>
      <c r="B8518">
        <v>1259</v>
      </c>
      <c r="C8518">
        <v>3020</v>
      </c>
      <c r="D8518" t="s">
        <v>9592</v>
      </c>
      <c r="E8518" t="s">
        <v>1410</v>
      </c>
      <c r="F8518" t="s">
        <v>1411</v>
      </c>
      <c r="G8518" t="s">
        <v>1410</v>
      </c>
    </row>
    <row r="8519" spans="1:7">
      <c r="A8519">
        <v>18</v>
      </c>
      <c r="B8519">
        <v>1252</v>
      </c>
      <c r="C8519">
        <v>3020</v>
      </c>
      <c r="D8519" t="s">
        <v>9593</v>
      </c>
      <c r="E8519" t="s">
        <v>1410</v>
      </c>
      <c r="F8519" t="s">
        <v>1411</v>
      </c>
      <c r="G8519" t="s">
        <v>1410</v>
      </c>
    </row>
    <row r="8520" spans="1:7">
      <c r="A8520">
        <v>18</v>
      </c>
      <c r="B8520">
        <v>1252</v>
      </c>
      <c r="C8520">
        <v>3020</v>
      </c>
      <c r="D8520" t="s">
        <v>9594</v>
      </c>
      <c r="E8520" t="s">
        <v>1410</v>
      </c>
      <c r="F8520" t="s">
        <v>1411</v>
      </c>
      <c r="G8520" t="s">
        <v>1410</v>
      </c>
    </row>
    <row r="8521" spans="1:7">
      <c r="A8521">
        <v>45</v>
      </c>
      <c r="C8521">
        <v>3020</v>
      </c>
      <c r="D8521" t="s">
        <v>9595</v>
      </c>
      <c r="E8521" t="s">
        <v>1410</v>
      </c>
      <c r="F8521" t="s">
        <v>1411</v>
      </c>
      <c r="G8521" t="s">
        <v>1410</v>
      </c>
    </row>
    <row r="8522" spans="1:7">
      <c r="A8522">
        <v>366</v>
      </c>
      <c r="B8522">
        <v>2572</v>
      </c>
      <c r="C8522">
        <v>0</v>
      </c>
      <c r="D8522" t="s">
        <v>9596</v>
      </c>
      <c r="E8522" t="s">
        <v>1411</v>
      </c>
      <c r="F8522" t="s">
        <v>1411</v>
      </c>
      <c r="G8522" t="s">
        <v>1410</v>
      </c>
    </row>
    <row r="8523" spans="1:7">
      <c r="A8523">
        <v>45</v>
      </c>
      <c r="B8523">
        <v>1259</v>
      </c>
      <c r="C8523">
        <v>0</v>
      </c>
      <c r="D8523" t="s">
        <v>9597</v>
      </c>
      <c r="E8523" t="s">
        <v>1411</v>
      </c>
      <c r="F8523" t="s">
        <v>1411</v>
      </c>
      <c r="G8523" t="s">
        <v>1410</v>
      </c>
    </row>
    <row r="8524" spans="1:7">
      <c r="A8524">
        <v>18</v>
      </c>
      <c r="B8524">
        <v>1258</v>
      </c>
      <c r="C8524">
        <v>3020</v>
      </c>
      <c r="D8524" t="s">
        <v>9598</v>
      </c>
      <c r="E8524" t="s">
        <v>1411</v>
      </c>
      <c r="F8524" t="s">
        <v>1411</v>
      </c>
      <c r="G8524" t="s">
        <v>1410</v>
      </c>
    </row>
    <row r="8525" spans="1:7">
      <c r="A8525">
        <v>18</v>
      </c>
      <c r="B8525">
        <v>1258</v>
      </c>
      <c r="C8525">
        <v>3020</v>
      </c>
      <c r="D8525" t="s">
        <v>9599</v>
      </c>
      <c r="E8525" t="s">
        <v>1410</v>
      </c>
      <c r="F8525" t="s">
        <v>1411</v>
      </c>
      <c r="G8525" t="s">
        <v>1410</v>
      </c>
    </row>
    <row r="8526" spans="1:7">
      <c r="A8526">
        <v>18</v>
      </c>
      <c r="C8526">
        <v>3020</v>
      </c>
      <c r="D8526" t="s">
        <v>9600</v>
      </c>
      <c r="E8526" t="s">
        <v>1410</v>
      </c>
      <c r="F8526" t="s">
        <v>1411</v>
      </c>
      <c r="G8526" t="s">
        <v>1410</v>
      </c>
    </row>
    <row r="8527" spans="1:7">
      <c r="A8527">
        <v>363</v>
      </c>
      <c r="B8527">
        <v>2577</v>
      </c>
      <c r="C8527">
        <v>3020</v>
      </c>
      <c r="D8527" t="s">
        <v>9601</v>
      </c>
      <c r="E8527" t="s">
        <v>1410</v>
      </c>
      <c r="F8527" t="s">
        <v>1411</v>
      </c>
      <c r="G8527" t="s">
        <v>1410</v>
      </c>
    </row>
    <row r="8528" spans="1:7">
      <c r="A8528">
        <v>361</v>
      </c>
      <c r="C8528">
        <v>3020</v>
      </c>
      <c r="D8528" t="s">
        <v>9602</v>
      </c>
      <c r="E8528" t="s">
        <v>1410</v>
      </c>
      <c r="F8528" t="s">
        <v>1411</v>
      </c>
      <c r="G8528" t="s">
        <v>1410</v>
      </c>
    </row>
    <row r="8529" spans="1:7">
      <c r="A8529">
        <v>363</v>
      </c>
      <c r="B8529">
        <v>1024</v>
      </c>
      <c r="C8529">
        <v>3020</v>
      </c>
      <c r="D8529" t="s">
        <v>9603</v>
      </c>
      <c r="E8529" t="s">
        <v>1410</v>
      </c>
      <c r="F8529" t="s">
        <v>1411</v>
      </c>
      <c r="G8529" t="s">
        <v>1410</v>
      </c>
    </row>
    <row r="8530" spans="1:7">
      <c r="A8530">
        <v>18</v>
      </c>
      <c r="C8530">
        <v>3056</v>
      </c>
      <c r="D8530" t="s">
        <v>9604</v>
      </c>
      <c r="E8530" t="s">
        <v>1410</v>
      </c>
      <c r="F8530" t="s">
        <v>1411</v>
      </c>
      <c r="G8530" t="s">
        <v>1411</v>
      </c>
    </row>
    <row r="8531" spans="1:7">
      <c r="A8531">
        <v>18</v>
      </c>
      <c r="B8531">
        <v>1276</v>
      </c>
      <c r="C8531">
        <v>3020</v>
      </c>
      <c r="D8531" t="s">
        <v>9605</v>
      </c>
      <c r="E8531" t="s">
        <v>1410</v>
      </c>
      <c r="F8531" t="s">
        <v>1411</v>
      </c>
      <c r="G8531" t="s">
        <v>1410</v>
      </c>
    </row>
    <row r="8532" spans="1:7">
      <c r="A8532">
        <v>313</v>
      </c>
      <c r="B8532">
        <v>1243</v>
      </c>
      <c r="C8532">
        <v>3019</v>
      </c>
      <c r="D8532" t="s">
        <v>9606</v>
      </c>
      <c r="E8532" t="s">
        <v>1410</v>
      </c>
      <c r="F8532" t="s">
        <v>1411</v>
      </c>
      <c r="G8532" t="s">
        <v>1410</v>
      </c>
    </row>
    <row r="8533" spans="1:7">
      <c r="A8533">
        <v>368</v>
      </c>
      <c r="B8533">
        <v>1243</v>
      </c>
      <c r="C8533">
        <v>3019</v>
      </c>
      <c r="D8533" t="s">
        <v>9607</v>
      </c>
      <c r="E8533" t="s">
        <v>1410</v>
      </c>
      <c r="F8533" t="s">
        <v>1411</v>
      </c>
      <c r="G8533" t="s">
        <v>1410</v>
      </c>
    </row>
    <row r="8534" spans="1:7">
      <c r="A8534">
        <v>363</v>
      </c>
      <c r="B8534">
        <v>1024</v>
      </c>
      <c r="C8534">
        <v>0</v>
      </c>
      <c r="D8534" t="s">
        <v>9608</v>
      </c>
      <c r="E8534" t="s">
        <v>1411</v>
      </c>
      <c r="F8534" t="s">
        <v>1411</v>
      </c>
      <c r="G8534" t="s">
        <v>1410</v>
      </c>
    </row>
    <row r="8535" spans="1:7">
      <c r="A8535">
        <v>363</v>
      </c>
      <c r="B8535">
        <v>1024</v>
      </c>
      <c r="C8535">
        <v>0</v>
      </c>
      <c r="D8535" t="s">
        <v>9609</v>
      </c>
      <c r="E8535" t="s">
        <v>1411</v>
      </c>
      <c r="F8535" t="s">
        <v>1411</v>
      </c>
      <c r="G8535" t="s">
        <v>1410</v>
      </c>
    </row>
    <row r="8536" spans="1:7">
      <c r="A8536">
        <v>361</v>
      </c>
      <c r="B8536">
        <v>1024</v>
      </c>
      <c r="C8536">
        <v>3020</v>
      </c>
      <c r="D8536" t="s">
        <v>9610</v>
      </c>
      <c r="E8536" t="s">
        <v>1410</v>
      </c>
      <c r="F8536" t="s">
        <v>1411</v>
      </c>
      <c r="G8536" t="s">
        <v>1410</v>
      </c>
    </row>
    <row r="8537" spans="1:7">
      <c r="A8537">
        <v>361</v>
      </c>
      <c r="B8537">
        <v>1026</v>
      </c>
      <c r="C8537">
        <v>3020</v>
      </c>
      <c r="D8537" t="s">
        <v>9611</v>
      </c>
      <c r="E8537" t="s">
        <v>1410</v>
      </c>
      <c r="F8537" t="s">
        <v>1411</v>
      </c>
      <c r="G8537" t="s">
        <v>1411</v>
      </c>
    </row>
    <row r="8538" spans="1:7">
      <c r="A8538">
        <v>361</v>
      </c>
      <c r="B8538">
        <v>1026</v>
      </c>
      <c r="C8538">
        <v>3020</v>
      </c>
      <c r="D8538" t="s">
        <v>9612</v>
      </c>
      <c r="E8538" t="s">
        <v>1410</v>
      </c>
      <c r="F8538" t="s">
        <v>1411</v>
      </c>
      <c r="G8538" t="s">
        <v>1411</v>
      </c>
    </row>
    <row r="8539" spans="1:7">
      <c r="A8539">
        <v>361</v>
      </c>
      <c r="B8539">
        <v>1026</v>
      </c>
      <c r="C8539">
        <v>3020</v>
      </c>
      <c r="D8539" t="s">
        <v>9613</v>
      </c>
      <c r="E8539" t="s">
        <v>1410</v>
      </c>
      <c r="F8539" t="s">
        <v>1411</v>
      </c>
      <c r="G8539" t="s">
        <v>1411</v>
      </c>
    </row>
    <row r="8540" spans="1:7">
      <c r="A8540">
        <v>368</v>
      </c>
      <c r="B8540">
        <v>3321</v>
      </c>
      <c r="C8540">
        <v>3019</v>
      </c>
      <c r="D8540" t="s">
        <v>9614</v>
      </c>
      <c r="E8540" t="s">
        <v>1410</v>
      </c>
      <c r="F8540" t="s">
        <v>1411</v>
      </c>
      <c r="G8540" t="s">
        <v>1410</v>
      </c>
    </row>
    <row r="8541" spans="1:7">
      <c r="A8541">
        <v>313</v>
      </c>
      <c r="B8541">
        <v>1241</v>
      </c>
      <c r="C8541">
        <v>3019</v>
      </c>
      <c r="D8541" t="s">
        <v>9615</v>
      </c>
      <c r="E8541" t="s">
        <v>1411</v>
      </c>
      <c r="F8541" t="s">
        <v>1411</v>
      </c>
      <c r="G8541" t="s">
        <v>1410</v>
      </c>
    </row>
    <row r="8542" spans="1:7">
      <c r="A8542">
        <v>368</v>
      </c>
      <c r="B8542">
        <v>1243</v>
      </c>
      <c r="C8542">
        <v>3019</v>
      </c>
      <c r="D8542" t="s">
        <v>9616</v>
      </c>
      <c r="E8542" t="s">
        <v>1410</v>
      </c>
      <c r="F8542" t="s">
        <v>1411</v>
      </c>
      <c r="G8542" t="s">
        <v>1410</v>
      </c>
    </row>
    <row r="8543" spans="1:7">
      <c r="A8543">
        <v>368</v>
      </c>
      <c r="B8543">
        <v>1243</v>
      </c>
      <c r="C8543">
        <v>3019</v>
      </c>
      <c r="D8543" t="s">
        <v>9617</v>
      </c>
      <c r="E8543" t="s">
        <v>1410</v>
      </c>
      <c r="F8543" t="s">
        <v>1411</v>
      </c>
      <c r="G8543" t="s">
        <v>1410</v>
      </c>
    </row>
    <row r="8544" spans="1:7">
      <c r="A8544">
        <v>359</v>
      </c>
      <c r="B8544">
        <v>882</v>
      </c>
      <c r="C8544">
        <v>639</v>
      </c>
      <c r="D8544" t="s">
        <v>9618</v>
      </c>
      <c r="E8544" t="s">
        <v>1410</v>
      </c>
      <c r="F8544" t="s">
        <v>1411</v>
      </c>
      <c r="G8544" t="s">
        <v>1410</v>
      </c>
    </row>
    <row r="8545" spans="1:7">
      <c r="A8545">
        <v>359</v>
      </c>
      <c r="B8545">
        <v>882</v>
      </c>
      <c r="C8545">
        <v>639</v>
      </c>
      <c r="D8545" t="s">
        <v>9619</v>
      </c>
      <c r="E8545" t="s">
        <v>1410</v>
      </c>
      <c r="F8545" t="s">
        <v>1411</v>
      </c>
      <c r="G8545" t="s">
        <v>1411</v>
      </c>
    </row>
    <row r="8546" spans="1:7">
      <c r="A8546">
        <v>359</v>
      </c>
      <c r="B8546">
        <v>882</v>
      </c>
      <c r="C8546">
        <v>639</v>
      </c>
      <c r="D8546" t="s">
        <v>9620</v>
      </c>
      <c r="E8546" t="s">
        <v>1410</v>
      </c>
      <c r="F8546" t="s">
        <v>1411</v>
      </c>
      <c r="G8546" t="s">
        <v>1410</v>
      </c>
    </row>
    <row r="8547" spans="1:7">
      <c r="A8547">
        <v>359</v>
      </c>
      <c r="B8547">
        <v>882</v>
      </c>
      <c r="C8547">
        <v>639</v>
      </c>
      <c r="D8547" t="s">
        <v>9621</v>
      </c>
      <c r="E8547" t="s">
        <v>1410</v>
      </c>
      <c r="F8547" t="s">
        <v>1411</v>
      </c>
      <c r="G8547" t="s">
        <v>1410</v>
      </c>
    </row>
    <row r="8548" spans="1:7">
      <c r="A8548">
        <v>359</v>
      </c>
      <c r="B8548">
        <v>882</v>
      </c>
      <c r="C8548">
        <v>639</v>
      </c>
      <c r="D8548" t="s">
        <v>9621</v>
      </c>
      <c r="E8548" t="s">
        <v>1410</v>
      </c>
      <c r="F8548" t="s">
        <v>1411</v>
      </c>
      <c r="G8548" t="s">
        <v>1411</v>
      </c>
    </row>
    <row r="8549" spans="1:7">
      <c r="A8549">
        <v>359</v>
      </c>
      <c r="B8549">
        <v>882</v>
      </c>
      <c r="C8549">
        <v>639</v>
      </c>
      <c r="D8549" t="s">
        <v>9622</v>
      </c>
      <c r="E8549" t="s">
        <v>1410</v>
      </c>
      <c r="F8549" t="s">
        <v>1411</v>
      </c>
      <c r="G8549" t="s">
        <v>1410</v>
      </c>
    </row>
    <row r="8550" spans="1:7">
      <c r="A8550">
        <v>359</v>
      </c>
      <c r="B8550">
        <v>882</v>
      </c>
      <c r="C8550">
        <v>639</v>
      </c>
      <c r="D8550" t="s">
        <v>9622</v>
      </c>
      <c r="E8550" t="s">
        <v>1410</v>
      </c>
      <c r="F8550" t="s">
        <v>1411</v>
      </c>
      <c r="G8550" t="s">
        <v>1411</v>
      </c>
    </row>
    <row r="8551" spans="1:7">
      <c r="A8551">
        <v>359</v>
      </c>
      <c r="B8551">
        <v>882</v>
      </c>
      <c r="C8551">
        <v>639</v>
      </c>
      <c r="D8551" t="s">
        <v>9623</v>
      </c>
      <c r="E8551" t="s">
        <v>1410</v>
      </c>
      <c r="F8551" t="s">
        <v>1411</v>
      </c>
      <c r="G8551" t="s">
        <v>1411</v>
      </c>
    </row>
    <row r="8552" spans="1:7">
      <c r="A8552">
        <v>359</v>
      </c>
      <c r="B8552">
        <v>882</v>
      </c>
      <c r="C8552">
        <v>639</v>
      </c>
      <c r="D8552" t="s">
        <v>9624</v>
      </c>
      <c r="E8552" t="s">
        <v>1410</v>
      </c>
      <c r="F8552" t="s">
        <v>1411</v>
      </c>
      <c r="G8552" t="s">
        <v>1410</v>
      </c>
    </row>
    <row r="8553" spans="1:7">
      <c r="A8553">
        <v>359</v>
      </c>
      <c r="B8553">
        <v>882</v>
      </c>
      <c r="C8553">
        <v>639</v>
      </c>
      <c r="D8553" t="s">
        <v>9625</v>
      </c>
      <c r="E8553" t="s">
        <v>1410</v>
      </c>
      <c r="F8553" t="s">
        <v>1411</v>
      </c>
      <c r="G8553" t="s">
        <v>1410</v>
      </c>
    </row>
    <row r="8554" spans="1:7">
      <c r="A8554">
        <v>359</v>
      </c>
      <c r="B8554">
        <v>882</v>
      </c>
      <c r="C8554">
        <v>639</v>
      </c>
      <c r="D8554" t="s">
        <v>9626</v>
      </c>
      <c r="E8554" t="s">
        <v>1410</v>
      </c>
      <c r="F8554" t="s">
        <v>1411</v>
      </c>
      <c r="G8554" t="s">
        <v>1410</v>
      </c>
    </row>
    <row r="8555" spans="1:7">
      <c r="A8555">
        <v>359</v>
      </c>
      <c r="B8555">
        <v>882</v>
      </c>
      <c r="C8555">
        <v>639</v>
      </c>
      <c r="D8555" t="s">
        <v>9627</v>
      </c>
      <c r="E8555" t="s">
        <v>1410</v>
      </c>
      <c r="F8555" t="s">
        <v>1411</v>
      </c>
      <c r="G8555" t="s">
        <v>1410</v>
      </c>
    </row>
    <row r="8556" spans="1:7">
      <c r="A8556">
        <v>359</v>
      </c>
      <c r="B8556">
        <v>882</v>
      </c>
      <c r="C8556">
        <v>639</v>
      </c>
      <c r="D8556" t="s">
        <v>9628</v>
      </c>
      <c r="E8556" t="s">
        <v>1410</v>
      </c>
      <c r="F8556" t="s">
        <v>1411</v>
      </c>
      <c r="G8556" t="s">
        <v>1410</v>
      </c>
    </row>
    <row r="8557" spans="1:7">
      <c r="A8557">
        <v>359</v>
      </c>
      <c r="B8557">
        <v>882</v>
      </c>
      <c r="C8557">
        <v>639</v>
      </c>
      <c r="D8557" t="s">
        <v>9629</v>
      </c>
      <c r="E8557" t="s">
        <v>1410</v>
      </c>
      <c r="F8557" t="s">
        <v>1411</v>
      </c>
      <c r="G8557" t="s">
        <v>1411</v>
      </c>
    </row>
    <row r="8558" spans="1:7">
      <c r="A8558">
        <v>359</v>
      </c>
      <c r="B8558">
        <v>882</v>
      </c>
      <c r="C8558">
        <v>639</v>
      </c>
      <c r="D8558" t="s">
        <v>9630</v>
      </c>
      <c r="E8558" t="s">
        <v>1410</v>
      </c>
      <c r="F8558" t="s">
        <v>1411</v>
      </c>
      <c r="G8558" t="s">
        <v>1410</v>
      </c>
    </row>
    <row r="8559" spans="1:7">
      <c r="A8559">
        <v>359</v>
      </c>
      <c r="B8559">
        <v>882</v>
      </c>
      <c r="C8559">
        <v>639</v>
      </c>
      <c r="D8559" t="s">
        <v>9631</v>
      </c>
      <c r="E8559" t="s">
        <v>1410</v>
      </c>
      <c r="F8559" t="s">
        <v>1411</v>
      </c>
      <c r="G8559" t="s">
        <v>1410</v>
      </c>
    </row>
    <row r="8560" spans="1:7">
      <c r="A8560">
        <v>359</v>
      </c>
      <c r="B8560">
        <v>882</v>
      </c>
      <c r="C8560">
        <v>639</v>
      </c>
      <c r="D8560" t="s">
        <v>9632</v>
      </c>
      <c r="E8560" t="s">
        <v>1410</v>
      </c>
      <c r="F8560" t="s">
        <v>1411</v>
      </c>
      <c r="G8560" t="s">
        <v>1411</v>
      </c>
    </row>
    <row r="8561" spans="1:7">
      <c r="A8561">
        <v>359</v>
      </c>
      <c r="B8561">
        <v>882</v>
      </c>
      <c r="C8561">
        <v>639</v>
      </c>
      <c r="D8561" t="s">
        <v>9633</v>
      </c>
      <c r="E8561" t="s">
        <v>1410</v>
      </c>
      <c r="F8561" t="s">
        <v>1411</v>
      </c>
      <c r="G8561" t="s">
        <v>1410</v>
      </c>
    </row>
    <row r="8562" spans="1:7">
      <c r="A8562">
        <v>359</v>
      </c>
      <c r="B8562">
        <v>882</v>
      </c>
      <c r="C8562">
        <v>639</v>
      </c>
      <c r="D8562" t="s">
        <v>9634</v>
      </c>
      <c r="E8562" t="s">
        <v>1410</v>
      </c>
      <c r="F8562" t="s">
        <v>1411</v>
      </c>
      <c r="G8562" t="s">
        <v>1411</v>
      </c>
    </row>
    <row r="8563" spans="1:7">
      <c r="A8563">
        <v>359</v>
      </c>
      <c r="B8563">
        <v>882</v>
      </c>
      <c r="C8563">
        <v>639</v>
      </c>
      <c r="D8563" t="s">
        <v>9635</v>
      </c>
      <c r="E8563" t="s">
        <v>1410</v>
      </c>
      <c r="F8563" t="s">
        <v>1411</v>
      </c>
      <c r="G8563" t="s">
        <v>1410</v>
      </c>
    </row>
    <row r="8564" spans="1:7">
      <c r="A8564">
        <v>359</v>
      </c>
      <c r="B8564">
        <v>882</v>
      </c>
      <c r="C8564">
        <v>639</v>
      </c>
      <c r="D8564" t="s">
        <v>9636</v>
      </c>
      <c r="E8564" t="s">
        <v>1410</v>
      </c>
      <c r="F8564" t="s">
        <v>1411</v>
      </c>
      <c r="G8564" t="s">
        <v>1411</v>
      </c>
    </row>
    <row r="8565" spans="1:7">
      <c r="A8565">
        <v>359</v>
      </c>
      <c r="B8565">
        <v>882</v>
      </c>
      <c r="C8565">
        <v>639</v>
      </c>
      <c r="D8565" t="s">
        <v>9636</v>
      </c>
      <c r="E8565" t="s">
        <v>1410</v>
      </c>
      <c r="F8565" t="s">
        <v>1411</v>
      </c>
      <c r="G8565" t="s">
        <v>1410</v>
      </c>
    </row>
    <row r="8566" spans="1:7">
      <c r="A8566">
        <v>359</v>
      </c>
      <c r="B8566">
        <v>882</v>
      </c>
      <c r="C8566">
        <v>639</v>
      </c>
      <c r="D8566" t="s">
        <v>9637</v>
      </c>
      <c r="E8566" t="s">
        <v>1410</v>
      </c>
      <c r="F8566" t="s">
        <v>1411</v>
      </c>
      <c r="G8566" t="s">
        <v>1410</v>
      </c>
    </row>
    <row r="8567" spans="1:7">
      <c r="A8567">
        <v>359</v>
      </c>
      <c r="B8567">
        <v>882</v>
      </c>
      <c r="C8567">
        <v>639</v>
      </c>
      <c r="D8567" t="s">
        <v>9638</v>
      </c>
      <c r="E8567" t="s">
        <v>1410</v>
      </c>
      <c r="F8567" t="s">
        <v>1411</v>
      </c>
      <c r="G8567" t="s">
        <v>1410</v>
      </c>
    </row>
    <row r="8568" spans="1:7">
      <c r="A8568">
        <v>359</v>
      </c>
      <c r="B8568">
        <v>882</v>
      </c>
      <c r="C8568">
        <v>639</v>
      </c>
      <c r="D8568" t="s">
        <v>9639</v>
      </c>
      <c r="E8568" t="s">
        <v>1410</v>
      </c>
      <c r="F8568" t="s">
        <v>1411</v>
      </c>
      <c r="G8568" t="s">
        <v>1411</v>
      </c>
    </row>
    <row r="8569" spans="1:7">
      <c r="A8569">
        <v>359</v>
      </c>
      <c r="B8569">
        <v>882</v>
      </c>
      <c r="C8569">
        <v>639</v>
      </c>
      <c r="D8569" t="s">
        <v>9639</v>
      </c>
      <c r="E8569" t="s">
        <v>1410</v>
      </c>
      <c r="F8569" t="s">
        <v>1411</v>
      </c>
      <c r="G8569" t="s">
        <v>1410</v>
      </c>
    </row>
    <row r="8570" spans="1:7">
      <c r="A8570">
        <v>359</v>
      </c>
      <c r="B8570">
        <v>882</v>
      </c>
      <c r="C8570">
        <v>639</v>
      </c>
      <c r="D8570" t="s">
        <v>9640</v>
      </c>
      <c r="E8570" t="s">
        <v>1410</v>
      </c>
      <c r="F8570" t="s">
        <v>1411</v>
      </c>
      <c r="G8570" t="s">
        <v>1410</v>
      </c>
    </row>
    <row r="8571" spans="1:7">
      <c r="A8571">
        <v>359</v>
      </c>
      <c r="B8571">
        <v>882</v>
      </c>
      <c r="C8571">
        <v>639</v>
      </c>
      <c r="D8571" t="s">
        <v>9641</v>
      </c>
      <c r="E8571" t="s">
        <v>1410</v>
      </c>
      <c r="F8571" t="s">
        <v>1411</v>
      </c>
      <c r="G8571" t="s">
        <v>1410</v>
      </c>
    </row>
    <row r="8572" spans="1:7">
      <c r="A8572">
        <v>359</v>
      </c>
      <c r="B8572">
        <v>882</v>
      </c>
      <c r="C8572">
        <v>639</v>
      </c>
      <c r="D8572" t="s">
        <v>9642</v>
      </c>
      <c r="E8572" t="s">
        <v>1410</v>
      </c>
      <c r="F8572" t="s">
        <v>1411</v>
      </c>
      <c r="G8572" t="s">
        <v>1411</v>
      </c>
    </row>
    <row r="8573" spans="1:7">
      <c r="A8573">
        <v>359</v>
      </c>
      <c r="B8573">
        <v>882</v>
      </c>
      <c r="C8573">
        <v>639</v>
      </c>
      <c r="D8573" t="s">
        <v>9642</v>
      </c>
      <c r="E8573" t="s">
        <v>1410</v>
      </c>
      <c r="F8573" t="s">
        <v>1411</v>
      </c>
      <c r="G8573" t="s">
        <v>1410</v>
      </c>
    </row>
    <row r="8574" spans="1:7">
      <c r="A8574">
        <v>359</v>
      </c>
      <c r="B8574">
        <v>882</v>
      </c>
      <c r="C8574">
        <v>639</v>
      </c>
      <c r="D8574" t="s">
        <v>9643</v>
      </c>
      <c r="E8574" t="s">
        <v>1410</v>
      </c>
      <c r="F8574" t="s">
        <v>1411</v>
      </c>
      <c r="G8574" t="s">
        <v>1410</v>
      </c>
    </row>
    <row r="8575" spans="1:7">
      <c r="A8575">
        <v>359</v>
      </c>
      <c r="B8575">
        <v>882</v>
      </c>
      <c r="C8575">
        <v>639</v>
      </c>
      <c r="D8575" t="s">
        <v>9643</v>
      </c>
      <c r="E8575" t="s">
        <v>1410</v>
      </c>
      <c r="F8575" t="s">
        <v>1411</v>
      </c>
      <c r="G8575" t="s">
        <v>1411</v>
      </c>
    </row>
    <row r="8576" spans="1:7">
      <c r="A8576">
        <v>359</v>
      </c>
      <c r="B8576">
        <v>882</v>
      </c>
      <c r="C8576">
        <v>639</v>
      </c>
      <c r="D8576" t="s">
        <v>9644</v>
      </c>
      <c r="E8576" t="s">
        <v>1410</v>
      </c>
      <c r="F8576" t="s">
        <v>1411</v>
      </c>
      <c r="G8576" t="s">
        <v>1410</v>
      </c>
    </row>
    <row r="8577" spans="1:7">
      <c r="A8577">
        <v>359</v>
      </c>
      <c r="B8577">
        <v>882</v>
      </c>
      <c r="C8577">
        <v>639</v>
      </c>
      <c r="D8577" t="s">
        <v>9645</v>
      </c>
      <c r="E8577" t="s">
        <v>1410</v>
      </c>
      <c r="F8577" t="s">
        <v>1411</v>
      </c>
      <c r="G8577" t="s">
        <v>1411</v>
      </c>
    </row>
    <row r="8578" spans="1:7">
      <c r="A8578">
        <v>359</v>
      </c>
      <c r="B8578">
        <v>882</v>
      </c>
      <c r="C8578">
        <v>639</v>
      </c>
      <c r="D8578" t="s">
        <v>9645</v>
      </c>
      <c r="E8578" t="s">
        <v>1410</v>
      </c>
      <c r="F8578" t="s">
        <v>1411</v>
      </c>
      <c r="G8578" t="s">
        <v>1410</v>
      </c>
    </row>
    <row r="8579" spans="1:7">
      <c r="A8579">
        <v>359</v>
      </c>
      <c r="B8579">
        <v>882</v>
      </c>
      <c r="C8579">
        <v>639</v>
      </c>
      <c r="D8579" t="s">
        <v>9646</v>
      </c>
      <c r="E8579" t="s">
        <v>1410</v>
      </c>
      <c r="F8579" t="s">
        <v>1411</v>
      </c>
      <c r="G8579" t="s">
        <v>1411</v>
      </c>
    </row>
    <row r="8580" spans="1:7">
      <c r="A8580">
        <v>359</v>
      </c>
      <c r="B8580">
        <v>882</v>
      </c>
      <c r="C8580">
        <v>639</v>
      </c>
      <c r="D8580" t="s">
        <v>9647</v>
      </c>
      <c r="E8580" t="s">
        <v>1410</v>
      </c>
      <c r="F8580" t="s">
        <v>1411</v>
      </c>
      <c r="G8580" t="s">
        <v>1410</v>
      </c>
    </row>
    <row r="8581" spans="1:7">
      <c r="A8581">
        <v>359</v>
      </c>
      <c r="B8581">
        <v>882</v>
      </c>
      <c r="C8581">
        <v>639</v>
      </c>
      <c r="D8581" t="s">
        <v>9648</v>
      </c>
      <c r="E8581" t="s">
        <v>1410</v>
      </c>
      <c r="F8581" t="s">
        <v>1411</v>
      </c>
      <c r="G8581" t="s">
        <v>1410</v>
      </c>
    </row>
    <row r="8582" spans="1:7">
      <c r="A8582">
        <v>359</v>
      </c>
      <c r="B8582">
        <v>882</v>
      </c>
      <c r="C8582">
        <v>639</v>
      </c>
      <c r="D8582" t="s">
        <v>9649</v>
      </c>
      <c r="E8582" t="s">
        <v>1410</v>
      </c>
      <c r="F8582" t="s">
        <v>1411</v>
      </c>
      <c r="G8582" t="s">
        <v>1410</v>
      </c>
    </row>
    <row r="8583" spans="1:7">
      <c r="A8583">
        <v>361</v>
      </c>
      <c r="B8583">
        <v>1024</v>
      </c>
      <c r="C8583">
        <v>3020</v>
      </c>
      <c r="D8583" t="s">
        <v>9650</v>
      </c>
      <c r="E8583" t="s">
        <v>1410</v>
      </c>
      <c r="F8583" t="s">
        <v>1411</v>
      </c>
      <c r="G8583" t="s">
        <v>1410</v>
      </c>
    </row>
    <row r="8584" spans="1:7">
      <c r="A8584">
        <v>341</v>
      </c>
      <c r="B8584">
        <v>2915</v>
      </c>
      <c r="C8584">
        <v>3020</v>
      </c>
      <c r="D8584" t="s">
        <v>9651</v>
      </c>
      <c r="E8584" t="s">
        <v>1410</v>
      </c>
      <c r="F8584" t="s">
        <v>1410</v>
      </c>
      <c r="G8584" t="s">
        <v>1410</v>
      </c>
    </row>
    <row r="8585" spans="1:7">
      <c r="A8585">
        <v>363</v>
      </c>
      <c r="B8585">
        <v>2698</v>
      </c>
      <c r="C8585">
        <v>3020</v>
      </c>
      <c r="D8585" t="s">
        <v>9652</v>
      </c>
      <c r="E8585" t="s">
        <v>1410</v>
      </c>
      <c r="F8585" t="s">
        <v>1411</v>
      </c>
      <c r="G8585" t="s">
        <v>1410</v>
      </c>
    </row>
    <row r="8586" spans="1:7">
      <c r="A8586">
        <v>331</v>
      </c>
      <c r="B8586">
        <v>1280</v>
      </c>
      <c r="C8586">
        <v>210</v>
      </c>
      <c r="D8586" t="s">
        <v>9653</v>
      </c>
      <c r="E8586" t="s">
        <v>1410</v>
      </c>
      <c r="F8586" t="s">
        <v>1411</v>
      </c>
      <c r="G8586" t="s">
        <v>1410</v>
      </c>
    </row>
    <row r="8587" spans="1:7">
      <c r="A8587">
        <v>331</v>
      </c>
      <c r="B8587">
        <v>1280</v>
      </c>
      <c r="C8587">
        <v>257</v>
      </c>
      <c r="D8587" t="s">
        <v>9654</v>
      </c>
      <c r="E8587" t="s">
        <v>1410</v>
      </c>
      <c r="F8587" t="s">
        <v>1411</v>
      </c>
      <c r="G8587" t="s">
        <v>1410</v>
      </c>
    </row>
    <row r="8588" spans="1:7">
      <c r="A8588">
        <v>331</v>
      </c>
      <c r="B8588">
        <v>1280</v>
      </c>
      <c r="C8588">
        <v>257</v>
      </c>
      <c r="D8588" t="s">
        <v>9655</v>
      </c>
      <c r="E8588" t="s">
        <v>1410</v>
      </c>
      <c r="F8588" t="s">
        <v>1411</v>
      </c>
      <c r="G8588" t="s">
        <v>1410</v>
      </c>
    </row>
    <row r="8589" spans="1:7">
      <c r="A8589">
        <v>359</v>
      </c>
      <c r="B8589">
        <v>882</v>
      </c>
      <c r="C8589">
        <v>639</v>
      </c>
      <c r="D8589" t="s">
        <v>9656</v>
      </c>
      <c r="E8589" t="s">
        <v>1410</v>
      </c>
      <c r="F8589" t="s">
        <v>1411</v>
      </c>
      <c r="G8589" t="s">
        <v>1410</v>
      </c>
    </row>
    <row r="8590" spans="1:7">
      <c r="A8590">
        <v>61</v>
      </c>
      <c r="C8590">
        <v>3056</v>
      </c>
      <c r="D8590" t="s">
        <v>9657</v>
      </c>
      <c r="E8590" t="s">
        <v>1410</v>
      </c>
      <c r="F8590" t="s">
        <v>1411</v>
      </c>
      <c r="G8590" t="s">
        <v>1410</v>
      </c>
    </row>
    <row r="8591" spans="1:7">
      <c r="A8591">
        <v>61</v>
      </c>
      <c r="B8591">
        <v>2358</v>
      </c>
      <c r="C8591">
        <v>0</v>
      </c>
      <c r="D8591" t="s">
        <v>9658</v>
      </c>
      <c r="E8591" t="s">
        <v>1411</v>
      </c>
      <c r="F8591" t="s">
        <v>1411</v>
      </c>
      <c r="G8591" t="s">
        <v>1410</v>
      </c>
    </row>
    <row r="8592" spans="1:7">
      <c r="A8592">
        <v>61</v>
      </c>
      <c r="C8592">
        <v>3056</v>
      </c>
      <c r="D8592" t="s">
        <v>9659</v>
      </c>
      <c r="E8592" t="s">
        <v>1410</v>
      </c>
      <c r="F8592" t="s">
        <v>1411</v>
      </c>
      <c r="G8592" t="s">
        <v>1410</v>
      </c>
    </row>
    <row r="8593" spans="1:7">
      <c r="A8593">
        <v>61</v>
      </c>
      <c r="B8593">
        <v>2358</v>
      </c>
      <c r="C8593">
        <v>0</v>
      </c>
      <c r="D8593" t="s">
        <v>9660</v>
      </c>
      <c r="E8593" t="s">
        <v>1411</v>
      </c>
      <c r="F8593" t="s">
        <v>1411</v>
      </c>
      <c r="G8593" t="s">
        <v>1410</v>
      </c>
    </row>
    <row r="8594" spans="1:7">
      <c r="A8594">
        <v>361</v>
      </c>
      <c r="B8594">
        <v>1269</v>
      </c>
      <c r="C8594">
        <v>0</v>
      </c>
      <c r="D8594" t="s">
        <v>9661</v>
      </c>
      <c r="E8594" t="s">
        <v>1411</v>
      </c>
      <c r="F8594" t="s">
        <v>1411</v>
      </c>
      <c r="G8594" t="s">
        <v>1410</v>
      </c>
    </row>
    <row r="8595" spans="1:7">
      <c r="A8595">
        <v>363</v>
      </c>
      <c r="B8595">
        <v>1024</v>
      </c>
      <c r="C8595">
        <v>0</v>
      </c>
      <c r="D8595" t="s">
        <v>9662</v>
      </c>
      <c r="E8595" t="s">
        <v>1411</v>
      </c>
      <c r="F8595" t="s">
        <v>1411</v>
      </c>
      <c r="G8595" t="s">
        <v>1410</v>
      </c>
    </row>
    <row r="8596" spans="1:7">
      <c r="A8596">
        <v>363</v>
      </c>
      <c r="B8596">
        <v>1024</v>
      </c>
      <c r="C8596">
        <v>0</v>
      </c>
      <c r="D8596" t="s">
        <v>9663</v>
      </c>
      <c r="E8596" t="s">
        <v>1411</v>
      </c>
      <c r="F8596" t="s">
        <v>1411</v>
      </c>
      <c r="G8596" t="s">
        <v>1410</v>
      </c>
    </row>
    <row r="8597" spans="1:7">
      <c r="A8597">
        <v>363</v>
      </c>
      <c r="B8597">
        <v>1024</v>
      </c>
      <c r="C8597">
        <v>0</v>
      </c>
      <c r="D8597" t="s">
        <v>9664</v>
      </c>
      <c r="E8597" t="s">
        <v>1411</v>
      </c>
      <c r="F8597" t="s">
        <v>1411</v>
      </c>
      <c r="G8597" t="s">
        <v>1410</v>
      </c>
    </row>
    <row r="8598" spans="1:7">
      <c r="A8598">
        <v>366</v>
      </c>
      <c r="B8598">
        <v>1024</v>
      </c>
      <c r="C8598">
        <v>3056</v>
      </c>
      <c r="D8598" t="s">
        <v>9665</v>
      </c>
      <c r="E8598" t="s">
        <v>1410</v>
      </c>
      <c r="F8598" t="s">
        <v>1411</v>
      </c>
      <c r="G8598" t="s">
        <v>1410</v>
      </c>
    </row>
    <row r="8599" spans="1:7">
      <c r="A8599">
        <v>366</v>
      </c>
      <c r="B8599">
        <v>1024</v>
      </c>
      <c r="C8599">
        <v>3056</v>
      </c>
      <c r="D8599" t="s">
        <v>9666</v>
      </c>
      <c r="E8599" t="s">
        <v>1410</v>
      </c>
      <c r="F8599" t="s">
        <v>1411</v>
      </c>
      <c r="G8599" t="s">
        <v>1410</v>
      </c>
    </row>
    <row r="8600" spans="1:7">
      <c r="A8600">
        <v>366</v>
      </c>
      <c r="B8600">
        <v>1024</v>
      </c>
      <c r="C8600">
        <v>3056</v>
      </c>
      <c r="D8600" t="s">
        <v>9667</v>
      </c>
      <c r="E8600" t="s">
        <v>1410</v>
      </c>
      <c r="F8600" t="s">
        <v>1411</v>
      </c>
      <c r="G8600" t="s">
        <v>1410</v>
      </c>
    </row>
    <row r="8601" spans="1:7">
      <c r="A8601">
        <v>364</v>
      </c>
      <c r="B8601">
        <v>2798</v>
      </c>
      <c r="C8601">
        <v>0</v>
      </c>
      <c r="D8601" t="s">
        <v>9668</v>
      </c>
      <c r="E8601" t="s">
        <v>1411</v>
      </c>
      <c r="F8601" t="s">
        <v>1411</v>
      </c>
      <c r="G8601" t="s">
        <v>1410</v>
      </c>
    </row>
    <row r="8602" spans="1:7">
      <c r="A8602">
        <v>359</v>
      </c>
      <c r="B8602">
        <v>882</v>
      </c>
      <c r="C8602">
        <v>639</v>
      </c>
      <c r="D8602" t="s">
        <v>9669</v>
      </c>
      <c r="E8602" t="s">
        <v>1410</v>
      </c>
      <c r="F8602" t="s">
        <v>1411</v>
      </c>
      <c r="G8602" t="s">
        <v>1411</v>
      </c>
    </row>
    <row r="8603" spans="1:7">
      <c r="A8603">
        <v>359</v>
      </c>
      <c r="B8603">
        <v>882</v>
      </c>
      <c r="C8603">
        <v>639</v>
      </c>
      <c r="D8603" t="s">
        <v>9669</v>
      </c>
      <c r="E8603" t="s">
        <v>1410</v>
      </c>
      <c r="F8603" t="s">
        <v>1411</v>
      </c>
      <c r="G8603" t="s">
        <v>1410</v>
      </c>
    </row>
    <row r="8604" spans="1:7">
      <c r="A8604">
        <v>359</v>
      </c>
      <c r="B8604">
        <v>882</v>
      </c>
      <c r="C8604">
        <v>639</v>
      </c>
      <c r="D8604" t="s">
        <v>9670</v>
      </c>
      <c r="E8604" t="s">
        <v>1410</v>
      </c>
      <c r="F8604" t="s">
        <v>1411</v>
      </c>
      <c r="G8604" t="s">
        <v>1410</v>
      </c>
    </row>
    <row r="8605" spans="1:7">
      <c r="A8605">
        <v>359</v>
      </c>
      <c r="B8605">
        <v>882</v>
      </c>
      <c r="C8605">
        <v>639</v>
      </c>
      <c r="D8605" t="s">
        <v>9670</v>
      </c>
      <c r="E8605" t="s">
        <v>1410</v>
      </c>
      <c r="F8605" t="s">
        <v>1411</v>
      </c>
      <c r="G8605" t="s">
        <v>1411</v>
      </c>
    </row>
    <row r="8606" spans="1:7">
      <c r="A8606">
        <v>359</v>
      </c>
      <c r="B8606">
        <v>882</v>
      </c>
      <c r="C8606">
        <v>639</v>
      </c>
      <c r="D8606" t="s">
        <v>9671</v>
      </c>
      <c r="E8606" t="s">
        <v>1410</v>
      </c>
      <c r="F8606" t="s">
        <v>1411</v>
      </c>
      <c r="G8606" t="s">
        <v>1410</v>
      </c>
    </row>
    <row r="8607" spans="1:7">
      <c r="A8607">
        <v>359</v>
      </c>
      <c r="B8607">
        <v>882</v>
      </c>
      <c r="C8607">
        <v>639</v>
      </c>
      <c r="D8607" t="s">
        <v>9671</v>
      </c>
      <c r="E8607" t="s">
        <v>1410</v>
      </c>
      <c r="F8607" t="s">
        <v>1411</v>
      </c>
      <c r="G8607" t="s">
        <v>1411</v>
      </c>
    </row>
    <row r="8608" spans="1:7">
      <c r="A8608">
        <v>368</v>
      </c>
      <c r="B8608">
        <v>3321</v>
      </c>
      <c r="C8608">
        <v>3019</v>
      </c>
      <c r="D8608" t="s">
        <v>9672</v>
      </c>
      <c r="E8608" t="s">
        <v>1410</v>
      </c>
      <c r="F8608" t="s">
        <v>1411</v>
      </c>
      <c r="G8608" t="s">
        <v>1410</v>
      </c>
    </row>
    <row r="8609" spans="1:7">
      <c r="A8609">
        <v>368</v>
      </c>
      <c r="B8609">
        <v>3321</v>
      </c>
      <c r="C8609">
        <v>3019</v>
      </c>
      <c r="D8609" t="s">
        <v>9673</v>
      </c>
      <c r="E8609" t="s">
        <v>1410</v>
      </c>
      <c r="F8609" t="s">
        <v>1411</v>
      </c>
      <c r="G8609" t="s">
        <v>1410</v>
      </c>
    </row>
    <row r="8610" spans="1:7">
      <c r="A8610">
        <v>13</v>
      </c>
      <c r="B8610">
        <v>955</v>
      </c>
      <c r="C8610">
        <v>3056</v>
      </c>
      <c r="D8610" t="s">
        <v>9674</v>
      </c>
      <c r="E8610" t="s">
        <v>1410</v>
      </c>
      <c r="F8610" t="s">
        <v>1411</v>
      </c>
      <c r="G8610" t="s">
        <v>1410</v>
      </c>
    </row>
    <row r="8611" spans="1:7">
      <c r="A8611">
        <v>366</v>
      </c>
      <c r="B8611">
        <v>2772</v>
      </c>
      <c r="C8611">
        <v>0</v>
      </c>
      <c r="D8611" t="s">
        <v>9675</v>
      </c>
      <c r="E8611" t="s">
        <v>1411</v>
      </c>
      <c r="F8611" t="s">
        <v>1411</v>
      </c>
      <c r="G8611" t="s">
        <v>1410</v>
      </c>
    </row>
    <row r="8612" spans="1:7">
      <c r="A8612">
        <v>366</v>
      </c>
      <c r="B8612">
        <v>2772</v>
      </c>
      <c r="C8612">
        <v>0</v>
      </c>
      <c r="D8612" t="s">
        <v>9676</v>
      </c>
      <c r="E8612" t="s">
        <v>1411</v>
      </c>
      <c r="F8612" t="s">
        <v>1411</v>
      </c>
      <c r="G8612" t="s">
        <v>1410</v>
      </c>
    </row>
    <row r="8613" spans="1:7">
      <c r="A8613">
        <v>366</v>
      </c>
      <c r="B8613">
        <v>2772</v>
      </c>
      <c r="C8613">
        <v>0</v>
      </c>
      <c r="D8613" t="s">
        <v>9677</v>
      </c>
      <c r="E8613" t="s">
        <v>1411</v>
      </c>
      <c r="F8613" t="s">
        <v>1411</v>
      </c>
      <c r="G8613" t="s">
        <v>1410</v>
      </c>
    </row>
    <row r="8614" spans="1:7">
      <c r="A8614">
        <v>366</v>
      </c>
      <c r="B8614">
        <v>2772</v>
      </c>
      <c r="C8614">
        <v>0</v>
      </c>
      <c r="D8614" t="s">
        <v>9678</v>
      </c>
      <c r="E8614" t="s">
        <v>1411</v>
      </c>
      <c r="F8614" t="s">
        <v>1411</v>
      </c>
      <c r="G8614" t="s">
        <v>1410</v>
      </c>
    </row>
    <row r="8615" spans="1:7">
      <c r="A8615">
        <v>18</v>
      </c>
      <c r="C8615">
        <v>3020</v>
      </c>
      <c r="D8615" t="s">
        <v>9679</v>
      </c>
      <c r="E8615" t="s">
        <v>1410</v>
      </c>
      <c r="F8615" t="s">
        <v>1411</v>
      </c>
      <c r="G8615" t="s">
        <v>1410</v>
      </c>
    </row>
    <row r="8616" spans="1:7">
      <c r="A8616">
        <v>302</v>
      </c>
      <c r="C8616">
        <v>3020</v>
      </c>
      <c r="D8616" t="s">
        <v>9679</v>
      </c>
      <c r="E8616" t="s">
        <v>1410</v>
      </c>
      <c r="F8616" t="s">
        <v>1411</v>
      </c>
      <c r="G8616" t="s">
        <v>1410</v>
      </c>
    </row>
    <row r="8617" spans="1:7">
      <c r="A8617">
        <v>18</v>
      </c>
      <c r="C8617">
        <v>3056</v>
      </c>
      <c r="D8617" t="s">
        <v>9680</v>
      </c>
      <c r="E8617" t="s">
        <v>1411</v>
      </c>
      <c r="F8617" t="s">
        <v>1411</v>
      </c>
      <c r="G8617" t="s">
        <v>1410</v>
      </c>
    </row>
    <row r="8618" spans="1:7">
      <c r="A8618">
        <v>18</v>
      </c>
      <c r="C8618">
        <v>3020</v>
      </c>
      <c r="D8618" t="s">
        <v>9681</v>
      </c>
      <c r="E8618" t="s">
        <v>1410</v>
      </c>
      <c r="F8618" t="s">
        <v>1411</v>
      </c>
      <c r="G8618" t="s">
        <v>1411</v>
      </c>
    </row>
    <row r="8619" spans="1:7">
      <c r="A8619">
        <v>18</v>
      </c>
      <c r="B8619">
        <v>944</v>
      </c>
      <c r="C8619">
        <v>3056</v>
      </c>
      <c r="D8619" t="s">
        <v>9682</v>
      </c>
      <c r="E8619" t="s">
        <v>1411</v>
      </c>
      <c r="F8619" t="s">
        <v>1411</v>
      </c>
      <c r="G8619" t="s">
        <v>1410</v>
      </c>
    </row>
    <row r="8620" spans="1:7">
      <c r="A8620">
        <v>18</v>
      </c>
      <c r="B8620">
        <v>948</v>
      </c>
      <c r="C8620">
        <v>0</v>
      </c>
      <c r="D8620" t="s">
        <v>9683</v>
      </c>
      <c r="E8620" t="s">
        <v>1411</v>
      </c>
      <c r="F8620" t="s">
        <v>1411</v>
      </c>
      <c r="G8620" t="s">
        <v>1410</v>
      </c>
    </row>
    <row r="8621" spans="1:7">
      <c r="A8621">
        <v>18</v>
      </c>
      <c r="B8621">
        <v>2521</v>
      </c>
      <c r="C8621">
        <v>3020</v>
      </c>
      <c r="D8621" t="s">
        <v>9684</v>
      </c>
      <c r="E8621" t="s">
        <v>1411</v>
      </c>
      <c r="F8621" t="s">
        <v>1411</v>
      </c>
      <c r="G8621" t="s">
        <v>1410</v>
      </c>
    </row>
    <row r="8622" spans="1:7">
      <c r="A8622">
        <v>338</v>
      </c>
      <c r="C8622">
        <v>3056</v>
      </c>
      <c r="D8622" t="s">
        <v>9685</v>
      </c>
      <c r="E8622" t="s">
        <v>1410</v>
      </c>
      <c r="F8622" t="s">
        <v>1411</v>
      </c>
      <c r="G8622" t="s">
        <v>1410</v>
      </c>
    </row>
    <row r="8623" spans="1:7">
      <c r="A8623">
        <v>18</v>
      </c>
      <c r="B8623">
        <v>944</v>
      </c>
      <c r="C8623">
        <v>0</v>
      </c>
      <c r="D8623" t="s">
        <v>9686</v>
      </c>
      <c r="E8623" t="s">
        <v>1411</v>
      </c>
      <c r="F8623" t="s">
        <v>1411</v>
      </c>
      <c r="G8623" t="s">
        <v>1410</v>
      </c>
    </row>
    <row r="8624" spans="1:7">
      <c r="A8624">
        <v>18</v>
      </c>
      <c r="B8624">
        <v>944</v>
      </c>
      <c r="C8624">
        <v>3056</v>
      </c>
      <c r="D8624" t="s">
        <v>9687</v>
      </c>
      <c r="E8624" t="s">
        <v>1410</v>
      </c>
      <c r="F8624" t="s">
        <v>1410</v>
      </c>
      <c r="G8624" t="s">
        <v>1410</v>
      </c>
    </row>
    <row r="8625" spans="1:7">
      <c r="A8625">
        <v>18</v>
      </c>
      <c r="B8625">
        <v>944</v>
      </c>
      <c r="C8625">
        <v>3056</v>
      </c>
      <c r="D8625" t="s">
        <v>9688</v>
      </c>
      <c r="E8625" t="s">
        <v>1410</v>
      </c>
      <c r="F8625" t="s">
        <v>1411</v>
      </c>
      <c r="G8625" t="s">
        <v>1410</v>
      </c>
    </row>
    <row r="8626" spans="1:7">
      <c r="A8626">
        <v>18</v>
      </c>
      <c r="B8626">
        <v>948</v>
      </c>
      <c r="C8626">
        <v>3056</v>
      </c>
      <c r="D8626" t="s">
        <v>9689</v>
      </c>
      <c r="E8626" t="s">
        <v>1410</v>
      </c>
      <c r="F8626" t="s">
        <v>1411</v>
      </c>
      <c r="G8626" t="s">
        <v>1410</v>
      </c>
    </row>
    <row r="8627" spans="1:7">
      <c r="A8627">
        <v>18</v>
      </c>
      <c r="B8627">
        <v>2691</v>
      </c>
      <c r="C8627">
        <v>3056</v>
      </c>
      <c r="D8627" t="s">
        <v>9690</v>
      </c>
      <c r="E8627" t="s">
        <v>1410</v>
      </c>
      <c r="F8627" t="s">
        <v>1411</v>
      </c>
      <c r="G8627" t="s">
        <v>1410</v>
      </c>
    </row>
    <row r="8628" spans="1:7">
      <c r="A8628">
        <v>18</v>
      </c>
      <c r="B8628">
        <v>2523</v>
      </c>
      <c r="C8628">
        <v>0</v>
      </c>
      <c r="D8628" t="s">
        <v>9691</v>
      </c>
      <c r="E8628" t="s">
        <v>1411</v>
      </c>
      <c r="F8628" t="s">
        <v>1411</v>
      </c>
      <c r="G8628" t="s">
        <v>1410</v>
      </c>
    </row>
    <row r="8629" spans="1:7">
      <c r="A8629">
        <v>18</v>
      </c>
      <c r="B8629">
        <v>948</v>
      </c>
      <c r="C8629">
        <v>0</v>
      </c>
      <c r="D8629" t="s">
        <v>9692</v>
      </c>
      <c r="E8629" t="s">
        <v>1411</v>
      </c>
      <c r="F8629" t="s">
        <v>1411</v>
      </c>
      <c r="G8629" t="s">
        <v>1410</v>
      </c>
    </row>
    <row r="8630" spans="1:7">
      <c r="A8630">
        <v>18</v>
      </c>
      <c r="B8630">
        <v>945</v>
      </c>
      <c r="C8630">
        <v>0</v>
      </c>
      <c r="D8630" t="s">
        <v>9693</v>
      </c>
      <c r="E8630" t="s">
        <v>1411</v>
      </c>
      <c r="F8630" t="s">
        <v>1411</v>
      </c>
      <c r="G8630" t="s">
        <v>1410</v>
      </c>
    </row>
    <row r="8631" spans="1:7">
      <c r="A8631">
        <v>25</v>
      </c>
      <c r="B8631">
        <v>945</v>
      </c>
      <c r="C8631">
        <v>0</v>
      </c>
      <c r="D8631" t="s">
        <v>9694</v>
      </c>
      <c r="E8631" t="s">
        <v>1411</v>
      </c>
      <c r="F8631" t="s">
        <v>1411</v>
      </c>
      <c r="G8631" t="s">
        <v>1410</v>
      </c>
    </row>
    <row r="8632" spans="1:7">
      <c r="A8632">
        <v>25</v>
      </c>
      <c r="C8632">
        <v>3020</v>
      </c>
      <c r="D8632" t="s">
        <v>9695</v>
      </c>
      <c r="E8632" t="s">
        <v>1410</v>
      </c>
      <c r="F8632" t="s">
        <v>1411</v>
      </c>
      <c r="G8632" t="s">
        <v>1410</v>
      </c>
    </row>
    <row r="8633" spans="1:7">
      <c r="A8633">
        <v>18</v>
      </c>
      <c r="B8633">
        <v>947</v>
      </c>
      <c r="C8633">
        <v>3020</v>
      </c>
      <c r="D8633" t="s">
        <v>9696</v>
      </c>
      <c r="E8633" t="s">
        <v>1410</v>
      </c>
      <c r="F8633" t="s">
        <v>1411</v>
      </c>
      <c r="G8633" t="s">
        <v>1410</v>
      </c>
    </row>
    <row r="8634" spans="1:7">
      <c r="A8634">
        <v>18</v>
      </c>
      <c r="B8634">
        <v>947</v>
      </c>
      <c r="C8634">
        <v>3020</v>
      </c>
      <c r="D8634" t="s">
        <v>9697</v>
      </c>
      <c r="E8634" t="s">
        <v>1410</v>
      </c>
      <c r="F8634" t="s">
        <v>1411</v>
      </c>
      <c r="G8634" t="s">
        <v>1410</v>
      </c>
    </row>
    <row r="8635" spans="1:7">
      <c r="A8635">
        <v>25</v>
      </c>
      <c r="B8635">
        <v>947</v>
      </c>
      <c r="C8635">
        <v>3020</v>
      </c>
      <c r="D8635" t="s">
        <v>9698</v>
      </c>
      <c r="E8635" t="s">
        <v>1410</v>
      </c>
      <c r="F8635" t="s">
        <v>1411</v>
      </c>
      <c r="G8635" t="s">
        <v>1410</v>
      </c>
    </row>
    <row r="8636" spans="1:7">
      <c r="A8636">
        <v>338</v>
      </c>
      <c r="B8636">
        <v>944</v>
      </c>
      <c r="C8636">
        <v>3020</v>
      </c>
      <c r="D8636" t="s">
        <v>9699</v>
      </c>
      <c r="E8636" t="s">
        <v>1410</v>
      </c>
      <c r="F8636" t="s">
        <v>1411</v>
      </c>
      <c r="G8636" t="s">
        <v>1410</v>
      </c>
    </row>
    <row r="8637" spans="1:7">
      <c r="A8637">
        <v>338</v>
      </c>
      <c r="B8637">
        <v>944</v>
      </c>
      <c r="C8637">
        <v>3056</v>
      </c>
      <c r="D8637" t="s">
        <v>9700</v>
      </c>
      <c r="E8637" t="s">
        <v>1410</v>
      </c>
      <c r="F8637" t="s">
        <v>1411</v>
      </c>
      <c r="G8637" t="s">
        <v>1410</v>
      </c>
    </row>
    <row r="8638" spans="1:7">
      <c r="A8638">
        <v>25</v>
      </c>
      <c r="B8638">
        <v>944</v>
      </c>
      <c r="C8638">
        <v>3020</v>
      </c>
      <c r="D8638" t="s">
        <v>9701</v>
      </c>
      <c r="E8638" t="s">
        <v>1410</v>
      </c>
      <c r="F8638" t="s">
        <v>1411</v>
      </c>
      <c r="G8638" t="s">
        <v>1410</v>
      </c>
    </row>
    <row r="8639" spans="1:7">
      <c r="A8639">
        <v>39</v>
      </c>
      <c r="B8639">
        <v>944</v>
      </c>
      <c r="C8639">
        <v>3020</v>
      </c>
      <c r="D8639" t="s">
        <v>9702</v>
      </c>
      <c r="E8639" t="s">
        <v>1410</v>
      </c>
      <c r="F8639" t="s">
        <v>1411</v>
      </c>
      <c r="G8639" t="s">
        <v>1410</v>
      </c>
    </row>
    <row r="8640" spans="1:7">
      <c r="A8640">
        <v>338</v>
      </c>
      <c r="B8640">
        <v>944</v>
      </c>
      <c r="C8640">
        <v>0</v>
      </c>
      <c r="D8640" t="s">
        <v>9703</v>
      </c>
      <c r="E8640" t="s">
        <v>1411</v>
      </c>
      <c r="F8640" t="s">
        <v>1411</v>
      </c>
      <c r="G8640" t="s">
        <v>1410</v>
      </c>
    </row>
    <row r="8641" spans="1:7">
      <c r="A8641">
        <v>18</v>
      </c>
      <c r="B8641">
        <v>944</v>
      </c>
      <c r="C8641">
        <v>3020</v>
      </c>
      <c r="D8641" t="s">
        <v>9704</v>
      </c>
      <c r="E8641" t="s">
        <v>1410</v>
      </c>
      <c r="F8641" t="s">
        <v>1411</v>
      </c>
      <c r="G8641" t="s">
        <v>1410</v>
      </c>
    </row>
    <row r="8642" spans="1:7">
      <c r="A8642">
        <v>18</v>
      </c>
      <c r="C8642">
        <v>3020</v>
      </c>
      <c r="D8642" t="s">
        <v>9705</v>
      </c>
      <c r="E8642" t="s">
        <v>1410</v>
      </c>
      <c r="F8642" t="s">
        <v>1411</v>
      </c>
      <c r="G8642" t="s">
        <v>1411</v>
      </c>
    </row>
    <row r="8643" spans="1:7">
      <c r="A8643">
        <v>18</v>
      </c>
      <c r="C8643">
        <v>3020</v>
      </c>
      <c r="D8643" t="s">
        <v>9706</v>
      </c>
      <c r="E8643" t="s">
        <v>1410</v>
      </c>
      <c r="F8643" t="s">
        <v>1411</v>
      </c>
      <c r="G8643" t="s">
        <v>1411</v>
      </c>
    </row>
    <row r="8644" spans="1:7">
      <c r="A8644">
        <v>18</v>
      </c>
      <c r="B8644">
        <v>944</v>
      </c>
      <c r="C8644">
        <v>3020</v>
      </c>
      <c r="D8644" t="s">
        <v>9707</v>
      </c>
      <c r="E8644" t="s">
        <v>1410</v>
      </c>
      <c r="F8644" t="s">
        <v>1411</v>
      </c>
      <c r="G8644" t="s">
        <v>1410</v>
      </c>
    </row>
    <row r="8645" spans="1:7">
      <c r="A8645">
        <v>18</v>
      </c>
      <c r="B8645">
        <v>944</v>
      </c>
      <c r="C8645">
        <v>0</v>
      </c>
      <c r="D8645" t="s">
        <v>9708</v>
      </c>
      <c r="E8645" t="s">
        <v>1411</v>
      </c>
      <c r="F8645" t="s">
        <v>1411</v>
      </c>
      <c r="G8645" t="s">
        <v>1410</v>
      </c>
    </row>
    <row r="8646" spans="1:7">
      <c r="A8646">
        <v>18</v>
      </c>
      <c r="B8646">
        <v>946</v>
      </c>
      <c r="C8646">
        <v>0</v>
      </c>
      <c r="D8646" t="s">
        <v>9709</v>
      </c>
      <c r="E8646" t="s">
        <v>1411</v>
      </c>
      <c r="F8646" t="s">
        <v>1411</v>
      </c>
      <c r="G8646" t="s">
        <v>1410</v>
      </c>
    </row>
    <row r="8647" spans="1:7">
      <c r="A8647">
        <v>25</v>
      </c>
      <c r="B8647">
        <v>946</v>
      </c>
      <c r="C8647">
        <v>0</v>
      </c>
      <c r="D8647" t="s">
        <v>9710</v>
      </c>
      <c r="E8647" t="s">
        <v>1411</v>
      </c>
      <c r="F8647" t="s">
        <v>1411</v>
      </c>
      <c r="G8647" t="s">
        <v>1410</v>
      </c>
    </row>
    <row r="8648" spans="1:7">
      <c r="A8648">
        <v>18</v>
      </c>
      <c r="B8648">
        <v>946</v>
      </c>
      <c r="C8648">
        <v>0</v>
      </c>
      <c r="D8648" t="s">
        <v>9711</v>
      </c>
      <c r="E8648" t="s">
        <v>1411</v>
      </c>
      <c r="F8648" t="s">
        <v>1411</v>
      </c>
      <c r="G8648" t="s">
        <v>1410</v>
      </c>
    </row>
    <row r="8649" spans="1:7">
      <c r="A8649">
        <v>39</v>
      </c>
      <c r="B8649">
        <v>946</v>
      </c>
      <c r="C8649">
        <v>0</v>
      </c>
      <c r="D8649" t="s">
        <v>9712</v>
      </c>
      <c r="E8649" t="s">
        <v>1411</v>
      </c>
      <c r="F8649" t="s">
        <v>1411</v>
      </c>
      <c r="G8649" t="s">
        <v>1410</v>
      </c>
    </row>
    <row r="8650" spans="1:7">
      <c r="A8650">
        <v>25</v>
      </c>
      <c r="B8650">
        <v>948</v>
      </c>
      <c r="C8650">
        <v>3020</v>
      </c>
      <c r="D8650" t="s">
        <v>9713</v>
      </c>
      <c r="E8650" t="s">
        <v>1410</v>
      </c>
      <c r="F8650" t="s">
        <v>1411</v>
      </c>
      <c r="G8650" t="s">
        <v>1410</v>
      </c>
    </row>
    <row r="8651" spans="1:7">
      <c r="A8651">
        <v>25</v>
      </c>
      <c r="C8651">
        <v>3020</v>
      </c>
      <c r="D8651" t="s">
        <v>9714</v>
      </c>
      <c r="E8651" t="s">
        <v>1410</v>
      </c>
      <c r="F8651" t="s">
        <v>1411</v>
      </c>
      <c r="G8651" t="s">
        <v>1410</v>
      </c>
    </row>
    <row r="8652" spans="1:7">
      <c r="A8652">
        <v>39</v>
      </c>
      <c r="B8652">
        <v>948</v>
      </c>
      <c r="C8652">
        <v>3020</v>
      </c>
      <c r="D8652" t="s">
        <v>9715</v>
      </c>
      <c r="E8652" t="s">
        <v>1410</v>
      </c>
      <c r="F8652" t="s">
        <v>1411</v>
      </c>
      <c r="G8652" t="s">
        <v>1410</v>
      </c>
    </row>
    <row r="8653" spans="1:7">
      <c r="A8653">
        <v>39</v>
      </c>
      <c r="C8653">
        <v>3020</v>
      </c>
      <c r="D8653" t="s">
        <v>9716</v>
      </c>
      <c r="E8653" t="s">
        <v>1410</v>
      </c>
      <c r="F8653" t="s">
        <v>1411</v>
      </c>
      <c r="G8653" t="s">
        <v>1410</v>
      </c>
    </row>
    <row r="8654" spans="1:7">
      <c r="A8654">
        <v>18</v>
      </c>
      <c r="B8654">
        <v>948</v>
      </c>
      <c r="C8654">
        <v>3020</v>
      </c>
      <c r="D8654" t="s">
        <v>9717</v>
      </c>
      <c r="E8654" t="s">
        <v>1410</v>
      </c>
      <c r="F8654" t="s">
        <v>1411</v>
      </c>
      <c r="G8654" t="s">
        <v>1410</v>
      </c>
    </row>
    <row r="8655" spans="1:7">
      <c r="A8655">
        <v>18</v>
      </c>
      <c r="B8655">
        <v>948</v>
      </c>
      <c r="C8655">
        <v>3020</v>
      </c>
      <c r="D8655" t="s">
        <v>9718</v>
      </c>
      <c r="E8655" t="s">
        <v>1410</v>
      </c>
      <c r="F8655" t="s">
        <v>1411</v>
      </c>
      <c r="G8655" t="s">
        <v>1410</v>
      </c>
    </row>
    <row r="8656" spans="1:7">
      <c r="A8656">
        <v>18</v>
      </c>
      <c r="C8656">
        <v>3020</v>
      </c>
      <c r="D8656" t="s">
        <v>9719</v>
      </c>
      <c r="E8656" t="s">
        <v>1410</v>
      </c>
      <c r="F8656" t="s">
        <v>1411</v>
      </c>
      <c r="G8656" t="s">
        <v>1411</v>
      </c>
    </row>
    <row r="8657" spans="1:7">
      <c r="A8657">
        <v>18</v>
      </c>
      <c r="C8657">
        <v>3020</v>
      </c>
      <c r="D8657" t="s">
        <v>9720</v>
      </c>
      <c r="E8657" t="s">
        <v>1410</v>
      </c>
      <c r="F8657" t="s">
        <v>1411</v>
      </c>
      <c r="G8657" t="s">
        <v>1411</v>
      </c>
    </row>
    <row r="8658" spans="1:7">
      <c r="A8658">
        <v>18</v>
      </c>
      <c r="C8658">
        <v>3020</v>
      </c>
      <c r="D8658" t="s">
        <v>9721</v>
      </c>
      <c r="E8658" t="s">
        <v>1410</v>
      </c>
      <c r="F8658" t="s">
        <v>1411</v>
      </c>
      <c r="G8658" t="s">
        <v>1411</v>
      </c>
    </row>
    <row r="8659" spans="1:7">
      <c r="A8659">
        <v>18</v>
      </c>
      <c r="B8659">
        <v>948</v>
      </c>
      <c r="C8659">
        <v>3020</v>
      </c>
      <c r="D8659" t="s">
        <v>9722</v>
      </c>
      <c r="E8659" t="s">
        <v>1410</v>
      </c>
      <c r="F8659" t="s">
        <v>1411</v>
      </c>
      <c r="G8659" t="s">
        <v>1410</v>
      </c>
    </row>
    <row r="8660" spans="1:7">
      <c r="A8660">
        <v>18</v>
      </c>
      <c r="B8660">
        <v>948</v>
      </c>
      <c r="C8660">
        <v>3020</v>
      </c>
      <c r="D8660" t="s">
        <v>9723</v>
      </c>
      <c r="E8660" t="s">
        <v>1410</v>
      </c>
      <c r="F8660" t="s">
        <v>1411</v>
      </c>
      <c r="G8660" t="s">
        <v>1410</v>
      </c>
    </row>
    <row r="8661" spans="1:7">
      <c r="A8661">
        <v>18</v>
      </c>
      <c r="B8661">
        <v>948</v>
      </c>
      <c r="C8661">
        <v>3020</v>
      </c>
      <c r="D8661" t="s">
        <v>9724</v>
      </c>
      <c r="E8661" t="s">
        <v>1410</v>
      </c>
      <c r="F8661" t="s">
        <v>1411</v>
      </c>
      <c r="G8661" t="s">
        <v>1410</v>
      </c>
    </row>
    <row r="8662" spans="1:7">
      <c r="A8662">
        <v>18</v>
      </c>
      <c r="B8662">
        <v>948</v>
      </c>
      <c r="C8662">
        <v>3020</v>
      </c>
      <c r="D8662" t="s">
        <v>9724</v>
      </c>
      <c r="E8662" t="s">
        <v>1410</v>
      </c>
      <c r="F8662" t="s">
        <v>1411</v>
      </c>
      <c r="G8662" t="s">
        <v>1410</v>
      </c>
    </row>
    <row r="8663" spans="1:7">
      <c r="A8663">
        <v>25</v>
      </c>
      <c r="B8663">
        <v>948</v>
      </c>
      <c r="C8663">
        <v>3020</v>
      </c>
      <c r="D8663" t="s">
        <v>9725</v>
      </c>
      <c r="E8663" t="s">
        <v>1410</v>
      </c>
      <c r="F8663" t="s">
        <v>1411</v>
      </c>
      <c r="G8663" t="s">
        <v>1410</v>
      </c>
    </row>
    <row r="8664" spans="1:7">
      <c r="A8664">
        <v>18</v>
      </c>
      <c r="B8664">
        <v>948</v>
      </c>
      <c r="C8664">
        <v>3020</v>
      </c>
      <c r="D8664" t="s">
        <v>9726</v>
      </c>
      <c r="E8664" t="s">
        <v>1410</v>
      </c>
      <c r="F8664" t="s">
        <v>1411</v>
      </c>
      <c r="G8664" t="s">
        <v>1410</v>
      </c>
    </row>
    <row r="8665" spans="1:7">
      <c r="A8665">
        <v>39</v>
      </c>
      <c r="B8665">
        <v>948</v>
      </c>
      <c r="C8665">
        <v>3020</v>
      </c>
      <c r="D8665" t="s">
        <v>9727</v>
      </c>
      <c r="E8665" t="s">
        <v>1410</v>
      </c>
      <c r="F8665" t="s">
        <v>1411</v>
      </c>
      <c r="G8665" t="s">
        <v>1410</v>
      </c>
    </row>
    <row r="8666" spans="1:7">
      <c r="A8666">
        <v>18</v>
      </c>
      <c r="B8666">
        <v>948</v>
      </c>
      <c r="C8666">
        <v>3020</v>
      </c>
      <c r="D8666" t="s">
        <v>9728</v>
      </c>
      <c r="E8666" t="s">
        <v>1410</v>
      </c>
      <c r="F8666" t="s">
        <v>1411</v>
      </c>
      <c r="G8666" t="s">
        <v>1410</v>
      </c>
    </row>
    <row r="8667" spans="1:7">
      <c r="A8667">
        <v>18</v>
      </c>
      <c r="B8667">
        <v>944</v>
      </c>
      <c r="C8667">
        <v>3020</v>
      </c>
      <c r="D8667" t="s">
        <v>9729</v>
      </c>
      <c r="E8667" t="s">
        <v>1410</v>
      </c>
      <c r="F8667" t="s">
        <v>1411</v>
      </c>
      <c r="G8667" t="s">
        <v>1410</v>
      </c>
    </row>
    <row r="8668" spans="1:7">
      <c r="A8668">
        <v>39</v>
      </c>
      <c r="C8668">
        <v>3020</v>
      </c>
      <c r="D8668" t="s">
        <v>9730</v>
      </c>
      <c r="E8668" t="s">
        <v>1410</v>
      </c>
      <c r="F8668" t="s">
        <v>1411</v>
      </c>
      <c r="G8668" t="s">
        <v>1410</v>
      </c>
    </row>
    <row r="8669" spans="1:7">
      <c r="A8669">
        <v>18</v>
      </c>
      <c r="C8669">
        <v>3056</v>
      </c>
      <c r="D8669" t="s">
        <v>9731</v>
      </c>
      <c r="E8669" t="s">
        <v>1411</v>
      </c>
      <c r="F8669" t="s">
        <v>1411</v>
      </c>
      <c r="G8669" t="s">
        <v>1410</v>
      </c>
    </row>
    <row r="8670" spans="1:7">
      <c r="A8670">
        <v>18</v>
      </c>
      <c r="C8670">
        <v>3056</v>
      </c>
      <c r="D8670" t="s">
        <v>9732</v>
      </c>
      <c r="E8670" t="s">
        <v>1411</v>
      </c>
      <c r="F8670" t="s">
        <v>1411</v>
      </c>
      <c r="G8670" t="s">
        <v>1410</v>
      </c>
    </row>
    <row r="8671" spans="1:7">
      <c r="A8671">
        <v>18</v>
      </c>
      <c r="C8671">
        <v>3056</v>
      </c>
      <c r="D8671" t="s">
        <v>9733</v>
      </c>
      <c r="E8671" t="s">
        <v>1411</v>
      </c>
      <c r="F8671" t="s">
        <v>1411</v>
      </c>
      <c r="G8671" t="s">
        <v>1410</v>
      </c>
    </row>
    <row r="8672" spans="1:7">
      <c r="A8672">
        <v>18</v>
      </c>
      <c r="C8672">
        <v>3056</v>
      </c>
      <c r="D8672" t="s">
        <v>9734</v>
      </c>
      <c r="E8672" t="s">
        <v>1411</v>
      </c>
      <c r="F8672" t="s">
        <v>1411</v>
      </c>
      <c r="G8672" t="s">
        <v>1410</v>
      </c>
    </row>
    <row r="8673" spans="1:7">
      <c r="A8673">
        <v>18</v>
      </c>
      <c r="C8673">
        <v>3056</v>
      </c>
      <c r="D8673" t="s">
        <v>9735</v>
      </c>
      <c r="E8673" t="s">
        <v>1411</v>
      </c>
      <c r="F8673" t="s">
        <v>1411</v>
      </c>
      <c r="G8673" t="s">
        <v>1410</v>
      </c>
    </row>
    <row r="8674" spans="1:7">
      <c r="A8674">
        <v>39</v>
      </c>
      <c r="C8674">
        <v>3020</v>
      </c>
      <c r="D8674" t="s">
        <v>9736</v>
      </c>
      <c r="E8674" t="s">
        <v>1410</v>
      </c>
      <c r="F8674" t="s">
        <v>1411</v>
      </c>
      <c r="G8674" t="s">
        <v>1410</v>
      </c>
    </row>
    <row r="8675" spans="1:7">
      <c r="A8675">
        <v>18</v>
      </c>
      <c r="B8675">
        <v>2691</v>
      </c>
      <c r="C8675">
        <v>3020</v>
      </c>
      <c r="D8675" t="s">
        <v>9737</v>
      </c>
      <c r="E8675" t="s">
        <v>1410</v>
      </c>
      <c r="F8675" t="s">
        <v>1411</v>
      </c>
      <c r="G8675" t="s">
        <v>1410</v>
      </c>
    </row>
    <row r="8676" spans="1:7">
      <c r="A8676">
        <v>18</v>
      </c>
      <c r="B8676">
        <v>2522</v>
      </c>
      <c r="C8676">
        <v>3056</v>
      </c>
      <c r="D8676" t="s">
        <v>9738</v>
      </c>
      <c r="E8676" t="s">
        <v>1410</v>
      </c>
      <c r="F8676" t="s">
        <v>1411</v>
      </c>
      <c r="G8676" t="s">
        <v>1410</v>
      </c>
    </row>
    <row r="8677" spans="1:7">
      <c r="A8677">
        <v>39</v>
      </c>
      <c r="C8677">
        <v>3020</v>
      </c>
      <c r="D8677" t="s">
        <v>9739</v>
      </c>
      <c r="E8677" t="s">
        <v>1410</v>
      </c>
      <c r="F8677" t="s">
        <v>1411</v>
      </c>
      <c r="G8677" t="s">
        <v>1410</v>
      </c>
    </row>
    <row r="8678" spans="1:7">
      <c r="A8678">
        <v>18</v>
      </c>
      <c r="C8678">
        <v>3020</v>
      </c>
      <c r="D8678" t="s">
        <v>9740</v>
      </c>
      <c r="E8678" t="s">
        <v>1410</v>
      </c>
      <c r="F8678" t="s">
        <v>1411</v>
      </c>
      <c r="G8678" t="s">
        <v>1410</v>
      </c>
    </row>
    <row r="8679" spans="1:7">
      <c r="A8679">
        <v>302</v>
      </c>
      <c r="B8679">
        <v>3321</v>
      </c>
      <c r="C8679">
        <v>0</v>
      </c>
      <c r="D8679" t="s">
        <v>9741</v>
      </c>
      <c r="E8679" t="s">
        <v>1411</v>
      </c>
      <c r="F8679" t="s">
        <v>1411</v>
      </c>
      <c r="G8679" t="s">
        <v>1410</v>
      </c>
    </row>
    <row r="8680" spans="1:7">
      <c r="A8680">
        <v>302</v>
      </c>
      <c r="B8680">
        <v>3321</v>
      </c>
      <c r="C8680">
        <v>0</v>
      </c>
      <c r="D8680" t="s">
        <v>9742</v>
      </c>
      <c r="E8680" t="s">
        <v>1411</v>
      </c>
      <c r="F8680" t="s">
        <v>1411</v>
      </c>
      <c r="G8680" t="s">
        <v>1410</v>
      </c>
    </row>
    <row r="8681" spans="1:7">
      <c r="A8681">
        <v>313</v>
      </c>
      <c r="C8681">
        <v>3019</v>
      </c>
      <c r="D8681" t="s">
        <v>9743</v>
      </c>
      <c r="E8681" t="s">
        <v>1411</v>
      </c>
      <c r="F8681" t="s">
        <v>1411</v>
      </c>
      <c r="G8681" t="s">
        <v>1410</v>
      </c>
    </row>
    <row r="8682" spans="1:7">
      <c r="A8682">
        <v>313</v>
      </c>
      <c r="C8682">
        <v>3019</v>
      </c>
      <c r="D8682" t="s">
        <v>9744</v>
      </c>
      <c r="E8682" t="s">
        <v>1411</v>
      </c>
      <c r="F8682" t="s">
        <v>1411</v>
      </c>
      <c r="G8682" t="s">
        <v>1410</v>
      </c>
    </row>
    <row r="8683" spans="1:7">
      <c r="A8683">
        <v>313</v>
      </c>
      <c r="C8683">
        <v>3019</v>
      </c>
      <c r="D8683" t="s">
        <v>9745</v>
      </c>
      <c r="E8683" t="s">
        <v>1411</v>
      </c>
      <c r="F8683" t="s">
        <v>1411</v>
      </c>
      <c r="G8683" t="s">
        <v>1410</v>
      </c>
    </row>
    <row r="8684" spans="1:7">
      <c r="A8684">
        <v>368</v>
      </c>
      <c r="B8684">
        <v>3319</v>
      </c>
      <c r="C8684">
        <v>3019</v>
      </c>
      <c r="D8684" t="s">
        <v>9746</v>
      </c>
      <c r="E8684" t="s">
        <v>1410</v>
      </c>
      <c r="F8684" t="s">
        <v>1411</v>
      </c>
      <c r="G8684" t="s">
        <v>1410</v>
      </c>
    </row>
    <row r="8685" spans="1:7">
      <c r="A8685">
        <v>368</v>
      </c>
      <c r="B8685">
        <v>3319</v>
      </c>
      <c r="C8685">
        <v>3019</v>
      </c>
      <c r="D8685" t="s">
        <v>9747</v>
      </c>
      <c r="E8685" t="s">
        <v>1410</v>
      </c>
      <c r="F8685" t="s">
        <v>1411</v>
      </c>
      <c r="G8685" t="s">
        <v>1410</v>
      </c>
    </row>
    <row r="8686" spans="1:7">
      <c r="A8686">
        <v>368</v>
      </c>
      <c r="B8686">
        <v>3319</v>
      </c>
      <c r="C8686">
        <v>3019</v>
      </c>
      <c r="D8686" t="s">
        <v>9748</v>
      </c>
      <c r="E8686" t="s">
        <v>1410</v>
      </c>
      <c r="F8686" t="s">
        <v>1411</v>
      </c>
      <c r="G8686" t="s">
        <v>1410</v>
      </c>
    </row>
    <row r="8687" spans="1:7">
      <c r="A8687">
        <v>368</v>
      </c>
      <c r="B8687">
        <v>3319</v>
      </c>
      <c r="C8687">
        <v>3019</v>
      </c>
      <c r="D8687" t="s">
        <v>9749</v>
      </c>
      <c r="E8687" t="s">
        <v>1410</v>
      </c>
      <c r="F8687" t="s">
        <v>1411</v>
      </c>
      <c r="G8687" t="s">
        <v>1410</v>
      </c>
    </row>
    <row r="8688" spans="1:7">
      <c r="A8688">
        <v>313</v>
      </c>
      <c r="B8688">
        <v>1241</v>
      </c>
      <c r="C8688">
        <v>3020</v>
      </c>
      <c r="D8688" t="s">
        <v>9750</v>
      </c>
      <c r="E8688" t="s">
        <v>1410</v>
      </c>
      <c r="F8688" t="s">
        <v>1411</v>
      </c>
      <c r="G8688" t="s">
        <v>1411</v>
      </c>
    </row>
    <row r="8689" spans="1:7">
      <c r="A8689">
        <v>368</v>
      </c>
      <c r="B8689">
        <v>1241</v>
      </c>
      <c r="C8689">
        <v>3019</v>
      </c>
      <c r="D8689" t="s">
        <v>9751</v>
      </c>
      <c r="E8689" t="s">
        <v>1410</v>
      </c>
      <c r="F8689" t="s">
        <v>1411</v>
      </c>
      <c r="G8689" t="s">
        <v>1410</v>
      </c>
    </row>
    <row r="8690" spans="1:7">
      <c r="A8690">
        <v>313</v>
      </c>
      <c r="B8690">
        <v>1241</v>
      </c>
      <c r="C8690">
        <v>3019</v>
      </c>
      <c r="D8690" t="s">
        <v>9752</v>
      </c>
      <c r="E8690" t="s">
        <v>1410</v>
      </c>
      <c r="F8690" t="s">
        <v>1411</v>
      </c>
      <c r="G8690" t="s">
        <v>1411</v>
      </c>
    </row>
    <row r="8691" spans="1:7">
      <c r="A8691">
        <v>368</v>
      </c>
      <c r="B8691">
        <v>1241</v>
      </c>
      <c r="C8691">
        <v>3019</v>
      </c>
      <c r="D8691" t="s">
        <v>9753</v>
      </c>
      <c r="E8691" t="s">
        <v>1410</v>
      </c>
      <c r="F8691" t="s">
        <v>1411</v>
      </c>
      <c r="G8691" t="s">
        <v>1410</v>
      </c>
    </row>
    <row r="8692" spans="1:7">
      <c r="A8692">
        <v>368</v>
      </c>
      <c r="B8692">
        <v>1241</v>
      </c>
      <c r="C8692">
        <v>3019</v>
      </c>
      <c r="D8692" t="s">
        <v>9754</v>
      </c>
      <c r="E8692" t="s">
        <v>1410</v>
      </c>
      <c r="F8692" t="s">
        <v>1411</v>
      </c>
      <c r="G8692" t="s">
        <v>1411</v>
      </c>
    </row>
    <row r="8693" spans="1:7">
      <c r="A8693">
        <v>368</v>
      </c>
      <c r="B8693">
        <v>1241</v>
      </c>
      <c r="C8693">
        <v>3019</v>
      </c>
      <c r="D8693" t="s">
        <v>9755</v>
      </c>
      <c r="E8693" t="s">
        <v>1410</v>
      </c>
      <c r="F8693" t="s">
        <v>1411</v>
      </c>
      <c r="G8693" t="s">
        <v>1411</v>
      </c>
    </row>
    <row r="8694" spans="1:7">
      <c r="A8694">
        <v>368</v>
      </c>
      <c r="B8694">
        <v>1241</v>
      </c>
      <c r="C8694">
        <v>3019</v>
      </c>
      <c r="D8694" t="s">
        <v>9756</v>
      </c>
      <c r="E8694" t="s">
        <v>1410</v>
      </c>
      <c r="F8694" t="s">
        <v>1411</v>
      </c>
      <c r="G8694" t="s">
        <v>1411</v>
      </c>
    </row>
    <row r="8695" spans="1:7">
      <c r="A8695">
        <v>363</v>
      </c>
      <c r="B8695">
        <v>2766</v>
      </c>
      <c r="C8695">
        <v>0</v>
      </c>
      <c r="D8695" t="s">
        <v>9757</v>
      </c>
      <c r="E8695" t="s">
        <v>1411</v>
      </c>
      <c r="F8695" t="s">
        <v>1411</v>
      </c>
      <c r="G8695" t="s">
        <v>1410</v>
      </c>
    </row>
    <row r="8696" spans="1:7">
      <c r="A8696">
        <v>364</v>
      </c>
      <c r="B8696">
        <v>2860</v>
      </c>
      <c r="C8696">
        <v>0</v>
      </c>
      <c r="D8696" t="s">
        <v>9758</v>
      </c>
      <c r="E8696" t="s">
        <v>1411</v>
      </c>
      <c r="F8696" t="s">
        <v>1411</v>
      </c>
      <c r="G8696" t="s">
        <v>1410</v>
      </c>
    </row>
    <row r="8697" spans="1:7">
      <c r="A8697">
        <v>49</v>
      </c>
      <c r="C8697">
        <v>201</v>
      </c>
      <c r="D8697" t="s">
        <v>9759</v>
      </c>
      <c r="E8697" t="s">
        <v>1410</v>
      </c>
      <c r="F8697" t="s">
        <v>1411</v>
      </c>
      <c r="G8697" t="s">
        <v>1410</v>
      </c>
    </row>
    <row r="8698" spans="1:7">
      <c r="A8698">
        <v>49</v>
      </c>
      <c r="B8698">
        <v>2637</v>
      </c>
      <c r="C8698">
        <v>201</v>
      </c>
      <c r="D8698" t="s">
        <v>9760</v>
      </c>
      <c r="E8698" t="s">
        <v>1410</v>
      </c>
      <c r="F8698" t="s">
        <v>1411</v>
      </c>
      <c r="G8698" t="s">
        <v>1410</v>
      </c>
    </row>
    <row r="8699" spans="1:7">
      <c r="A8699">
        <v>355</v>
      </c>
      <c r="B8699">
        <v>2637</v>
      </c>
      <c r="C8699">
        <v>3056</v>
      </c>
      <c r="D8699" t="s">
        <v>9761</v>
      </c>
      <c r="E8699" t="s">
        <v>1410</v>
      </c>
      <c r="F8699" t="s">
        <v>1411</v>
      </c>
      <c r="G8699" t="s">
        <v>1410</v>
      </c>
    </row>
    <row r="8700" spans="1:7">
      <c r="A8700">
        <v>355</v>
      </c>
      <c r="B8700">
        <v>2637</v>
      </c>
      <c r="C8700">
        <v>3056</v>
      </c>
      <c r="D8700" t="s">
        <v>9762</v>
      </c>
      <c r="E8700" t="s">
        <v>1410</v>
      </c>
      <c r="F8700" t="s">
        <v>1411</v>
      </c>
      <c r="G8700" t="s">
        <v>1410</v>
      </c>
    </row>
    <row r="8701" spans="1:7">
      <c r="A8701">
        <v>355</v>
      </c>
      <c r="B8701">
        <v>2637</v>
      </c>
      <c r="C8701">
        <v>3056</v>
      </c>
      <c r="D8701" t="s">
        <v>9763</v>
      </c>
      <c r="E8701" t="s">
        <v>1410</v>
      </c>
      <c r="F8701" t="s">
        <v>1411</v>
      </c>
      <c r="G8701" t="s">
        <v>1410</v>
      </c>
    </row>
    <row r="8702" spans="1:7">
      <c r="A8702">
        <v>355</v>
      </c>
      <c r="B8702">
        <v>798</v>
      </c>
      <c r="C8702">
        <v>3056</v>
      </c>
      <c r="D8702" t="s">
        <v>9764</v>
      </c>
      <c r="E8702" t="s">
        <v>1410</v>
      </c>
      <c r="F8702" t="s">
        <v>1411</v>
      </c>
      <c r="G8702" t="s">
        <v>1410</v>
      </c>
    </row>
    <row r="8703" spans="1:7">
      <c r="A8703">
        <v>355</v>
      </c>
      <c r="B8703">
        <v>2637</v>
      </c>
      <c r="C8703">
        <v>3056</v>
      </c>
      <c r="D8703" t="s">
        <v>9765</v>
      </c>
      <c r="E8703" t="s">
        <v>1410</v>
      </c>
      <c r="F8703" t="s">
        <v>1411</v>
      </c>
      <c r="G8703" t="s">
        <v>1410</v>
      </c>
    </row>
    <row r="8704" spans="1:7">
      <c r="A8704">
        <v>355</v>
      </c>
      <c r="B8704">
        <v>2637</v>
      </c>
      <c r="C8704">
        <v>3056</v>
      </c>
      <c r="D8704" t="s">
        <v>9766</v>
      </c>
      <c r="E8704" t="s">
        <v>1410</v>
      </c>
      <c r="F8704" t="s">
        <v>1411</v>
      </c>
      <c r="G8704" t="s">
        <v>1410</v>
      </c>
    </row>
    <row r="8705" spans="1:7">
      <c r="A8705">
        <v>355</v>
      </c>
      <c r="B8705">
        <v>2637</v>
      </c>
      <c r="C8705">
        <v>3056</v>
      </c>
      <c r="D8705" t="s">
        <v>9767</v>
      </c>
      <c r="E8705" t="s">
        <v>1410</v>
      </c>
      <c r="F8705" t="s">
        <v>1411</v>
      </c>
      <c r="G8705" t="s">
        <v>1410</v>
      </c>
    </row>
    <row r="8706" spans="1:7">
      <c r="A8706">
        <v>355</v>
      </c>
      <c r="B8706">
        <v>2637</v>
      </c>
      <c r="C8706">
        <v>3056</v>
      </c>
      <c r="D8706" t="s">
        <v>9768</v>
      </c>
      <c r="E8706" t="s">
        <v>1410</v>
      </c>
      <c r="F8706" t="s">
        <v>1411</v>
      </c>
      <c r="G8706" t="s">
        <v>1411</v>
      </c>
    </row>
    <row r="8707" spans="1:7">
      <c r="A8707">
        <v>355</v>
      </c>
      <c r="B8707">
        <v>2637</v>
      </c>
      <c r="C8707">
        <v>3056</v>
      </c>
      <c r="D8707" t="s">
        <v>9769</v>
      </c>
      <c r="E8707" t="s">
        <v>1410</v>
      </c>
      <c r="F8707" t="s">
        <v>1411</v>
      </c>
      <c r="G8707" t="s">
        <v>1411</v>
      </c>
    </row>
    <row r="8708" spans="1:7">
      <c r="A8708">
        <v>355</v>
      </c>
      <c r="C8708">
        <v>3056</v>
      </c>
      <c r="D8708" t="s">
        <v>9770</v>
      </c>
      <c r="E8708" t="s">
        <v>1410</v>
      </c>
      <c r="F8708" t="s">
        <v>1411</v>
      </c>
      <c r="G8708" t="s">
        <v>1411</v>
      </c>
    </row>
    <row r="8709" spans="1:7">
      <c r="A8709">
        <v>355</v>
      </c>
      <c r="B8709">
        <v>2637</v>
      </c>
      <c r="C8709">
        <v>3056</v>
      </c>
      <c r="D8709" t="s">
        <v>9771</v>
      </c>
      <c r="E8709" t="s">
        <v>1410</v>
      </c>
      <c r="F8709" t="s">
        <v>1411</v>
      </c>
      <c r="G8709" t="s">
        <v>1410</v>
      </c>
    </row>
    <row r="8710" spans="1:7">
      <c r="A8710">
        <v>364</v>
      </c>
      <c r="B8710">
        <v>2976</v>
      </c>
      <c r="C8710">
        <v>0</v>
      </c>
      <c r="D8710" t="s">
        <v>9772</v>
      </c>
      <c r="E8710" t="s">
        <v>1411</v>
      </c>
      <c r="F8710" t="s">
        <v>1411</v>
      </c>
      <c r="G8710" t="s">
        <v>1410</v>
      </c>
    </row>
    <row r="8711" spans="1:7">
      <c r="A8711">
        <v>72</v>
      </c>
      <c r="B8711">
        <v>2352</v>
      </c>
      <c r="C8711">
        <v>3011</v>
      </c>
      <c r="D8711" t="s">
        <v>9773</v>
      </c>
      <c r="E8711" t="s">
        <v>1410</v>
      </c>
      <c r="F8711" t="s">
        <v>1411</v>
      </c>
      <c r="G8711" t="s">
        <v>1410</v>
      </c>
    </row>
    <row r="8712" spans="1:7">
      <c r="A8712">
        <v>72</v>
      </c>
      <c r="B8712">
        <v>2352</v>
      </c>
      <c r="C8712">
        <v>193</v>
      </c>
      <c r="D8712" t="s">
        <v>9774</v>
      </c>
      <c r="E8712" t="s">
        <v>1410</v>
      </c>
      <c r="F8712" t="s">
        <v>1411</v>
      </c>
      <c r="G8712" t="s">
        <v>1410</v>
      </c>
    </row>
    <row r="8713" spans="1:7">
      <c r="A8713">
        <v>72</v>
      </c>
      <c r="C8713">
        <v>193</v>
      </c>
      <c r="D8713" t="s">
        <v>9775</v>
      </c>
      <c r="E8713" t="s">
        <v>1410</v>
      </c>
      <c r="F8713" t="s">
        <v>1411</v>
      </c>
      <c r="G8713" t="s">
        <v>1410</v>
      </c>
    </row>
    <row r="8714" spans="1:7">
      <c r="A8714">
        <v>72</v>
      </c>
      <c r="C8714">
        <v>193</v>
      </c>
      <c r="D8714" t="s">
        <v>9776</v>
      </c>
      <c r="E8714" t="s">
        <v>1410</v>
      </c>
      <c r="F8714" t="s">
        <v>1411</v>
      </c>
      <c r="G8714" t="s">
        <v>1410</v>
      </c>
    </row>
    <row r="8715" spans="1:7">
      <c r="A8715">
        <v>72</v>
      </c>
      <c r="B8715">
        <v>2352</v>
      </c>
      <c r="C8715">
        <v>3011</v>
      </c>
      <c r="D8715" t="s">
        <v>9777</v>
      </c>
      <c r="E8715" t="s">
        <v>1410</v>
      </c>
      <c r="F8715" t="s">
        <v>1411</v>
      </c>
      <c r="G8715" t="s">
        <v>1410</v>
      </c>
    </row>
    <row r="8716" spans="1:7">
      <c r="A8716">
        <v>72</v>
      </c>
      <c r="B8716">
        <v>2352</v>
      </c>
      <c r="C8716">
        <v>3011</v>
      </c>
      <c r="D8716" t="s">
        <v>9778</v>
      </c>
      <c r="E8716" t="s">
        <v>1410</v>
      </c>
      <c r="F8716" t="s">
        <v>1411</v>
      </c>
      <c r="G8716" t="s">
        <v>1410</v>
      </c>
    </row>
    <row r="8717" spans="1:7">
      <c r="A8717">
        <v>72</v>
      </c>
      <c r="B8717">
        <v>2352</v>
      </c>
      <c r="C8717">
        <v>193</v>
      </c>
      <c r="D8717" t="s">
        <v>9779</v>
      </c>
      <c r="E8717" t="s">
        <v>1410</v>
      </c>
      <c r="F8717" t="s">
        <v>1411</v>
      </c>
      <c r="G8717" t="s">
        <v>1410</v>
      </c>
    </row>
    <row r="8718" spans="1:7">
      <c r="A8718">
        <v>313</v>
      </c>
      <c r="B8718">
        <v>1243</v>
      </c>
      <c r="C8718">
        <v>3019</v>
      </c>
      <c r="D8718" t="s">
        <v>9780</v>
      </c>
      <c r="E8718" t="s">
        <v>1410</v>
      </c>
      <c r="F8718" t="s">
        <v>1410</v>
      </c>
      <c r="G8718" t="s">
        <v>1410</v>
      </c>
    </row>
    <row r="8719" spans="1:7">
      <c r="A8719">
        <v>313</v>
      </c>
      <c r="B8719">
        <v>1243</v>
      </c>
      <c r="C8719">
        <v>3019</v>
      </c>
      <c r="D8719" t="s">
        <v>9781</v>
      </c>
      <c r="E8719" t="s">
        <v>1410</v>
      </c>
      <c r="F8719" t="s">
        <v>1410</v>
      </c>
      <c r="G8719" t="s">
        <v>1410</v>
      </c>
    </row>
    <row r="8720" spans="1:7">
      <c r="A8720">
        <v>313</v>
      </c>
      <c r="B8720">
        <v>1243</v>
      </c>
      <c r="C8720">
        <v>3019</v>
      </c>
      <c r="D8720" t="s">
        <v>9782</v>
      </c>
      <c r="E8720" t="s">
        <v>1410</v>
      </c>
      <c r="F8720" t="s">
        <v>1410</v>
      </c>
      <c r="G8720" t="s">
        <v>1410</v>
      </c>
    </row>
    <row r="8721" spans="1:7">
      <c r="A8721">
        <v>313</v>
      </c>
      <c r="B8721">
        <v>1243</v>
      </c>
      <c r="C8721">
        <v>3019</v>
      </c>
      <c r="D8721" t="s">
        <v>9783</v>
      </c>
      <c r="E8721" t="s">
        <v>1410</v>
      </c>
      <c r="F8721" t="s">
        <v>1410</v>
      </c>
      <c r="G8721" t="s">
        <v>1410</v>
      </c>
    </row>
    <row r="8722" spans="1:7">
      <c r="A8722">
        <v>313</v>
      </c>
      <c r="C8722">
        <v>3019</v>
      </c>
      <c r="D8722" t="s">
        <v>9784</v>
      </c>
      <c r="E8722" t="s">
        <v>1410</v>
      </c>
      <c r="F8722" t="s">
        <v>1411</v>
      </c>
      <c r="G8722" t="s">
        <v>1410</v>
      </c>
    </row>
    <row r="8723" spans="1:7">
      <c r="A8723">
        <v>313</v>
      </c>
      <c r="C8723">
        <v>3019</v>
      </c>
      <c r="D8723" t="s">
        <v>9785</v>
      </c>
      <c r="E8723" t="s">
        <v>1410</v>
      </c>
      <c r="F8723" t="s">
        <v>1411</v>
      </c>
      <c r="G8723" t="s">
        <v>1410</v>
      </c>
    </row>
    <row r="8724" spans="1:7">
      <c r="A8724">
        <v>313</v>
      </c>
      <c r="C8724">
        <v>3019</v>
      </c>
      <c r="D8724" t="s">
        <v>9786</v>
      </c>
      <c r="E8724" t="s">
        <v>1410</v>
      </c>
      <c r="F8724" t="s">
        <v>1411</v>
      </c>
      <c r="G8724" t="s">
        <v>1410</v>
      </c>
    </row>
    <row r="8725" spans="1:7">
      <c r="A8725">
        <v>313</v>
      </c>
      <c r="B8725">
        <v>1241</v>
      </c>
      <c r="C8725">
        <v>3019</v>
      </c>
      <c r="D8725" t="s">
        <v>9787</v>
      </c>
      <c r="E8725" t="s">
        <v>1410</v>
      </c>
      <c r="F8725" t="s">
        <v>1410</v>
      </c>
      <c r="G8725" t="s">
        <v>1410</v>
      </c>
    </row>
    <row r="8726" spans="1:7">
      <c r="A8726">
        <v>313</v>
      </c>
      <c r="B8726">
        <v>1243</v>
      </c>
      <c r="C8726">
        <v>3019</v>
      </c>
      <c r="D8726" t="s">
        <v>9788</v>
      </c>
      <c r="E8726" t="s">
        <v>1410</v>
      </c>
      <c r="F8726" t="s">
        <v>1411</v>
      </c>
      <c r="G8726" t="s">
        <v>1410</v>
      </c>
    </row>
    <row r="8727" spans="1:7">
      <c r="A8727">
        <v>313</v>
      </c>
      <c r="B8727">
        <v>1243</v>
      </c>
      <c r="C8727">
        <v>3019</v>
      </c>
      <c r="D8727" t="s">
        <v>9789</v>
      </c>
      <c r="E8727" t="s">
        <v>1410</v>
      </c>
      <c r="F8727" t="s">
        <v>1410</v>
      </c>
      <c r="G8727" t="s">
        <v>1410</v>
      </c>
    </row>
    <row r="8728" spans="1:7">
      <c r="A8728">
        <v>313</v>
      </c>
      <c r="B8728">
        <v>1243</v>
      </c>
      <c r="C8728">
        <v>3019</v>
      </c>
      <c r="D8728" t="s">
        <v>9790</v>
      </c>
      <c r="E8728" t="s">
        <v>1410</v>
      </c>
      <c r="F8728" t="s">
        <v>1411</v>
      </c>
      <c r="G8728" t="s">
        <v>1410</v>
      </c>
    </row>
    <row r="8729" spans="1:7">
      <c r="A8729">
        <v>313</v>
      </c>
      <c r="B8729">
        <v>1243</v>
      </c>
      <c r="C8729">
        <v>3019</v>
      </c>
      <c r="D8729" t="s">
        <v>9791</v>
      </c>
      <c r="E8729" t="s">
        <v>1410</v>
      </c>
      <c r="F8729" t="s">
        <v>1410</v>
      </c>
      <c r="G8729" t="s">
        <v>1410</v>
      </c>
    </row>
    <row r="8730" spans="1:7">
      <c r="A8730">
        <v>313</v>
      </c>
      <c r="C8730">
        <v>3019</v>
      </c>
      <c r="D8730" t="s">
        <v>9792</v>
      </c>
      <c r="E8730" t="s">
        <v>1410</v>
      </c>
      <c r="F8730" t="s">
        <v>1410</v>
      </c>
      <c r="G8730" t="s">
        <v>1410</v>
      </c>
    </row>
    <row r="8731" spans="1:7">
      <c r="A8731">
        <v>313</v>
      </c>
      <c r="B8731">
        <v>1243</v>
      </c>
      <c r="C8731">
        <v>3019</v>
      </c>
      <c r="D8731" t="s">
        <v>9793</v>
      </c>
      <c r="E8731" t="s">
        <v>1410</v>
      </c>
      <c r="F8731" t="s">
        <v>1410</v>
      </c>
      <c r="G8731" t="s">
        <v>1410</v>
      </c>
    </row>
    <row r="8732" spans="1:7">
      <c r="A8732">
        <v>313</v>
      </c>
      <c r="B8732">
        <v>1243</v>
      </c>
      <c r="C8732">
        <v>3019</v>
      </c>
      <c r="D8732" t="s">
        <v>9794</v>
      </c>
      <c r="E8732" t="s">
        <v>1410</v>
      </c>
      <c r="F8732" t="s">
        <v>1410</v>
      </c>
      <c r="G8732" t="s">
        <v>1410</v>
      </c>
    </row>
    <row r="8733" spans="1:7">
      <c r="A8733">
        <v>313</v>
      </c>
      <c r="C8733">
        <v>3019</v>
      </c>
      <c r="D8733" t="s">
        <v>9795</v>
      </c>
      <c r="E8733" t="s">
        <v>1410</v>
      </c>
      <c r="F8733" t="s">
        <v>1410</v>
      </c>
      <c r="G8733" t="s">
        <v>1410</v>
      </c>
    </row>
    <row r="8734" spans="1:7">
      <c r="A8734">
        <v>313</v>
      </c>
      <c r="C8734">
        <v>3019</v>
      </c>
      <c r="D8734" t="s">
        <v>9796</v>
      </c>
      <c r="E8734" t="s">
        <v>1410</v>
      </c>
      <c r="F8734" t="s">
        <v>1411</v>
      </c>
      <c r="G8734" t="s">
        <v>1410</v>
      </c>
    </row>
    <row r="8735" spans="1:7">
      <c r="A8735">
        <v>313</v>
      </c>
      <c r="C8735">
        <v>3019</v>
      </c>
      <c r="D8735" t="s">
        <v>9797</v>
      </c>
      <c r="E8735" t="s">
        <v>1410</v>
      </c>
      <c r="F8735" t="s">
        <v>1411</v>
      </c>
      <c r="G8735" t="s">
        <v>1411</v>
      </c>
    </row>
    <row r="8736" spans="1:7">
      <c r="A8736">
        <v>313</v>
      </c>
      <c r="B8736">
        <v>1243</v>
      </c>
      <c r="C8736">
        <v>3019</v>
      </c>
      <c r="D8736" t="s">
        <v>9798</v>
      </c>
      <c r="E8736" t="s">
        <v>1410</v>
      </c>
      <c r="F8736" t="s">
        <v>1411</v>
      </c>
      <c r="G8736" t="s">
        <v>1411</v>
      </c>
    </row>
    <row r="8737" spans="1:7">
      <c r="A8737">
        <v>313</v>
      </c>
      <c r="B8737">
        <v>1243</v>
      </c>
      <c r="C8737">
        <v>3019</v>
      </c>
      <c r="D8737" t="s">
        <v>9799</v>
      </c>
      <c r="E8737" t="s">
        <v>1410</v>
      </c>
      <c r="F8737" t="s">
        <v>1411</v>
      </c>
      <c r="G8737" t="s">
        <v>1411</v>
      </c>
    </row>
    <row r="8738" spans="1:7">
      <c r="A8738">
        <v>313</v>
      </c>
      <c r="C8738">
        <v>3019</v>
      </c>
      <c r="D8738" t="s">
        <v>9800</v>
      </c>
      <c r="E8738" t="s">
        <v>1410</v>
      </c>
      <c r="F8738" t="s">
        <v>1410</v>
      </c>
      <c r="G8738" t="s">
        <v>1410</v>
      </c>
    </row>
    <row r="8739" spans="1:7">
      <c r="A8739">
        <v>313</v>
      </c>
      <c r="B8739">
        <v>1243</v>
      </c>
      <c r="C8739">
        <v>3019</v>
      </c>
      <c r="D8739" t="s">
        <v>9801</v>
      </c>
      <c r="E8739" t="s">
        <v>1410</v>
      </c>
      <c r="F8739" t="s">
        <v>1410</v>
      </c>
      <c r="G8739" t="s">
        <v>1410</v>
      </c>
    </row>
    <row r="8740" spans="1:7">
      <c r="A8740">
        <v>313</v>
      </c>
      <c r="B8740">
        <v>1243</v>
      </c>
      <c r="C8740">
        <v>3019</v>
      </c>
      <c r="D8740" t="s">
        <v>9802</v>
      </c>
      <c r="E8740" t="s">
        <v>1410</v>
      </c>
      <c r="F8740" t="s">
        <v>1410</v>
      </c>
      <c r="G8740" t="s">
        <v>1410</v>
      </c>
    </row>
    <row r="8741" spans="1:7">
      <c r="A8741">
        <v>313</v>
      </c>
      <c r="C8741">
        <v>3019</v>
      </c>
      <c r="D8741" t="s">
        <v>9803</v>
      </c>
      <c r="E8741" t="s">
        <v>1410</v>
      </c>
      <c r="F8741" t="s">
        <v>1410</v>
      </c>
      <c r="G8741" t="s">
        <v>1410</v>
      </c>
    </row>
    <row r="8742" spans="1:7">
      <c r="A8742">
        <v>313</v>
      </c>
      <c r="C8742">
        <v>3019</v>
      </c>
      <c r="D8742" t="s">
        <v>9804</v>
      </c>
      <c r="E8742" t="s">
        <v>1410</v>
      </c>
      <c r="F8742" t="s">
        <v>1410</v>
      </c>
      <c r="G8742" t="s">
        <v>1410</v>
      </c>
    </row>
    <row r="8743" spans="1:7">
      <c r="A8743">
        <v>313</v>
      </c>
      <c r="C8743">
        <v>3019</v>
      </c>
      <c r="D8743" t="s">
        <v>9805</v>
      </c>
      <c r="E8743" t="s">
        <v>1410</v>
      </c>
      <c r="F8743" t="s">
        <v>1410</v>
      </c>
      <c r="G8743" t="s">
        <v>1410</v>
      </c>
    </row>
    <row r="8744" spans="1:7">
      <c r="A8744">
        <v>313</v>
      </c>
      <c r="B8744">
        <v>1243</v>
      </c>
      <c r="C8744">
        <v>3019</v>
      </c>
      <c r="D8744" t="s">
        <v>9806</v>
      </c>
      <c r="E8744" t="s">
        <v>1410</v>
      </c>
      <c r="F8744" t="s">
        <v>1410</v>
      </c>
      <c r="G8744" t="s">
        <v>1410</v>
      </c>
    </row>
    <row r="8745" spans="1:7">
      <c r="A8745">
        <v>313</v>
      </c>
      <c r="C8745">
        <v>3019</v>
      </c>
      <c r="D8745" t="s">
        <v>9807</v>
      </c>
      <c r="E8745" t="s">
        <v>1410</v>
      </c>
      <c r="F8745" t="s">
        <v>1411</v>
      </c>
      <c r="G8745" t="s">
        <v>1410</v>
      </c>
    </row>
    <row r="8746" spans="1:7">
      <c r="A8746">
        <v>313</v>
      </c>
      <c r="B8746">
        <v>1243</v>
      </c>
      <c r="C8746">
        <v>3019</v>
      </c>
      <c r="D8746" t="s">
        <v>9808</v>
      </c>
      <c r="E8746" t="s">
        <v>1410</v>
      </c>
      <c r="F8746" t="s">
        <v>1410</v>
      </c>
      <c r="G8746" t="s">
        <v>1410</v>
      </c>
    </row>
    <row r="8747" spans="1:7">
      <c r="A8747">
        <v>313</v>
      </c>
      <c r="C8747">
        <v>3019</v>
      </c>
      <c r="D8747" t="s">
        <v>9809</v>
      </c>
      <c r="E8747" t="s">
        <v>1410</v>
      </c>
      <c r="F8747" t="s">
        <v>1410</v>
      </c>
      <c r="G8747" t="s">
        <v>1410</v>
      </c>
    </row>
    <row r="8748" spans="1:7">
      <c r="A8748">
        <v>313</v>
      </c>
      <c r="C8748">
        <v>3019</v>
      </c>
      <c r="D8748" t="s">
        <v>9810</v>
      </c>
      <c r="E8748" t="s">
        <v>1410</v>
      </c>
      <c r="F8748" t="s">
        <v>1410</v>
      </c>
      <c r="G8748" t="s">
        <v>1410</v>
      </c>
    </row>
    <row r="8749" spans="1:7">
      <c r="A8749">
        <v>313</v>
      </c>
      <c r="C8749">
        <v>3019</v>
      </c>
      <c r="D8749" t="s">
        <v>9811</v>
      </c>
      <c r="E8749" t="s">
        <v>1410</v>
      </c>
      <c r="F8749" t="s">
        <v>1410</v>
      </c>
      <c r="G8749" t="s">
        <v>1410</v>
      </c>
    </row>
    <row r="8750" spans="1:7">
      <c r="A8750">
        <v>313</v>
      </c>
      <c r="C8750">
        <v>3019</v>
      </c>
      <c r="D8750" t="s">
        <v>9812</v>
      </c>
      <c r="E8750" t="s">
        <v>1410</v>
      </c>
      <c r="F8750" t="s">
        <v>1410</v>
      </c>
      <c r="G8750" t="s">
        <v>1410</v>
      </c>
    </row>
    <row r="8751" spans="1:7">
      <c r="A8751">
        <v>313</v>
      </c>
      <c r="B8751">
        <v>1243</v>
      </c>
      <c r="C8751">
        <v>3019</v>
      </c>
      <c r="D8751" t="s">
        <v>9813</v>
      </c>
      <c r="E8751" t="s">
        <v>1410</v>
      </c>
      <c r="F8751" t="s">
        <v>1410</v>
      </c>
      <c r="G8751" t="s">
        <v>1410</v>
      </c>
    </row>
    <row r="8752" spans="1:7">
      <c r="A8752">
        <v>313</v>
      </c>
      <c r="C8752">
        <v>3019</v>
      </c>
      <c r="D8752" t="s">
        <v>9814</v>
      </c>
      <c r="E8752" t="s">
        <v>1410</v>
      </c>
      <c r="F8752" t="s">
        <v>1410</v>
      </c>
      <c r="G8752" t="s">
        <v>1410</v>
      </c>
    </row>
    <row r="8753" spans="1:7">
      <c r="A8753">
        <v>313</v>
      </c>
      <c r="B8753">
        <v>1243</v>
      </c>
      <c r="C8753">
        <v>3019</v>
      </c>
      <c r="D8753" t="s">
        <v>9815</v>
      </c>
      <c r="E8753" t="s">
        <v>1410</v>
      </c>
      <c r="F8753" t="s">
        <v>1410</v>
      </c>
      <c r="G8753" t="s">
        <v>1410</v>
      </c>
    </row>
    <row r="8754" spans="1:7">
      <c r="A8754">
        <v>313</v>
      </c>
      <c r="C8754">
        <v>3019</v>
      </c>
      <c r="D8754" t="s">
        <v>9816</v>
      </c>
      <c r="E8754" t="s">
        <v>1410</v>
      </c>
      <c r="F8754" t="s">
        <v>1411</v>
      </c>
      <c r="G8754" t="s">
        <v>1410</v>
      </c>
    </row>
    <row r="8755" spans="1:7">
      <c r="A8755">
        <v>313</v>
      </c>
      <c r="B8755">
        <v>1243</v>
      </c>
      <c r="C8755">
        <v>3019</v>
      </c>
      <c r="D8755" t="s">
        <v>9817</v>
      </c>
      <c r="E8755" t="s">
        <v>1410</v>
      </c>
      <c r="F8755" t="s">
        <v>1411</v>
      </c>
      <c r="G8755" t="s">
        <v>1410</v>
      </c>
    </row>
    <row r="8756" spans="1:7">
      <c r="A8756">
        <v>313</v>
      </c>
      <c r="C8756">
        <v>3019</v>
      </c>
      <c r="D8756" t="s">
        <v>9818</v>
      </c>
      <c r="E8756" t="s">
        <v>1410</v>
      </c>
      <c r="F8756" t="s">
        <v>1411</v>
      </c>
      <c r="G8756" t="s">
        <v>1410</v>
      </c>
    </row>
    <row r="8757" spans="1:7">
      <c r="A8757">
        <v>313</v>
      </c>
      <c r="B8757">
        <v>1243</v>
      </c>
      <c r="C8757">
        <v>3019</v>
      </c>
      <c r="D8757" t="s">
        <v>9819</v>
      </c>
      <c r="E8757" t="s">
        <v>1410</v>
      </c>
      <c r="F8757" t="s">
        <v>1410</v>
      </c>
      <c r="G8757" t="s">
        <v>1410</v>
      </c>
    </row>
    <row r="8758" spans="1:7">
      <c r="A8758">
        <v>313</v>
      </c>
      <c r="C8758">
        <v>3019</v>
      </c>
      <c r="D8758" t="s">
        <v>9820</v>
      </c>
      <c r="E8758" t="s">
        <v>1410</v>
      </c>
      <c r="F8758" t="s">
        <v>1410</v>
      </c>
      <c r="G8758" t="s">
        <v>1410</v>
      </c>
    </row>
    <row r="8759" spans="1:7">
      <c r="A8759">
        <v>313</v>
      </c>
      <c r="B8759">
        <v>1243</v>
      </c>
      <c r="C8759">
        <v>3019</v>
      </c>
      <c r="D8759" t="s">
        <v>9821</v>
      </c>
      <c r="E8759" t="s">
        <v>1410</v>
      </c>
      <c r="F8759" t="s">
        <v>1411</v>
      </c>
      <c r="G8759" t="s">
        <v>1410</v>
      </c>
    </row>
    <row r="8760" spans="1:7">
      <c r="A8760">
        <v>313</v>
      </c>
      <c r="B8760">
        <v>1243</v>
      </c>
      <c r="C8760">
        <v>3019</v>
      </c>
      <c r="D8760" t="s">
        <v>9822</v>
      </c>
      <c r="E8760" t="s">
        <v>1410</v>
      </c>
      <c r="F8760" t="s">
        <v>1410</v>
      </c>
      <c r="G8760" t="s">
        <v>1410</v>
      </c>
    </row>
    <row r="8761" spans="1:7">
      <c r="A8761">
        <v>313</v>
      </c>
      <c r="B8761">
        <v>1243</v>
      </c>
      <c r="C8761">
        <v>3019</v>
      </c>
      <c r="D8761" t="s">
        <v>9823</v>
      </c>
      <c r="E8761" t="s">
        <v>1410</v>
      </c>
      <c r="F8761" t="s">
        <v>1410</v>
      </c>
      <c r="G8761" t="s">
        <v>1410</v>
      </c>
    </row>
    <row r="8762" spans="1:7">
      <c r="A8762">
        <v>313</v>
      </c>
      <c r="B8762">
        <v>1243</v>
      </c>
      <c r="C8762">
        <v>3019</v>
      </c>
      <c r="D8762" t="s">
        <v>9824</v>
      </c>
      <c r="E8762" t="s">
        <v>1410</v>
      </c>
      <c r="F8762" t="s">
        <v>1410</v>
      </c>
      <c r="G8762" t="s">
        <v>1410</v>
      </c>
    </row>
    <row r="8763" spans="1:7">
      <c r="A8763">
        <v>313</v>
      </c>
      <c r="B8763">
        <v>1243</v>
      </c>
      <c r="C8763">
        <v>3019</v>
      </c>
      <c r="D8763" t="s">
        <v>9825</v>
      </c>
      <c r="E8763" t="s">
        <v>1410</v>
      </c>
      <c r="F8763" t="s">
        <v>1410</v>
      </c>
      <c r="G8763" t="s">
        <v>1410</v>
      </c>
    </row>
    <row r="8764" spans="1:7">
      <c r="A8764">
        <v>313</v>
      </c>
      <c r="C8764">
        <v>3019</v>
      </c>
      <c r="D8764" t="s">
        <v>9826</v>
      </c>
      <c r="E8764" t="s">
        <v>1410</v>
      </c>
      <c r="F8764" t="s">
        <v>1410</v>
      </c>
      <c r="G8764" t="s">
        <v>1410</v>
      </c>
    </row>
    <row r="8765" spans="1:7">
      <c r="A8765">
        <v>313</v>
      </c>
      <c r="C8765">
        <v>3019</v>
      </c>
      <c r="D8765" t="s">
        <v>9827</v>
      </c>
      <c r="E8765" t="s">
        <v>1410</v>
      </c>
      <c r="F8765" t="s">
        <v>1410</v>
      </c>
      <c r="G8765" t="s">
        <v>1410</v>
      </c>
    </row>
    <row r="8766" spans="1:7">
      <c r="A8766">
        <v>313</v>
      </c>
      <c r="B8766">
        <v>1243</v>
      </c>
      <c r="C8766">
        <v>3019</v>
      </c>
      <c r="D8766" t="s">
        <v>9828</v>
      </c>
      <c r="E8766" t="s">
        <v>1410</v>
      </c>
      <c r="F8766" t="s">
        <v>1410</v>
      </c>
      <c r="G8766" t="s">
        <v>1410</v>
      </c>
    </row>
    <row r="8767" spans="1:7">
      <c r="A8767">
        <v>313</v>
      </c>
      <c r="B8767">
        <v>1243</v>
      </c>
      <c r="C8767">
        <v>3019</v>
      </c>
      <c r="D8767" t="s">
        <v>9829</v>
      </c>
      <c r="E8767" t="s">
        <v>1410</v>
      </c>
      <c r="F8767" t="s">
        <v>1410</v>
      </c>
      <c r="G8767" t="s">
        <v>1410</v>
      </c>
    </row>
    <row r="8768" spans="1:7">
      <c r="A8768">
        <v>313</v>
      </c>
      <c r="B8768">
        <v>1243</v>
      </c>
      <c r="C8768">
        <v>3019</v>
      </c>
      <c r="D8768" t="s">
        <v>9830</v>
      </c>
      <c r="E8768" t="s">
        <v>1410</v>
      </c>
      <c r="F8768" t="s">
        <v>1410</v>
      </c>
      <c r="G8768" t="s">
        <v>1410</v>
      </c>
    </row>
    <row r="8769" spans="1:7">
      <c r="A8769">
        <v>313</v>
      </c>
      <c r="B8769">
        <v>1243</v>
      </c>
      <c r="C8769">
        <v>3019</v>
      </c>
      <c r="D8769" t="s">
        <v>9831</v>
      </c>
      <c r="E8769" t="s">
        <v>1410</v>
      </c>
      <c r="F8769" t="s">
        <v>1410</v>
      </c>
      <c r="G8769" t="s">
        <v>1410</v>
      </c>
    </row>
    <row r="8770" spans="1:7">
      <c r="A8770">
        <v>313</v>
      </c>
      <c r="B8770">
        <v>1243</v>
      </c>
      <c r="C8770">
        <v>3019</v>
      </c>
      <c r="D8770" t="s">
        <v>9832</v>
      </c>
      <c r="E8770" t="s">
        <v>1410</v>
      </c>
      <c r="F8770" t="s">
        <v>1410</v>
      </c>
      <c r="G8770" t="s">
        <v>1410</v>
      </c>
    </row>
    <row r="8771" spans="1:7">
      <c r="A8771">
        <v>313</v>
      </c>
      <c r="B8771">
        <v>1243</v>
      </c>
      <c r="C8771">
        <v>3019</v>
      </c>
      <c r="D8771" t="s">
        <v>9833</v>
      </c>
      <c r="E8771" t="s">
        <v>1410</v>
      </c>
      <c r="F8771" t="s">
        <v>1410</v>
      </c>
      <c r="G8771" t="s">
        <v>1410</v>
      </c>
    </row>
    <row r="8772" spans="1:7">
      <c r="A8772">
        <v>313</v>
      </c>
      <c r="B8772">
        <v>1243</v>
      </c>
      <c r="C8772">
        <v>3019</v>
      </c>
      <c r="D8772" t="s">
        <v>9834</v>
      </c>
      <c r="E8772" t="s">
        <v>1410</v>
      </c>
      <c r="F8772" t="s">
        <v>1410</v>
      </c>
      <c r="G8772" t="s">
        <v>1410</v>
      </c>
    </row>
    <row r="8773" spans="1:7">
      <c r="A8773">
        <v>313</v>
      </c>
      <c r="C8773">
        <v>3019</v>
      </c>
      <c r="D8773" t="s">
        <v>9835</v>
      </c>
      <c r="E8773" t="s">
        <v>1410</v>
      </c>
      <c r="F8773" t="s">
        <v>1410</v>
      </c>
      <c r="G8773" t="s">
        <v>1410</v>
      </c>
    </row>
    <row r="8774" spans="1:7">
      <c r="A8774">
        <v>313</v>
      </c>
      <c r="B8774">
        <v>1243</v>
      </c>
      <c r="C8774">
        <v>3019</v>
      </c>
      <c r="D8774" t="s">
        <v>9836</v>
      </c>
      <c r="E8774" t="s">
        <v>1410</v>
      </c>
      <c r="F8774" t="s">
        <v>1410</v>
      </c>
      <c r="G8774" t="s">
        <v>1410</v>
      </c>
    </row>
    <row r="8775" spans="1:7">
      <c r="A8775">
        <v>313</v>
      </c>
      <c r="B8775">
        <v>1243</v>
      </c>
      <c r="C8775">
        <v>3019</v>
      </c>
      <c r="D8775" t="s">
        <v>9837</v>
      </c>
      <c r="E8775" t="s">
        <v>1410</v>
      </c>
      <c r="F8775" t="s">
        <v>1410</v>
      </c>
      <c r="G8775" t="s">
        <v>1410</v>
      </c>
    </row>
    <row r="8776" spans="1:7">
      <c r="A8776">
        <v>313</v>
      </c>
      <c r="C8776">
        <v>3019</v>
      </c>
      <c r="D8776" t="s">
        <v>9838</v>
      </c>
      <c r="E8776" t="s">
        <v>1410</v>
      </c>
      <c r="F8776" t="s">
        <v>1410</v>
      </c>
      <c r="G8776" t="s">
        <v>1410</v>
      </c>
    </row>
    <row r="8777" spans="1:7">
      <c r="A8777">
        <v>313</v>
      </c>
      <c r="B8777">
        <v>1243</v>
      </c>
      <c r="C8777">
        <v>3019</v>
      </c>
      <c r="D8777" t="s">
        <v>9839</v>
      </c>
      <c r="E8777" t="s">
        <v>1410</v>
      </c>
      <c r="F8777" t="s">
        <v>1410</v>
      </c>
      <c r="G8777" t="s">
        <v>1410</v>
      </c>
    </row>
    <row r="8778" spans="1:7">
      <c r="A8778">
        <v>313</v>
      </c>
      <c r="B8778">
        <v>1243</v>
      </c>
      <c r="C8778">
        <v>3019</v>
      </c>
      <c r="D8778" t="s">
        <v>9840</v>
      </c>
      <c r="E8778" t="s">
        <v>1410</v>
      </c>
      <c r="F8778" t="s">
        <v>1411</v>
      </c>
      <c r="G8778" t="s">
        <v>1410</v>
      </c>
    </row>
    <row r="8779" spans="1:7">
      <c r="A8779">
        <v>313</v>
      </c>
      <c r="B8779">
        <v>1243</v>
      </c>
      <c r="C8779">
        <v>3019</v>
      </c>
      <c r="D8779" t="s">
        <v>9841</v>
      </c>
      <c r="E8779" t="s">
        <v>1410</v>
      </c>
      <c r="F8779" t="s">
        <v>1410</v>
      </c>
      <c r="G8779" t="s">
        <v>1410</v>
      </c>
    </row>
    <row r="8780" spans="1:7">
      <c r="A8780">
        <v>313</v>
      </c>
      <c r="B8780">
        <v>1236</v>
      </c>
      <c r="C8780">
        <v>3019</v>
      </c>
      <c r="D8780" t="s">
        <v>9842</v>
      </c>
      <c r="E8780" t="s">
        <v>1410</v>
      </c>
      <c r="F8780" t="s">
        <v>1410</v>
      </c>
      <c r="G8780" t="s">
        <v>1410</v>
      </c>
    </row>
    <row r="8781" spans="1:7">
      <c r="A8781">
        <v>313</v>
      </c>
      <c r="C8781">
        <v>3019</v>
      </c>
      <c r="D8781" t="s">
        <v>9843</v>
      </c>
      <c r="E8781" t="s">
        <v>1410</v>
      </c>
      <c r="F8781" t="s">
        <v>1410</v>
      </c>
      <c r="G8781" t="s">
        <v>1411</v>
      </c>
    </row>
    <row r="8782" spans="1:7">
      <c r="A8782">
        <v>313</v>
      </c>
      <c r="B8782">
        <v>1243</v>
      </c>
      <c r="C8782">
        <v>3019</v>
      </c>
      <c r="D8782" t="s">
        <v>9844</v>
      </c>
      <c r="E8782" t="s">
        <v>1410</v>
      </c>
      <c r="F8782" t="s">
        <v>1410</v>
      </c>
      <c r="G8782" t="s">
        <v>1410</v>
      </c>
    </row>
    <row r="8783" spans="1:7">
      <c r="A8783">
        <v>313</v>
      </c>
      <c r="B8783">
        <v>1243</v>
      </c>
      <c r="C8783">
        <v>3019</v>
      </c>
      <c r="D8783" t="s">
        <v>9845</v>
      </c>
      <c r="E8783" t="s">
        <v>1410</v>
      </c>
      <c r="F8783" t="s">
        <v>1410</v>
      </c>
      <c r="G8783" t="s">
        <v>1410</v>
      </c>
    </row>
    <row r="8784" spans="1:7">
      <c r="A8784">
        <v>313</v>
      </c>
      <c r="B8784">
        <v>1243</v>
      </c>
      <c r="C8784">
        <v>3019</v>
      </c>
      <c r="D8784" t="s">
        <v>9846</v>
      </c>
      <c r="E8784" t="s">
        <v>1410</v>
      </c>
      <c r="F8784" t="s">
        <v>1410</v>
      </c>
      <c r="G8784" t="s">
        <v>1410</v>
      </c>
    </row>
    <row r="8785" spans="1:7">
      <c r="A8785">
        <v>313</v>
      </c>
      <c r="C8785">
        <v>3019</v>
      </c>
      <c r="D8785" t="s">
        <v>9847</v>
      </c>
      <c r="E8785" t="s">
        <v>1410</v>
      </c>
      <c r="F8785" t="s">
        <v>1411</v>
      </c>
      <c r="G8785" t="s">
        <v>1410</v>
      </c>
    </row>
    <row r="8786" spans="1:7">
      <c r="A8786">
        <v>313</v>
      </c>
      <c r="C8786">
        <v>3019</v>
      </c>
      <c r="D8786" t="s">
        <v>9848</v>
      </c>
      <c r="E8786" t="s">
        <v>1410</v>
      </c>
      <c r="F8786" t="s">
        <v>1411</v>
      </c>
      <c r="G8786" t="s">
        <v>1410</v>
      </c>
    </row>
    <row r="8787" spans="1:7">
      <c r="A8787">
        <v>313</v>
      </c>
      <c r="C8787">
        <v>3019</v>
      </c>
      <c r="D8787" t="s">
        <v>9849</v>
      </c>
      <c r="E8787" t="s">
        <v>1410</v>
      </c>
      <c r="F8787" t="s">
        <v>1410</v>
      </c>
      <c r="G8787" t="s">
        <v>1410</v>
      </c>
    </row>
    <row r="8788" spans="1:7">
      <c r="A8788">
        <v>313</v>
      </c>
      <c r="C8788">
        <v>3019</v>
      </c>
      <c r="D8788" t="s">
        <v>9850</v>
      </c>
      <c r="E8788" t="s">
        <v>1410</v>
      </c>
      <c r="F8788" t="s">
        <v>1410</v>
      </c>
      <c r="G8788" t="s">
        <v>1410</v>
      </c>
    </row>
    <row r="8789" spans="1:7">
      <c r="A8789">
        <v>313</v>
      </c>
      <c r="B8789">
        <v>1243</v>
      </c>
      <c r="C8789">
        <v>3019</v>
      </c>
      <c r="D8789" t="s">
        <v>9851</v>
      </c>
      <c r="E8789" t="s">
        <v>1410</v>
      </c>
      <c r="F8789" t="s">
        <v>1410</v>
      </c>
      <c r="G8789" t="s">
        <v>1410</v>
      </c>
    </row>
    <row r="8790" spans="1:7">
      <c r="A8790">
        <v>313</v>
      </c>
      <c r="B8790">
        <v>1243</v>
      </c>
      <c r="C8790">
        <v>3019</v>
      </c>
      <c r="D8790" t="s">
        <v>9852</v>
      </c>
      <c r="E8790" t="s">
        <v>1410</v>
      </c>
      <c r="F8790" t="s">
        <v>1410</v>
      </c>
      <c r="G8790" t="s">
        <v>1410</v>
      </c>
    </row>
    <row r="8791" spans="1:7">
      <c r="A8791">
        <v>313</v>
      </c>
      <c r="B8791">
        <v>1243</v>
      </c>
      <c r="C8791">
        <v>3019</v>
      </c>
      <c r="D8791" t="s">
        <v>9853</v>
      </c>
      <c r="E8791" t="s">
        <v>1410</v>
      </c>
      <c r="F8791" t="s">
        <v>1410</v>
      </c>
      <c r="G8791" t="s">
        <v>1410</v>
      </c>
    </row>
    <row r="8792" spans="1:7">
      <c r="A8792">
        <v>313</v>
      </c>
      <c r="B8792">
        <v>1243</v>
      </c>
      <c r="C8792">
        <v>3019</v>
      </c>
      <c r="D8792" t="s">
        <v>9854</v>
      </c>
      <c r="E8792" t="s">
        <v>1410</v>
      </c>
      <c r="F8792" t="s">
        <v>1410</v>
      </c>
      <c r="G8792" t="s">
        <v>1410</v>
      </c>
    </row>
    <row r="8793" spans="1:7">
      <c r="A8793">
        <v>313</v>
      </c>
      <c r="B8793">
        <v>1243</v>
      </c>
      <c r="C8793">
        <v>3019</v>
      </c>
      <c r="D8793" t="s">
        <v>9855</v>
      </c>
      <c r="E8793" t="s">
        <v>1410</v>
      </c>
      <c r="F8793" t="s">
        <v>1410</v>
      </c>
      <c r="G8793" t="s">
        <v>1410</v>
      </c>
    </row>
    <row r="8794" spans="1:7">
      <c r="A8794">
        <v>313</v>
      </c>
      <c r="B8794">
        <v>1243</v>
      </c>
      <c r="C8794">
        <v>3019</v>
      </c>
      <c r="D8794" t="s">
        <v>9856</v>
      </c>
      <c r="E8794" t="s">
        <v>1410</v>
      </c>
      <c r="F8794" t="s">
        <v>1410</v>
      </c>
      <c r="G8794" t="s">
        <v>1410</v>
      </c>
    </row>
    <row r="8795" spans="1:7">
      <c r="A8795">
        <v>313</v>
      </c>
      <c r="C8795">
        <v>3019</v>
      </c>
      <c r="D8795" t="s">
        <v>9857</v>
      </c>
      <c r="E8795" t="s">
        <v>1410</v>
      </c>
      <c r="F8795" t="s">
        <v>1410</v>
      </c>
      <c r="G8795" t="s">
        <v>1410</v>
      </c>
    </row>
    <row r="8796" spans="1:7">
      <c r="A8796">
        <v>313</v>
      </c>
      <c r="C8796">
        <v>3019</v>
      </c>
      <c r="D8796" t="s">
        <v>9858</v>
      </c>
      <c r="E8796" t="s">
        <v>1410</v>
      </c>
      <c r="F8796" t="s">
        <v>1410</v>
      </c>
      <c r="G8796" t="s">
        <v>1411</v>
      </c>
    </row>
    <row r="8797" spans="1:7">
      <c r="A8797">
        <v>313</v>
      </c>
      <c r="C8797">
        <v>3019</v>
      </c>
      <c r="D8797" t="s">
        <v>9859</v>
      </c>
      <c r="E8797" t="s">
        <v>1410</v>
      </c>
      <c r="F8797" t="s">
        <v>1410</v>
      </c>
      <c r="G8797" t="s">
        <v>1410</v>
      </c>
    </row>
    <row r="8798" spans="1:7">
      <c r="A8798">
        <v>313</v>
      </c>
      <c r="C8798">
        <v>3019</v>
      </c>
      <c r="D8798" t="s">
        <v>9860</v>
      </c>
      <c r="E8798" t="s">
        <v>1410</v>
      </c>
      <c r="F8798" t="s">
        <v>1410</v>
      </c>
      <c r="G8798" t="s">
        <v>1410</v>
      </c>
    </row>
    <row r="8799" spans="1:7">
      <c r="A8799">
        <v>313</v>
      </c>
      <c r="B8799">
        <v>1243</v>
      </c>
      <c r="C8799">
        <v>3019</v>
      </c>
      <c r="D8799" t="s">
        <v>9861</v>
      </c>
      <c r="E8799" t="s">
        <v>1410</v>
      </c>
      <c r="F8799" t="s">
        <v>1411</v>
      </c>
      <c r="G8799" t="s">
        <v>1410</v>
      </c>
    </row>
    <row r="8800" spans="1:7">
      <c r="A8800">
        <v>313</v>
      </c>
      <c r="B8800">
        <v>1243</v>
      </c>
      <c r="C8800">
        <v>3019</v>
      </c>
      <c r="D8800" t="s">
        <v>9862</v>
      </c>
      <c r="E8800" t="s">
        <v>1410</v>
      </c>
      <c r="F8800" t="s">
        <v>1410</v>
      </c>
      <c r="G8800" t="s">
        <v>1410</v>
      </c>
    </row>
    <row r="8801" spans="1:7">
      <c r="A8801">
        <v>313</v>
      </c>
      <c r="B8801">
        <v>1243</v>
      </c>
      <c r="C8801">
        <v>3019</v>
      </c>
      <c r="D8801" t="s">
        <v>9863</v>
      </c>
      <c r="E8801" t="s">
        <v>1410</v>
      </c>
      <c r="F8801" t="s">
        <v>1410</v>
      </c>
      <c r="G8801" t="s">
        <v>1410</v>
      </c>
    </row>
    <row r="8802" spans="1:7">
      <c r="A8802">
        <v>313</v>
      </c>
      <c r="C8802">
        <v>3019</v>
      </c>
      <c r="D8802" t="s">
        <v>9864</v>
      </c>
      <c r="E8802" t="s">
        <v>1410</v>
      </c>
      <c r="F8802" t="s">
        <v>1411</v>
      </c>
      <c r="G8802" t="s">
        <v>1410</v>
      </c>
    </row>
    <row r="8803" spans="1:7">
      <c r="A8803">
        <v>313</v>
      </c>
      <c r="C8803">
        <v>3019</v>
      </c>
      <c r="D8803" t="s">
        <v>9865</v>
      </c>
      <c r="E8803" t="s">
        <v>1410</v>
      </c>
      <c r="F8803" t="s">
        <v>1410</v>
      </c>
      <c r="G8803" t="s">
        <v>1410</v>
      </c>
    </row>
    <row r="8804" spans="1:7">
      <c r="A8804">
        <v>313</v>
      </c>
      <c r="B8804">
        <v>1243</v>
      </c>
      <c r="C8804">
        <v>3019</v>
      </c>
      <c r="D8804" t="s">
        <v>9866</v>
      </c>
      <c r="E8804" t="s">
        <v>1410</v>
      </c>
      <c r="F8804" t="s">
        <v>1410</v>
      </c>
      <c r="G8804" t="s">
        <v>1410</v>
      </c>
    </row>
    <row r="8805" spans="1:7">
      <c r="A8805">
        <v>313</v>
      </c>
      <c r="B8805">
        <v>1243</v>
      </c>
      <c r="C8805">
        <v>3019</v>
      </c>
      <c r="D8805" t="s">
        <v>9867</v>
      </c>
      <c r="E8805" t="s">
        <v>1410</v>
      </c>
      <c r="F8805" t="s">
        <v>1410</v>
      </c>
      <c r="G8805" t="s">
        <v>1410</v>
      </c>
    </row>
    <row r="8806" spans="1:7">
      <c r="A8806">
        <v>313</v>
      </c>
      <c r="B8806">
        <v>1243</v>
      </c>
      <c r="C8806">
        <v>3019</v>
      </c>
      <c r="D8806" t="s">
        <v>9868</v>
      </c>
      <c r="E8806" t="s">
        <v>1410</v>
      </c>
      <c r="F8806" t="s">
        <v>1410</v>
      </c>
      <c r="G8806" t="s">
        <v>1410</v>
      </c>
    </row>
    <row r="8807" spans="1:7">
      <c r="A8807">
        <v>313</v>
      </c>
      <c r="B8807">
        <v>1243</v>
      </c>
      <c r="C8807">
        <v>3019</v>
      </c>
      <c r="D8807" t="s">
        <v>9869</v>
      </c>
      <c r="E8807" t="s">
        <v>1410</v>
      </c>
      <c r="F8807" t="s">
        <v>1410</v>
      </c>
      <c r="G8807" t="s">
        <v>1410</v>
      </c>
    </row>
    <row r="8808" spans="1:7">
      <c r="A8808">
        <v>313</v>
      </c>
      <c r="C8808">
        <v>3019</v>
      </c>
      <c r="D8808" t="s">
        <v>9870</v>
      </c>
      <c r="E8808" t="s">
        <v>1410</v>
      </c>
      <c r="F8808" t="s">
        <v>1410</v>
      </c>
      <c r="G8808" t="s">
        <v>1410</v>
      </c>
    </row>
    <row r="8809" spans="1:7">
      <c r="A8809">
        <v>313</v>
      </c>
      <c r="C8809">
        <v>3019</v>
      </c>
      <c r="D8809" t="s">
        <v>9871</v>
      </c>
      <c r="E8809" t="s">
        <v>1410</v>
      </c>
      <c r="F8809" t="s">
        <v>1410</v>
      </c>
      <c r="G8809" t="s">
        <v>1410</v>
      </c>
    </row>
    <row r="8810" spans="1:7">
      <c r="A8810">
        <v>313</v>
      </c>
      <c r="B8810">
        <v>1243</v>
      </c>
      <c r="C8810">
        <v>3019</v>
      </c>
      <c r="D8810" t="s">
        <v>9872</v>
      </c>
      <c r="E8810" t="s">
        <v>1410</v>
      </c>
      <c r="F8810" t="s">
        <v>1411</v>
      </c>
      <c r="G8810" t="s">
        <v>1410</v>
      </c>
    </row>
    <row r="8811" spans="1:7">
      <c r="A8811">
        <v>313</v>
      </c>
      <c r="C8811">
        <v>3019</v>
      </c>
      <c r="D8811" t="s">
        <v>9873</v>
      </c>
      <c r="E8811" t="s">
        <v>1410</v>
      </c>
      <c r="F8811" t="s">
        <v>1410</v>
      </c>
      <c r="G8811" t="s">
        <v>1410</v>
      </c>
    </row>
    <row r="8812" spans="1:7">
      <c r="A8812">
        <v>313</v>
      </c>
      <c r="C8812">
        <v>3019</v>
      </c>
      <c r="D8812" t="s">
        <v>9874</v>
      </c>
      <c r="E8812" t="s">
        <v>1410</v>
      </c>
      <c r="F8812" t="s">
        <v>1411</v>
      </c>
      <c r="G8812" t="s">
        <v>1410</v>
      </c>
    </row>
    <row r="8813" spans="1:7">
      <c r="A8813">
        <v>313</v>
      </c>
      <c r="B8813">
        <v>1243</v>
      </c>
      <c r="C8813">
        <v>3019</v>
      </c>
      <c r="D8813" t="s">
        <v>9875</v>
      </c>
      <c r="E8813" t="s">
        <v>1410</v>
      </c>
      <c r="F8813" t="s">
        <v>1410</v>
      </c>
      <c r="G8813" t="s">
        <v>1410</v>
      </c>
    </row>
    <row r="8814" spans="1:7">
      <c r="A8814">
        <v>313</v>
      </c>
      <c r="C8814">
        <v>3019</v>
      </c>
      <c r="D8814" t="s">
        <v>9876</v>
      </c>
      <c r="E8814" t="s">
        <v>1410</v>
      </c>
      <c r="F8814" t="s">
        <v>1410</v>
      </c>
      <c r="G8814" t="s">
        <v>1410</v>
      </c>
    </row>
    <row r="8815" spans="1:7">
      <c r="A8815">
        <v>313</v>
      </c>
      <c r="B8815">
        <v>1245</v>
      </c>
      <c r="C8815">
        <v>3019</v>
      </c>
      <c r="D8815" t="s">
        <v>9877</v>
      </c>
      <c r="E8815" t="s">
        <v>1410</v>
      </c>
      <c r="F8815" t="s">
        <v>1411</v>
      </c>
      <c r="G8815" t="s">
        <v>1410</v>
      </c>
    </row>
    <row r="8816" spans="1:7">
      <c r="A8816">
        <v>313</v>
      </c>
      <c r="B8816">
        <v>1243</v>
      </c>
      <c r="C8816">
        <v>3019</v>
      </c>
      <c r="D8816" t="s">
        <v>9878</v>
      </c>
      <c r="E8816" t="s">
        <v>1410</v>
      </c>
      <c r="F8816" t="s">
        <v>1410</v>
      </c>
      <c r="G8816" t="s">
        <v>1410</v>
      </c>
    </row>
    <row r="8817" spans="1:7">
      <c r="A8817">
        <v>313</v>
      </c>
      <c r="C8817">
        <v>3019</v>
      </c>
      <c r="D8817" t="s">
        <v>9879</v>
      </c>
      <c r="E8817" t="s">
        <v>1410</v>
      </c>
      <c r="F8817" t="s">
        <v>1410</v>
      </c>
      <c r="G8817" t="s">
        <v>1410</v>
      </c>
    </row>
    <row r="8818" spans="1:7">
      <c r="A8818">
        <v>313</v>
      </c>
      <c r="C8818">
        <v>3019</v>
      </c>
      <c r="D8818" t="s">
        <v>9880</v>
      </c>
      <c r="E8818" t="s">
        <v>1410</v>
      </c>
      <c r="F8818" t="s">
        <v>1410</v>
      </c>
      <c r="G8818" t="s">
        <v>1410</v>
      </c>
    </row>
    <row r="8819" spans="1:7">
      <c r="A8819">
        <v>313</v>
      </c>
      <c r="B8819">
        <v>1243</v>
      </c>
      <c r="C8819">
        <v>3019</v>
      </c>
      <c r="D8819" t="s">
        <v>9881</v>
      </c>
      <c r="E8819" t="s">
        <v>1410</v>
      </c>
      <c r="F8819" t="s">
        <v>1410</v>
      </c>
      <c r="G8819" t="s">
        <v>1410</v>
      </c>
    </row>
    <row r="8820" spans="1:7">
      <c r="A8820">
        <v>313</v>
      </c>
      <c r="B8820">
        <v>1239</v>
      </c>
      <c r="C8820">
        <v>3019</v>
      </c>
      <c r="D8820" t="s">
        <v>9882</v>
      </c>
      <c r="E8820" t="s">
        <v>1410</v>
      </c>
      <c r="F8820" t="s">
        <v>1411</v>
      </c>
      <c r="G8820" t="s">
        <v>1410</v>
      </c>
    </row>
    <row r="8821" spans="1:7">
      <c r="A8821">
        <v>313</v>
      </c>
      <c r="B8821">
        <v>1243</v>
      </c>
      <c r="C8821">
        <v>3019</v>
      </c>
      <c r="D8821" t="s">
        <v>9883</v>
      </c>
      <c r="E8821" t="s">
        <v>1410</v>
      </c>
      <c r="F8821" t="s">
        <v>1411</v>
      </c>
      <c r="G8821" t="s">
        <v>1410</v>
      </c>
    </row>
    <row r="8822" spans="1:7">
      <c r="A8822">
        <v>313</v>
      </c>
      <c r="B8822">
        <v>1243</v>
      </c>
      <c r="C8822">
        <v>3019</v>
      </c>
      <c r="D8822" t="s">
        <v>9884</v>
      </c>
      <c r="E8822" t="s">
        <v>1410</v>
      </c>
      <c r="F8822" t="s">
        <v>1410</v>
      </c>
      <c r="G8822" t="s">
        <v>1410</v>
      </c>
    </row>
    <row r="8823" spans="1:7">
      <c r="A8823">
        <v>313</v>
      </c>
      <c r="C8823">
        <v>3019</v>
      </c>
      <c r="D8823" t="s">
        <v>9885</v>
      </c>
      <c r="E8823" t="s">
        <v>1410</v>
      </c>
      <c r="F8823" t="s">
        <v>1410</v>
      </c>
      <c r="G8823" t="s">
        <v>1410</v>
      </c>
    </row>
    <row r="8824" spans="1:7">
      <c r="A8824">
        <v>313</v>
      </c>
      <c r="C8824">
        <v>3019</v>
      </c>
      <c r="D8824" t="s">
        <v>9886</v>
      </c>
      <c r="E8824" t="s">
        <v>1410</v>
      </c>
      <c r="F8824" t="s">
        <v>1410</v>
      </c>
      <c r="G8824" t="s">
        <v>1410</v>
      </c>
    </row>
    <row r="8825" spans="1:7">
      <c r="A8825">
        <v>313</v>
      </c>
      <c r="B8825">
        <v>1241</v>
      </c>
      <c r="C8825">
        <v>3019</v>
      </c>
      <c r="D8825" t="s">
        <v>9887</v>
      </c>
      <c r="E8825" t="s">
        <v>1410</v>
      </c>
      <c r="F8825" t="s">
        <v>1411</v>
      </c>
      <c r="G8825" t="s">
        <v>1410</v>
      </c>
    </row>
    <row r="8826" spans="1:7">
      <c r="A8826">
        <v>313</v>
      </c>
      <c r="B8826">
        <v>1238</v>
      </c>
      <c r="C8826">
        <v>0</v>
      </c>
      <c r="D8826" t="s">
        <v>9888</v>
      </c>
      <c r="E8826" t="s">
        <v>1411</v>
      </c>
      <c r="F8826" t="s">
        <v>1411</v>
      </c>
      <c r="G8826" t="s">
        <v>1410</v>
      </c>
    </row>
    <row r="8827" spans="1:7">
      <c r="A8827">
        <v>313</v>
      </c>
      <c r="B8827">
        <v>1243</v>
      </c>
      <c r="C8827">
        <v>3019</v>
      </c>
      <c r="D8827" t="s">
        <v>9889</v>
      </c>
      <c r="E8827" t="s">
        <v>1410</v>
      </c>
      <c r="F8827" t="s">
        <v>1411</v>
      </c>
      <c r="G8827" t="s">
        <v>1410</v>
      </c>
    </row>
    <row r="8828" spans="1:7">
      <c r="A8828">
        <v>313</v>
      </c>
      <c r="C8828">
        <v>3019</v>
      </c>
      <c r="D8828" t="s">
        <v>9890</v>
      </c>
      <c r="E8828" t="s">
        <v>1410</v>
      </c>
      <c r="F8828" t="s">
        <v>1411</v>
      </c>
      <c r="G8828" t="s">
        <v>1410</v>
      </c>
    </row>
    <row r="8829" spans="1:7">
      <c r="A8829">
        <v>313</v>
      </c>
      <c r="B8829">
        <v>1243</v>
      </c>
      <c r="C8829">
        <v>3019</v>
      </c>
      <c r="D8829" t="s">
        <v>9891</v>
      </c>
      <c r="E8829" t="s">
        <v>1410</v>
      </c>
      <c r="F8829" t="s">
        <v>1411</v>
      </c>
      <c r="G8829" t="s">
        <v>1410</v>
      </c>
    </row>
    <row r="8830" spans="1:7">
      <c r="A8830">
        <v>368</v>
      </c>
      <c r="B8830">
        <v>1243</v>
      </c>
      <c r="C8830">
        <v>3019</v>
      </c>
      <c r="D8830" t="s">
        <v>9892</v>
      </c>
      <c r="E8830" t="s">
        <v>1410</v>
      </c>
      <c r="F8830" t="s">
        <v>1411</v>
      </c>
      <c r="G8830" t="s">
        <v>1410</v>
      </c>
    </row>
    <row r="8831" spans="1:7">
      <c r="A8831">
        <v>313</v>
      </c>
      <c r="C8831">
        <v>3019</v>
      </c>
      <c r="D8831" t="s">
        <v>9893</v>
      </c>
      <c r="E8831" t="s">
        <v>1410</v>
      </c>
      <c r="F8831" t="s">
        <v>1411</v>
      </c>
      <c r="G8831" t="s">
        <v>1410</v>
      </c>
    </row>
    <row r="8832" spans="1:7">
      <c r="A8832">
        <v>313</v>
      </c>
      <c r="C8832">
        <v>3019</v>
      </c>
      <c r="D8832" t="s">
        <v>9894</v>
      </c>
      <c r="E8832" t="s">
        <v>1410</v>
      </c>
      <c r="F8832" t="s">
        <v>1411</v>
      </c>
      <c r="G8832" t="s">
        <v>1410</v>
      </c>
    </row>
    <row r="8833" spans="1:7">
      <c r="A8833">
        <v>368</v>
      </c>
      <c r="B8833">
        <v>1243</v>
      </c>
      <c r="C8833">
        <v>3019</v>
      </c>
      <c r="D8833" t="s">
        <v>9895</v>
      </c>
      <c r="E8833" t="s">
        <v>1410</v>
      </c>
      <c r="F8833" t="s">
        <v>1411</v>
      </c>
      <c r="G8833" t="s">
        <v>1410</v>
      </c>
    </row>
    <row r="8834" spans="1:7">
      <c r="A8834">
        <v>368</v>
      </c>
      <c r="B8834">
        <v>1243</v>
      </c>
      <c r="C8834">
        <v>3019</v>
      </c>
      <c r="D8834" t="s">
        <v>9896</v>
      </c>
      <c r="E8834" t="s">
        <v>1410</v>
      </c>
      <c r="F8834" t="s">
        <v>1411</v>
      </c>
      <c r="G8834" t="s">
        <v>1410</v>
      </c>
    </row>
    <row r="8835" spans="1:7">
      <c r="A8835">
        <v>368</v>
      </c>
      <c r="B8835">
        <v>1243</v>
      </c>
      <c r="C8835">
        <v>3019</v>
      </c>
      <c r="D8835" t="s">
        <v>9897</v>
      </c>
      <c r="E8835" t="s">
        <v>1410</v>
      </c>
      <c r="F8835" t="s">
        <v>1411</v>
      </c>
      <c r="G8835" t="s">
        <v>1410</v>
      </c>
    </row>
    <row r="8836" spans="1:7">
      <c r="A8836">
        <v>368</v>
      </c>
      <c r="B8836">
        <v>1243</v>
      </c>
      <c r="C8836">
        <v>3019</v>
      </c>
      <c r="D8836" t="s">
        <v>9898</v>
      </c>
      <c r="E8836" t="s">
        <v>1410</v>
      </c>
      <c r="F8836" t="s">
        <v>1411</v>
      </c>
      <c r="G8836" t="s">
        <v>1410</v>
      </c>
    </row>
    <row r="8837" spans="1:7">
      <c r="A8837">
        <v>368</v>
      </c>
      <c r="B8837">
        <v>1243</v>
      </c>
      <c r="C8837">
        <v>3019</v>
      </c>
      <c r="D8837" t="s">
        <v>9899</v>
      </c>
      <c r="E8837" t="s">
        <v>1410</v>
      </c>
      <c r="F8837" t="s">
        <v>1411</v>
      </c>
      <c r="G8837" t="s">
        <v>1410</v>
      </c>
    </row>
    <row r="8838" spans="1:7">
      <c r="A8838">
        <v>368</v>
      </c>
      <c r="B8838">
        <v>1243</v>
      </c>
      <c r="C8838">
        <v>3019</v>
      </c>
      <c r="D8838" t="s">
        <v>9900</v>
      </c>
      <c r="E8838" t="s">
        <v>1410</v>
      </c>
      <c r="F8838" t="s">
        <v>1411</v>
      </c>
      <c r="G8838" t="s">
        <v>1410</v>
      </c>
    </row>
    <row r="8839" spans="1:7">
      <c r="A8839">
        <v>368</v>
      </c>
      <c r="B8839">
        <v>1243</v>
      </c>
      <c r="C8839">
        <v>3019</v>
      </c>
      <c r="D8839" t="s">
        <v>9901</v>
      </c>
      <c r="E8839" t="s">
        <v>1410</v>
      </c>
      <c r="F8839" t="s">
        <v>1411</v>
      </c>
      <c r="G8839" t="s">
        <v>1411</v>
      </c>
    </row>
    <row r="8840" spans="1:7">
      <c r="A8840">
        <v>368</v>
      </c>
      <c r="B8840">
        <v>1243</v>
      </c>
      <c r="C8840">
        <v>3019</v>
      </c>
      <c r="D8840" t="s">
        <v>9901</v>
      </c>
      <c r="E8840" t="s">
        <v>1410</v>
      </c>
      <c r="F8840" t="s">
        <v>1411</v>
      </c>
      <c r="G8840" t="s">
        <v>1410</v>
      </c>
    </row>
    <row r="8841" spans="1:7">
      <c r="A8841">
        <v>368</v>
      </c>
      <c r="B8841">
        <v>1243</v>
      </c>
      <c r="C8841">
        <v>3019</v>
      </c>
      <c r="D8841" t="s">
        <v>9902</v>
      </c>
      <c r="E8841" t="s">
        <v>1410</v>
      </c>
      <c r="F8841" t="s">
        <v>1411</v>
      </c>
      <c r="G8841" t="s">
        <v>1410</v>
      </c>
    </row>
    <row r="8842" spans="1:7">
      <c r="A8842">
        <v>368</v>
      </c>
      <c r="B8842">
        <v>1243</v>
      </c>
      <c r="C8842">
        <v>3019</v>
      </c>
      <c r="D8842" t="s">
        <v>9903</v>
      </c>
      <c r="E8842" t="s">
        <v>1410</v>
      </c>
      <c r="F8842" t="s">
        <v>1411</v>
      </c>
      <c r="G8842" t="s">
        <v>1410</v>
      </c>
    </row>
    <row r="8843" spans="1:7">
      <c r="A8843">
        <v>368</v>
      </c>
      <c r="B8843">
        <v>1243</v>
      </c>
      <c r="C8843">
        <v>3019</v>
      </c>
      <c r="D8843" t="s">
        <v>9904</v>
      </c>
      <c r="E8843" t="s">
        <v>1410</v>
      </c>
      <c r="F8843" t="s">
        <v>1411</v>
      </c>
      <c r="G8843" t="s">
        <v>1410</v>
      </c>
    </row>
    <row r="8844" spans="1:7">
      <c r="A8844">
        <v>368</v>
      </c>
      <c r="B8844">
        <v>1243</v>
      </c>
      <c r="C8844">
        <v>3019</v>
      </c>
      <c r="D8844" t="s">
        <v>9905</v>
      </c>
      <c r="E8844" t="s">
        <v>1410</v>
      </c>
      <c r="F8844" t="s">
        <v>1411</v>
      </c>
      <c r="G8844" t="s">
        <v>1410</v>
      </c>
    </row>
    <row r="8845" spans="1:7">
      <c r="A8845">
        <v>368</v>
      </c>
      <c r="B8845">
        <v>1243</v>
      </c>
      <c r="C8845">
        <v>3019</v>
      </c>
      <c r="D8845" t="s">
        <v>9906</v>
      </c>
      <c r="E8845" t="s">
        <v>1410</v>
      </c>
      <c r="F8845" t="s">
        <v>1411</v>
      </c>
      <c r="G8845" t="s">
        <v>1410</v>
      </c>
    </row>
    <row r="8846" spans="1:7">
      <c r="A8846">
        <v>368</v>
      </c>
      <c r="B8846">
        <v>1243</v>
      </c>
      <c r="C8846">
        <v>3019</v>
      </c>
      <c r="D8846" t="s">
        <v>9907</v>
      </c>
      <c r="E8846" t="s">
        <v>1410</v>
      </c>
      <c r="F8846" t="s">
        <v>1411</v>
      </c>
      <c r="G8846" t="s">
        <v>1410</v>
      </c>
    </row>
    <row r="8847" spans="1:7">
      <c r="A8847">
        <v>368</v>
      </c>
      <c r="B8847">
        <v>1243</v>
      </c>
      <c r="C8847">
        <v>3019</v>
      </c>
      <c r="D8847" t="s">
        <v>9908</v>
      </c>
      <c r="E8847" t="s">
        <v>1410</v>
      </c>
      <c r="F8847" t="s">
        <v>1411</v>
      </c>
      <c r="G8847" t="s">
        <v>1410</v>
      </c>
    </row>
    <row r="8848" spans="1:7">
      <c r="A8848">
        <v>313</v>
      </c>
      <c r="B8848">
        <v>1243</v>
      </c>
      <c r="C8848">
        <v>3019</v>
      </c>
      <c r="D8848" t="s">
        <v>9909</v>
      </c>
      <c r="E8848" t="s">
        <v>1410</v>
      </c>
      <c r="F8848" t="s">
        <v>1411</v>
      </c>
      <c r="G8848" t="s">
        <v>1411</v>
      </c>
    </row>
    <row r="8849" spans="1:7">
      <c r="A8849">
        <v>361</v>
      </c>
      <c r="B8849">
        <v>1026</v>
      </c>
      <c r="C8849">
        <v>3020</v>
      </c>
      <c r="D8849" t="s">
        <v>9910</v>
      </c>
      <c r="E8849" t="s">
        <v>1410</v>
      </c>
      <c r="F8849" t="s">
        <v>1411</v>
      </c>
      <c r="G8849" t="s">
        <v>1410</v>
      </c>
    </row>
    <row r="8850" spans="1:7">
      <c r="A8850">
        <v>361</v>
      </c>
      <c r="B8850">
        <v>1026</v>
      </c>
      <c r="C8850">
        <v>3020</v>
      </c>
      <c r="D8850" t="s">
        <v>9911</v>
      </c>
      <c r="E8850" t="s">
        <v>1410</v>
      </c>
      <c r="F8850" t="s">
        <v>1411</v>
      </c>
      <c r="G8850" t="s">
        <v>1410</v>
      </c>
    </row>
    <row r="8851" spans="1:7">
      <c r="A8851">
        <v>361</v>
      </c>
      <c r="B8851">
        <v>1026</v>
      </c>
      <c r="C8851">
        <v>3020</v>
      </c>
      <c r="D8851" t="s">
        <v>9912</v>
      </c>
      <c r="E8851" t="s">
        <v>1410</v>
      </c>
      <c r="F8851" t="s">
        <v>1411</v>
      </c>
      <c r="G8851" t="s">
        <v>1410</v>
      </c>
    </row>
    <row r="8852" spans="1:7">
      <c r="A8852">
        <v>361</v>
      </c>
      <c r="B8852">
        <v>1371</v>
      </c>
      <c r="C8852">
        <v>3020</v>
      </c>
      <c r="D8852" t="s">
        <v>9913</v>
      </c>
      <c r="E8852" t="s">
        <v>1411</v>
      </c>
      <c r="F8852" t="s">
        <v>1411</v>
      </c>
      <c r="G8852" t="s">
        <v>1410</v>
      </c>
    </row>
    <row r="8853" spans="1:7">
      <c r="A8853">
        <v>363</v>
      </c>
      <c r="B8853">
        <v>1024</v>
      </c>
      <c r="C8853">
        <v>0</v>
      </c>
      <c r="D8853" t="s">
        <v>9914</v>
      </c>
      <c r="E8853" t="s">
        <v>1411</v>
      </c>
      <c r="F8853" t="s">
        <v>1411</v>
      </c>
      <c r="G8853" t="s">
        <v>1410</v>
      </c>
    </row>
    <row r="8854" spans="1:7">
      <c r="A8854">
        <v>18</v>
      </c>
      <c r="C8854">
        <v>3020</v>
      </c>
      <c r="D8854" t="s">
        <v>9915</v>
      </c>
      <c r="E8854" t="s">
        <v>1410</v>
      </c>
      <c r="F8854" t="s">
        <v>1411</v>
      </c>
      <c r="G8854" t="s">
        <v>1410</v>
      </c>
    </row>
    <row r="8855" spans="1:7">
      <c r="A8855">
        <v>45</v>
      </c>
      <c r="C8855">
        <v>3020</v>
      </c>
      <c r="D8855" t="s">
        <v>9916</v>
      </c>
      <c r="E8855" t="s">
        <v>1410</v>
      </c>
      <c r="F8855" t="s">
        <v>1411</v>
      </c>
      <c r="G8855" t="s">
        <v>1410</v>
      </c>
    </row>
    <row r="8856" spans="1:7">
      <c r="A8856">
        <v>18</v>
      </c>
      <c r="C8856">
        <v>0</v>
      </c>
      <c r="D8856" t="s">
        <v>9917</v>
      </c>
      <c r="E8856" t="s">
        <v>1411</v>
      </c>
      <c r="F8856" t="s">
        <v>1411</v>
      </c>
      <c r="G8856" t="s">
        <v>1410</v>
      </c>
    </row>
    <row r="8857" spans="1:7">
      <c r="A8857">
        <v>312</v>
      </c>
      <c r="B8857">
        <v>2352</v>
      </c>
      <c r="C8857">
        <v>197</v>
      </c>
      <c r="D8857" t="s">
        <v>9918</v>
      </c>
      <c r="E8857" t="s">
        <v>1410</v>
      </c>
      <c r="F8857" t="s">
        <v>1411</v>
      </c>
      <c r="G8857" t="s">
        <v>1410</v>
      </c>
    </row>
    <row r="8858" spans="1:7">
      <c r="A8858">
        <v>363</v>
      </c>
      <c r="B8858">
        <v>2738</v>
      </c>
      <c r="C8858">
        <v>0</v>
      </c>
      <c r="D8858" t="s">
        <v>9919</v>
      </c>
      <c r="E8858" t="s">
        <v>1411</v>
      </c>
      <c r="F8858" t="s">
        <v>1411</v>
      </c>
      <c r="G8858" t="s">
        <v>1410</v>
      </c>
    </row>
    <row r="8859" spans="1:7">
      <c r="A8859">
        <v>341</v>
      </c>
      <c r="B8859">
        <v>2737</v>
      </c>
      <c r="C8859">
        <v>3020</v>
      </c>
      <c r="D8859" t="s">
        <v>9920</v>
      </c>
      <c r="E8859" t="s">
        <v>1410</v>
      </c>
      <c r="F8859" t="s">
        <v>1411</v>
      </c>
      <c r="G8859" t="s">
        <v>1410</v>
      </c>
    </row>
    <row r="8860" spans="1:7">
      <c r="A8860">
        <v>371</v>
      </c>
      <c r="B8860">
        <v>1269</v>
      </c>
      <c r="C8860">
        <v>0</v>
      </c>
      <c r="D8860" t="s">
        <v>9921</v>
      </c>
      <c r="E8860" t="s">
        <v>1411</v>
      </c>
      <c r="F8860" t="s">
        <v>1411</v>
      </c>
      <c r="G8860" t="s">
        <v>1410</v>
      </c>
    </row>
    <row r="8861" spans="1:7">
      <c r="A8861">
        <v>313</v>
      </c>
      <c r="B8861">
        <v>1241</v>
      </c>
      <c r="C8861">
        <v>3019</v>
      </c>
      <c r="D8861" t="s">
        <v>9922</v>
      </c>
      <c r="E8861" t="s">
        <v>1411</v>
      </c>
      <c r="F8861" t="s">
        <v>1411</v>
      </c>
      <c r="G8861" t="s">
        <v>1410</v>
      </c>
    </row>
    <row r="8862" spans="1:7">
      <c r="A8862">
        <v>371</v>
      </c>
      <c r="B8862">
        <v>2747</v>
      </c>
      <c r="C8862">
        <v>0</v>
      </c>
      <c r="D8862" t="s">
        <v>9923</v>
      </c>
      <c r="E8862" t="s">
        <v>1411</v>
      </c>
      <c r="F8862" t="s">
        <v>1411</v>
      </c>
      <c r="G8862" t="s">
        <v>1410</v>
      </c>
    </row>
    <row r="8863" spans="1:7">
      <c r="A8863">
        <v>366</v>
      </c>
      <c r="B8863">
        <v>1024</v>
      </c>
      <c r="C8863">
        <v>0</v>
      </c>
      <c r="D8863" t="s">
        <v>9924</v>
      </c>
      <c r="E8863" t="s">
        <v>1411</v>
      </c>
      <c r="F8863" t="s">
        <v>1411</v>
      </c>
      <c r="G8863" t="s">
        <v>1410</v>
      </c>
    </row>
    <row r="8864" spans="1:7">
      <c r="A8864">
        <v>371</v>
      </c>
      <c r="B8864">
        <v>3351</v>
      </c>
      <c r="C8864">
        <v>0</v>
      </c>
      <c r="D8864" t="s">
        <v>9925</v>
      </c>
      <c r="E8864" t="s">
        <v>1411</v>
      </c>
      <c r="F8864" t="s">
        <v>1411</v>
      </c>
      <c r="G8864" t="s">
        <v>1410</v>
      </c>
    </row>
    <row r="8865" spans="1:7">
      <c r="A8865">
        <v>366</v>
      </c>
      <c r="B8865">
        <v>1024</v>
      </c>
      <c r="C8865">
        <v>0</v>
      </c>
      <c r="D8865" t="s">
        <v>9926</v>
      </c>
      <c r="E8865" t="s">
        <v>1411</v>
      </c>
      <c r="F8865" t="s">
        <v>1411</v>
      </c>
      <c r="G8865" t="s">
        <v>1410</v>
      </c>
    </row>
    <row r="8866" spans="1:7">
      <c r="A8866">
        <v>13</v>
      </c>
      <c r="B8866">
        <v>788</v>
      </c>
      <c r="C8866">
        <v>192</v>
      </c>
      <c r="D8866" t="s">
        <v>9927</v>
      </c>
      <c r="E8866" t="s">
        <v>1410</v>
      </c>
      <c r="F8866" t="s">
        <v>1410</v>
      </c>
      <c r="G8866" t="s">
        <v>1411</v>
      </c>
    </row>
    <row r="8867" spans="1:7">
      <c r="A8867">
        <v>13</v>
      </c>
      <c r="B8867">
        <v>788</v>
      </c>
      <c r="C8867">
        <v>192</v>
      </c>
      <c r="D8867" t="s">
        <v>9928</v>
      </c>
      <c r="E8867" t="s">
        <v>1410</v>
      </c>
      <c r="F8867" t="s">
        <v>1410</v>
      </c>
      <c r="G8867" t="s">
        <v>1411</v>
      </c>
    </row>
    <row r="8868" spans="1:7">
      <c r="A8868">
        <v>13</v>
      </c>
      <c r="B8868">
        <v>788</v>
      </c>
      <c r="C8868">
        <v>192</v>
      </c>
      <c r="D8868" t="s">
        <v>9929</v>
      </c>
      <c r="E8868" t="s">
        <v>1410</v>
      </c>
      <c r="F8868" t="s">
        <v>1410</v>
      </c>
      <c r="G8868" t="s">
        <v>1411</v>
      </c>
    </row>
    <row r="8869" spans="1:7">
      <c r="A8869">
        <v>13</v>
      </c>
      <c r="B8869">
        <v>788</v>
      </c>
      <c r="C8869">
        <v>192</v>
      </c>
      <c r="D8869" t="s">
        <v>9930</v>
      </c>
      <c r="E8869" t="s">
        <v>1410</v>
      </c>
      <c r="F8869" t="s">
        <v>1410</v>
      </c>
      <c r="G8869" t="s">
        <v>1411</v>
      </c>
    </row>
    <row r="8870" spans="1:7">
      <c r="A8870">
        <v>13</v>
      </c>
      <c r="B8870">
        <v>788</v>
      </c>
      <c r="C8870">
        <v>192</v>
      </c>
      <c r="D8870" t="s">
        <v>9931</v>
      </c>
      <c r="E8870" t="s">
        <v>1410</v>
      </c>
      <c r="F8870" t="s">
        <v>1410</v>
      </c>
      <c r="G8870" t="s">
        <v>1411</v>
      </c>
    </row>
    <row r="8871" spans="1:7">
      <c r="A8871">
        <v>13</v>
      </c>
      <c r="B8871">
        <v>788</v>
      </c>
      <c r="C8871">
        <v>192</v>
      </c>
      <c r="D8871" t="s">
        <v>9932</v>
      </c>
      <c r="E8871" t="s">
        <v>1410</v>
      </c>
      <c r="F8871" t="s">
        <v>1410</v>
      </c>
      <c r="G8871" t="s">
        <v>1411</v>
      </c>
    </row>
    <row r="8872" spans="1:7">
      <c r="A8872">
        <v>13</v>
      </c>
      <c r="B8872">
        <v>788</v>
      </c>
      <c r="C8872">
        <v>192</v>
      </c>
      <c r="D8872" t="s">
        <v>9933</v>
      </c>
      <c r="E8872" t="s">
        <v>1410</v>
      </c>
      <c r="F8872" t="s">
        <v>1410</v>
      </c>
      <c r="G8872" t="s">
        <v>1411</v>
      </c>
    </row>
    <row r="8873" spans="1:7">
      <c r="A8873">
        <v>13</v>
      </c>
      <c r="B8873">
        <v>788</v>
      </c>
      <c r="C8873">
        <v>192</v>
      </c>
      <c r="D8873" t="s">
        <v>9934</v>
      </c>
      <c r="E8873" t="s">
        <v>1410</v>
      </c>
      <c r="F8873" t="s">
        <v>1410</v>
      </c>
      <c r="G8873" t="s">
        <v>1411</v>
      </c>
    </row>
    <row r="8874" spans="1:7">
      <c r="A8874">
        <v>13</v>
      </c>
      <c r="B8874">
        <v>788</v>
      </c>
      <c r="C8874">
        <v>192</v>
      </c>
      <c r="D8874" t="s">
        <v>9935</v>
      </c>
      <c r="E8874" t="s">
        <v>1410</v>
      </c>
      <c r="F8874" t="s">
        <v>1410</v>
      </c>
      <c r="G8874" t="s">
        <v>1411</v>
      </c>
    </row>
    <row r="8875" spans="1:7">
      <c r="A8875">
        <v>13</v>
      </c>
      <c r="B8875">
        <v>788</v>
      </c>
      <c r="C8875">
        <v>192</v>
      </c>
      <c r="D8875" t="s">
        <v>9936</v>
      </c>
      <c r="E8875" t="s">
        <v>1410</v>
      </c>
      <c r="F8875" t="s">
        <v>1410</v>
      </c>
      <c r="G8875" t="s">
        <v>1411</v>
      </c>
    </row>
    <row r="8876" spans="1:7">
      <c r="A8876">
        <v>13</v>
      </c>
      <c r="B8876">
        <v>788</v>
      </c>
      <c r="C8876">
        <v>192</v>
      </c>
      <c r="D8876" t="s">
        <v>9937</v>
      </c>
      <c r="E8876" t="s">
        <v>1410</v>
      </c>
      <c r="F8876" t="s">
        <v>1410</v>
      </c>
      <c r="G8876" t="s">
        <v>1411</v>
      </c>
    </row>
    <row r="8877" spans="1:7">
      <c r="A8877">
        <v>13</v>
      </c>
      <c r="B8877">
        <v>788</v>
      </c>
      <c r="C8877">
        <v>192</v>
      </c>
      <c r="D8877" t="s">
        <v>9938</v>
      </c>
      <c r="E8877" t="s">
        <v>1410</v>
      </c>
      <c r="F8877" t="s">
        <v>1410</v>
      </c>
      <c r="G8877" t="s">
        <v>1411</v>
      </c>
    </row>
    <row r="8878" spans="1:7">
      <c r="A8878">
        <v>13</v>
      </c>
      <c r="B8878">
        <v>788</v>
      </c>
      <c r="C8878">
        <v>192</v>
      </c>
      <c r="D8878" t="s">
        <v>9939</v>
      </c>
      <c r="E8878" t="s">
        <v>1410</v>
      </c>
      <c r="F8878" t="s">
        <v>1410</v>
      </c>
      <c r="G8878" t="s">
        <v>1411</v>
      </c>
    </row>
    <row r="8879" spans="1:7">
      <c r="A8879">
        <v>13</v>
      </c>
      <c r="B8879">
        <v>788</v>
      </c>
      <c r="C8879">
        <v>192</v>
      </c>
      <c r="D8879" t="s">
        <v>9940</v>
      </c>
      <c r="E8879" t="s">
        <v>1410</v>
      </c>
      <c r="F8879" t="s">
        <v>1410</v>
      </c>
      <c r="G8879" t="s">
        <v>1411</v>
      </c>
    </row>
    <row r="8880" spans="1:7">
      <c r="A8880">
        <v>13</v>
      </c>
      <c r="B8880">
        <v>788</v>
      </c>
      <c r="C8880">
        <v>192</v>
      </c>
      <c r="D8880" t="s">
        <v>9941</v>
      </c>
      <c r="E8880" t="s">
        <v>1410</v>
      </c>
      <c r="F8880" t="s">
        <v>1410</v>
      </c>
      <c r="G8880" t="s">
        <v>1411</v>
      </c>
    </row>
    <row r="8881" spans="1:7">
      <c r="A8881">
        <v>13</v>
      </c>
      <c r="B8881">
        <v>788</v>
      </c>
      <c r="C8881">
        <v>192</v>
      </c>
      <c r="D8881" t="s">
        <v>9941</v>
      </c>
      <c r="E8881" t="s">
        <v>1410</v>
      </c>
      <c r="F8881" t="s">
        <v>1410</v>
      </c>
      <c r="G8881" t="s">
        <v>1411</v>
      </c>
    </row>
    <row r="8882" spans="1:7">
      <c r="A8882">
        <v>13</v>
      </c>
      <c r="B8882">
        <v>788</v>
      </c>
      <c r="C8882">
        <v>192</v>
      </c>
      <c r="D8882" t="s">
        <v>9942</v>
      </c>
      <c r="E8882" t="s">
        <v>1410</v>
      </c>
      <c r="F8882" t="s">
        <v>1410</v>
      </c>
      <c r="G8882" t="s">
        <v>1411</v>
      </c>
    </row>
    <row r="8883" spans="1:7">
      <c r="A8883">
        <v>13</v>
      </c>
      <c r="B8883">
        <v>788</v>
      </c>
      <c r="C8883">
        <v>192</v>
      </c>
      <c r="D8883" t="s">
        <v>9943</v>
      </c>
      <c r="E8883" t="s">
        <v>1410</v>
      </c>
      <c r="F8883" t="s">
        <v>1410</v>
      </c>
      <c r="G8883" t="s">
        <v>1411</v>
      </c>
    </row>
    <row r="8884" spans="1:7">
      <c r="A8884">
        <v>13</v>
      </c>
      <c r="B8884">
        <v>788</v>
      </c>
      <c r="C8884">
        <v>192</v>
      </c>
      <c r="D8884" t="s">
        <v>9944</v>
      </c>
      <c r="E8884" t="s">
        <v>1410</v>
      </c>
      <c r="F8884" t="s">
        <v>1410</v>
      </c>
      <c r="G8884" t="s">
        <v>1411</v>
      </c>
    </row>
    <row r="8885" spans="1:7">
      <c r="A8885">
        <v>13</v>
      </c>
      <c r="B8885">
        <v>788</v>
      </c>
      <c r="C8885">
        <v>192</v>
      </c>
      <c r="D8885" t="s">
        <v>9945</v>
      </c>
      <c r="E8885" t="s">
        <v>1410</v>
      </c>
      <c r="F8885" t="s">
        <v>1410</v>
      </c>
      <c r="G8885" t="s">
        <v>1411</v>
      </c>
    </row>
    <row r="8886" spans="1:7">
      <c r="A8886">
        <v>13</v>
      </c>
      <c r="B8886">
        <v>788</v>
      </c>
      <c r="C8886">
        <v>192</v>
      </c>
      <c r="D8886" t="s">
        <v>9946</v>
      </c>
      <c r="E8886" t="s">
        <v>1410</v>
      </c>
      <c r="F8886" t="s">
        <v>1410</v>
      </c>
      <c r="G8886" t="s">
        <v>1411</v>
      </c>
    </row>
    <row r="8887" spans="1:7">
      <c r="A8887">
        <v>13</v>
      </c>
      <c r="B8887">
        <v>788</v>
      </c>
      <c r="C8887">
        <v>192</v>
      </c>
      <c r="D8887" t="s">
        <v>9947</v>
      </c>
      <c r="E8887" t="s">
        <v>1410</v>
      </c>
      <c r="F8887" t="s">
        <v>1411</v>
      </c>
      <c r="G8887" t="s">
        <v>1411</v>
      </c>
    </row>
    <row r="8888" spans="1:7">
      <c r="A8888">
        <v>13</v>
      </c>
      <c r="B8888">
        <v>788</v>
      </c>
      <c r="C8888">
        <v>192</v>
      </c>
      <c r="D8888" t="s">
        <v>9948</v>
      </c>
      <c r="E8888" t="s">
        <v>1410</v>
      </c>
      <c r="F8888" t="s">
        <v>1410</v>
      </c>
      <c r="G8888" t="s">
        <v>1411</v>
      </c>
    </row>
    <row r="8889" spans="1:7">
      <c r="A8889">
        <v>13</v>
      </c>
      <c r="B8889">
        <v>788</v>
      </c>
      <c r="C8889">
        <v>192</v>
      </c>
      <c r="D8889" t="s">
        <v>9949</v>
      </c>
      <c r="E8889" t="s">
        <v>1410</v>
      </c>
      <c r="F8889" t="s">
        <v>1410</v>
      </c>
      <c r="G8889" t="s">
        <v>1411</v>
      </c>
    </row>
    <row r="8890" spans="1:7">
      <c r="A8890">
        <v>13</v>
      </c>
      <c r="B8890">
        <v>788</v>
      </c>
      <c r="C8890">
        <v>192</v>
      </c>
      <c r="D8890" t="s">
        <v>9950</v>
      </c>
      <c r="E8890" t="s">
        <v>1410</v>
      </c>
      <c r="F8890" t="s">
        <v>1410</v>
      </c>
      <c r="G8890" t="s">
        <v>1411</v>
      </c>
    </row>
    <row r="8891" spans="1:7">
      <c r="A8891">
        <v>13</v>
      </c>
      <c r="B8891">
        <v>788</v>
      </c>
      <c r="C8891">
        <v>192</v>
      </c>
      <c r="D8891" t="s">
        <v>9951</v>
      </c>
      <c r="E8891" t="s">
        <v>1410</v>
      </c>
      <c r="F8891" t="s">
        <v>1410</v>
      </c>
      <c r="G8891" t="s">
        <v>1411</v>
      </c>
    </row>
    <row r="8892" spans="1:7">
      <c r="A8892">
        <v>13</v>
      </c>
      <c r="B8892">
        <v>788</v>
      </c>
      <c r="C8892">
        <v>192</v>
      </c>
      <c r="D8892" t="s">
        <v>9952</v>
      </c>
      <c r="E8892" t="s">
        <v>1410</v>
      </c>
      <c r="F8892" t="s">
        <v>1410</v>
      </c>
      <c r="G8892" t="s">
        <v>1411</v>
      </c>
    </row>
    <row r="8893" spans="1:7">
      <c r="A8893">
        <v>13</v>
      </c>
      <c r="B8893">
        <v>788</v>
      </c>
      <c r="C8893">
        <v>192</v>
      </c>
      <c r="D8893" t="s">
        <v>9953</v>
      </c>
      <c r="E8893" t="s">
        <v>1410</v>
      </c>
      <c r="F8893" t="s">
        <v>1410</v>
      </c>
      <c r="G8893" t="s">
        <v>1411</v>
      </c>
    </row>
    <row r="8894" spans="1:7">
      <c r="A8894">
        <v>13</v>
      </c>
      <c r="B8894">
        <v>788</v>
      </c>
      <c r="C8894">
        <v>192</v>
      </c>
      <c r="D8894" t="s">
        <v>9954</v>
      </c>
      <c r="E8894" t="s">
        <v>1410</v>
      </c>
      <c r="F8894" t="s">
        <v>1410</v>
      </c>
      <c r="G8894" t="s">
        <v>1411</v>
      </c>
    </row>
    <row r="8895" spans="1:7">
      <c r="A8895">
        <v>13</v>
      </c>
      <c r="B8895">
        <v>788</v>
      </c>
      <c r="C8895">
        <v>192</v>
      </c>
      <c r="D8895" t="s">
        <v>9955</v>
      </c>
      <c r="E8895" t="s">
        <v>1410</v>
      </c>
      <c r="F8895" t="s">
        <v>1410</v>
      </c>
      <c r="G8895" t="s">
        <v>1411</v>
      </c>
    </row>
    <row r="8896" spans="1:7">
      <c r="A8896">
        <v>13</v>
      </c>
      <c r="B8896">
        <v>788</v>
      </c>
      <c r="C8896">
        <v>192</v>
      </c>
      <c r="D8896" t="s">
        <v>9956</v>
      </c>
      <c r="E8896" t="s">
        <v>1410</v>
      </c>
      <c r="F8896" t="s">
        <v>1410</v>
      </c>
      <c r="G8896" t="s">
        <v>1411</v>
      </c>
    </row>
    <row r="8897" spans="1:7">
      <c r="A8897">
        <v>13</v>
      </c>
      <c r="B8897">
        <v>788</v>
      </c>
      <c r="C8897">
        <v>192</v>
      </c>
      <c r="D8897" t="s">
        <v>9957</v>
      </c>
      <c r="E8897" t="s">
        <v>1410</v>
      </c>
      <c r="F8897" t="s">
        <v>1410</v>
      </c>
      <c r="G8897" t="s">
        <v>1411</v>
      </c>
    </row>
    <row r="8898" spans="1:7">
      <c r="A8898">
        <v>13</v>
      </c>
      <c r="B8898">
        <v>788</v>
      </c>
      <c r="C8898">
        <v>192</v>
      </c>
      <c r="D8898" t="s">
        <v>9958</v>
      </c>
      <c r="E8898" t="s">
        <v>1410</v>
      </c>
      <c r="F8898" t="s">
        <v>1411</v>
      </c>
      <c r="G8898" t="s">
        <v>1411</v>
      </c>
    </row>
    <row r="8899" spans="1:7">
      <c r="A8899">
        <v>13</v>
      </c>
      <c r="B8899">
        <v>788</v>
      </c>
      <c r="C8899">
        <v>192</v>
      </c>
      <c r="D8899" t="s">
        <v>9959</v>
      </c>
      <c r="E8899" t="s">
        <v>1410</v>
      </c>
      <c r="F8899" t="s">
        <v>1410</v>
      </c>
      <c r="G8899" t="s">
        <v>1411</v>
      </c>
    </row>
    <row r="8900" spans="1:7">
      <c r="A8900">
        <v>13</v>
      </c>
      <c r="B8900">
        <v>788</v>
      </c>
      <c r="C8900">
        <v>192</v>
      </c>
      <c r="D8900" t="s">
        <v>9960</v>
      </c>
      <c r="E8900" t="s">
        <v>1410</v>
      </c>
      <c r="F8900" t="s">
        <v>1410</v>
      </c>
      <c r="G8900" t="s">
        <v>1411</v>
      </c>
    </row>
    <row r="8901" spans="1:7">
      <c r="A8901">
        <v>58</v>
      </c>
      <c r="B8901">
        <v>2930</v>
      </c>
      <c r="C8901">
        <v>3024</v>
      </c>
      <c r="D8901" t="s">
        <v>9961</v>
      </c>
      <c r="E8901" t="s">
        <v>1410</v>
      </c>
      <c r="F8901" t="s">
        <v>1411</v>
      </c>
      <c r="G8901" t="s">
        <v>1410</v>
      </c>
    </row>
    <row r="8902" spans="1:7">
      <c r="A8902">
        <v>58</v>
      </c>
      <c r="B8902">
        <v>2940</v>
      </c>
      <c r="C8902">
        <v>3056</v>
      </c>
      <c r="D8902" t="s">
        <v>9962</v>
      </c>
      <c r="E8902" t="s">
        <v>1410</v>
      </c>
      <c r="F8902" t="s">
        <v>1411</v>
      </c>
      <c r="G8902" t="s">
        <v>1410</v>
      </c>
    </row>
    <row r="8903" spans="1:7">
      <c r="A8903">
        <v>58</v>
      </c>
      <c r="B8903">
        <v>2940</v>
      </c>
      <c r="C8903">
        <v>3056</v>
      </c>
      <c r="D8903" t="s">
        <v>9963</v>
      </c>
      <c r="E8903" t="s">
        <v>1410</v>
      </c>
      <c r="F8903" t="s">
        <v>1411</v>
      </c>
      <c r="G8903" t="s">
        <v>1410</v>
      </c>
    </row>
    <row r="8904" spans="1:7">
      <c r="A8904">
        <v>44</v>
      </c>
      <c r="B8904">
        <v>2381</v>
      </c>
      <c r="C8904">
        <v>3056</v>
      </c>
      <c r="D8904" t="s">
        <v>9964</v>
      </c>
      <c r="E8904" t="s">
        <v>1410</v>
      </c>
      <c r="F8904" t="s">
        <v>1411</v>
      </c>
      <c r="G8904" t="s">
        <v>1410</v>
      </c>
    </row>
    <row r="8905" spans="1:7">
      <c r="A8905">
        <v>18</v>
      </c>
      <c r="B8905">
        <v>848</v>
      </c>
      <c r="C8905">
        <v>3020</v>
      </c>
      <c r="D8905" t="s">
        <v>9965</v>
      </c>
      <c r="E8905" t="s">
        <v>1410</v>
      </c>
      <c r="F8905" t="s">
        <v>1411</v>
      </c>
      <c r="G8905" t="s">
        <v>1410</v>
      </c>
    </row>
    <row r="8906" spans="1:7">
      <c r="A8906">
        <v>25</v>
      </c>
      <c r="B8906">
        <v>848</v>
      </c>
      <c r="C8906">
        <v>3020</v>
      </c>
      <c r="D8906" t="s">
        <v>9966</v>
      </c>
      <c r="E8906" t="s">
        <v>1410</v>
      </c>
      <c r="F8906" t="s">
        <v>1411</v>
      </c>
      <c r="G8906" t="s">
        <v>1410</v>
      </c>
    </row>
    <row r="8907" spans="1:7">
      <c r="A8907">
        <v>34</v>
      </c>
      <c r="B8907">
        <v>848</v>
      </c>
      <c r="C8907">
        <v>3020</v>
      </c>
      <c r="D8907" t="s">
        <v>9967</v>
      </c>
      <c r="E8907" t="s">
        <v>1410</v>
      </c>
      <c r="F8907" t="s">
        <v>1411</v>
      </c>
      <c r="G8907" t="s">
        <v>1410</v>
      </c>
    </row>
    <row r="8908" spans="1:7">
      <c r="A8908">
        <v>39</v>
      </c>
      <c r="B8908">
        <v>848</v>
      </c>
      <c r="C8908">
        <v>3020</v>
      </c>
      <c r="D8908" t="s">
        <v>9968</v>
      </c>
      <c r="E8908" t="s">
        <v>1410</v>
      </c>
      <c r="F8908" t="s">
        <v>1411</v>
      </c>
      <c r="G8908" t="s">
        <v>1410</v>
      </c>
    </row>
    <row r="8909" spans="1:7">
      <c r="A8909">
        <v>45</v>
      </c>
      <c r="B8909">
        <v>848</v>
      </c>
      <c r="C8909">
        <v>3020</v>
      </c>
      <c r="D8909" t="s">
        <v>9969</v>
      </c>
      <c r="E8909" t="s">
        <v>1410</v>
      </c>
      <c r="F8909" t="s">
        <v>1411</v>
      </c>
      <c r="G8909" t="s">
        <v>1410</v>
      </c>
    </row>
    <row r="8910" spans="1:7">
      <c r="A8910">
        <v>350</v>
      </c>
      <c r="B8910">
        <v>245</v>
      </c>
      <c r="C8910">
        <v>257</v>
      </c>
      <c r="D8910" t="e">
        <f>--REVISAR-- ALGODON_NO</f>
        <v>#NAME?</v>
      </c>
      <c r="E8910" t="s">
        <v>1410</v>
      </c>
      <c r="F8910" t="s">
        <v>1411</v>
      </c>
      <c r="G8910" t="s">
        <v>1411</v>
      </c>
    </row>
    <row r="8911" spans="1:7">
      <c r="A8911">
        <v>350</v>
      </c>
      <c r="C8911">
        <v>257</v>
      </c>
      <c r="D8911" t="e">
        <f ca="1">--REVISAR-- CERA DE GOMA DE LACA</f>
        <v>#NAME?</v>
      </c>
      <c r="E8911" t="s">
        <v>1411</v>
      </c>
      <c r="F8911" t="s">
        <v>1411</v>
      </c>
      <c r="G8911" t="s">
        <v>1411</v>
      </c>
    </row>
    <row r="8912" spans="1:7">
      <c r="A8912">
        <v>13</v>
      </c>
      <c r="C8912">
        <v>3056</v>
      </c>
      <c r="D8912" t="s">
        <v>9970</v>
      </c>
      <c r="E8912" t="s">
        <v>1410</v>
      </c>
      <c r="F8912" t="s">
        <v>1411</v>
      </c>
      <c r="G8912" t="s">
        <v>1410</v>
      </c>
    </row>
    <row r="8913" spans="1:7">
      <c r="A8913">
        <v>341</v>
      </c>
      <c r="B8913">
        <v>2737</v>
      </c>
      <c r="C8913">
        <v>0</v>
      </c>
      <c r="D8913" t="s">
        <v>9971</v>
      </c>
      <c r="E8913" t="s">
        <v>1411</v>
      </c>
      <c r="F8913" t="s">
        <v>1411</v>
      </c>
      <c r="G8913" t="s">
        <v>1410</v>
      </c>
    </row>
    <row r="8914" spans="1:7">
      <c r="A8914">
        <v>341</v>
      </c>
      <c r="B8914">
        <v>2737</v>
      </c>
      <c r="C8914">
        <v>0</v>
      </c>
      <c r="D8914" t="s">
        <v>9972</v>
      </c>
      <c r="E8914" t="s">
        <v>1411</v>
      </c>
      <c r="F8914" t="s">
        <v>1411</v>
      </c>
      <c r="G8914" t="s">
        <v>1410</v>
      </c>
    </row>
    <row r="8915" spans="1:7">
      <c r="A8915">
        <v>365</v>
      </c>
      <c r="B8915">
        <v>2591</v>
      </c>
      <c r="C8915">
        <v>3056</v>
      </c>
      <c r="D8915" t="s">
        <v>9973</v>
      </c>
      <c r="E8915" t="s">
        <v>1410</v>
      </c>
      <c r="F8915" t="s">
        <v>1411</v>
      </c>
      <c r="G8915" t="s">
        <v>1410</v>
      </c>
    </row>
    <row r="8916" spans="1:7">
      <c r="A8916">
        <v>365</v>
      </c>
      <c r="B8916">
        <v>2591</v>
      </c>
      <c r="C8916">
        <v>3056</v>
      </c>
      <c r="D8916" t="s">
        <v>9974</v>
      </c>
      <c r="E8916" t="s">
        <v>1410</v>
      </c>
      <c r="F8916" t="s">
        <v>1411</v>
      </c>
      <c r="G8916" t="s">
        <v>1410</v>
      </c>
    </row>
    <row r="8917" spans="1:7">
      <c r="A8917">
        <v>365</v>
      </c>
      <c r="B8917">
        <v>2591</v>
      </c>
      <c r="C8917">
        <v>3056</v>
      </c>
      <c r="D8917" t="s">
        <v>9975</v>
      </c>
      <c r="E8917" t="s">
        <v>1410</v>
      </c>
      <c r="F8917" t="s">
        <v>1411</v>
      </c>
      <c r="G8917" t="s">
        <v>1410</v>
      </c>
    </row>
    <row r="8918" spans="1:7">
      <c r="A8918">
        <v>365</v>
      </c>
      <c r="B8918">
        <v>2591</v>
      </c>
      <c r="C8918">
        <v>3056</v>
      </c>
      <c r="D8918" t="s">
        <v>9976</v>
      </c>
      <c r="E8918" t="s">
        <v>1410</v>
      </c>
      <c r="F8918" t="s">
        <v>1411</v>
      </c>
      <c r="G8918" t="s">
        <v>1410</v>
      </c>
    </row>
    <row r="8919" spans="1:7">
      <c r="A8919">
        <v>365</v>
      </c>
      <c r="B8919">
        <v>2591</v>
      </c>
      <c r="C8919">
        <v>3056</v>
      </c>
      <c r="D8919" t="s">
        <v>9977</v>
      </c>
      <c r="E8919" t="s">
        <v>1410</v>
      </c>
      <c r="F8919" t="s">
        <v>1411</v>
      </c>
      <c r="G8919" t="s">
        <v>1410</v>
      </c>
    </row>
    <row r="8920" spans="1:7">
      <c r="A8920">
        <v>365</v>
      </c>
      <c r="B8920">
        <v>1279</v>
      </c>
      <c r="C8920">
        <v>3056</v>
      </c>
      <c r="D8920" t="s">
        <v>9978</v>
      </c>
      <c r="E8920" t="s">
        <v>1410</v>
      </c>
      <c r="F8920" t="s">
        <v>1411</v>
      </c>
      <c r="G8920" t="s">
        <v>1410</v>
      </c>
    </row>
    <row r="8921" spans="1:7">
      <c r="A8921">
        <v>365</v>
      </c>
      <c r="B8921">
        <v>1279</v>
      </c>
      <c r="C8921">
        <v>3056</v>
      </c>
      <c r="D8921" t="s">
        <v>9979</v>
      </c>
      <c r="E8921" t="s">
        <v>1410</v>
      </c>
      <c r="F8921" t="s">
        <v>1411</v>
      </c>
      <c r="G8921" t="s">
        <v>1411</v>
      </c>
    </row>
    <row r="8922" spans="1:7">
      <c r="A8922">
        <v>365</v>
      </c>
      <c r="B8922">
        <v>1279</v>
      </c>
      <c r="C8922">
        <v>3056</v>
      </c>
      <c r="D8922" t="s">
        <v>9980</v>
      </c>
      <c r="E8922" t="s">
        <v>1410</v>
      </c>
      <c r="F8922" t="s">
        <v>1411</v>
      </c>
      <c r="G8922" t="s">
        <v>1410</v>
      </c>
    </row>
    <row r="8923" spans="1:7">
      <c r="A8923">
        <v>365</v>
      </c>
      <c r="B8923">
        <v>2591</v>
      </c>
      <c r="C8923">
        <v>3056</v>
      </c>
      <c r="D8923" t="s">
        <v>9981</v>
      </c>
      <c r="E8923" t="s">
        <v>1410</v>
      </c>
      <c r="F8923" t="s">
        <v>1411</v>
      </c>
      <c r="G8923" t="s">
        <v>1410</v>
      </c>
    </row>
    <row r="8924" spans="1:7">
      <c r="A8924">
        <v>365</v>
      </c>
      <c r="B8924">
        <v>2591</v>
      </c>
      <c r="C8924">
        <v>3056</v>
      </c>
      <c r="D8924" t="s">
        <v>9982</v>
      </c>
      <c r="E8924" t="s">
        <v>1410</v>
      </c>
      <c r="F8924" t="s">
        <v>1411</v>
      </c>
      <c r="G8924" t="s">
        <v>1410</v>
      </c>
    </row>
    <row r="8925" spans="1:7">
      <c r="A8925">
        <v>365</v>
      </c>
      <c r="B8925">
        <v>1279</v>
      </c>
      <c r="C8925">
        <v>3056</v>
      </c>
      <c r="D8925" t="s">
        <v>9983</v>
      </c>
      <c r="E8925" t="s">
        <v>1410</v>
      </c>
      <c r="F8925" t="s">
        <v>1411</v>
      </c>
      <c r="G8925" t="s">
        <v>1410</v>
      </c>
    </row>
    <row r="8926" spans="1:7">
      <c r="A8926">
        <v>365</v>
      </c>
      <c r="B8926">
        <v>2591</v>
      </c>
      <c r="C8926">
        <v>3056</v>
      </c>
      <c r="D8926" t="s">
        <v>9984</v>
      </c>
      <c r="E8926" t="s">
        <v>1410</v>
      </c>
      <c r="F8926" t="s">
        <v>1411</v>
      </c>
      <c r="G8926" t="s">
        <v>1410</v>
      </c>
    </row>
    <row r="8927" spans="1:7">
      <c r="A8927">
        <v>365</v>
      </c>
      <c r="B8927">
        <v>2591</v>
      </c>
      <c r="C8927">
        <v>3056</v>
      </c>
      <c r="D8927" t="s">
        <v>9985</v>
      </c>
      <c r="E8927" t="s">
        <v>1410</v>
      </c>
      <c r="F8927" t="s">
        <v>1411</v>
      </c>
      <c r="G8927" t="s">
        <v>1411</v>
      </c>
    </row>
    <row r="8928" spans="1:7">
      <c r="A8928">
        <v>365</v>
      </c>
      <c r="B8928">
        <v>2591</v>
      </c>
      <c r="C8928">
        <v>3056</v>
      </c>
      <c r="D8928" t="s">
        <v>9986</v>
      </c>
      <c r="E8928" t="s">
        <v>1410</v>
      </c>
      <c r="F8928" t="s">
        <v>1411</v>
      </c>
      <c r="G8928" t="s">
        <v>1410</v>
      </c>
    </row>
    <row r="8929" spans="1:7">
      <c r="A8929">
        <v>365</v>
      </c>
      <c r="B8929">
        <v>2591</v>
      </c>
      <c r="C8929">
        <v>3056</v>
      </c>
      <c r="D8929" t="s">
        <v>9987</v>
      </c>
      <c r="E8929" t="s">
        <v>1410</v>
      </c>
      <c r="F8929" t="s">
        <v>1411</v>
      </c>
      <c r="G8929" t="s">
        <v>1410</v>
      </c>
    </row>
    <row r="8930" spans="1:7">
      <c r="A8930">
        <v>365</v>
      </c>
      <c r="B8930">
        <v>2591</v>
      </c>
      <c r="C8930">
        <v>3056</v>
      </c>
      <c r="D8930" t="s">
        <v>9988</v>
      </c>
      <c r="E8930" t="s">
        <v>1410</v>
      </c>
      <c r="F8930" t="s">
        <v>1411</v>
      </c>
      <c r="G8930" t="s">
        <v>1410</v>
      </c>
    </row>
    <row r="8931" spans="1:7">
      <c r="A8931">
        <v>365</v>
      </c>
      <c r="B8931">
        <v>1026</v>
      </c>
      <c r="C8931">
        <v>3056</v>
      </c>
      <c r="D8931" t="s">
        <v>9989</v>
      </c>
      <c r="E8931" t="s">
        <v>1410</v>
      </c>
      <c r="F8931" t="s">
        <v>1411</v>
      </c>
      <c r="G8931" t="s">
        <v>1410</v>
      </c>
    </row>
    <row r="8932" spans="1:7">
      <c r="A8932">
        <v>365</v>
      </c>
      <c r="B8932">
        <v>2591</v>
      </c>
      <c r="C8932">
        <v>3056</v>
      </c>
      <c r="D8932" t="s">
        <v>9990</v>
      </c>
      <c r="E8932" t="s">
        <v>1410</v>
      </c>
      <c r="F8932" t="s">
        <v>1411</v>
      </c>
      <c r="G8932" t="s">
        <v>1410</v>
      </c>
    </row>
    <row r="8933" spans="1:7">
      <c r="A8933">
        <v>359</v>
      </c>
      <c r="B8933">
        <v>882</v>
      </c>
      <c r="C8933">
        <v>639</v>
      </c>
      <c r="D8933" t="s">
        <v>9991</v>
      </c>
      <c r="E8933" t="s">
        <v>1410</v>
      </c>
      <c r="F8933" t="s">
        <v>1411</v>
      </c>
      <c r="G8933" t="s">
        <v>1410</v>
      </c>
    </row>
    <row r="8934" spans="1:7">
      <c r="A8934">
        <v>359</v>
      </c>
      <c r="B8934">
        <v>882</v>
      </c>
      <c r="C8934">
        <v>639</v>
      </c>
      <c r="D8934" t="s">
        <v>9991</v>
      </c>
      <c r="E8934" t="s">
        <v>1410</v>
      </c>
      <c r="F8934" t="s">
        <v>1411</v>
      </c>
      <c r="G8934" t="s">
        <v>1411</v>
      </c>
    </row>
    <row r="8935" spans="1:7">
      <c r="A8935">
        <v>313</v>
      </c>
      <c r="C8935">
        <v>3019</v>
      </c>
      <c r="D8935" t="s">
        <v>9992</v>
      </c>
      <c r="E8935" t="s">
        <v>1410</v>
      </c>
      <c r="F8935" t="s">
        <v>1411</v>
      </c>
      <c r="G8935" t="s">
        <v>1410</v>
      </c>
    </row>
    <row r="8936" spans="1:7">
      <c r="A8936">
        <v>359</v>
      </c>
      <c r="B8936">
        <v>882</v>
      </c>
      <c r="C8936">
        <v>639</v>
      </c>
      <c r="D8936" t="s">
        <v>9993</v>
      </c>
      <c r="E8936" t="s">
        <v>1410</v>
      </c>
      <c r="F8936" t="s">
        <v>1411</v>
      </c>
      <c r="G8936" t="s">
        <v>1410</v>
      </c>
    </row>
    <row r="8937" spans="1:7">
      <c r="A8937">
        <v>359</v>
      </c>
      <c r="B8937">
        <v>882</v>
      </c>
      <c r="C8937">
        <v>639</v>
      </c>
      <c r="D8937" t="s">
        <v>9994</v>
      </c>
      <c r="E8937" t="s">
        <v>1410</v>
      </c>
      <c r="F8937" t="s">
        <v>1411</v>
      </c>
      <c r="G8937" t="s">
        <v>1411</v>
      </c>
    </row>
    <row r="8938" spans="1:7">
      <c r="A8938">
        <v>359</v>
      </c>
      <c r="B8938">
        <v>882</v>
      </c>
      <c r="C8938">
        <v>639</v>
      </c>
      <c r="D8938" t="s">
        <v>9994</v>
      </c>
      <c r="E8938" t="s">
        <v>1410</v>
      </c>
      <c r="F8938" t="s">
        <v>1411</v>
      </c>
      <c r="G8938" t="s">
        <v>1410</v>
      </c>
    </row>
    <row r="8939" spans="1:7">
      <c r="A8939">
        <v>364</v>
      </c>
      <c r="B8939">
        <v>2843</v>
      </c>
      <c r="C8939">
        <v>0</v>
      </c>
      <c r="D8939" t="s">
        <v>9995</v>
      </c>
      <c r="E8939" t="s">
        <v>1411</v>
      </c>
      <c r="F8939" t="s">
        <v>1411</v>
      </c>
      <c r="G8939" t="s">
        <v>1410</v>
      </c>
    </row>
    <row r="8940" spans="1:7">
      <c r="A8940">
        <v>364</v>
      </c>
      <c r="B8940">
        <v>2919</v>
      </c>
      <c r="C8940">
        <v>0</v>
      </c>
      <c r="D8940" t="s">
        <v>9996</v>
      </c>
      <c r="E8940" t="s">
        <v>1411</v>
      </c>
      <c r="F8940" t="s">
        <v>1411</v>
      </c>
      <c r="G8940" t="s">
        <v>1410</v>
      </c>
    </row>
    <row r="8941" spans="1:7">
      <c r="A8941">
        <v>341</v>
      </c>
      <c r="B8941">
        <v>2915</v>
      </c>
      <c r="C8941">
        <v>3020</v>
      </c>
      <c r="D8941" t="s">
        <v>9997</v>
      </c>
      <c r="E8941" t="s">
        <v>1410</v>
      </c>
      <c r="F8941" t="s">
        <v>1411</v>
      </c>
      <c r="G8941" t="s">
        <v>1410</v>
      </c>
    </row>
    <row r="8942" spans="1:7">
      <c r="A8942">
        <v>341</v>
      </c>
      <c r="B8942">
        <v>2915</v>
      </c>
      <c r="C8942">
        <v>3020</v>
      </c>
      <c r="D8942" t="s">
        <v>9998</v>
      </c>
      <c r="E8942" t="s">
        <v>1410</v>
      </c>
      <c r="F8942" t="s">
        <v>1411</v>
      </c>
      <c r="G8942" t="s">
        <v>1410</v>
      </c>
    </row>
    <row r="8943" spans="1:7">
      <c r="A8943">
        <v>341</v>
      </c>
      <c r="B8943">
        <v>2915</v>
      </c>
      <c r="C8943">
        <v>0</v>
      </c>
      <c r="D8943" t="s">
        <v>9999</v>
      </c>
      <c r="E8943" t="s">
        <v>1411</v>
      </c>
      <c r="F8943" t="s">
        <v>1411</v>
      </c>
      <c r="G8943" t="s">
        <v>1410</v>
      </c>
    </row>
    <row r="8944" spans="1:7">
      <c r="A8944">
        <v>359</v>
      </c>
      <c r="B8944">
        <v>882</v>
      </c>
      <c r="C8944">
        <v>639</v>
      </c>
      <c r="D8944" t="s">
        <v>10000</v>
      </c>
      <c r="E8944" t="s">
        <v>1410</v>
      </c>
      <c r="F8944" t="s">
        <v>1411</v>
      </c>
      <c r="G8944" t="s">
        <v>1411</v>
      </c>
    </row>
    <row r="8945" spans="1:7">
      <c r="A8945">
        <v>359</v>
      </c>
      <c r="B8945">
        <v>882</v>
      </c>
      <c r="C8945">
        <v>639</v>
      </c>
      <c r="D8945" t="s">
        <v>10000</v>
      </c>
      <c r="E8945" t="s">
        <v>1410</v>
      </c>
      <c r="F8945" t="s">
        <v>1411</v>
      </c>
      <c r="G8945" t="s">
        <v>1410</v>
      </c>
    </row>
    <row r="8946" spans="1:7">
      <c r="A8946">
        <v>359</v>
      </c>
      <c r="B8946">
        <v>882</v>
      </c>
      <c r="C8946">
        <v>639</v>
      </c>
      <c r="D8946" t="s">
        <v>10001</v>
      </c>
      <c r="E8946" t="s">
        <v>1410</v>
      </c>
      <c r="F8946" t="s">
        <v>1411</v>
      </c>
      <c r="G8946" t="s">
        <v>1411</v>
      </c>
    </row>
    <row r="8947" spans="1:7">
      <c r="A8947">
        <v>359</v>
      </c>
      <c r="B8947">
        <v>882</v>
      </c>
      <c r="C8947">
        <v>639</v>
      </c>
      <c r="D8947" t="s">
        <v>10001</v>
      </c>
      <c r="E8947" t="s">
        <v>1410</v>
      </c>
      <c r="F8947" t="s">
        <v>1411</v>
      </c>
      <c r="G8947" t="s">
        <v>1410</v>
      </c>
    </row>
    <row r="8948" spans="1:7">
      <c r="A8948">
        <v>359</v>
      </c>
      <c r="B8948">
        <v>882</v>
      </c>
      <c r="C8948">
        <v>639</v>
      </c>
      <c r="D8948" t="s">
        <v>10002</v>
      </c>
      <c r="E8948" t="s">
        <v>1410</v>
      </c>
      <c r="F8948" t="s">
        <v>1411</v>
      </c>
      <c r="G8948" t="s">
        <v>1410</v>
      </c>
    </row>
    <row r="8949" spans="1:7">
      <c r="A8949">
        <v>359</v>
      </c>
      <c r="B8949">
        <v>882</v>
      </c>
      <c r="C8949">
        <v>639</v>
      </c>
      <c r="D8949" t="s">
        <v>10002</v>
      </c>
      <c r="E8949" t="s">
        <v>1410</v>
      </c>
      <c r="F8949" t="s">
        <v>1411</v>
      </c>
      <c r="G8949" t="s">
        <v>1411</v>
      </c>
    </row>
    <row r="8950" spans="1:7">
      <c r="A8950">
        <v>359</v>
      </c>
      <c r="B8950">
        <v>882</v>
      </c>
      <c r="C8950">
        <v>639</v>
      </c>
      <c r="D8950" t="s">
        <v>10003</v>
      </c>
      <c r="E8950" t="s">
        <v>1410</v>
      </c>
      <c r="F8950" t="s">
        <v>1411</v>
      </c>
      <c r="G8950" t="s">
        <v>1410</v>
      </c>
    </row>
    <row r="8951" spans="1:7">
      <c r="A8951">
        <v>359</v>
      </c>
      <c r="B8951">
        <v>882</v>
      </c>
      <c r="C8951">
        <v>639</v>
      </c>
      <c r="D8951" t="s">
        <v>10003</v>
      </c>
      <c r="E8951" t="s">
        <v>1410</v>
      </c>
      <c r="F8951" t="s">
        <v>1411</v>
      </c>
      <c r="G8951" t="s">
        <v>1411</v>
      </c>
    </row>
    <row r="8952" spans="1:7">
      <c r="A8952">
        <v>359</v>
      </c>
      <c r="B8952">
        <v>882</v>
      </c>
      <c r="C8952">
        <v>639</v>
      </c>
      <c r="D8952" t="s">
        <v>10004</v>
      </c>
      <c r="E8952" t="s">
        <v>1410</v>
      </c>
      <c r="F8952" t="s">
        <v>1411</v>
      </c>
      <c r="G8952" t="s">
        <v>1411</v>
      </c>
    </row>
    <row r="8953" spans="1:7">
      <c r="A8953">
        <v>359</v>
      </c>
      <c r="B8953">
        <v>882</v>
      </c>
      <c r="C8953">
        <v>639</v>
      </c>
      <c r="D8953" t="s">
        <v>10005</v>
      </c>
      <c r="E8953" t="s">
        <v>1410</v>
      </c>
      <c r="F8953" t="s">
        <v>1411</v>
      </c>
      <c r="G8953" t="s">
        <v>1411</v>
      </c>
    </row>
    <row r="8954" spans="1:7">
      <c r="A8954">
        <v>359</v>
      </c>
      <c r="B8954">
        <v>882</v>
      </c>
      <c r="C8954">
        <v>639</v>
      </c>
      <c r="D8954" t="s">
        <v>10005</v>
      </c>
      <c r="E8954" t="s">
        <v>1410</v>
      </c>
      <c r="F8954" t="s">
        <v>1411</v>
      </c>
      <c r="G8954" t="s">
        <v>1410</v>
      </c>
    </row>
    <row r="8955" spans="1:7">
      <c r="A8955">
        <v>359</v>
      </c>
      <c r="B8955">
        <v>882</v>
      </c>
      <c r="C8955">
        <v>639</v>
      </c>
      <c r="D8955" t="s">
        <v>10006</v>
      </c>
      <c r="E8955" t="s">
        <v>1410</v>
      </c>
      <c r="F8955" t="s">
        <v>1411</v>
      </c>
      <c r="G8955" t="s">
        <v>1411</v>
      </c>
    </row>
    <row r="8956" spans="1:7">
      <c r="A8956">
        <v>359</v>
      </c>
      <c r="B8956">
        <v>882</v>
      </c>
      <c r="C8956">
        <v>639</v>
      </c>
      <c r="D8956" t="s">
        <v>10007</v>
      </c>
      <c r="E8956" t="s">
        <v>1410</v>
      </c>
      <c r="F8956" t="s">
        <v>1411</v>
      </c>
      <c r="G8956" t="s">
        <v>1410</v>
      </c>
    </row>
    <row r="8957" spans="1:7">
      <c r="A8957">
        <v>359</v>
      </c>
      <c r="B8957">
        <v>882</v>
      </c>
      <c r="C8957">
        <v>639</v>
      </c>
      <c r="D8957" t="s">
        <v>10008</v>
      </c>
      <c r="E8957" t="s">
        <v>1410</v>
      </c>
      <c r="F8957" t="s">
        <v>1411</v>
      </c>
      <c r="G8957" t="s">
        <v>1411</v>
      </c>
    </row>
    <row r="8958" spans="1:7">
      <c r="A8958">
        <v>359</v>
      </c>
      <c r="B8958">
        <v>882</v>
      </c>
      <c r="C8958">
        <v>639</v>
      </c>
      <c r="D8958" t="s">
        <v>10009</v>
      </c>
      <c r="E8958" t="s">
        <v>1410</v>
      </c>
      <c r="F8958" t="s">
        <v>1411</v>
      </c>
      <c r="G8958" t="s">
        <v>1411</v>
      </c>
    </row>
    <row r="8959" spans="1:7">
      <c r="A8959">
        <v>312</v>
      </c>
      <c r="B8959">
        <v>2352</v>
      </c>
      <c r="C8959">
        <v>197</v>
      </c>
      <c r="D8959" t="s">
        <v>10010</v>
      </c>
      <c r="E8959" t="s">
        <v>1410</v>
      </c>
      <c r="F8959" t="s">
        <v>1411</v>
      </c>
      <c r="G8959" t="s">
        <v>1410</v>
      </c>
    </row>
    <row r="8960" spans="1:7">
      <c r="A8960">
        <v>359</v>
      </c>
      <c r="B8960">
        <v>882</v>
      </c>
      <c r="C8960">
        <v>639</v>
      </c>
      <c r="D8960" t="s">
        <v>10011</v>
      </c>
      <c r="E8960" t="s">
        <v>1410</v>
      </c>
      <c r="F8960" t="s">
        <v>1411</v>
      </c>
      <c r="G8960" t="s">
        <v>1411</v>
      </c>
    </row>
    <row r="8961" spans="1:7">
      <c r="A8961">
        <v>359</v>
      </c>
      <c r="B8961">
        <v>882</v>
      </c>
      <c r="C8961">
        <v>639</v>
      </c>
      <c r="D8961" t="s">
        <v>10012</v>
      </c>
      <c r="E8961" t="s">
        <v>1410</v>
      </c>
      <c r="F8961" t="s">
        <v>1411</v>
      </c>
      <c r="G8961" t="s">
        <v>1411</v>
      </c>
    </row>
    <row r="8962" spans="1:7">
      <c r="A8962">
        <v>359</v>
      </c>
      <c r="B8962">
        <v>882</v>
      </c>
      <c r="C8962">
        <v>639</v>
      </c>
      <c r="D8962" t="s">
        <v>10013</v>
      </c>
      <c r="E8962" t="s">
        <v>1410</v>
      </c>
      <c r="F8962" t="s">
        <v>1411</v>
      </c>
      <c r="G8962" t="s">
        <v>1411</v>
      </c>
    </row>
    <row r="8963" spans="1:7">
      <c r="A8963">
        <v>359</v>
      </c>
      <c r="B8963">
        <v>882</v>
      </c>
      <c r="C8963">
        <v>639</v>
      </c>
      <c r="D8963" t="s">
        <v>10014</v>
      </c>
      <c r="E8963" t="s">
        <v>1410</v>
      </c>
      <c r="F8963" t="s">
        <v>1411</v>
      </c>
      <c r="G8963" t="s">
        <v>1411</v>
      </c>
    </row>
    <row r="8964" spans="1:7">
      <c r="A8964">
        <v>313</v>
      </c>
      <c r="B8964">
        <v>1243</v>
      </c>
      <c r="C8964">
        <v>3019</v>
      </c>
      <c r="D8964" t="s">
        <v>10015</v>
      </c>
      <c r="E8964" t="s">
        <v>1410</v>
      </c>
      <c r="F8964" t="s">
        <v>1411</v>
      </c>
      <c r="G8964" t="s">
        <v>1410</v>
      </c>
    </row>
    <row r="8965" spans="1:7">
      <c r="A8965">
        <v>313</v>
      </c>
      <c r="B8965">
        <v>1243</v>
      </c>
      <c r="C8965">
        <v>3019</v>
      </c>
      <c r="D8965" t="s">
        <v>10016</v>
      </c>
      <c r="E8965" t="s">
        <v>1410</v>
      </c>
      <c r="F8965" t="s">
        <v>1411</v>
      </c>
      <c r="G8965" t="s">
        <v>1410</v>
      </c>
    </row>
    <row r="8966" spans="1:7">
      <c r="A8966">
        <v>313</v>
      </c>
      <c r="C8966">
        <v>3056</v>
      </c>
      <c r="D8966" t="s">
        <v>10017</v>
      </c>
      <c r="E8966" t="s">
        <v>1411</v>
      </c>
      <c r="F8966" t="s">
        <v>1411</v>
      </c>
      <c r="G8966" t="s">
        <v>1410</v>
      </c>
    </row>
    <row r="8967" spans="1:7">
      <c r="A8967">
        <v>313</v>
      </c>
      <c r="B8967">
        <v>1243</v>
      </c>
      <c r="C8967">
        <v>3019</v>
      </c>
      <c r="D8967" t="s">
        <v>10018</v>
      </c>
      <c r="E8967" t="s">
        <v>1410</v>
      </c>
      <c r="F8967" t="s">
        <v>1411</v>
      </c>
      <c r="G8967" t="s">
        <v>1410</v>
      </c>
    </row>
    <row r="8968" spans="1:7">
      <c r="A8968">
        <v>313</v>
      </c>
      <c r="C8968">
        <v>3019</v>
      </c>
      <c r="D8968" t="s">
        <v>10019</v>
      </c>
      <c r="E8968" t="s">
        <v>1410</v>
      </c>
      <c r="F8968" t="s">
        <v>1411</v>
      </c>
      <c r="G8968" t="s">
        <v>1410</v>
      </c>
    </row>
    <row r="8969" spans="1:7">
      <c r="A8969">
        <v>313</v>
      </c>
      <c r="B8969">
        <v>1243</v>
      </c>
      <c r="C8969">
        <v>3019</v>
      </c>
      <c r="D8969" t="s">
        <v>10020</v>
      </c>
      <c r="E8969" t="s">
        <v>1410</v>
      </c>
      <c r="F8969" t="s">
        <v>1411</v>
      </c>
      <c r="G8969" t="s">
        <v>1410</v>
      </c>
    </row>
    <row r="8970" spans="1:7">
      <c r="A8970">
        <v>313</v>
      </c>
      <c r="C8970">
        <v>3019</v>
      </c>
      <c r="D8970" t="s">
        <v>10021</v>
      </c>
      <c r="E8970" t="s">
        <v>1410</v>
      </c>
      <c r="F8970" t="s">
        <v>1411</v>
      </c>
      <c r="G8970" t="s">
        <v>1410</v>
      </c>
    </row>
    <row r="8971" spans="1:7">
      <c r="A8971">
        <v>313</v>
      </c>
      <c r="C8971">
        <v>3019</v>
      </c>
      <c r="D8971" t="s">
        <v>10022</v>
      </c>
      <c r="E8971" t="s">
        <v>1410</v>
      </c>
      <c r="F8971" t="s">
        <v>1411</v>
      </c>
      <c r="G8971" t="s">
        <v>1410</v>
      </c>
    </row>
    <row r="8972" spans="1:7">
      <c r="A8972">
        <v>313</v>
      </c>
      <c r="C8972">
        <v>3019</v>
      </c>
      <c r="D8972" t="s">
        <v>10023</v>
      </c>
      <c r="E8972" t="s">
        <v>1410</v>
      </c>
      <c r="F8972" t="s">
        <v>1411</v>
      </c>
      <c r="G8972" t="s">
        <v>1410</v>
      </c>
    </row>
    <row r="8973" spans="1:7">
      <c r="A8973">
        <v>313</v>
      </c>
      <c r="C8973">
        <v>3019</v>
      </c>
      <c r="D8973" t="s">
        <v>10024</v>
      </c>
      <c r="E8973" t="s">
        <v>1410</v>
      </c>
      <c r="F8973" t="s">
        <v>1411</v>
      </c>
      <c r="G8973" t="s">
        <v>1410</v>
      </c>
    </row>
    <row r="8974" spans="1:7">
      <c r="A8974">
        <v>313</v>
      </c>
      <c r="C8974">
        <v>3019</v>
      </c>
      <c r="D8974" t="s">
        <v>10025</v>
      </c>
      <c r="E8974" t="s">
        <v>1410</v>
      </c>
      <c r="F8974" t="s">
        <v>1411</v>
      </c>
      <c r="G8974" t="s">
        <v>1410</v>
      </c>
    </row>
    <row r="8975" spans="1:7">
      <c r="A8975">
        <v>313</v>
      </c>
      <c r="C8975">
        <v>3019</v>
      </c>
      <c r="D8975" t="s">
        <v>10026</v>
      </c>
      <c r="E8975" t="s">
        <v>1410</v>
      </c>
      <c r="F8975" t="s">
        <v>1411</v>
      </c>
      <c r="G8975" t="s">
        <v>1410</v>
      </c>
    </row>
    <row r="8976" spans="1:7">
      <c r="A8976">
        <v>313</v>
      </c>
      <c r="C8976">
        <v>3019</v>
      </c>
      <c r="D8976" t="s">
        <v>10027</v>
      </c>
      <c r="E8976" t="s">
        <v>1410</v>
      </c>
      <c r="F8976" t="s">
        <v>1411</v>
      </c>
      <c r="G8976" t="s">
        <v>1410</v>
      </c>
    </row>
    <row r="8977" spans="1:7">
      <c r="A8977">
        <v>313</v>
      </c>
      <c r="C8977">
        <v>3019</v>
      </c>
      <c r="D8977" t="s">
        <v>10028</v>
      </c>
      <c r="E8977" t="s">
        <v>1410</v>
      </c>
      <c r="F8977" t="s">
        <v>1411</v>
      </c>
      <c r="G8977" t="s">
        <v>1410</v>
      </c>
    </row>
    <row r="8978" spans="1:7">
      <c r="A8978">
        <v>313</v>
      </c>
      <c r="B8978">
        <v>1243</v>
      </c>
      <c r="C8978">
        <v>3019</v>
      </c>
      <c r="D8978" t="s">
        <v>10029</v>
      </c>
      <c r="E8978" t="s">
        <v>1410</v>
      </c>
      <c r="F8978" t="s">
        <v>1411</v>
      </c>
      <c r="G8978" t="s">
        <v>1410</v>
      </c>
    </row>
    <row r="8979" spans="1:7">
      <c r="A8979">
        <v>313</v>
      </c>
      <c r="B8979">
        <v>1243</v>
      </c>
      <c r="C8979">
        <v>3019</v>
      </c>
      <c r="D8979" t="s">
        <v>10030</v>
      </c>
      <c r="E8979" t="s">
        <v>1410</v>
      </c>
      <c r="F8979" t="s">
        <v>1411</v>
      </c>
      <c r="G8979" t="s">
        <v>1410</v>
      </c>
    </row>
    <row r="8980" spans="1:7">
      <c r="A8980">
        <v>313</v>
      </c>
      <c r="B8980">
        <v>1242</v>
      </c>
      <c r="C8980">
        <v>3019</v>
      </c>
      <c r="D8980" t="s">
        <v>10031</v>
      </c>
      <c r="E8980" t="s">
        <v>1410</v>
      </c>
      <c r="F8980" t="s">
        <v>1411</v>
      </c>
      <c r="G8980" t="s">
        <v>1410</v>
      </c>
    </row>
    <row r="8981" spans="1:7">
      <c r="A8981">
        <v>312</v>
      </c>
      <c r="B8981">
        <v>2352</v>
      </c>
      <c r="C8981">
        <v>197</v>
      </c>
      <c r="D8981" t="s">
        <v>10032</v>
      </c>
      <c r="E8981" t="s">
        <v>1410</v>
      </c>
      <c r="F8981" t="s">
        <v>1411</v>
      </c>
      <c r="G8981" t="s">
        <v>1410</v>
      </c>
    </row>
    <row r="8982" spans="1:7">
      <c r="A8982">
        <v>18</v>
      </c>
      <c r="B8982">
        <v>1002</v>
      </c>
      <c r="C8982">
        <v>3056</v>
      </c>
      <c r="D8982" t="s">
        <v>10033</v>
      </c>
      <c r="E8982" t="s">
        <v>1410</v>
      </c>
      <c r="F8982" t="s">
        <v>1411</v>
      </c>
      <c r="G8982" t="s">
        <v>1410</v>
      </c>
    </row>
    <row r="8983" spans="1:7">
      <c r="A8983">
        <v>44</v>
      </c>
      <c r="B8983">
        <v>882</v>
      </c>
      <c r="C8983">
        <v>3020</v>
      </c>
      <c r="D8983" t="s">
        <v>10034</v>
      </c>
      <c r="E8983" t="s">
        <v>1410</v>
      </c>
      <c r="F8983" t="s">
        <v>1411</v>
      </c>
      <c r="G8983" t="s">
        <v>1410</v>
      </c>
    </row>
    <row r="8984" spans="1:7">
      <c r="A8984">
        <v>44</v>
      </c>
      <c r="B8984">
        <v>914</v>
      </c>
      <c r="C8984">
        <v>3020</v>
      </c>
      <c r="D8984" t="s">
        <v>10035</v>
      </c>
      <c r="E8984" t="s">
        <v>1410</v>
      </c>
      <c r="F8984" t="s">
        <v>1411</v>
      </c>
      <c r="G8984" t="s">
        <v>1410</v>
      </c>
    </row>
    <row r="8985" spans="1:7">
      <c r="A8985">
        <v>44</v>
      </c>
      <c r="B8985">
        <v>898</v>
      </c>
      <c r="C8985">
        <v>3020</v>
      </c>
      <c r="D8985" t="s">
        <v>10036</v>
      </c>
      <c r="E8985" t="s">
        <v>1410</v>
      </c>
      <c r="F8985" t="s">
        <v>1411</v>
      </c>
      <c r="G8985" t="s">
        <v>1410</v>
      </c>
    </row>
    <row r="8986" spans="1:7">
      <c r="A8986">
        <v>359</v>
      </c>
      <c r="B8986">
        <v>882</v>
      </c>
      <c r="C8986">
        <v>639</v>
      </c>
      <c r="D8986" t="s">
        <v>10037</v>
      </c>
      <c r="E8986" t="s">
        <v>1410</v>
      </c>
      <c r="F8986" t="s">
        <v>1411</v>
      </c>
      <c r="G8986" t="s">
        <v>1410</v>
      </c>
    </row>
    <row r="8987" spans="1:7">
      <c r="A8987">
        <v>359</v>
      </c>
      <c r="B8987">
        <v>882</v>
      </c>
      <c r="C8987">
        <v>639</v>
      </c>
      <c r="D8987" t="s">
        <v>10038</v>
      </c>
      <c r="E8987" t="s">
        <v>1410</v>
      </c>
      <c r="F8987" t="s">
        <v>1411</v>
      </c>
      <c r="G8987" t="s">
        <v>1410</v>
      </c>
    </row>
    <row r="8988" spans="1:7">
      <c r="A8988">
        <v>359</v>
      </c>
      <c r="B8988">
        <v>882</v>
      </c>
      <c r="C8988">
        <v>639</v>
      </c>
      <c r="D8988" t="s">
        <v>10039</v>
      </c>
      <c r="E8988" t="s">
        <v>1410</v>
      </c>
      <c r="F8988" t="s">
        <v>1411</v>
      </c>
      <c r="G8988" t="s">
        <v>1410</v>
      </c>
    </row>
    <row r="8989" spans="1:7">
      <c r="A8989">
        <v>361</v>
      </c>
      <c r="B8989">
        <v>2742</v>
      </c>
      <c r="C8989">
        <v>0</v>
      </c>
      <c r="D8989" t="s">
        <v>10040</v>
      </c>
      <c r="E8989" t="s">
        <v>1411</v>
      </c>
      <c r="F8989" t="s">
        <v>1411</v>
      </c>
      <c r="G8989" t="s">
        <v>1410</v>
      </c>
    </row>
    <row r="8990" spans="1:7">
      <c r="A8990">
        <v>363</v>
      </c>
      <c r="B8990">
        <v>1269</v>
      </c>
      <c r="C8990">
        <v>189</v>
      </c>
      <c r="D8990" t="s">
        <v>10041</v>
      </c>
      <c r="E8990" t="s">
        <v>1411</v>
      </c>
      <c r="F8990" t="s">
        <v>1411</v>
      </c>
      <c r="G8990" t="s">
        <v>1410</v>
      </c>
    </row>
    <row r="8991" spans="1:7">
      <c r="A8991">
        <v>363</v>
      </c>
      <c r="B8991">
        <v>1272</v>
      </c>
      <c r="C8991">
        <v>0</v>
      </c>
      <c r="D8991" t="s">
        <v>10042</v>
      </c>
      <c r="E8991" t="s">
        <v>1411</v>
      </c>
      <c r="F8991" t="s">
        <v>1411</v>
      </c>
      <c r="G8991" t="s">
        <v>1410</v>
      </c>
    </row>
    <row r="8992" spans="1:7">
      <c r="A8992">
        <v>363</v>
      </c>
      <c r="B8992">
        <v>1272</v>
      </c>
      <c r="C8992">
        <v>189</v>
      </c>
      <c r="D8992" t="s">
        <v>10043</v>
      </c>
      <c r="E8992" t="s">
        <v>1411</v>
      </c>
      <c r="F8992" t="s">
        <v>1411</v>
      </c>
      <c r="G8992" t="s">
        <v>1410</v>
      </c>
    </row>
    <row r="8993" spans="1:7">
      <c r="A8993">
        <v>363</v>
      </c>
      <c r="B8993">
        <v>1269</v>
      </c>
      <c r="C8993">
        <v>0</v>
      </c>
      <c r="D8993" t="s">
        <v>10044</v>
      </c>
      <c r="E8993" t="s">
        <v>1411</v>
      </c>
      <c r="F8993" t="s">
        <v>1411</v>
      </c>
      <c r="G8993" t="s">
        <v>1410</v>
      </c>
    </row>
    <row r="8994" spans="1:7">
      <c r="A8994">
        <v>363</v>
      </c>
      <c r="B8994">
        <v>1024</v>
      </c>
      <c r="C8994">
        <v>0</v>
      </c>
      <c r="D8994" t="s">
        <v>10045</v>
      </c>
      <c r="E8994" t="s">
        <v>1411</v>
      </c>
      <c r="F8994" t="s">
        <v>1411</v>
      </c>
      <c r="G8994" t="s">
        <v>1411</v>
      </c>
    </row>
    <row r="8995" spans="1:7">
      <c r="A8995">
        <v>363</v>
      </c>
      <c r="B8995">
        <v>1024</v>
      </c>
      <c r="C8995">
        <v>0</v>
      </c>
      <c r="D8995" t="s">
        <v>10046</v>
      </c>
      <c r="E8995" t="s">
        <v>1411</v>
      </c>
      <c r="F8995" t="s">
        <v>1411</v>
      </c>
      <c r="G8995" t="s">
        <v>1410</v>
      </c>
    </row>
    <row r="8996" spans="1:7">
      <c r="A8996">
        <v>363</v>
      </c>
      <c r="B8996">
        <v>1024</v>
      </c>
      <c r="C8996">
        <v>0</v>
      </c>
      <c r="D8996" t="s">
        <v>10047</v>
      </c>
      <c r="E8996" t="s">
        <v>1411</v>
      </c>
      <c r="F8996" t="s">
        <v>1411</v>
      </c>
      <c r="G8996" t="s">
        <v>1410</v>
      </c>
    </row>
    <row r="8997" spans="1:7">
      <c r="A8997">
        <v>363</v>
      </c>
      <c r="B8997">
        <v>2762</v>
      </c>
      <c r="C8997">
        <v>0</v>
      </c>
      <c r="D8997" t="s">
        <v>10048</v>
      </c>
      <c r="E8997" t="s">
        <v>1411</v>
      </c>
      <c r="F8997" t="s">
        <v>1411</v>
      </c>
      <c r="G8997" t="s">
        <v>1410</v>
      </c>
    </row>
    <row r="8998" spans="1:7">
      <c r="A8998">
        <v>363</v>
      </c>
      <c r="B8998">
        <v>1024</v>
      </c>
      <c r="C8998">
        <v>0</v>
      </c>
      <c r="D8998" t="s">
        <v>10049</v>
      </c>
      <c r="E8998" t="s">
        <v>1411</v>
      </c>
      <c r="F8998" t="s">
        <v>1411</v>
      </c>
      <c r="G8998" t="s">
        <v>1410</v>
      </c>
    </row>
    <row r="8999" spans="1:7">
      <c r="A8999">
        <v>363</v>
      </c>
      <c r="B8999">
        <v>2811</v>
      </c>
      <c r="C8999">
        <v>0</v>
      </c>
      <c r="D8999" t="s">
        <v>10050</v>
      </c>
      <c r="E8999" t="s">
        <v>1411</v>
      </c>
      <c r="F8999" t="s">
        <v>1411</v>
      </c>
      <c r="G8999" t="s">
        <v>1410</v>
      </c>
    </row>
    <row r="9000" spans="1:7">
      <c r="A9000">
        <v>366</v>
      </c>
      <c r="B9000">
        <v>2853</v>
      </c>
      <c r="C9000">
        <v>0</v>
      </c>
      <c r="D9000" t="s">
        <v>10051</v>
      </c>
      <c r="E9000" t="s">
        <v>1411</v>
      </c>
      <c r="F9000" t="s">
        <v>1411</v>
      </c>
      <c r="G9000" t="s">
        <v>1410</v>
      </c>
    </row>
    <row r="9001" spans="1:7">
      <c r="A9001">
        <v>363</v>
      </c>
      <c r="B9001">
        <v>1024</v>
      </c>
      <c r="C9001">
        <v>0</v>
      </c>
      <c r="D9001" t="s">
        <v>10052</v>
      </c>
      <c r="E9001" t="s">
        <v>1411</v>
      </c>
      <c r="F9001" t="s">
        <v>1411</v>
      </c>
      <c r="G9001" t="s">
        <v>1410</v>
      </c>
    </row>
    <row r="9002" spans="1:7">
      <c r="A9002">
        <v>363</v>
      </c>
      <c r="B9002">
        <v>2812</v>
      </c>
      <c r="C9002">
        <v>0</v>
      </c>
      <c r="D9002" t="s">
        <v>10053</v>
      </c>
      <c r="E9002" t="s">
        <v>1411</v>
      </c>
      <c r="F9002" t="s">
        <v>1411</v>
      </c>
      <c r="G9002" t="s">
        <v>1410</v>
      </c>
    </row>
    <row r="9003" spans="1:7">
      <c r="A9003">
        <v>363</v>
      </c>
      <c r="B9003">
        <v>2808</v>
      </c>
      <c r="C9003">
        <v>0</v>
      </c>
      <c r="D9003" t="s">
        <v>10054</v>
      </c>
      <c r="E9003" t="s">
        <v>1411</v>
      </c>
      <c r="F9003" t="s">
        <v>1411</v>
      </c>
      <c r="G9003" t="s">
        <v>1410</v>
      </c>
    </row>
    <row r="9004" spans="1:7">
      <c r="A9004">
        <v>363</v>
      </c>
      <c r="B9004">
        <v>2815</v>
      </c>
      <c r="C9004">
        <v>0</v>
      </c>
      <c r="D9004" t="s">
        <v>10055</v>
      </c>
      <c r="E9004" t="s">
        <v>1411</v>
      </c>
      <c r="F9004" t="s">
        <v>1411</v>
      </c>
      <c r="G9004" t="s">
        <v>1410</v>
      </c>
    </row>
    <row r="9005" spans="1:7">
      <c r="A9005">
        <v>363</v>
      </c>
      <c r="B9005">
        <v>2751</v>
      </c>
      <c r="C9005">
        <v>0</v>
      </c>
      <c r="D9005" t="s">
        <v>10056</v>
      </c>
      <c r="E9005" t="s">
        <v>1411</v>
      </c>
      <c r="F9005" t="s">
        <v>1411</v>
      </c>
      <c r="G9005" t="s">
        <v>1410</v>
      </c>
    </row>
    <row r="9006" spans="1:7">
      <c r="A9006">
        <v>363</v>
      </c>
      <c r="B9006">
        <v>2837</v>
      </c>
      <c r="C9006">
        <v>0</v>
      </c>
      <c r="D9006" t="s">
        <v>10057</v>
      </c>
      <c r="E9006" t="s">
        <v>1411</v>
      </c>
      <c r="F9006" t="s">
        <v>1411</v>
      </c>
      <c r="G9006" t="s">
        <v>1410</v>
      </c>
    </row>
    <row r="9007" spans="1:7">
      <c r="A9007">
        <v>363</v>
      </c>
      <c r="B9007">
        <v>1024</v>
      </c>
      <c r="C9007">
        <v>0</v>
      </c>
      <c r="D9007" t="s">
        <v>10058</v>
      </c>
      <c r="E9007" t="s">
        <v>1411</v>
      </c>
      <c r="F9007" t="s">
        <v>1411</v>
      </c>
      <c r="G9007" t="s">
        <v>1410</v>
      </c>
    </row>
    <row r="9008" spans="1:7">
      <c r="A9008">
        <v>363</v>
      </c>
      <c r="B9008">
        <v>2833</v>
      </c>
      <c r="C9008">
        <v>0</v>
      </c>
      <c r="D9008" t="s">
        <v>10059</v>
      </c>
      <c r="E9008" t="s">
        <v>1411</v>
      </c>
      <c r="F9008" t="s">
        <v>1411</v>
      </c>
      <c r="G9008" t="s">
        <v>1410</v>
      </c>
    </row>
    <row r="9009" spans="1:7">
      <c r="A9009">
        <v>363</v>
      </c>
      <c r="B9009">
        <v>1024</v>
      </c>
      <c r="C9009">
        <v>0</v>
      </c>
      <c r="D9009" t="s">
        <v>10060</v>
      </c>
      <c r="E9009" t="s">
        <v>1411</v>
      </c>
      <c r="F9009" t="s">
        <v>1411</v>
      </c>
      <c r="G9009" t="s">
        <v>1410</v>
      </c>
    </row>
    <row r="9010" spans="1:7">
      <c r="A9010">
        <v>363</v>
      </c>
      <c r="B9010">
        <v>1024</v>
      </c>
      <c r="C9010">
        <v>0</v>
      </c>
      <c r="D9010" t="s">
        <v>10061</v>
      </c>
      <c r="E9010" t="s">
        <v>1411</v>
      </c>
      <c r="F9010" t="s">
        <v>1411</v>
      </c>
      <c r="G9010" t="s">
        <v>1410</v>
      </c>
    </row>
    <row r="9011" spans="1:7">
      <c r="A9011">
        <v>363</v>
      </c>
      <c r="B9011">
        <v>2762</v>
      </c>
      <c r="C9011">
        <v>0</v>
      </c>
      <c r="D9011" t="s">
        <v>10062</v>
      </c>
      <c r="E9011" t="s">
        <v>1411</v>
      </c>
      <c r="F9011" t="s">
        <v>1411</v>
      </c>
      <c r="G9011" t="s">
        <v>1410</v>
      </c>
    </row>
    <row r="9012" spans="1:7">
      <c r="A9012">
        <v>363</v>
      </c>
      <c r="B9012">
        <v>2909</v>
      </c>
      <c r="C9012">
        <v>0</v>
      </c>
      <c r="D9012" t="s">
        <v>10063</v>
      </c>
      <c r="E9012" t="s">
        <v>1411</v>
      </c>
      <c r="F9012" t="s">
        <v>1411</v>
      </c>
      <c r="G9012" t="s">
        <v>1410</v>
      </c>
    </row>
    <row r="9013" spans="1:7">
      <c r="A9013">
        <v>363</v>
      </c>
      <c r="B9013">
        <v>1024</v>
      </c>
      <c r="C9013">
        <v>0</v>
      </c>
      <c r="D9013" t="s">
        <v>10064</v>
      </c>
      <c r="E9013" t="s">
        <v>1411</v>
      </c>
      <c r="F9013" t="s">
        <v>1411</v>
      </c>
      <c r="G9013" t="s">
        <v>1410</v>
      </c>
    </row>
    <row r="9014" spans="1:7">
      <c r="A9014">
        <v>361</v>
      </c>
      <c r="C9014">
        <v>3020</v>
      </c>
      <c r="D9014" t="s">
        <v>10065</v>
      </c>
      <c r="E9014" t="s">
        <v>1410</v>
      </c>
      <c r="F9014" t="s">
        <v>1411</v>
      </c>
      <c r="G9014" t="s">
        <v>1410</v>
      </c>
    </row>
    <row r="9015" spans="1:7">
      <c r="A9015">
        <v>361</v>
      </c>
      <c r="C9015">
        <v>3020</v>
      </c>
      <c r="D9015" t="s">
        <v>10066</v>
      </c>
      <c r="E9015" t="s">
        <v>1410</v>
      </c>
      <c r="F9015" t="s">
        <v>1411</v>
      </c>
      <c r="G9015" t="s">
        <v>1410</v>
      </c>
    </row>
    <row r="9016" spans="1:7">
      <c r="A9016">
        <v>361</v>
      </c>
      <c r="C9016">
        <v>3020</v>
      </c>
      <c r="D9016" t="s">
        <v>10067</v>
      </c>
      <c r="E9016" t="s">
        <v>1410</v>
      </c>
      <c r="F9016" t="s">
        <v>1411</v>
      </c>
      <c r="G9016" t="s">
        <v>1410</v>
      </c>
    </row>
    <row r="9017" spans="1:7">
      <c r="A9017">
        <v>361</v>
      </c>
      <c r="C9017">
        <v>3020</v>
      </c>
      <c r="D9017" t="s">
        <v>10068</v>
      </c>
      <c r="E9017" t="s">
        <v>1410</v>
      </c>
      <c r="F9017" t="s">
        <v>1411</v>
      </c>
      <c r="G9017" t="s">
        <v>1410</v>
      </c>
    </row>
    <row r="9018" spans="1:7">
      <c r="A9018">
        <v>361</v>
      </c>
      <c r="C9018">
        <v>3020</v>
      </c>
      <c r="D9018" t="s">
        <v>10069</v>
      </c>
      <c r="E9018" t="s">
        <v>1410</v>
      </c>
      <c r="F9018" t="s">
        <v>1411</v>
      </c>
      <c r="G9018" t="s">
        <v>1410</v>
      </c>
    </row>
    <row r="9019" spans="1:7">
      <c r="A9019">
        <v>361</v>
      </c>
      <c r="C9019">
        <v>3020</v>
      </c>
      <c r="D9019" t="s">
        <v>10070</v>
      </c>
      <c r="E9019" t="s">
        <v>1410</v>
      </c>
      <c r="F9019" t="s">
        <v>1411</v>
      </c>
      <c r="G9019" t="s">
        <v>1410</v>
      </c>
    </row>
    <row r="9020" spans="1:7">
      <c r="A9020">
        <v>365</v>
      </c>
      <c r="B9020">
        <v>2738</v>
      </c>
      <c r="C9020">
        <v>3056</v>
      </c>
      <c r="D9020" t="s">
        <v>10071</v>
      </c>
      <c r="E9020" t="s">
        <v>1410</v>
      </c>
      <c r="F9020" t="s">
        <v>1411</v>
      </c>
      <c r="G9020" t="s">
        <v>1411</v>
      </c>
    </row>
    <row r="9021" spans="1:7">
      <c r="A9021">
        <v>302</v>
      </c>
      <c r="B9021">
        <v>1026</v>
      </c>
      <c r="C9021">
        <v>0</v>
      </c>
      <c r="D9021" t="s">
        <v>10072</v>
      </c>
      <c r="E9021" t="s">
        <v>1411</v>
      </c>
      <c r="F9021" t="s">
        <v>1411</v>
      </c>
      <c r="G9021" t="s">
        <v>1410</v>
      </c>
    </row>
    <row r="9022" spans="1:7">
      <c r="A9022">
        <v>341</v>
      </c>
      <c r="B9022">
        <v>2737</v>
      </c>
      <c r="C9022">
        <v>3020</v>
      </c>
      <c r="D9022" t="s">
        <v>10073</v>
      </c>
      <c r="E9022" t="s">
        <v>1410</v>
      </c>
      <c r="F9022" t="s">
        <v>1410</v>
      </c>
      <c r="G9022" t="s">
        <v>1411</v>
      </c>
    </row>
    <row r="9023" spans="1:7">
      <c r="A9023">
        <v>312</v>
      </c>
      <c r="B9023">
        <v>2352</v>
      </c>
      <c r="C9023">
        <v>197</v>
      </c>
      <c r="D9023" t="s">
        <v>10074</v>
      </c>
      <c r="E9023" t="s">
        <v>1410</v>
      </c>
      <c r="F9023" t="s">
        <v>1411</v>
      </c>
      <c r="G9023" t="s">
        <v>1410</v>
      </c>
    </row>
    <row r="9024" spans="1:7">
      <c r="A9024">
        <v>361</v>
      </c>
      <c r="B9024">
        <v>1026</v>
      </c>
      <c r="C9024">
        <v>3020</v>
      </c>
      <c r="D9024" t="s">
        <v>10075</v>
      </c>
      <c r="E9024" t="s">
        <v>1410</v>
      </c>
      <c r="F9024" t="s">
        <v>1411</v>
      </c>
      <c r="G9024" t="s">
        <v>1411</v>
      </c>
    </row>
    <row r="9025" spans="1:7">
      <c r="A9025">
        <v>363</v>
      </c>
      <c r="B9025">
        <v>1024</v>
      </c>
      <c r="C9025">
        <v>0</v>
      </c>
      <c r="D9025" t="s">
        <v>10076</v>
      </c>
      <c r="E9025" t="s">
        <v>1411</v>
      </c>
      <c r="F9025" t="s">
        <v>1411</v>
      </c>
      <c r="G9025" t="s">
        <v>1410</v>
      </c>
    </row>
    <row r="9026" spans="1:7">
      <c r="A9026">
        <v>363</v>
      </c>
      <c r="B9026">
        <v>1024</v>
      </c>
      <c r="C9026">
        <v>0</v>
      </c>
      <c r="D9026" t="s">
        <v>10077</v>
      </c>
      <c r="E9026" t="s">
        <v>1411</v>
      </c>
      <c r="F9026" t="s">
        <v>1411</v>
      </c>
      <c r="G9026" t="s">
        <v>1410</v>
      </c>
    </row>
    <row r="9027" spans="1:7">
      <c r="A9027">
        <v>359</v>
      </c>
      <c r="B9027">
        <v>882</v>
      </c>
      <c r="C9027">
        <v>639</v>
      </c>
      <c r="D9027" t="s">
        <v>10078</v>
      </c>
      <c r="E9027" t="s">
        <v>1410</v>
      </c>
      <c r="F9027" t="s">
        <v>1411</v>
      </c>
      <c r="G9027" t="s">
        <v>1410</v>
      </c>
    </row>
    <row r="9028" spans="1:7">
      <c r="A9028">
        <v>366</v>
      </c>
      <c r="B9028">
        <v>2798</v>
      </c>
      <c r="C9028">
        <v>0</v>
      </c>
      <c r="D9028" t="s">
        <v>10079</v>
      </c>
      <c r="E9028" t="s">
        <v>1411</v>
      </c>
      <c r="F9028" t="s">
        <v>1411</v>
      </c>
      <c r="G9028" t="s">
        <v>1410</v>
      </c>
    </row>
    <row r="9029" spans="1:7">
      <c r="A9029">
        <v>364</v>
      </c>
      <c r="B9029">
        <v>2911</v>
      </c>
      <c r="C9029">
        <v>0</v>
      </c>
      <c r="D9029" t="s">
        <v>10080</v>
      </c>
      <c r="E9029" t="s">
        <v>1411</v>
      </c>
      <c r="F9029" t="s">
        <v>1411</v>
      </c>
      <c r="G9029" t="s">
        <v>1410</v>
      </c>
    </row>
    <row r="9030" spans="1:7">
      <c r="A9030">
        <v>368</v>
      </c>
      <c r="B9030">
        <v>1241</v>
      </c>
      <c r="C9030">
        <v>3019</v>
      </c>
      <c r="D9030" t="s">
        <v>10081</v>
      </c>
      <c r="E9030" t="s">
        <v>1410</v>
      </c>
      <c r="F9030" t="s">
        <v>1411</v>
      </c>
      <c r="G9030" t="s">
        <v>1410</v>
      </c>
    </row>
    <row r="9031" spans="1:7">
      <c r="A9031">
        <v>366</v>
      </c>
      <c r="B9031">
        <v>3007</v>
      </c>
      <c r="C9031">
        <v>0</v>
      </c>
      <c r="D9031" t="s">
        <v>10082</v>
      </c>
      <c r="E9031" t="s">
        <v>1411</v>
      </c>
      <c r="F9031" t="s">
        <v>1411</v>
      </c>
      <c r="G9031" t="s">
        <v>1410</v>
      </c>
    </row>
    <row r="9032" spans="1:7">
      <c r="A9032">
        <v>355</v>
      </c>
      <c r="C9032">
        <v>3024</v>
      </c>
      <c r="D9032" t="s">
        <v>10083</v>
      </c>
      <c r="E9032" t="s">
        <v>1410</v>
      </c>
      <c r="F9032" t="s">
        <v>1411</v>
      </c>
      <c r="G9032" t="s">
        <v>1410</v>
      </c>
    </row>
    <row r="9033" spans="1:7">
      <c r="A9033">
        <v>45</v>
      </c>
      <c r="C9033">
        <v>3020</v>
      </c>
      <c r="D9033" t="s">
        <v>10084</v>
      </c>
      <c r="E9033" t="s">
        <v>1410</v>
      </c>
      <c r="F9033" t="s">
        <v>1411</v>
      </c>
      <c r="G9033" t="s">
        <v>1410</v>
      </c>
    </row>
    <row r="9034" spans="1:7">
      <c r="A9034">
        <v>361</v>
      </c>
      <c r="C9034">
        <v>3020</v>
      </c>
      <c r="D9034" t="s">
        <v>10085</v>
      </c>
      <c r="E9034" t="s">
        <v>1410</v>
      </c>
      <c r="F9034" t="s">
        <v>1411</v>
      </c>
      <c r="G9034" t="s">
        <v>1411</v>
      </c>
    </row>
    <row r="9035" spans="1:7">
      <c r="A9035">
        <v>364</v>
      </c>
      <c r="B9035">
        <v>2947</v>
      </c>
      <c r="C9035">
        <v>0</v>
      </c>
      <c r="D9035" t="s">
        <v>10086</v>
      </c>
      <c r="E9035" t="s">
        <v>1411</v>
      </c>
      <c r="F9035" t="s">
        <v>1411</v>
      </c>
      <c r="G9035" t="s">
        <v>1410</v>
      </c>
    </row>
    <row r="9036" spans="1:7">
      <c r="A9036">
        <v>364</v>
      </c>
      <c r="B9036">
        <v>2591</v>
      </c>
      <c r="C9036">
        <v>0</v>
      </c>
      <c r="D9036" t="s">
        <v>10087</v>
      </c>
      <c r="E9036" t="s">
        <v>1411</v>
      </c>
      <c r="F9036" t="s">
        <v>1411</v>
      </c>
      <c r="G9036" t="s">
        <v>1410</v>
      </c>
    </row>
    <row r="9037" spans="1:7">
      <c r="A9037">
        <v>364</v>
      </c>
      <c r="B9037">
        <v>2589</v>
      </c>
      <c r="C9037">
        <v>0</v>
      </c>
      <c r="D9037" t="s">
        <v>10088</v>
      </c>
      <c r="E9037" t="s">
        <v>1411</v>
      </c>
      <c r="F9037" t="s">
        <v>1411</v>
      </c>
      <c r="G9037" t="s">
        <v>1410</v>
      </c>
    </row>
    <row r="9038" spans="1:7">
      <c r="A9038">
        <v>364</v>
      </c>
      <c r="B9038">
        <v>2591</v>
      </c>
      <c r="C9038">
        <v>0</v>
      </c>
      <c r="D9038" t="s">
        <v>10089</v>
      </c>
      <c r="E9038" t="s">
        <v>1411</v>
      </c>
      <c r="F9038" t="s">
        <v>1411</v>
      </c>
      <c r="G9038" t="s">
        <v>1410</v>
      </c>
    </row>
    <row r="9039" spans="1:7">
      <c r="A9039">
        <v>363</v>
      </c>
      <c r="B9039">
        <v>2738</v>
      </c>
      <c r="C9039">
        <v>0</v>
      </c>
      <c r="D9039" t="s">
        <v>10090</v>
      </c>
      <c r="E9039" t="s">
        <v>1411</v>
      </c>
      <c r="F9039" t="s">
        <v>1411</v>
      </c>
      <c r="G9039" t="s">
        <v>1410</v>
      </c>
    </row>
    <row r="9040" spans="1:7">
      <c r="A9040">
        <v>44</v>
      </c>
      <c r="B9040">
        <v>882</v>
      </c>
      <c r="C9040">
        <v>210</v>
      </c>
      <c r="D9040" t="s">
        <v>10091</v>
      </c>
      <c r="E9040" t="s">
        <v>1410</v>
      </c>
      <c r="F9040" t="s">
        <v>1411</v>
      </c>
      <c r="G9040" t="s">
        <v>1410</v>
      </c>
    </row>
    <row r="9041" spans="1:7">
      <c r="A9041">
        <v>44</v>
      </c>
      <c r="B9041">
        <v>1157</v>
      </c>
      <c r="C9041">
        <v>3020</v>
      </c>
      <c r="D9041" t="s">
        <v>10092</v>
      </c>
      <c r="E9041" t="s">
        <v>1410</v>
      </c>
      <c r="F9041" t="s">
        <v>1411</v>
      </c>
      <c r="G9041" t="s">
        <v>1410</v>
      </c>
    </row>
    <row r="9042" spans="1:7">
      <c r="A9042">
        <v>44</v>
      </c>
      <c r="B9042">
        <v>1153</v>
      </c>
      <c r="C9042">
        <v>3020</v>
      </c>
      <c r="D9042" t="s">
        <v>10093</v>
      </c>
      <c r="E9042" t="s">
        <v>1410</v>
      </c>
      <c r="F9042" t="s">
        <v>1411</v>
      </c>
      <c r="G9042" t="s">
        <v>1410</v>
      </c>
    </row>
    <row r="9043" spans="1:7">
      <c r="A9043">
        <v>368</v>
      </c>
      <c r="B9043">
        <v>1236</v>
      </c>
      <c r="C9043">
        <v>3019</v>
      </c>
      <c r="D9043" t="s">
        <v>10094</v>
      </c>
      <c r="E9043" t="s">
        <v>1410</v>
      </c>
      <c r="F9043" t="s">
        <v>1411</v>
      </c>
      <c r="G9043" t="s">
        <v>1410</v>
      </c>
    </row>
    <row r="9044" spans="1:7">
      <c r="A9044">
        <v>313</v>
      </c>
      <c r="B9044">
        <v>1241</v>
      </c>
      <c r="C9044">
        <v>3019</v>
      </c>
      <c r="D9044" t="s">
        <v>10095</v>
      </c>
      <c r="E9044" t="s">
        <v>1410</v>
      </c>
      <c r="F9044" t="s">
        <v>1411</v>
      </c>
      <c r="G9044" t="s">
        <v>1410</v>
      </c>
    </row>
    <row r="9045" spans="1:7">
      <c r="A9045">
        <v>313</v>
      </c>
      <c r="C9045">
        <v>3019</v>
      </c>
      <c r="D9045" t="s">
        <v>10096</v>
      </c>
      <c r="E9045" t="s">
        <v>1410</v>
      </c>
      <c r="F9045" t="s">
        <v>1411</v>
      </c>
      <c r="G9045" t="s">
        <v>1410</v>
      </c>
    </row>
    <row r="9046" spans="1:7">
      <c r="A9046">
        <v>313</v>
      </c>
      <c r="C9046">
        <v>3019</v>
      </c>
      <c r="D9046" t="s">
        <v>10097</v>
      </c>
      <c r="E9046" t="s">
        <v>1410</v>
      </c>
      <c r="F9046" t="s">
        <v>1411</v>
      </c>
      <c r="G9046" t="s">
        <v>1410</v>
      </c>
    </row>
    <row r="9047" spans="1:7">
      <c r="A9047">
        <v>368</v>
      </c>
      <c r="B9047">
        <v>3006</v>
      </c>
      <c r="C9047">
        <v>3019</v>
      </c>
      <c r="D9047" t="s">
        <v>10098</v>
      </c>
      <c r="E9047" t="s">
        <v>1410</v>
      </c>
      <c r="F9047" t="s">
        <v>1411</v>
      </c>
      <c r="G9047" t="s">
        <v>1410</v>
      </c>
    </row>
    <row r="9048" spans="1:7">
      <c r="A9048">
        <v>313</v>
      </c>
      <c r="B9048">
        <v>1241</v>
      </c>
      <c r="C9048">
        <v>0</v>
      </c>
      <c r="D9048" t="s">
        <v>10099</v>
      </c>
      <c r="E9048" t="s">
        <v>1411</v>
      </c>
      <c r="F9048" t="s">
        <v>1411</v>
      </c>
      <c r="G9048" t="s">
        <v>1410</v>
      </c>
    </row>
    <row r="9049" spans="1:7">
      <c r="A9049">
        <v>313</v>
      </c>
      <c r="B9049">
        <v>1241</v>
      </c>
      <c r="C9049">
        <v>0</v>
      </c>
      <c r="D9049" t="s">
        <v>10100</v>
      </c>
      <c r="E9049" t="s">
        <v>1411</v>
      </c>
      <c r="F9049" t="s">
        <v>1411</v>
      </c>
      <c r="G9049" t="s">
        <v>1410</v>
      </c>
    </row>
    <row r="9050" spans="1:7">
      <c r="A9050">
        <v>371</v>
      </c>
      <c r="B9050">
        <v>1026</v>
      </c>
      <c r="C9050">
        <v>0</v>
      </c>
      <c r="D9050" t="s">
        <v>10101</v>
      </c>
      <c r="E9050" t="s">
        <v>1411</v>
      </c>
      <c r="F9050" t="s">
        <v>1411</v>
      </c>
      <c r="G9050" t="s">
        <v>1410</v>
      </c>
    </row>
    <row r="9051" spans="1:7">
      <c r="A9051">
        <v>363</v>
      </c>
      <c r="B9051">
        <v>2806</v>
      </c>
      <c r="C9051">
        <v>0</v>
      </c>
      <c r="D9051" t="s">
        <v>10102</v>
      </c>
      <c r="E9051" t="s">
        <v>1411</v>
      </c>
      <c r="F9051" t="s">
        <v>1411</v>
      </c>
      <c r="G9051" t="s">
        <v>1410</v>
      </c>
    </row>
    <row r="9052" spans="1:7">
      <c r="A9052">
        <v>302</v>
      </c>
      <c r="C9052">
        <v>3020</v>
      </c>
      <c r="D9052" t="s">
        <v>10103</v>
      </c>
      <c r="E9052" t="s">
        <v>1410</v>
      </c>
      <c r="F9052" t="s">
        <v>1411</v>
      </c>
      <c r="G9052" t="s">
        <v>1410</v>
      </c>
    </row>
    <row r="9053" spans="1:7">
      <c r="A9053">
        <v>371</v>
      </c>
      <c r="B9053">
        <v>1024</v>
      </c>
      <c r="C9053">
        <v>0</v>
      </c>
      <c r="D9053" t="s">
        <v>10104</v>
      </c>
      <c r="E9053" t="s">
        <v>1411</v>
      </c>
      <c r="F9053" t="s">
        <v>1411</v>
      </c>
      <c r="G9053" t="s">
        <v>1410</v>
      </c>
    </row>
    <row r="9054" spans="1:7">
      <c r="A9054">
        <v>13</v>
      </c>
      <c r="C9054">
        <v>3056</v>
      </c>
      <c r="D9054" t="s">
        <v>10105</v>
      </c>
      <c r="E9054" t="s">
        <v>1410</v>
      </c>
      <c r="F9054" t="s">
        <v>1411</v>
      </c>
      <c r="G9054" t="s">
        <v>1410</v>
      </c>
    </row>
    <row r="9055" spans="1:7">
      <c r="A9055">
        <v>363</v>
      </c>
      <c r="B9055">
        <v>1245</v>
      </c>
      <c r="C9055">
        <v>3020</v>
      </c>
      <c r="D9055" t="s">
        <v>10106</v>
      </c>
      <c r="E9055" t="s">
        <v>1410</v>
      </c>
      <c r="F9055" t="s">
        <v>1411</v>
      </c>
      <c r="G9055" t="s">
        <v>1410</v>
      </c>
    </row>
    <row r="9056" spans="1:7">
      <c r="A9056">
        <v>361</v>
      </c>
      <c r="C9056">
        <v>3020</v>
      </c>
      <c r="D9056" t="s">
        <v>10107</v>
      </c>
      <c r="E9056" t="s">
        <v>1410</v>
      </c>
      <c r="F9056" t="s">
        <v>1411</v>
      </c>
      <c r="G9056" t="s">
        <v>1411</v>
      </c>
    </row>
    <row r="9057" spans="1:7">
      <c r="A9057">
        <v>24</v>
      </c>
      <c r="C9057">
        <v>3056</v>
      </c>
      <c r="D9057" t="s">
        <v>10108</v>
      </c>
      <c r="E9057" t="s">
        <v>1410</v>
      </c>
      <c r="F9057" t="s">
        <v>1411</v>
      </c>
      <c r="G9057" t="s">
        <v>1410</v>
      </c>
    </row>
    <row r="9058" spans="1:7">
      <c r="A9058">
        <v>313</v>
      </c>
      <c r="C9058">
        <v>3056</v>
      </c>
      <c r="D9058" t="s">
        <v>10109</v>
      </c>
      <c r="E9058" t="s">
        <v>1411</v>
      </c>
      <c r="F9058" t="s">
        <v>1411</v>
      </c>
      <c r="G9058" t="s">
        <v>1410</v>
      </c>
    </row>
    <row r="9059" spans="1:7">
      <c r="A9059">
        <v>313</v>
      </c>
      <c r="C9059">
        <v>3056</v>
      </c>
      <c r="D9059" t="s">
        <v>10110</v>
      </c>
      <c r="E9059" t="s">
        <v>1411</v>
      </c>
      <c r="F9059" t="s">
        <v>1411</v>
      </c>
      <c r="G9059" t="s">
        <v>1410</v>
      </c>
    </row>
    <row r="9060" spans="1:7">
      <c r="A9060">
        <v>363</v>
      </c>
      <c r="B9060">
        <v>2831</v>
      </c>
      <c r="C9060">
        <v>3020</v>
      </c>
      <c r="D9060" t="s">
        <v>10111</v>
      </c>
      <c r="E9060" t="s">
        <v>1410</v>
      </c>
      <c r="F9060" t="s">
        <v>1411</v>
      </c>
      <c r="G9060" t="s">
        <v>1410</v>
      </c>
    </row>
    <row r="9061" spans="1:7">
      <c r="A9061">
        <v>363</v>
      </c>
      <c r="B9061">
        <v>2831</v>
      </c>
      <c r="C9061">
        <v>3020</v>
      </c>
      <c r="D9061" t="s">
        <v>10112</v>
      </c>
      <c r="E9061" t="s">
        <v>1410</v>
      </c>
      <c r="F9061" t="s">
        <v>1411</v>
      </c>
      <c r="G9061" t="s">
        <v>1410</v>
      </c>
    </row>
    <row r="9062" spans="1:7">
      <c r="A9062">
        <v>45</v>
      </c>
      <c r="B9062">
        <v>1245</v>
      </c>
      <c r="C9062">
        <v>3020</v>
      </c>
      <c r="D9062" t="s">
        <v>10113</v>
      </c>
      <c r="E9062" t="s">
        <v>1410</v>
      </c>
      <c r="F9062" t="s">
        <v>1411</v>
      </c>
      <c r="G9062" t="s">
        <v>1410</v>
      </c>
    </row>
    <row r="9063" spans="1:7">
      <c r="A9063">
        <v>365</v>
      </c>
      <c r="B9063">
        <v>2834</v>
      </c>
      <c r="C9063">
        <v>0</v>
      </c>
      <c r="D9063" t="s">
        <v>10114</v>
      </c>
      <c r="E9063" t="s">
        <v>1411</v>
      </c>
      <c r="F9063" t="s">
        <v>1411</v>
      </c>
      <c r="G9063" t="s">
        <v>1411</v>
      </c>
    </row>
    <row r="9064" spans="1:7">
      <c r="A9064">
        <v>302</v>
      </c>
      <c r="B9064">
        <v>1242</v>
      </c>
      <c r="C9064">
        <v>0</v>
      </c>
      <c r="D9064" t="s">
        <v>10115</v>
      </c>
      <c r="E9064" t="s">
        <v>1411</v>
      </c>
      <c r="F9064" t="s">
        <v>1411</v>
      </c>
      <c r="G9064" t="s">
        <v>1410</v>
      </c>
    </row>
    <row r="9065" spans="1:7">
      <c r="A9065">
        <v>361</v>
      </c>
      <c r="C9065">
        <v>3020</v>
      </c>
      <c r="D9065" t="s">
        <v>10116</v>
      </c>
      <c r="E9065" t="s">
        <v>1410</v>
      </c>
      <c r="F9065" t="s">
        <v>1411</v>
      </c>
      <c r="G9065" t="s">
        <v>1410</v>
      </c>
    </row>
    <row r="9066" spans="1:7">
      <c r="A9066">
        <v>302</v>
      </c>
      <c r="B9066">
        <v>1242</v>
      </c>
      <c r="C9066">
        <v>0</v>
      </c>
      <c r="D9066" t="s">
        <v>10117</v>
      </c>
      <c r="E9066" t="s">
        <v>1411</v>
      </c>
      <c r="F9066" t="s">
        <v>1411</v>
      </c>
      <c r="G9066" t="s">
        <v>1410</v>
      </c>
    </row>
    <row r="9067" spans="1:7">
      <c r="A9067">
        <v>302</v>
      </c>
      <c r="B9067">
        <v>1242</v>
      </c>
      <c r="C9067">
        <v>0</v>
      </c>
      <c r="D9067" t="s">
        <v>10118</v>
      </c>
      <c r="E9067" t="s">
        <v>1411</v>
      </c>
      <c r="F9067" t="s">
        <v>1411</v>
      </c>
      <c r="G9067" t="s">
        <v>1410</v>
      </c>
    </row>
    <row r="9068" spans="1:7">
      <c r="A9068">
        <v>44</v>
      </c>
      <c r="B9068">
        <v>908</v>
      </c>
      <c r="C9068">
        <v>3020</v>
      </c>
      <c r="D9068" t="s">
        <v>10119</v>
      </c>
      <c r="E9068" t="s">
        <v>1410</v>
      </c>
      <c r="F9068" t="s">
        <v>1411</v>
      </c>
      <c r="G9068" t="s">
        <v>1410</v>
      </c>
    </row>
    <row r="9069" spans="1:7">
      <c r="A9069">
        <v>44</v>
      </c>
      <c r="B9069">
        <v>892</v>
      </c>
      <c r="C9069">
        <v>3020</v>
      </c>
      <c r="D9069" t="s">
        <v>10120</v>
      </c>
      <c r="E9069" t="s">
        <v>1410</v>
      </c>
      <c r="F9069" t="s">
        <v>1411</v>
      </c>
      <c r="G9069" t="s">
        <v>1410</v>
      </c>
    </row>
    <row r="9070" spans="1:7">
      <c r="A9070">
        <v>44</v>
      </c>
      <c r="B9070">
        <v>882</v>
      </c>
      <c r="C9070">
        <v>210</v>
      </c>
      <c r="D9070" t="s">
        <v>10121</v>
      </c>
      <c r="E9070" t="s">
        <v>1410</v>
      </c>
      <c r="F9070" t="s">
        <v>1411</v>
      </c>
      <c r="G9070" t="s">
        <v>1410</v>
      </c>
    </row>
    <row r="9071" spans="1:7">
      <c r="A9071">
        <v>359</v>
      </c>
      <c r="B9071">
        <v>882</v>
      </c>
      <c r="C9071">
        <v>639</v>
      </c>
      <c r="D9071" t="s">
        <v>10122</v>
      </c>
      <c r="E9071" t="s">
        <v>1410</v>
      </c>
      <c r="F9071" t="s">
        <v>1411</v>
      </c>
      <c r="G9071" t="s">
        <v>1411</v>
      </c>
    </row>
    <row r="9072" spans="1:7">
      <c r="A9072">
        <v>359</v>
      </c>
      <c r="B9072">
        <v>882</v>
      </c>
      <c r="C9072">
        <v>639</v>
      </c>
      <c r="D9072" t="s">
        <v>10122</v>
      </c>
      <c r="E9072" t="s">
        <v>1410</v>
      </c>
      <c r="F9072" t="s">
        <v>1411</v>
      </c>
      <c r="G9072" t="s">
        <v>1410</v>
      </c>
    </row>
    <row r="9073" spans="1:7">
      <c r="A9073">
        <v>359</v>
      </c>
      <c r="B9073">
        <v>882</v>
      </c>
      <c r="C9073">
        <v>639</v>
      </c>
      <c r="D9073" t="s">
        <v>10123</v>
      </c>
      <c r="E9073" t="s">
        <v>1410</v>
      </c>
      <c r="F9073" t="s">
        <v>1411</v>
      </c>
      <c r="G9073" t="s">
        <v>1411</v>
      </c>
    </row>
    <row r="9074" spans="1:7">
      <c r="A9074">
        <v>359</v>
      </c>
      <c r="B9074">
        <v>882</v>
      </c>
      <c r="C9074">
        <v>639</v>
      </c>
      <c r="D9074" t="s">
        <v>10123</v>
      </c>
      <c r="E9074" t="s">
        <v>1410</v>
      </c>
      <c r="F9074" t="s">
        <v>1411</v>
      </c>
      <c r="G9074" t="s">
        <v>1410</v>
      </c>
    </row>
    <row r="9075" spans="1:7">
      <c r="A9075">
        <v>359</v>
      </c>
      <c r="B9075">
        <v>882</v>
      </c>
      <c r="C9075">
        <v>639</v>
      </c>
      <c r="D9075" t="s">
        <v>10124</v>
      </c>
      <c r="E9075" t="s">
        <v>1410</v>
      </c>
      <c r="F9075" t="s">
        <v>1411</v>
      </c>
      <c r="G9075" t="s">
        <v>1411</v>
      </c>
    </row>
    <row r="9076" spans="1:7">
      <c r="A9076">
        <v>359</v>
      </c>
      <c r="B9076">
        <v>882</v>
      </c>
      <c r="C9076">
        <v>639</v>
      </c>
      <c r="D9076" t="s">
        <v>10124</v>
      </c>
      <c r="E9076" t="s">
        <v>1410</v>
      </c>
      <c r="F9076" t="s">
        <v>1411</v>
      </c>
      <c r="G9076" t="s">
        <v>1410</v>
      </c>
    </row>
    <row r="9077" spans="1:7">
      <c r="A9077">
        <v>359</v>
      </c>
      <c r="B9077">
        <v>882</v>
      </c>
      <c r="C9077">
        <v>639</v>
      </c>
      <c r="D9077" t="s">
        <v>10125</v>
      </c>
      <c r="E9077" t="s">
        <v>1410</v>
      </c>
      <c r="F9077" t="s">
        <v>1411</v>
      </c>
      <c r="G9077" t="s">
        <v>1410</v>
      </c>
    </row>
    <row r="9078" spans="1:7">
      <c r="A9078">
        <v>363</v>
      </c>
      <c r="B9078">
        <v>2751</v>
      </c>
      <c r="C9078">
        <v>0</v>
      </c>
      <c r="D9078" t="s">
        <v>10126</v>
      </c>
      <c r="E9078" t="s">
        <v>1411</v>
      </c>
      <c r="F9078" t="s">
        <v>1411</v>
      </c>
      <c r="G9078" t="s">
        <v>1410</v>
      </c>
    </row>
    <row r="9079" spans="1:7">
      <c r="A9079">
        <v>18</v>
      </c>
      <c r="C9079">
        <v>3020</v>
      </c>
      <c r="D9079" t="s">
        <v>10127</v>
      </c>
      <c r="E9079" t="s">
        <v>1410</v>
      </c>
      <c r="F9079" t="s">
        <v>1411</v>
      </c>
      <c r="G9079" t="s">
        <v>1410</v>
      </c>
    </row>
    <row r="9080" spans="1:7">
      <c r="A9080">
        <v>18</v>
      </c>
      <c r="C9080">
        <v>3020</v>
      </c>
      <c r="D9080" t="s">
        <v>10128</v>
      </c>
      <c r="E9080" t="s">
        <v>1410</v>
      </c>
      <c r="F9080" t="s">
        <v>1411</v>
      </c>
      <c r="G9080" t="s">
        <v>1410</v>
      </c>
    </row>
    <row r="9081" spans="1:7">
      <c r="A9081">
        <v>45</v>
      </c>
      <c r="B9081">
        <v>1259</v>
      </c>
      <c r="C9081">
        <v>0</v>
      </c>
      <c r="D9081" t="s">
        <v>10129</v>
      </c>
      <c r="E9081" t="s">
        <v>1410</v>
      </c>
      <c r="F9081" t="s">
        <v>1411</v>
      </c>
      <c r="G9081" t="s">
        <v>1411</v>
      </c>
    </row>
    <row r="9082" spans="1:7">
      <c r="A9082">
        <v>359</v>
      </c>
      <c r="B9082">
        <v>882</v>
      </c>
      <c r="C9082">
        <v>639</v>
      </c>
      <c r="D9082" t="s">
        <v>10130</v>
      </c>
      <c r="E9082" t="s">
        <v>1410</v>
      </c>
      <c r="F9082" t="s">
        <v>1411</v>
      </c>
      <c r="G9082" t="s">
        <v>1410</v>
      </c>
    </row>
    <row r="9083" spans="1:7">
      <c r="A9083">
        <v>359</v>
      </c>
      <c r="B9083">
        <v>882</v>
      </c>
      <c r="C9083">
        <v>639</v>
      </c>
      <c r="D9083" t="s">
        <v>10130</v>
      </c>
      <c r="E9083" t="s">
        <v>1410</v>
      </c>
      <c r="F9083" t="s">
        <v>1411</v>
      </c>
      <c r="G9083" t="s">
        <v>1411</v>
      </c>
    </row>
    <row r="9084" spans="1:7">
      <c r="A9084">
        <v>359</v>
      </c>
      <c r="B9084">
        <v>882</v>
      </c>
      <c r="C9084">
        <v>639</v>
      </c>
      <c r="D9084" t="s">
        <v>10131</v>
      </c>
      <c r="E9084" t="s">
        <v>1410</v>
      </c>
      <c r="F9084" t="s">
        <v>1411</v>
      </c>
      <c r="G9084" t="s">
        <v>1410</v>
      </c>
    </row>
    <row r="9085" spans="1:7">
      <c r="A9085">
        <v>341</v>
      </c>
      <c r="C9085">
        <v>3020</v>
      </c>
      <c r="D9085" t="s">
        <v>10132</v>
      </c>
      <c r="E9085" t="s">
        <v>1410</v>
      </c>
      <c r="F9085" t="s">
        <v>1411</v>
      </c>
      <c r="G9085" t="s">
        <v>1411</v>
      </c>
    </row>
    <row r="9086" spans="1:7">
      <c r="A9086">
        <v>312</v>
      </c>
      <c r="B9086">
        <v>2352</v>
      </c>
      <c r="C9086">
        <v>197</v>
      </c>
      <c r="D9086" t="s">
        <v>10133</v>
      </c>
      <c r="E9086" t="s">
        <v>1410</v>
      </c>
      <c r="F9086" t="s">
        <v>1411</v>
      </c>
      <c r="G9086" t="s">
        <v>1410</v>
      </c>
    </row>
    <row r="9087" spans="1:7">
      <c r="A9087">
        <v>359</v>
      </c>
      <c r="B9087">
        <v>882</v>
      </c>
      <c r="C9087">
        <v>639</v>
      </c>
      <c r="D9087" t="s">
        <v>10134</v>
      </c>
      <c r="E9087" t="s">
        <v>1410</v>
      </c>
      <c r="F9087" t="s">
        <v>1411</v>
      </c>
      <c r="G9087" t="s">
        <v>1411</v>
      </c>
    </row>
    <row r="9088" spans="1:7">
      <c r="A9088">
        <v>359</v>
      </c>
      <c r="B9088">
        <v>882</v>
      </c>
      <c r="C9088">
        <v>639</v>
      </c>
      <c r="D9088" t="s">
        <v>10134</v>
      </c>
      <c r="E9088" t="s">
        <v>1410</v>
      </c>
      <c r="F9088" t="s">
        <v>1411</v>
      </c>
      <c r="G9088" t="s">
        <v>1410</v>
      </c>
    </row>
    <row r="9089" spans="1:7">
      <c r="A9089">
        <v>18</v>
      </c>
      <c r="C9089">
        <v>3020</v>
      </c>
      <c r="D9089" t="s">
        <v>10135</v>
      </c>
      <c r="E9089" t="s">
        <v>1410</v>
      </c>
      <c r="F9089" t="s">
        <v>1411</v>
      </c>
      <c r="G9089" t="s">
        <v>1410</v>
      </c>
    </row>
    <row r="9090" spans="1:7">
      <c r="A9090">
        <v>363</v>
      </c>
      <c r="B9090">
        <v>2702</v>
      </c>
      <c r="C9090">
        <v>3020</v>
      </c>
      <c r="D9090" t="s">
        <v>10136</v>
      </c>
      <c r="E9090" t="s">
        <v>1410</v>
      </c>
      <c r="F9090" t="s">
        <v>1411</v>
      </c>
      <c r="G9090" t="s">
        <v>1410</v>
      </c>
    </row>
    <row r="9091" spans="1:7">
      <c r="A9091">
        <v>18</v>
      </c>
      <c r="B9091">
        <v>2702</v>
      </c>
      <c r="C9091">
        <v>0</v>
      </c>
      <c r="D9091" t="s">
        <v>10137</v>
      </c>
      <c r="E9091" t="s">
        <v>1411</v>
      </c>
      <c r="F9091" t="s">
        <v>1411</v>
      </c>
      <c r="G9091" t="s">
        <v>1410</v>
      </c>
    </row>
    <row r="9092" spans="1:7">
      <c r="A9092">
        <v>18</v>
      </c>
      <c r="B9092">
        <v>2701</v>
      </c>
      <c r="C9092">
        <v>3020</v>
      </c>
      <c r="D9092" t="s">
        <v>10138</v>
      </c>
      <c r="E9092" t="s">
        <v>1410</v>
      </c>
      <c r="F9092" t="s">
        <v>1411</v>
      </c>
      <c r="G9092" t="s">
        <v>1410</v>
      </c>
    </row>
    <row r="9093" spans="1:7">
      <c r="A9093">
        <v>18</v>
      </c>
      <c r="B9093">
        <v>2701</v>
      </c>
      <c r="C9093">
        <v>3056</v>
      </c>
      <c r="D9093" t="s">
        <v>10139</v>
      </c>
      <c r="E9093" t="s">
        <v>1410</v>
      </c>
      <c r="F9093" t="s">
        <v>1411</v>
      </c>
      <c r="G9093" t="s">
        <v>1410</v>
      </c>
    </row>
    <row r="9094" spans="1:7">
      <c r="A9094">
        <v>18</v>
      </c>
      <c r="C9094">
        <v>3056</v>
      </c>
      <c r="D9094" t="s">
        <v>10140</v>
      </c>
      <c r="E9094" t="s">
        <v>1410</v>
      </c>
      <c r="F9094" t="s">
        <v>1411</v>
      </c>
      <c r="G9094" t="s">
        <v>1410</v>
      </c>
    </row>
    <row r="9095" spans="1:7">
      <c r="A9095">
        <v>302</v>
      </c>
      <c r="B9095">
        <v>2755</v>
      </c>
      <c r="C9095">
        <v>3056</v>
      </c>
      <c r="D9095" t="s">
        <v>10141</v>
      </c>
      <c r="E9095" t="s">
        <v>1410</v>
      </c>
      <c r="F9095" t="s">
        <v>1411</v>
      </c>
      <c r="G9095" t="s">
        <v>1410</v>
      </c>
    </row>
    <row r="9096" spans="1:7">
      <c r="A9096">
        <v>302</v>
      </c>
      <c r="B9096">
        <v>2755</v>
      </c>
      <c r="C9096">
        <v>3056</v>
      </c>
      <c r="D9096" t="s">
        <v>10142</v>
      </c>
      <c r="E9096" t="s">
        <v>1410</v>
      </c>
      <c r="F9096" t="s">
        <v>1411</v>
      </c>
      <c r="G9096" t="s">
        <v>1410</v>
      </c>
    </row>
    <row r="9097" spans="1:7">
      <c r="A9097">
        <v>18</v>
      </c>
      <c r="B9097">
        <v>1371</v>
      </c>
      <c r="C9097">
        <v>3056</v>
      </c>
      <c r="D9097" t="s">
        <v>10143</v>
      </c>
      <c r="E9097" t="s">
        <v>1410</v>
      </c>
      <c r="F9097" t="s">
        <v>1411</v>
      </c>
      <c r="G9097" t="s">
        <v>1410</v>
      </c>
    </row>
    <row r="9098" spans="1:7">
      <c r="A9098">
        <v>18</v>
      </c>
      <c r="B9098">
        <v>2755</v>
      </c>
      <c r="C9098">
        <v>3056</v>
      </c>
      <c r="D9098" t="s">
        <v>10144</v>
      </c>
      <c r="E9098" t="s">
        <v>1410</v>
      </c>
      <c r="F9098" t="s">
        <v>1411</v>
      </c>
      <c r="G9098" t="s">
        <v>1410</v>
      </c>
    </row>
    <row r="9099" spans="1:7">
      <c r="A9099">
        <v>302</v>
      </c>
      <c r="B9099">
        <v>2755</v>
      </c>
      <c r="C9099">
        <v>3056</v>
      </c>
      <c r="D9099" t="s">
        <v>10145</v>
      </c>
      <c r="E9099" t="s">
        <v>1410</v>
      </c>
      <c r="F9099" t="s">
        <v>1411</v>
      </c>
      <c r="G9099" t="s">
        <v>1410</v>
      </c>
    </row>
    <row r="9100" spans="1:7">
      <c r="A9100">
        <v>18</v>
      </c>
      <c r="B9100">
        <v>2701</v>
      </c>
      <c r="C9100">
        <v>3056</v>
      </c>
      <c r="D9100" t="s">
        <v>10146</v>
      </c>
      <c r="E9100" t="s">
        <v>1410</v>
      </c>
      <c r="F9100" t="s">
        <v>1411</v>
      </c>
      <c r="G9100" t="s">
        <v>1410</v>
      </c>
    </row>
    <row r="9101" spans="1:7">
      <c r="A9101">
        <v>365</v>
      </c>
      <c r="B9101">
        <v>2756</v>
      </c>
      <c r="C9101">
        <v>0</v>
      </c>
      <c r="D9101" t="s">
        <v>10147</v>
      </c>
      <c r="E9101" t="s">
        <v>1411</v>
      </c>
      <c r="F9101" t="s">
        <v>1411</v>
      </c>
      <c r="G9101" t="s">
        <v>1410</v>
      </c>
    </row>
    <row r="9102" spans="1:7">
      <c r="A9102">
        <v>365</v>
      </c>
      <c r="B9102">
        <v>2756</v>
      </c>
      <c r="C9102">
        <v>0</v>
      </c>
      <c r="D9102" t="s">
        <v>10148</v>
      </c>
      <c r="E9102" t="s">
        <v>1411</v>
      </c>
      <c r="F9102" t="s">
        <v>1411</v>
      </c>
      <c r="G9102" t="s">
        <v>1410</v>
      </c>
    </row>
    <row r="9103" spans="1:7">
      <c r="A9103">
        <v>365</v>
      </c>
      <c r="B9103">
        <v>2756</v>
      </c>
      <c r="C9103">
        <v>0</v>
      </c>
      <c r="D9103" t="s">
        <v>10149</v>
      </c>
      <c r="E9103" t="s">
        <v>1411</v>
      </c>
      <c r="F9103" t="s">
        <v>1411</v>
      </c>
      <c r="G9103" t="s">
        <v>1410</v>
      </c>
    </row>
    <row r="9104" spans="1:7">
      <c r="A9104">
        <v>366</v>
      </c>
      <c r="B9104">
        <v>1024</v>
      </c>
      <c r="C9104">
        <v>3056</v>
      </c>
      <c r="D9104" t="s">
        <v>10150</v>
      </c>
      <c r="E9104" t="s">
        <v>1410</v>
      </c>
      <c r="F9104" t="s">
        <v>1411</v>
      </c>
      <c r="G9104" t="s">
        <v>1410</v>
      </c>
    </row>
    <row r="9105" spans="1:7">
      <c r="A9105">
        <v>363</v>
      </c>
      <c r="B9105">
        <v>1024</v>
      </c>
      <c r="C9105">
        <v>0</v>
      </c>
      <c r="D9105" t="s">
        <v>10151</v>
      </c>
      <c r="E9105" t="s">
        <v>1411</v>
      </c>
      <c r="F9105" t="s">
        <v>1411</v>
      </c>
      <c r="G9105" t="s">
        <v>1410</v>
      </c>
    </row>
    <row r="9106" spans="1:7">
      <c r="A9106">
        <v>363</v>
      </c>
      <c r="B9106">
        <v>2862</v>
      </c>
      <c r="C9106">
        <v>0</v>
      </c>
      <c r="D9106" t="s">
        <v>10152</v>
      </c>
      <c r="E9106" t="s">
        <v>1411</v>
      </c>
      <c r="F9106" t="s">
        <v>1411</v>
      </c>
      <c r="G9106" t="s">
        <v>1410</v>
      </c>
    </row>
    <row r="9107" spans="1:7">
      <c r="A9107">
        <v>359</v>
      </c>
      <c r="B9107">
        <v>882</v>
      </c>
      <c r="C9107">
        <v>639</v>
      </c>
      <c r="D9107" t="s">
        <v>10153</v>
      </c>
      <c r="E9107" t="s">
        <v>1410</v>
      </c>
      <c r="F9107" t="s">
        <v>1411</v>
      </c>
      <c r="G9107" t="s">
        <v>1410</v>
      </c>
    </row>
    <row r="9108" spans="1:7">
      <c r="A9108">
        <v>359</v>
      </c>
      <c r="B9108">
        <v>882</v>
      </c>
      <c r="C9108">
        <v>639</v>
      </c>
      <c r="D9108" t="s">
        <v>10153</v>
      </c>
      <c r="E9108" t="s">
        <v>1410</v>
      </c>
      <c r="F9108" t="s">
        <v>1411</v>
      </c>
      <c r="G9108" t="s">
        <v>1411</v>
      </c>
    </row>
    <row r="9109" spans="1:7">
      <c r="A9109">
        <v>359</v>
      </c>
      <c r="B9109">
        <v>882</v>
      </c>
      <c r="C9109">
        <v>639</v>
      </c>
      <c r="D9109" t="s">
        <v>10154</v>
      </c>
      <c r="E9109" t="s">
        <v>1410</v>
      </c>
      <c r="F9109" t="s">
        <v>1411</v>
      </c>
      <c r="G9109" t="s">
        <v>1410</v>
      </c>
    </row>
    <row r="9110" spans="1:7">
      <c r="A9110">
        <v>359</v>
      </c>
      <c r="B9110">
        <v>882</v>
      </c>
      <c r="C9110">
        <v>639</v>
      </c>
      <c r="D9110" t="s">
        <v>10154</v>
      </c>
      <c r="E9110" t="s">
        <v>1410</v>
      </c>
      <c r="F9110" t="s">
        <v>1411</v>
      </c>
      <c r="G9110" t="s">
        <v>1411</v>
      </c>
    </row>
    <row r="9111" spans="1:7">
      <c r="A9111">
        <v>359</v>
      </c>
      <c r="B9111">
        <v>882</v>
      </c>
      <c r="C9111">
        <v>639</v>
      </c>
      <c r="D9111" t="s">
        <v>10155</v>
      </c>
      <c r="E9111" t="s">
        <v>1410</v>
      </c>
      <c r="F9111" t="s">
        <v>1411</v>
      </c>
      <c r="G9111" t="s">
        <v>1410</v>
      </c>
    </row>
    <row r="9112" spans="1:7">
      <c r="A9112">
        <v>359</v>
      </c>
      <c r="B9112">
        <v>882</v>
      </c>
      <c r="C9112">
        <v>639</v>
      </c>
      <c r="D9112" t="s">
        <v>10155</v>
      </c>
      <c r="E9112" t="s">
        <v>1410</v>
      </c>
      <c r="F9112" t="s">
        <v>1411</v>
      </c>
      <c r="G9112" t="s">
        <v>1411</v>
      </c>
    </row>
    <row r="9113" spans="1:7">
      <c r="A9113">
        <v>359</v>
      </c>
      <c r="B9113">
        <v>882</v>
      </c>
      <c r="C9113">
        <v>639</v>
      </c>
      <c r="D9113" t="s">
        <v>10156</v>
      </c>
      <c r="E9113" t="s">
        <v>1410</v>
      </c>
      <c r="F9113" t="s">
        <v>1411</v>
      </c>
      <c r="G9113" t="s">
        <v>1410</v>
      </c>
    </row>
    <row r="9114" spans="1:7">
      <c r="A9114">
        <v>359</v>
      </c>
      <c r="B9114">
        <v>882</v>
      </c>
      <c r="C9114">
        <v>639</v>
      </c>
      <c r="D9114" t="s">
        <v>10156</v>
      </c>
      <c r="E9114" t="s">
        <v>1410</v>
      </c>
      <c r="F9114" t="s">
        <v>1411</v>
      </c>
      <c r="G9114" t="s">
        <v>1411</v>
      </c>
    </row>
    <row r="9115" spans="1:7">
      <c r="A9115">
        <v>18</v>
      </c>
      <c r="B9115">
        <v>968</v>
      </c>
      <c r="C9115">
        <v>3018</v>
      </c>
      <c r="D9115" t="s">
        <v>10157</v>
      </c>
      <c r="E9115" t="s">
        <v>1410</v>
      </c>
      <c r="F9115" t="s">
        <v>1410</v>
      </c>
      <c r="G9115" t="s">
        <v>1410</v>
      </c>
    </row>
    <row r="9116" spans="1:7">
      <c r="A9116">
        <v>18</v>
      </c>
      <c r="B9116">
        <v>968</v>
      </c>
      <c r="C9116">
        <v>3056</v>
      </c>
      <c r="D9116" t="s">
        <v>10158</v>
      </c>
      <c r="E9116" t="s">
        <v>1410</v>
      </c>
      <c r="F9116" t="s">
        <v>1411</v>
      </c>
      <c r="G9116" t="s">
        <v>1410</v>
      </c>
    </row>
    <row r="9117" spans="1:7">
      <c r="A9117">
        <v>18</v>
      </c>
      <c r="B9117">
        <v>968</v>
      </c>
      <c r="C9117">
        <v>0</v>
      </c>
      <c r="D9117" t="s">
        <v>10159</v>
      </c>
      <c r="E9117" t="s">
        <v>1411</v>
      </c>
      <c r="F9117" t="s">
        <v>1411</v>
      </c>
      <c r="G9117" t="s">
        <v>1410</v>
      </c>
    </row>
    <row r="9118" spans="1:7">
      <c r="A9118">
        <v>338</v>
      </c>
      <c r="C9118">
        <v>3018</v>
      </c>
      <c r="D9118" t="s">
        <v>10160</v>
      </c>
      <c r="E9118" t="s">
        <v>1410</v>
      </c>
      <c r="F9118" t="s">
        <v>1410</v>
      </c>
      <c r="G9118" t="s">
        <v>1410</v>
      </c>
    </row>
    <row r="9119" spans="1:7">
      <c r="A9119">
        <v>24</v>
      </c>
      <c r="B9119">
        <v>971</v>
      </c>
      <c r="C9119">
        <v>204</v>
      </c>
      <c r="D9119" t="s">
        <v>10161</v>
      </c>
      <c r="E9119" t="s">
        <v>1410</v>
      </c>
      <c r="F9119" t="s">
        <v>1411</v>
      </c>
      <c r="G9119" t="s">
        <v>1410</v>
      </c>
    </row>
    <row r="9120" spans="1:7">
      <c r="A9120">
        <v>24</v>
      </c>
      <c r="B9120">
        <v>971</v>
      </c>
      <c r="C9120">
        <v>3056</v>
      </c>
      <c r="D9120" t="s">
        <v>10162</v>
      </c>
      <c r="E9120" t="s">
        <v>1410</v>
      </c>
      <c r="F9120" t="s">
        <v>1411</v>
      </c>
      <c r="G9120" t="s">
        <v>1410</v>
      </c>
    </row>
    <row r="9121" spans="1:7">
      <c r="A9121">
        <v>25</v>
      </c>
      <c r="B9121">
        <v>971</v>
      </c>
      <c r="C9121">
        <v>204</v>
      </c>
      <c r="D9121" t="s">
        <v>10163</v>
      </c>
      <c r="E9121" t="s">
        <v>1410</v>
      </c>
      <c r="F9121" t="s">
        <v>1410</v>
      </c>
      <c r="G9121" t="s">
        <v>1410</v>
      </c>
    </row>
    <row r="9122" spans="1:7">
      <c r="A9122">
        <v>25</v>
      </c>
      <c r="B9122">
        <v>971</v>
      </c>
      <c r="C9122">
        <v>3056</v>
      </c>
      <c r="D9122" t="s">
        <v>10164</v>
      </c>
      <c r="E9122" t="s">
        <v>1410</v>
      </c>
      <c r="F9122" t="s">
        <v>1411</v>
      </c>
      <c r="G9122" t="s">
        <v>1410</v>
      </c>
    </row>
    <row r="9123" spans="1:7">
      <c r="A9123">
        <v>34</v>
      </c>
      <c r="B9123">
        <v>971</v>
      </c>
      <c r="C9123">
        <v>3020</v>
      </c>
      <c r="D9123" t="s">
        <v>10165</v>
      </c>
      <c r="E9123" t="s">
        <v>1410</v>
      </c>
      <c r="F9123" t="s">
        <v>1410</v>
      </c>
      <c r="G9123" t="s">
        <v>1410</v>
      </c>
    </row>
    <row r="9124" spans="1:7">
      <c r="A9124">
        <v>34</v>
      </c>
      <c r="B9124">
        <v>971</v>
      </c>
      <c r="C9124">
        <v>3056</v>
      </c>
      <c r="D9124" t="s">
        <v>10166</v>
      </c>
      <c r="E9124" t="s">
        <v>1410</v>
      </c>
      <c r="F9124" t="s">
        <v>1411</v>
      </c>
      <c r="G9124" t="s">
        <v>1410</v>
      </c>
    </row>
    <row r="9125" spans="1:7">
      <c r="A9125">
        <v>32</v>
      </c>
      <c r="C9125">
        <v>204</v>
      </c>
      <c r="D9125" t="s">
        <v>10167</v>
      </c>
      <c r="E9125" t="s">
        <v>1410</v>
      </c>
      <c r="F9125" t="s">
        <v>1411</v>
      </c>
      <c r="G9125" t="s">
        <v>1410</v>
      </c>
    </row>
    <row r="9126" spans="1:7">
      <c r="A9126">
        <v>39</v>
      </c>
      <c r="B9126">
        <v>971</v>
      </c>
      <c r="C9126">
        <v>3018</v>
      </c>
      <c r="D9126" t="s">
        <v>10168</v>
      </c>
      <c r="E9126" t="s">
        <v>1410</v>
      </c>
      <c r="F9126" t="s">
        <v>1410</v>
      </c>
      <c r="G9126" t="s">
        <v>1410</v>
      </c>
    </row>
    <row r="9127" spans="1:7">
      <c r="A9127">
        <v>39</v>
      </c>
      <c r="B9127">
        <v>971</v>
      </c>
      <c r="C9127">
        <v>3056</v>
      </c>
      <c r="D9127" t="s">
        <v>10169</v>
      </c>
      <c r="E9127" t="s">
        <v>1410</v>
      </c>
      <c r="F9127" t="s">
        <v>1411</v>
      </c>
      <c r="G9127" t="s">
        <v>1410</v>
      </c>
    </row>
    <row r="9128" spans="1:7">
      <c r="A9128">
        <v>45</v>
      </c>
      <c r="B9128">
        <v>971</v>
      </c>
      <c r="C9128">
        <v>3018</v>
      </c>
      <c r="D9128" t="s">
        <v>10170</v>
      </c>
      <c r="E9128" t="s">
        <v>1410</v>
      </c>
      <c r="F9128" t="s">
        <v>1410</v>
      </c>
      <c r="G9128" t="s">
        <v>1410</v>
      </c>
    </row>
    <row r="9129" spans="1:7">
      <c r="A9129">
        <v>45</v>
      </c>
      <c r="B9129">
        <v>971</v>
      </c>
      <c r="C9129">
        <v>3056</v>
      </c>
      <c r="D9129" t="s">
        <v>10171</v>
      </c>
      <c r="E9129" t="s">
        <v>1410</v>
      </c>
      <c r="F9129" t="s">
        <v>1411</v>
      </c>
      <c r="G9129" t="s">
        <v>1410</v>
      </c>
    </row>
    <row r="9130" spans="1:7">
      <c r="A9130">
        <v>368</v>
      </c>
      <c r="B9130">
        <v>3343</v>
      </c>
      <c r="C9130">
        <v>3019</v>
      </c>
      <c r="D9130" t="s">
        <v>10172</v>
      </c>
      <c r="E9130" t="s">
        <v>1411</v>
      </c>
      <c r="F9130" t="s">
        <v>1411</v>
      </c>
      <c r="G9130" t="s">
        <v>1410</v>
      </c>
    </row>
    <row r="9131" spans="1:7">
      <c r="A9131">
        <v>368</v>
      </c>
      <c r="B9131">
        <v>3343</v>
      </c>
      <c r="C9131">
        <v>3019</v>
      </c>
      <c r="D9131" t="s">
        <v>10173</v>
      </c>
      <c r="E9131" t="s">
        <v>1410</v>
      </c>
      <c r="F9131" t="s">
        <v>1411</v>
      </c>
      <c r="G9131" t="s">
        <v>1410</v>
      </c>
    </row>
    <row r="9132" spans="1:7">
      <c r="A9132">
        <v>368</v>
      </c>
      <c r="B9132">
        <v>3343</v>
      </c>
      <c r="C9132">
        <v>3019</v>
      </c>
      <c r="D9132" t="s">
        <v>10174</v>
      </c>
      <c r="E9132" t="s">
        <v>1410</v>
      </c>
      <c r="F9132" t="s">
        <v>1411</v>
      </c>
      <c r="G9132" t="s">
        <v>1410</v>
      </c>
    </row>
    <row r="9133" spans="1:7">
      <c r="A9133">
        <v>368</v>
      </c>
      <c r="B9133">
        <v>3343</v>
      </c>
      <c r="C9133">
        <v>3019</v>
      </c>
      <c r="D9133" t="s">
        <v>10175</v>
      </c>
      <c r="E9133" t="s">
        <v>1410</v>
      </c>
      <c r="F9133" t="s">
        <v>1411</v>
      </c>
      <c r="G9133" t="s">
        <v>1410</v>
      </c>
    </row>
    <row r="9134" spans="1:7">
      <c r="A9134">
        <v>368</v>
      </c>
      <c r="B9134">
        <v>3343</v>
      </c>
      <c r="C9134">
        <v>3019</v>
      </c>
      <c r="D9134" t="s">
        <v>10176</v>
      </c>
      <c r="E9134" t="s">
        <v>1410</v>
      </c>
      <c r="F9134" t="s">
        <v>1411</v>
      </c>
      <c r="G9134" t="s">
        <v>1410</v>
      </c>
    </row>
    <row r="9135" spans="1:7">
      <c r="A9135">
        <v>368</v>
      </c>
      <c r="B9135">
        <v>3343</v>
      </c>
      <c r="C9135">
        <v>3019</v>
      </c>
      <c r="D9135" t="s">
        <v>10177</v>
      </c>
      <c r="E9135" t="s">
        <v>1410</v>
      </c>
      <c r="F9135" t="s">
        <v>1411</v>
      </c>
      <c r="G9135" t="s">
        <v>1410</v>
      </c>
    </row>
    <row r="9136" spans="1:7">
      <c r="A9136">
        <v>368</v>
      </c>
      <c r="B9136">
        <v>3343</v>
      </c>
      <c r="C9136">
        <v>3019</v>
      </c>
      <c r="D9136" t="s">
        <v>10178</v>
      </c>
      <c r="E9136" t="s">
        <v>1410</v>
      </c>
      <c r="F9136" t="s">
        <v>1411</v>
      </c>
      <c r="G9136" t="s">
        <v>1410</v>
      </c>
    </row>
    <row r="9137" spans="1:7">
      <c r="A9137">
        <v>365</v>
      </c>
      <c r="B9137">
        <v>2595</v>
      </c>
      <c r="C9137">
        <v>0</v>
      </c>
      <c r="D9137" t="s">
        <v>10179</v>
      </c>
      <c r="E9137" t="s">
        <v>1411</v>
      </c>
      <c r="F9137" t="s">
        <v>1411</v>
      </c>
      <c r="G9137" t="s">
        <v>1410</v>
      </c>
    </row>
    <row r="9138" spans="1:7" ht="101.45" customHeight="1">
      <c r="A9138">
        <v>368</v>
      </c>
      <c r="B9138">
        <v>1245</v>
      </c>
      <c r="C9138">
        <v>3019</v>
      </c>
      <c r="D9138" s="28" t="s">
        <v>10180</v>
      </c>
      <c r="E9138" t="s">
        <v>1410</v>
      </c>
      <c r="F9138" t="s">
        <v>1411</v>
      </c>
      <c r="G9138" t="s">
        <v>1410</v>
      </c>
    </row>
    <row r="9139" spans="1:7" ht="130.5" customHeight="1">
      <c r="A9139">
        <v>368</v>
      </c>
      <c r="B9139">
        <v>1245</v>
      </c>
      <c r="C9139">
        <v>3019</v>
      </c>
      <c r="D9139" s="28" t="s">
        <v>10181</v>
      </c>
      <c r="E9139" t="s">
        <v>1410</v>
      </c>
      <c r="F9139" t="s">
        <v>1411</v>
      </c>
      <c r="G9139" t="s">
        <v>1410</v>
      </c>
    </row>
    <row r="9140" spans="1:7" ht="116.1" customHeight="1">
      <c r="A9140">
        <v>368</v>
      </c>
      <c r="B9140">
        <v>1245</v>
      </c>
      <c r="C9140">
        <v>3019</v>
      </c>
      <c r="D9140" s="28" t="s">
        <v>10182</v>
      </c>
      <c r="E9140" t="s">
        <v>1410</v>
      </c>
      <c r="F9140" t="s">
        <v>1411</v>
      </c>
      <c r="G9140" t="s">
        <v>1410</v>
      </c>
    </row>
    <row r="9141" spans="1:7" ht="116.1" customHeight="1">
      <c r="A9141">
        <v>368</v>
      </c>
      <c r="B9141">
        <v>1245</v>
      </c>
      <c r="C9141">
        <v>3019</v>
      </c>
      <c r="D9141" s="28" t="s">
        <v>10183</v>
      </c>
      <c r="E9141" t="s">
        <v>1410</v>
      </c>
      <c r="F9141" t="s">
        <v>1411</v>
      </c>
      <c r="G9141" t="s">
        <v>1410</v>
      </c>
    </row>
    <row r="9142" spans="1:7" ht="130.5" customHeight="1">
      <c r="A9142">
        <v>368</v>
      </c>
      <c r="B9142">
        <v>1245</v>
      </c>
      <c r="C9142">
        <v>3019</v>
      </c>
      <c r="D9142" s="28" t="s">
        <v>10184</v>
      </c>
      <c r="E9142" t="s">
        <v>1410</v>
      </c>
      <c r="F9142" t="s">
        <v>1411</v>
      </c>
      <c r="G9142" t="s">
        <v>1410</v>
      </c>
    </row>
    <row r="9143" spans="1:7" ht="144.94999999999999" customHeight="1">
      <c r="A9143">
        <v>368</v>
      </c>
      <c r="B9143">
        <v>1245</v>
      </c>
      <c r="C9143">
        <v>3019</v>
      </c>
      <c r="D9143" s="28" t="s">
        <v>10185</v>
      </c>
      <c r="E9143" t="s">
        <v>1410</v>
      </c>
      <c r="F9143" t="s">
        <v>1411</v>
      </c>
      <c r="G9143" t="s">
        <v>1410</v>
      </c>
    </row>
    <row r="9144" spans="1:7" ht="101.45" customHeight="1">
      <c r="A9144">
        <v>368</v>
      </c>
      <c r="B9144">
        <v>1245</v>
      </c>
      <c r="C9144">
        <v>3019</v>
      </c>
      <c r="D9144" s="28" t="s">
        <v>10186</v>
      </c>
      <c r="E9144" t="s">
        <v>1410</v>
      </c>
      <c r="F9144" t="s">
        <v>1411</v>
      </c>
      <c r="G9144" t="s">
        <v>1410</v>
      </c>
    </row>
    <row r="9145" spans="1:7" ht="116.1" customHeight="1">
      <c r="A9145">
        <v>368</v>
      </c>
      <c r="B9145">
        <v>1245</v>
      </c>
      <c r="C9145">
        <v>3019</v>
      </c>
      <c r="D9145" s="28" t="s">
        <v>10187</v>
      </c>
      <c r="E9145" t="s">
        <v>1410</v>
      </c>
      <c r="F9145" t="s">
        <v>1411</v>
      </c>
      <c r="G9145" t="s">
        <v>1410</v>
      </c>
    </row>
    <row r="9146" spans="1:7" ht="116.1" customHeight="1">
      <c r="A9146">
        <v>368</v>
      </c>
      <c r="B9146">
        <v>1245</v>
      </c>
      <c r="C9146">
        <v>3019</v>
      </c>
      <c r="D9146" s="28" t="s">
        <v>10188</v>
      </c>
      <c r="E9146" t="s">
        <v>1410</v>
      </c>
      <c r="F9146" t="s">
        <v>1411</v>
      </c>
      <c r="G9146" t="s">
        <v>1410</v>
      </c>
    </row>
    <row r="9147" spans="1:7" ht="116.1" customHeight="1">
      <c r="A9147">
        <v>368</v>
      </c>
      <c r="B9147">
        <v>1245</v>
      </c>
      <c r="C9147">
        <v>3019</v>
      </c>
      <c r="D9147" s="28" t="s">
        <v>10189</v>
      </c>
      <c r="E9147" t="s">
        <v>1410</v>
      </c>
      <c r="F9147" t="s">
        <v>1411</v>
      </c>
      <c r="G9147" t="s">
        <v>1410</v>
      </c>
    </row>
    <row r="9148" spans="1:7" ht="101.45" customHeight="1">
      <c r="A9148">
        <v>368</v>
      </c>
      <c r="B9148">
        <v>1245</v>
      </c>
      <c r="C9148">
        <v>3019</v>
      </c>
      <c r="D9148" s="28" t="s">
        <v>10190</v>
      </c>
      <c r="E9148" t="s">
        <v>1410</v>
      </c>
      <c r="F9148" t="s">
        <v>1411</v>
      </c>
      <c r="G9148" t="s">
        <v>1410</v>
      </c>
    </row>
    <row r="9149" spans="1:7">
      <c r="A9149">
        <v>368</v>
      </c>
      <c r="B9149">
        <v>1245</v>
      </c>
      <c r="C9149">
        <v>3019</v>
      </c>
      <c r="D9149" t="s">
        <v>10191</v>
      </c>
      <c r="E9149" t="s">
        <v>1410</v>
      </c>
      <c r="F9149" t="s">
        <v>1411</v>
      </c>
      <c r="G9149" t="s">
        <v>1410</v>
      </c>
    </row>
    <row r="9150" spans="1:7" ht="116.1" customHeight="1">
      <c r="A9150">
        <v>368</v>
      </c>
      <c r="B9150">
        <v>1245</v>
      </c>
      <c r="C9150">
        <v>3019</v>
      </c>
      <c r="D9150" s="28" t="s">
        <v>10192</v>
      </c>
      <c r="E9150" t="s">
        <v>1410</v>
      </c>
      <c r="F9150" t="s">
        <v>1411</v>
      </c>
      <c r="G9150" t="s">
        <v>1410</v>
      </c>
    </row>
    <row r="9151" spans="1:7" ht="116.1" customHeight="1">
      <c r="A9151">
        <v>368</v>
      </c>
      <c r="B9151">
        <v>1245</v>
      </c>
      <c r="C9151">
        <v>3019</v>
      </c>
      <c r="D9151" s="28" t="s">
        <v>10193</v>
      </c>
      <c r="E9151" t="s">
        <v>1410</v>
      </c>
      <c r="F9151" t="s">
        <v>1411</v>
      </c>
      <c r="G9151" t="s">
        <v>1410</v>
      </c>
    </row>
    <row r="9152" spans="1:7">
      <c r="A9152">
        <v>73</v>
      </c>
      <c r="B9152">
        <v>2353</v>
      </c>
      <c r="C9152">
        <v>201</v>
      </c>
      <c r="D9152" t="s">
        <v>10194</v>
      </c>
      <c r="E9152" t="s">
        <v>1410</v>
      </c>
      <c r="F9152" t="s">
        <v>1411</v>
      </c>
      <c r="G9152" t="s">
        <v>1410</v>
      </c>
    </row>
    <row r="9153" spans="1:7">
      <c r="A9153">
        <v>341</v>
      </c>
      <c r="B9153">
        <v>2737</v>
      </c>
      <c r="C9153">
        <v>3020</v>
      </c>
      <c r="D9153" t="s">
        <v>10195</v>
      </c>
      <c r="E9153" t="s">
        <v>1410</v>
      </c>
      <c r="F9153" t="s">
        <v>1410</v>
      </c>
      <c r="G9153" t="s">
        <v>1410</v>
      </c>
    </row>
    <row r="9154" spans="1:7">
      <c r="A9154">
        <v>302</v>
      </c>
      <c r="B9154">
        <v>2749</v>
      </c>
      <c r="C9154">
        <v>0</v>
      </c>
      <c r="D9154" t="s">
        <v>10196</v>
      </c>
      <c r="E9154" t="s">
        <v>1411</v>
      </c>
      <c r="F9154" t="s">
        <v>1411</v>
      </c>
      <c r="G9154" t="s">
        <v>1410</v>
      </c>
    </row>
    <row r="9155" spans="1:7">
      <c r="A9155">
        <v>368</v>
      </c>
      <c r="B9155">
        <v>1243</v>
      </c>
      <c r="C9155">
        <v>3019</v>
      </c>
      <c r="D9155" t="s">
        <v>10197</v>
      </c>
      <c r="E9155" t="s">
        <v>1410</v>
      </c>
      <c r="F9155" t="s">
        <v>1411</v>
      </c>
      <c r="G9155" t="s">
        <v>1410</v>
      </c>
    </row>
    <row r="9156" spans="1:7">
      <c r="A9156">
        <v>302</v>
      </c>
      <c r="B9156">
        <v>3321</v>
      </c>
      <c r="C9156">
        <v>0</v>
      </c>
      <c r="D9156" t="s">
        <v>10198</v>
      </c>
      <c r="E9156" t="s">
        <v>1411</v>
      </c>
      <c r="F9156" t="s">
        <v>1411</v>
      </c>
      <c r="G9156" t="s">
        <v>1410</v>
      </c>
    </row>
    <row r="9157" spans="1:7">
      <c r="A9157">
        <v>368</v>
      </c>
      <c r="B9157">
        <v>1243</v>
      </c>
      <c r="C9157">
        <v>3019</v>
      </c>
      <c r="D9157" t="s">
        <v>10199</v>
      </c>
      <c r="E9157" t="s">
        <v>1410</v>
      </c>
      <c r="F9157" t="s">
        <v>1411</v>
      </c>
      <c r="G9157" t="s">
        <v>1410</v>
      </c>
    </row>
    <row r="9158" spans="1:7">
      <c r="A9158">
        <v>368</v>
      </c>
      <c r="B9158">
        <v>1243</v>
      </c>
      <c r="C9158">
        <v>3019</v>
      </c>
      <c r="D9158" t="s">
        <v>10200</v>
      </c>
      <c r="E9158" t="s">
        <v>1410</v>
      </c>
      <c r="F9158" t="s">
        <v>1411</v>
      </c>
      <c r="G9158" t="s">
        <v>1411</v>
      </c>
    </row>
    <row r="9159" spans="1:7">
      <c r="A9159">
        <v>313</v>
      </c>
      <c r="B9159">
        <v>1243</v>
      </c>
      <c r="C9159">
        <v>3019</v>
      </c>
      <c r="D9159" t="s">
        <v>10201</v>
      </c>
      <c r="E9159" t="s">
        <v>1410</v>
      </c>
      <c r="F9159" t="s">
        <v>1411</v>
      </c>
      <c r="G9159" t="s">
        <v>1411</v>
      </c>
    </row>
    <row r="9160" spans="1:7">
      <c r="A9160">
        <v>368</v>
      </c>
      <c r="B9160">
        <v>1244</v>
      </c>
      <c r="C9160">
        <v>3019</v>
      </c>
      <c r="D9160" t="s">
        <v>10201</v>
      </c>
      <c r="E9160" t="s">
        <v>1410</v>
      </c>
      <c r="F9160" t="s">
        <v>1411</v>
      </c>
      <c r="G9160" t="s">
        <v>1410</v>
      </c>
    </row>
    <row r="9161" spans="1:7">
      <c r="A9161">
        <v>18</v>
      </c>
      <c r="B9161">
        <v>1002</v>
      </c>
      <c r="C9161">
        <v>3056</v>
      </c>
      <c r="D9161" t="s">
        <v>10202</v>
      </c>
      <c r="E9161" t="s">
        <v>1410</v>
      </c>
      <c r="F9161" t="s">
        <v>1411</v>
      </c>
      <c r="G9161" t="s">
        <v>1410</v>
      </c>
    </row>
    <row r="9162" spans="1:7">
      <c r="A9162">
        <v>361</v>
      </c>
      <c r="C9162">
        <v>3020</v>
      </c>
      <c r="D9162" t="s">
        <v>10203</v>
      </c>
      <c r="E9162" t="s">
        <v>1410</v>
      </c>
      <c r="F9162" t="s">
        <v>1411</v>
      </c>
      <c r="G9162" t="s">
        <v>1410</v>
      </c>
    </row>
    <row r="9163" spans="1:7">
      <c r="A9163">
        <v>363</v>
      </c>
      <c r="B9163">
        <v>2850</v>
      </c>
      <c r="C9163">
        <v>0</v>
      </c>
      <c r="D9163" t="s">
        <v>10204</v>
      </c>
      <c r="E9163" t="s">
        <v>1411</v>
      </c>
      <c r="F9163" t="s">
        <v>1411</v>
      </c>
      <c r="G9163" t="s">
        <v>1410</v>
      </c>
    </row>
    <row r="9164" spans="1:7">
      <c r="A9164">
        <v>364</v>
      </c>
      <c r="B9164">
        <v>2850</v>
      </c>
      <c r="C9164">
        <v>0</v>
      </c>
      <c r="D9164" t="s">
        <v>10205</v>
      </c>
      <c r="E9164" t="s">
        <v>1411</v>
      </c>
      <c r="F9164" t="s">
        <v>1411</v>
      </c>
      <c r="G9164" t="s">
        <v>1410</v>
      </c>
    </row>
    <row r="9165" spans="1:7">
      <c r="A9165">
        <v>364</v>
      </c>
      <c r="B9165">
        <v>2914</v>
      </c>
      <c r="C9165">
        <v>0</v>
      </c>
      <c r="D9165" t="s">
        <v>10206</v>
      </c>
      <c r="E9165" t="s">
        <v>1411</v>
      </c>
      <c r="F9165" t="s">
        <v>1411</v>
      </c>
      <c r="G9165" t="s">
        <v>1410</v>
      </c>
    </row>
    <row r="9166" spans="1:7">
      <c r="A9166">
        <v>364</v>
      </c>
      <c r="B9166">
        <v>1279</v>
      </c>
      <c r="C9166">
        <v>0</v>
      </c>
      <c r="D9166" t="s">
        <v>10207</v>
      </c>
      <c r="E9166" t="s">
        <v>1411</v>
      </c>
      <c r="F9166" t="s">
        <v>1411</v>
      </c>
      <c r="G9166" t="s">
        <v>1410</v>
      </c>
    </row>
    <row r="9167" spans="1:7">
      <c r="A9167">
        <v>366</v>
      </c>
      <c r="B9167">
        <v>1026</v>
      </c>
      <c r="C9167">
        <v>0</v>
      </c>
      <c r="D9167" t="s">
        <v>10208</v>
      </c>
      <c r="E9167" t="s">
        <v>1411</v>
      </c>
      <c r="F9167" t="s">
        <v>1411</v>
      </c>
      <c r="G9167" t="s">
        <v>1410</v>
      </c>
    </row>
    <row r="9168" spans="1:7">
      <c r="A9168">
        <v>366</v>
      </c>
      <c r="B9168">
        <v>1026</v>
      </c>
      <c r="C9168">
        <v>0</v>
      </c>
      <c r="D9168" t="s">
        <v>10209</v>
      </c>
      <c r="E9168" t="s">
        <v>1411</v>
      </c>
      <c r="F9168" t="s">
        <v>1411</v>
      </c>
      <c r="G9168" t="s">
        <v>1410</v>
      </c>
    </row>
    <row r="9169" spans="1:7">
      <c r="A9169">
        <v>366</v>
      </c>
      <c r="B9169">
        <v>1026</v>
      </c>
      <c r="C9169">
        <v>0</v>
      </c>
      <c r="D9169" t="s">
        <v>10210</v>
      </c>
      <c r="E9169" t="s">
        <v>1411</v>
      </c>
      <c r="F9169" t="s">
        <v>1411</v>
      </c>
      <c r="G9169" t="s">
        <v>1410</v>
      </c>
    </row>
    <row r="9170" spans="1:7">
      <c r="A9170">
        <v>366</v>
      </c>
      <c r="B9170">
        <v>1026</v>
      </c>
      <c r="C9170">
        <v>0</v>
      </c>
      <c r="D9170" t="s">
        <v>10211</v>
      </c>
      <c r="E9170" t="s">
        <v>1411</v>
      </c>
      <c r="F9170" t="s">
        <v>1411</v>
      </c>
      <c r="G9170" t="s">
        <v>1410</v>
      </c>
    </row>
    <row r="9171" spans="1:7">
      <c r="A9171">
        <v>313</v>
      </c>
      <c r="B9171">
        <v>3321</v>
      </c>
      <c r="C9171">
        <v>0</v>
      </c>
      <c r="D9171" t="s">
        <v>10212</v>
      </c>
      <c r="E9171" t="s">
        <v>1411</v>
      </c>
      <c r="F9171" t="s">
        <v>1411</v>
      </c>
      <c r="G9171" t="s">
        <v>1410</v>
      </c>
    </row>
    <row r="9172" spans="1:7">
      <c r="A9172">
        <v>312</v>
      </c>
      <c r="B9172">
        <v>2352</v>
      </c>
      <c r="C9172">
        <v>197</v>
      </c>
      <c r="D9172" t="s">
        <v>10213</v>
      </c>
      <c r="E9172" t="s">
        <v>1410</v>
      </c>
      <c r="F9172" t="s">
        <v>1411</v>
      </c>
      <c r="G9172" t="s">
        <v>1410</v>
      </c>
    </row>
    <row r="9173" spans="1:7">
      <c r="A9173">
        <v>61</v>
      </c>
      <c r="B9173">
        <v>1230</v>
      </c>
      <c r="C9173">
        <v>3020</v>
      </c>
      <c r="D9173" t="s">
        <v>10214</v>
      </c>
      <c r="E9173" t="s">
        <v>1410</v>
      </c>
      <c r="F9173" t="s">
        <v>1411</v>
      </c>
      <c r="G9173" t="s">
        <v>1410</v>
      </c>
    </row>
    <row r="9174" spans="1:7">
      <c r="A9174">
        <v>61</v>
      </c>
      <c r="C9174">
        <v>3056</v>
      </c>
      <c r="D9174" t="s">
        <v>10215</v>
      </c>
      <c r="E9174" t="s">
        <v>1410</v>
      </c>
      <c r="F9174" t="s">
        <v>1411</v>
      </c>
      <c r="G9174" t="s">
        <v>1410</v>
      </c>
    </row>
    <row r="9175" spans="1:7">
      <c r="A9175">
        <v>366</v>
      </c>
      <c r="B9175">
        <v>1026</v>
      </c>
      <c r="C9175">
        <v>229</v>
      </c>
      <c r="D9175" t="s">
        <v>10216</v>
      </c>
      <c r="E9175" t="s">
        <v>1411</v>
      </c>
      <c r="F9175" t="s">
        <v>1411</v>
      </c>
      <c r="G9175" t="s">
        <v>1410</v>
      </c>
    </row>
    <row r="9176" spans="1:7">
      <c r="A9176">
        <v>366</v>
      </c>
      <c r="B9176">
        <v>1026</v>
      </c>
      <c r="C9176">
        <v>229</v>
      </c>
      <c r="D9176" t="s">
        <v>10217</v>
      </c>
      <c r="E9176" t="s">
        <v>1411</v>
      </c>
      <c r="F9176" t="s">
        <v>1411</v>
      </c>
      <c r="G9176" t="s">
        <v>1410</v>
      </c>
    </row>
    <row r="9177" spans="1:7">
      <c r="A9177">
        <v>366</v>
      </c>
      <c r="B9177">
        <v>2595</v>
      </c>
      <c r="C9177">
        <v>0</v>
      </c>
      <c r="D9177" t="s">
        <v>10218</v>
      </c>
      <c r="E9177" t="s">
        <v>1411</v>
      </c>
      <c r="F9177" t="s">
        <v>1411</v>
      </c>
      <c r="G9177" t="s">
        <v>1410</v>
      </c>
    </row>
    <row r="9178" spans="1:7">
      <c r="A9178">
        <v>366</v>
      </c>
      <c r="B9178">
        <v>2595</v>
      </c>
      <c r="C9178">
        <v>0</v>
      </c>
      <c r="D9178" t="s">
        <v>10219</v>
      </c>
      <c r="E9178" t="s">
        <v>1411</v>
      </c>
      <c r="F9178" t="s">
        <v>1411</v>
      </c>
      <c r="G9178" t="s">
        <v>1410</v>
      </c>
    </row>
    <row r="9179" spans="1:7">
      <c r="A9179">
        <v>366</v>
      </c>
      <c r="B9179">
        <v>2595</v>
      </c>
      <c r="C9179">
        <v>0</v>
      </c>
      <c r="D9179" t="s">
        <v>10220</v>
      </c>
      <c r="E9179" t="s">
        <v>1411</v>
      </c>
      <c r="F9179" t="s">
        <v>1411</v>
      </c>
      <c r="G9179" t="s">
        <v>1410</v>
      </c>
    </row>
    <row r="9180" spans="1:7">
      <c r="A9180">
        <v>366</v>
      </c>
      <c r="B9180">
        <v>1279</v>
      </c>
      <c r="C9180">
        <v>0</v>
      </c>
      <c r="D9180" t="s">
        <v>10221</v>
      </c>
      <c r="E9180" t="s">
        <v>1411</v>
      </c>
      <c r="F9180" t="s">
        <v>1411</v>
      </c>
      <c r="G9180" t="s">
        <v>1410</v>
      </c>
    </row>
    <row r="9181" spans="1:7">
      <c r="A9181">
        <v>366</v>
      </c>
      <c r="B9181">
        <v>1024</v>
      </c>
      <c r="C9181">
        <v>0</v>
      </c>
      <c r="D9181" t="s">
        <v>10222</v>
      </c>
      <c r="E9181" t="s">
        <v>1411</v>
      </c>
      <c r="F9181" t="s">
        <v>1411</v>
      </c>
      <c r="G9181" t="s">
        <v>1410</v>
      </c>
    </row>
    <row r="9182" spans="1:7">
      <c r="A9182">
        <v>366</v>
      </c>
      <c r="B9182">
        <v>1024</v>
      </c>
      <c r="C9182">
        <v>3020</v>
      </c>
      <c r="D9182" t="s">
        <v>10223</v>
      </c>
      <c r="E9182" t="s">
        <v>1410</v>
      </c>
      <c r="F9182" t="s">
        <v>1411</v>
      </c>
      <c r="G9182" t="s">
        <v>1410</v>
      </c>
    </row>
    <row r="9183" spans="1:7">
      <c r="A9183">
        <v>313</v>
      </c>
      <c r="B9183">
        <v>1243</v>
      </c>
      <c r="C9183">
        <v>3019</v>
      </c>
      <c r="D9183" t="s">
        <v>10224</v>
      </c>
      <c r="E9183" t="s">
        <v>1410</v>
      </c>
      <c r="F9183" t="s">
        <v>1410</v>
      </c>
      <c r="G9183" t="s">
        <v>1410</v>
      </c>
    </row>
    <row r="9184" spans="1:7">
      <c r="A9184">
        <v>361</v>
      </c>
      <c r="B9184">
        <v>1371</v>
      </c>
      <c r="C9184">
        <v>0</v>
      </c>
      <c r="D9184" t="s">
        <v>10225</v>
      </c>
      <c r="E9184" t="s">
        <v>1411</v>
      </c>
      <c r="F9184" t="s">
        <v>1411</v>
      </c>
      <c r="G9184" t="s">
        <v>1410</v>
      </c>
    </row>
    <row r="9185" spans="1:7">
      <c r="A9185">
        <v>341</v>
      </c>
      <c r="B9185">
        <v>2737</v>
      </c>
      <c r="C9185">
        <v>3056</v>
      </c>
      <c r="D9185" t="s">
        <v>10226</v>
      </c>
      <c r="E9185" t="s">
        <v>1410</v>
      </c>
      <c r="F9185" t="s">
        <v>1411</v>
      </c>
      <c r="G9185" t="s">
        <v>1410</v>
      </c>
    </row>
    <row r="9186" spans="1:7">
      <c r="A9186">
        <v>368</v>
      </c>
      <c r="B9186">
        <v>1242</v>
      </c>
      <c r="C9186">
        <v>3019</v>
      </c>
      <c r="D9186" t="s">
        <v>10227</v>
      </c>
      <c r="E9186" t="s">
        <v>1410</v>
      </c>
      <c r="F9186" t="s">
        <v>1411</v>
      </c>
      <c r="G9186" t="s">
        <v>1410</v>
      </c>
    </row>
    <row r="9187" spans="1:7">
      <c r="A9187">
        <v>368</v>
      </c>
      <c r="B9187">
        <v>1242</v>
      </c>
      <c r="C9187">
        <v>3019</v>
      </c>
      <c r="D9187" t="s">
        <v>10228</v>
      </c>
      <c r="E9187" t="s">
        <v>1410</v>
      </c>
      <c r="F9187" t="s">
        <v>1411</v>
      </c>
      <c r="G9187" t="s">
        <v>1410</v>
      </c>
    </row>
    <row r="9188" spans="1:7">
      <c r="A9188">
        <v>368</v>
      </c>
      <c r="B9188">
        <v>2584</v>
      </c>
      <c r="C9188">
        <v>3019</v>
      </c>
      <c r="D9188" t="s">
        <v>10229</v>
      </c>
      <c r="E9188" t="s">
        <v>1410</v>
      </c>
      <c r="F9188" t="s">
        <v>1411</v>
      </c>
      <c r="G9188" t="s">
        <v>1410</v>
      </c>
    </row>
    <row r="9189" spans="1:7">
      <c r="A9189">
        <v>368</v>
      </c>
      <c r="B9189">
        <v>2584</v>
      </c>
      <c r="C9189">
        <v>3019</v>
      </c>
      <c r="D9189" t="s">
        <v>10230</v>
      </c>
      <c r="E9189" t="s">
        <v>1410</v>
      </c>
      <c r="F9189" t="s">
        <v>1411</v>
      </c>
      <c r="G9189" t="s">
        <v>1410</v>
      </c>
    </row>
    <row r="9190" spans="1:7">
      <c r="A9190">
        <v>368</v>
      </c>
      <c r="B9190">
        <v>1242</v>
      </c>
      <c r="C9190">
        <v>3019</v>
      </c>
      <c r="D9190" t="s">
        <v>10231</v>
      </c>
      <c r="E9190" t="s">
        <v>1410</v>
      </c>
      <c r="F9190" t="s">
        <v>1411</v>
      </c>
      <c r="G9190" t="s">
        <v>1410</v>
      </c>
    </row>
    <row r="9191" spans="1:7">
      <c r="A9191">
        <v>368</v>
      </c>
      <c r="B9191">
        <v>1242</v>
      </c>
      <c r="C9191">
        <v>3019</v>
      </c>
      <c r="D9191" t="s">
        <v>10232</v>
      </c>
      <c r="E9191" t="s">
        <v>1410</v>
      </c>
      <c r="F9191" t="s">
        <v>1411</v>
      </c>
      <c r="G9191" t="s">
        <v>1410</v>
      </c>
    </row>
    <row r="9192" spans="1:7">
      <c r="A9192">
        <v>364</v>
      </c>
      <c r="B9192">
        <v>3322</v>
      </c>
      <c r="C9192">
        <v>0</v>
      </c>
      <c r="D9192" t="s">
        <v>10233</v>
      </c>
      <c r="E9192" t="s">
        <v>1411</v>
      </c>
      <c r="F9192" t="s">
        <v>1411</v>
      </c>
      <c r="G9192" t="s">
        <v>1410</v>
      </c>
    </row>
    <row r="9193" spans="1:7">
      <c r="A9193">
        <v>361</v>
      </c>
      <c r="B9193">
        <v>1371</v>
      </c>
      <c r="C9193">
        <v>3020</v>
      </c>
      <c r="D9193" t="s">
        <v>10234</v>
      </c>
      <c r="E9193" t="s">
        <v>1410</v>
      </c>
      <c r="F9193" t="s">
        <v>1411</v>
      </c>
      <c r="G9193" t="s">
        <v>1411</v>
      </c>
    </row>
    <row r="9194" spans="1:7">
      <c r="A9194">
        <v>361</v>
      </c>
      <c r="B9194">
        <v>1371</v>
      </c>
      <c r="C9194">
        <v>3020</v>
      </c>
      <c r="D9194" t="s">
        <v>10235</v>
      </c>
      <c r="E9194" t="s">
        <v>1410</v>
      </c>
      <c r="F9194" t="s">
        <v>1411</v>
      </c>
      <c r="G9194" t="s">
        <v>1411</v>
      </c>
    </row>
    <row r="9195" spans="1:7">
      <c r="A9195">
        <v>361</v>
      </c>
      <c r="B9195">
        <v>1371</v>
      </c>
      <c r="C9195">
        <v>3020</v>
      </c>
      <c r="D9195" t="s">
        <v>10236</v>
      </c>
      <c r="E9195" t="s">
        <v>1410</v>
      </c>
      <c r="F9195" t="s">
        <v>1411</v>
      </c>
      <c r="G9195" t="s">
        <v>1411</v>
      </c>
    </row>
    <row r="9196" spans="1:7">
      <c r="A9196">
        <v>341</v>
      </c>
      <c r="C9196">
        <v>3056</v>
      </c>
      <c r="D9196" t="s">
        <v>10237</v>
      </c>
      <c r="E9196" t="s">
        <v>1411</v>
      </c>
      <c r="F9196" t="s">
        <v>1411</v>
      </c>
      <c r="G9196" t="s">
        <v>1411</v>
      </c>
    </row>
    <row r="9197" spans="1:7">
      <c r="A9197">
        <v>302</v>
      </c>
      <c r="B9197">
        <v>2585</v>
      </c>
      <c r="C9197">
        <v>3019</v>
      </c>
      <c r="D9197" t="s">
        <v>10238</v>
      </c>
      <c r="E9197" t="s">
        <v>1410</v>
      </c>
      <c r="F9197" t="s">
        <v>1411</v>
      </c>
      <c r="G9197" t="s">
        <v>1410</v>
      </c>
    </row>
    <row r="9198" spans="1:7">
      <c r="A9198">
        <v>364</v>
      </c>
      <c r="B9198">
        <v>2589</v>
      </c>
      <c r="C9198">
        <v>0</v>
      </c>
      <c r="D9198" t="s">
        <v>10239</v>
      </c>
      <c r="E9198" t="s">
        <v>1411</v>
      </c>
      <c r="F9198" t="s">
        <v>1411</v>
      </c>
      <c r="G9198" t="s">
        <v>1410</v>
      </c>
    </row>
    <row r="9199" spans="1:7">
      <c r="A9199">
        <v>302</v>
      </c>
      <c r="B9199">
        <v>3343</v>
      </c>
      <c r="C9199">
        <v>3019</v>
      </c>
      <c r="D9199" t="s">
        <v>10240</v>
      </c>
      <c r="E9199" t="s">
        <v>1410</v>
      </c>
      <c r="F9199" t="s">
        <v>1411</v>
      </c>
      <c r="G9199" t="s">
        <v>1410</v>
      </c>
    </row>
    <row r="9200" spans="1:7">
      <c r="A9200">
        <v>18</v>
      </c>
      <c r="B9200">
        <v>2225</v>
      </c>
      <c r="C9200">
        <v>3056</v>
      </c>
      <c r="D9200" t="s">
        <v>10241</v>
      </c>
      <c r="E9200" t="s">
        <v>1410</v>
      </c>
      <c r="F9200" t="s">
        <v>1411</v>
      </c>
      <c r="G9200" t="s">
        <v>1410</v>
      </c>
    </row>
    <row r="9201" spans="1:7">
      <c r="A9201">
        <v>18</v>
      </c>
      <c r="B9201">
        <v>2225</v>
      </c>
      <c r="C9201">
        <v>3056</v>
      </c>
      <c r="D9201" t="s">
        <v>10242</v>
      </c>
      <c r="E9201" t="s">
        <v>1410</v>
      </c>
      <c r="F9201" t="s">
        <v>1411</v>
      </c>
      <c r="G9201" t="s">
        <v>1410</v>
      </c>
    </row>
    <row r="9202" spans="1:7">
      <c r="A9202">
        <v>18</v>
      </c>
      <c r="B9202">
        <v>2225</v>
      </c>
      <c r="C9202">
        <v>3056</v>
      </c>
      <c r="D9202" t="s">
        <v>10243</v>
      </c>
      <c r="E9202" t="s">
        <v>1410</v>
      </c>
      <c r="F9202" t="s">
        <v>1411</v>
      </c>
      <c r="G9202" t="s">
        <v>1410</v>
      </c>
    </row>
    <row r="9203" spans="1:7">
      <c r="A9203">
        <v>18</v>
      </c>
      <c r="B9203">
        <v>2225</v>
      </c>
      <c r="C9203">
        <v>3056</v>
      </c>
      <c r="D9203" t="s">
        <v>10244</v>
      </c>
      <c r="E9203" t="s">
        <v>1410</v>
      </c>
      <c r="F9203" t="s">
        <v>1411</v>
      </c>
      <c r="G9203" t="s">
        <v>1410</v>
      </c>
    </row>
    <row r="9204" spans="1:7">
      <c r="A9204">
        <v>18</v>
      </c>
      <c r="C9204">
        <v>3020</v>
      </c>
      <c r="D9204" t="s">
        <v>10245</v>
      </c>
      <c r="E9204" t="s">
        <v>1410</v>
      </c>
      <c r="F9204" t="s">
        <v>1411</v>
      </c>
      <c r="G9204" t="s">
        <v>1410</v>
      </c>
    </row>
    <row r="9205" spans="1:7">
      <c r="A9205">
        <v>13</v>
      </c>
      <c r="C9205">
        <v>3020</v>
      </c>
      <c r="D9205" t="s">
        <v>10246</v>
      </c>
      <c r="E9205" t="s">
        <v>1410</v>
      </c>
      <c r="F9205" t="s">
        <v>1411</v>
      </c>
      <c r="G9205" t="s">
        <v>1410</v>
      </c>
    </row>
    <row r="9206" spans="1:7">
      <c r="A9206">
        <v>363</v>
      </c>
      <c r="B9206">
        <v>2942</v>
      </c>
      <c r="C9206">
        <v>0</v>
      </c>
      <c r="D9206" t="s">
        <v>10247</v>
      </c>
      <c r="E9206" t="s">
        <v>1411</v>
      </c>
      <c r="F9206" t="s">
        <v>1411</v>
      </c>
      <c r="G9206" t="s">
        <v>1410</v>
      </c>
    </row>
    <row r="9207" spans="1:7">
      <c r="A9207">
        <v>359</v>
      </c>
      <c r="B9207">
        <v>882</v>
      </c>
      <c r="C9207">
        <v>639</v>
      </c>
      <c r="D9207" t="s">
        <v>10248</v>
      </c>
      <c r="E9207" t="s">
        <v>1410</v>
      </c>
      <c r="F9207" t="s">
        <v>1411</v>
      </c>
      <c r="G9207" t="s">
        <v>1410</v>
      </c>
    </row>
    <row r="9208" spans="1:7">
      <c r="A9208">
        <v>359</v>
      </c>
      <c r="B9208">
        <v>882</v>
      </c>
      <c r="C9208">
        <v>639</v>
      </c>
      <c r="D9208" t="s">
        <v>10248</v>
      </c>
      <c r="E9208" t="s">
        <v>1410</v>
      </c>
      <c r="F9208" t="s">
        <v>1411</v>
      </c>
      <c r="G9208" t="s">
        <v>1411</v>
      </c>
    </row>
    <row r="9209" spans="1:7">
      <c r="A9209">
        <v>364</v>
      </c>
      <c r="B9209">
        <v>3009</v>
      </c>
      <c r="C9209">
        <v>0</v>
      </c>
      <c r="D9209" t="s">
        <v>10249</v>
      </c>
      <c r="E9209" t="s">
        <v>1411</v>
      </c>
      <c r="F9209" t="s">
        <v>1411</v>
      </c>
      <c r="G9209" t="s">
        <v>1410</v>
      </c>
    </row>
    <row r="9210" spans="1:7">
      <c r="A9210">
        <v>359</v>
      </c>
      <c r="B9210">
        <v>882</v>
      </c>
      <c r="C9210">
        <v>639</v>
      </c>
      <c r="D9210" t="s">
        <v>10250</v>
      </c>
      <c r="E9210" t="s">
        <v>1410</v>
      </c>
      <c r="F9210" t="s">
        <v>1411</v>
      </c>
      <c r="G9210" t="s">
        <v>1410</v>
      </c>
    </row>
    <row r="9211" spans="1:7">
      <c r="A9211">
        <v>359</v>
      </c>
      <c r="B9211">
        <v>882</v>
      </c>
      <c r="C9211">
        <v>639</v>
      </c>
      <c r="D9211" t="s">
        <v>10250</v>
      </c>
      <c r="E9211" t="s">
        <v>1410</v>
      </c>
      <c r="F9211" t="s">
        <v>1411</v>
      </c>
      <c r="G9211" t="s">
        <v>1411</v>
      </c>
    </row>
    <row r="9212" spans="1:7">
      <c r="A9212">
        <v>313</v>
      </c>
      <c r="B9212">
        <v>1243</v>
      </c>
      <c r="C9212">
        <v>3019</v>
      </c>
      <c r="D9212" t="s">
        <v>10251</v>
      </c>
      <c r="E9212" t="s">
        <v>1410</v>
      </c>
      <c r="F9212" t="s">
        <v>1411</v>
      </c>
      <c r="G9212" t="s">
        <v>1411</v>
      </c>
    </row>
    <row r="9213" spans="1:7">
      <c r="A9213">
        <v>313</v>
      </c>
      <c r="B9213">
        <v>1243</v>
      </c>
      <c r="C9213">
        <v>3019</v>
      </c>
      <c r="D9213" t="s">
        <v>10252</v>
      </c>
      <c r="E9213" t="s">
        <v>1410</v>
      </c>
      <c r="F9213" t="s">
        <v>1411</v>
      </c>
      <c r="G9213" t="s">
        <v>1411</v>
      </c>
    </row>
    <row r="9214" spans="1:7">
      <c r="A9214">
        <v>313</v>
      </c>
      <c r="B9214">
        <v>1243</v>
      </c>
      <c r="C9214">
        <v>3019</v>
      </c>
      <c r="D9214" t="s">
        <v>10253</v>
      </c>
      <c r="E9214" t="s">
        <v>1410</v>
      </c>
      <c r="F9214" t="s">
        <v>1411</v>
      </c>
      <c r="G9214" t="s">
        <v>1411</v>
      </c>
    </row>
    <row r="9215" spans="1:7">
      <c r="A9215">
        <v>313</v>
      </c>
      <c r="B9215">
        <v>1243</v>
      </c>
      <c r="C9215">
        <v>3019</v>
      </c>
      <c r="D9215" t="s">
        <v>10254</v>
      </c>
      <c r="E9215" t="s">
        <v>1411</v>
      </c>
      <c r="F9215" t="s">
        <v>1411</v>
      </c>
      <c r="G9215" t="s">
        <v>1411</v>
      </c>
    </row>
    <row r="9216" spans="1:7">
      <c r="A9216">
        <v>359</v>
      </c>
      <c r="B9216">
        <v>882</v>
      </c>
      <c r="C9216">
        <v>639</v>
      </c>
      <c r="D9216" t="s">
        <v>10255</v>
      </c>
      <c r="E9216" t="s">
        <v>1410</v>
      </c>
      <c r="F9216" t="s">
        <v>1411</v>
      </c>
      <c r="G9216" t="s">
        <v>1410</v>
      </c>
    </row>
    <row r="9217" spans="1:7">
      <c r="A9217">
        <v>341</v>
      </c>
      <c r="B9217">
        <v>1025</v>
      </c>
      <c r="C9217">
        <v>3020</v>
      </c>
      <c r="D9217" t="s">
        <v>10256</v>
      </c>
      <c r="E9217" t="s">
        <v>1410</v>
      </c>
      <c r="F9217" t="s">
        <v>1411</v>
      </c>
      <c r="G9217" t="s">
        <v>1411</v>
      </c>
    </row>
    <row r="9218" spans="1:7">
      <c r="A9218">
        <v>341</v>
      </c>
      <c r="C9218">
        <v>3020</v>
      </c>
      <c r="D9218" t="s">
        <v>10257</v>
      </c>
      <c r="E9218" t="s">
        <v>1410</v>
      </c>
      <c r="F9218" t="s">
        <v>1411</v>
      </c>
      <c r="G9218" t="s">
        <v>1411</v>
      </c>
    </row>
    <row r="9219" spans="1:7">
      <c r="A9219">
        <v>341</v>
      </c>
      <c r="B9219">
        <v>1026</v>
      </c>
      <c r="C9219">
        <v>3020</v>
      </c>
      <c r="D9219" t="s">
        <v>10258</v>
      </c>
      <c r="E9219" t="s">
        <v>1411</v>
      </c>
      <c r="F9219" t="s">
        <v>1411</v>
      </c>
      <c r="G9219" t="s">
        <v>1411</v>
      </c>
    </row>
    <row r="9220" spans="1:7">
      <c r="A9220">
        <v>341</v>
      </c>
      <c r="B9220">
        <v>1025</v>
      </c>
      <c r="C9220">
        <v>3020</v>
      </c>
      <c r="D9220" t="s">
        <v>10259</v>
      </c>
      <c r="E9220" t="s">
        <v>1410</v>
      </c>
      <c r="F9220" t="s">
        <v>1411</v>
      </c>
      <c r="G9220" t="s">
        <v>1411</v>
      </c>
    </row>
    <row r="9221" spans="1:7">
      <c r="A9221">
        <v>361</v>
      </c>
      <c r="B9221">
        <v>1025</v>
      </c>
      <c r="C9221">
        <v>3020</v>
      </c>
      <c r="D9221" t="s">
        <v>10260</v>
      </c>
      <c r="E9221" t="s">
        <v>1410</v>
      </c>
      <c r="F9221" t="s">
        <v>1411</v>
      </c>
      <c r="G9221" t="s">
        <v>1411</v>
      </c>
    </row>
    <row r="9222" spans="1:7">
      <c r="A9222">
        <v>312</v>
      </c>
      <c r="B9222">
        <v>2352</v>
      </c>
      <c r="C9222">
        <v>197</v>
      </c>
      <c r="D9222" t="s">
        <v>10261</v>
      </c>
      <c r="E9222" t="s">
        <v>1410</v>
      </c>
      <c r="F9222" t="s">
        <v>1411</v>
      </c>
      <c r="G9222" t="s">
        <v>1410</v>
      </c>
    </row>
    <row r="9223" spans="1:7">
      <c r="A9223">
        <v>359</v>
      </c>
      <c r="B9223">
        <v>882</v>
      </c>
      <c r="C9223">
        <v>639</v>
      </c>
      <c r="D9223" t="s">
        <v>10262</v>
      </c>
      <c r="E9223" t="s">
        <v>1410</v>
      </c>
      <c r="F9223" t="s">
        <v>1411</v>
      </c>
      <c r="G9223" t="s">
        <v>1411</v>
      </c>
    </row>
    <row r="9224" spans="1:7">
      <c r="A9224">
        <v>359</v>
      </c>
      <c r="B9224">
        <v>882</v>
      </c>
      <c r="C9224">
        <v>639</v>
      </c>
      <c r="D9224" t="s">
        <v>10263</v>
      </c>
      <c r="E9224" t="s">
        <v>1410</v>
      </c>
      <c r="F9224" t="s">
        <v>1411</v>
      </c>
      <c r="G9224" t="s">
        <v>1410</v>
      </c>
    </row>
    <row r="9225" spans="1:7">
      <c r="A9225">
        <v>313</v>
      </c>
      <c r="B9225">
        <v>2741</v>
      </c>
      <c r="C9225">
        <v>3019</v>
      </c>
      <c r="D9225" t="s">
        <v>10264</v>
      </c>
      <c r="E9225" t="s">
        <v>1410</v>
      </c>
      <c r="F9225" t="s">
        <v>1411</v>
      </c>
      <c r="G9225" t="s">
        <v>1411</v>
      </c>
    </row>
    <row r="9226" spans="1:7">
      <c r="A9226">
        <v>361</v>
      </c>
      <c r="C9226">
        <v>3020</v>
      </c>
      <c r="D9226" t="s">
        <v>10265</v>
      </c>
      <c r="E9226" t="s">
        <v>1410</v>
      </c>
      <c r="F9226" t="s">
        <v>1411</v>
      </c>
      <c r="G9226" t="s">
        <v>1410</v>
      </c>
    </row>
    <row r="9227" spans="1:7">
      <c r="A9227">
        <v>361</v>
      </c>
      <c r="C9227">
        <v>3056</v>
      </c>
      <c r="D9227" t="s">
        <v>10266</v>
      </c>
      <c r="E9227" t="s">
        <v>1411</v>
      </c>
      <c r="F9227" t="s">
        <v>1411</v>
      </c>
      <c r="G9227" t="s">
        <v>1410</v>
      </c>
    </row>
    <row r="9228" spans="1:7">
      <c r="A9228">
        <v>359</v>
      </c>
      <c r="B9228">
        <v>882</v>
      </c>
      <c r="C9228">
        <v>639</v>
      </c>
      <c r="D9228" t="s">
        <v>10267</v>
      </c>
      <c r="E9228" t="s">
        <v>1410</v>
      </c>
      <c r="F9228" t="s">
        <v>1411</v>
      </c>
      <c r="G9228" t="s">
        <v>1410</v>
      </c>
    </row>
    <row r="9229" spans="1:7">
      <c r="A9229">
        <v>359</v>
      </c>
      <c r="B9229">
        <v>882</v>
      </c>
      <c r="C9229">
        <v>639</v>
      </c>
      <c r="D9229" t="s">
        <v>10267</v>
      </c>
      <c r="E9229" t="s">
        <v>1410</v>
      </c>
      <c r="F9229" t="s">
        <v>1411</v>
      </c>
      <c r="G9229" t="s">
        <v>1411</v>
      </c>
    </row>
    <row r="9230" spans="1:7">
      <c r="A9230">
        <v>359</v>
      </c>
      <c r="B9230">
        <v>882</v>
      </c>
      <c r="C9230">
        <v>639</v>
      </c>
      <c r="D9230" t="s">
        <v>10268</v>
      </c>
      <c r="E9230" t="s">
        <v>1410</v>
      </c>
      <c r="F9230" t="s">
        <v>1411</v>
      </c>
      <c r="G9230" t="s">
        <v>1411</v>
      </c>
    </row>
    <row r="9231" spans="1:7">
      <c r="A9231">
        <v>359</v>
      </c>
      <c r="B9231">
        <v>882</v>
      </c>
      <c r="C9231">
        <v>639</v>
      </c>
      <c r="D9231" t="s">
        <v>10268</v>
      </c>
      <c r="E9231" t="s">
        <v>1410</v>
      </c>
      <c r="F9231" t="s">
        <v>1411</v>
      </c>
      <c r="G9231" t="s">
        <v>1410</v>
      </c>
    </row>
    <row r="9232" spans="1:7">
      <c r="A9232">
        <v>359</v>
      </c>
      <c r="B9232">
        <v>882</v>
      </c>
      <c r="C9232">
        <v>639</v>
      </c>
      <c r="D9232" t="s">
        <v>10269</v>
      </c>
      <c r="E9232" t="s">
        <v>1410</v>
      </c>
      <c r="F9232" t="s">
        <v>1411</v>
      </c>
      <c r="G9232" t="s">
        <v>1410</v>
      </c>
    </row>
    <row r="9233" spans="1:7">
      <c r="A9233">
        <v>359</v>
      </c>
      <c r="B9233">
        <v>882</v>
      </c>
      <c r="C9233">
        <v>639</v>
      </c>
      <c r="D9233" t="s">
        <v>10270</v>
      </c>
      <c r="E9233" t="s">
        <v>1410</v>
      </c>
      <c r="F9233" t="s">
        <v>1411</v>
      </c>
      <c r="G9233" t="s">
        <v>1411</v>
      </c>
    </row>
    <row r="9234" spans="1:7">
      <c r="A9234">
        <v>359</v>
      </c>
      <c r="B9234">
        <v>882</v>
      </c>
      <c r="C9234">
        <v>639</v>
      </c>
      <c r="D9234" t="s">
        <v>10270</v>
      </c>
      <c r="E9234" t="s">
        <v>1410</v>
      </c>
      <c r="F9234" t="s">
        <v>1411</v>
      </c>
      <c r="G9234" t="s">
        <v>1410</v>
      </c>
    </row>
    <row r="9235" spans="1:7">
      <c r="A9235">
        <v>359</v>
      </c>
      <c r="B9235">
        <v>882</v>
      </c>
      <c r="C9235">
        <v>639</v>
      </c>
      <c r="D9235" t="s">
        <v>10271</v>
      </c>
      <c r="E9235" t="s">
        <v>1410</v>
      </c>
      <c r="F9235" t="s">
        <v>1411</v>
      </c>
      <c r="G9235" t="s">
        <v>1411</v>
      </c>
    </row>
    <row r="9236" spans="1:7">
      <c r="A9236">
        <v>359</v>
      </c>
      <c r="B9236">
        <v>882</v>
      </c>
      <c r="C9236">
        <v>639</v>
      </c>
      <c r="D9236" t="s">
        <v>10271</v>
      </c>
      <c r="E9236" t="s">
        <v>1410</v>
      </c>
      <c r="F9236" t="s">
        <v>1411</v>
      </c>
      <c r="G9236" t="s">
        <v>1410</v>
      </c>
    </row>
    <row r="9237" spans="1:7">
      <c r="A9237">
        <v>359</v>
      </c>
      <c r="B9237">
        <v>882</v>
      </c>
      <c r="C9237">
        <v>639</v>
      </c>
      <c r="D9237" t="s">
        <v>10272</v>
      </c>
      <c r="E9237" t="s">
        <v>1410</v>
      </c>
      <c r="F9237" t="s">
        <v>1411</v>
      </c>
      <c r="G9237" t="s">
        <v>1411</v>
      </c>
    </row>
    <row r="9238" spans="1:7">
      <c r="A9238">
        <v>359</v>
      </c>
      <c r="B9238">
        <v>882</v>
      </c>
      <c r="C9238">
        <v>639</v>
      </c>
      <c r="D9238" t="s">
        <v>10272</v>
      </c>
      <c r="E9238" t="s">
        <v>1410</v>
      </c>
      <c r="F9238" t="s">
        <v>1411</v>
      </c>
      <c r="G9238" t="s">
        <v>1410</v>
      </c>
    </row>
    <row r="9239" spans="1:7">
      <c r="A9239">
        <v>359</v>
      </c>
      <c r="B9239">
        <v>882</v>
      </c>
      <c r="C9239">
        <v>639</v>
      </c>
      <c r="D9239" t="s">
        <v>10273</v>
      </c>
      <c r="E9239" t="s">
        <v>1410</v>
      </c>
      <c r="F9239" t="s">
        <v>1411</v>
      </c>
      <c r="G9239" t="s">
        <v>1410</v>
      </c>
    </row>
    <row r="9240" spans="1:7">
      <c r="A9240">
        <v>359</v>
      </c>
      <c r="B9240">
        <v>882</v>
      </c>
      <c r="C9240">
        <v>639</v>
      </c>
      <c r="D9240" t="s">
        <v>10273</v>
      </c>
      <c r="E9240" t="s">
        <v>1410</v>
      </c>
      <c r="F9240" t="s">
        <v>1411</v>
      </c>
      <c r="G9240" t="s">
        <v>1411</v>
      </c>
    </row>
    <row r="9241" spans="1:7">
      <c r="A9241">
        <v>359</v>
      </c>
      <c r="B9241">
        <v>882</v>
      </c>
      <c r="C9241">
        <v>639</v>
      </c>
      <c r="D9241" t="s">
        <v>10274</v>
      </c>
      <c r="E9241" t="s">
        <v>1410</v>
      </c>
      <c r="F9241" t="s">
        <v>1411</v>
      </c>
      <c r="G9241" t="s">
        <v>1411</v>
      </c>
    </row>
    <row r="9242" spans="1:7">
      <c r="A9242">
        <v>359</v>
      </c>
      <c r="B9242">
        <v>882</v>
      </c>
      <c r="C9242">
        <v>639</v>
      </c>
      <c r="D9242" t="s">
        <v>10274</v>
      </c>
      <c r="E9242" t="s">
        <v>1410</v>
      </c>
      <c r="F9242" t="s">
        <v>1411</v>
      </c>
      <c r="G9242" t="s">
        <v>1410</v>
      </c>
    </row>
    <row r="9243" spans="1:7">
      <c r="A9243">
        <v>302</v>
      </c>
      <c r="B9243">
        <v>2631</v>
      </c>
      <c r="C9243">
        <v>3019</v>
      </c>
      <c r="D9243" t="s">
        <v>10275</v>
      </c>
      <c r="E9243" t="s">
        <v>1410</v>
      </c>
      <c r="F9243" t="s">
        <v>1411</v>
      </c>
      <c r="G9243" t="s">
        <v>1410</v>
      </c>
    </row>
    <row r="9244" spans="1:7">
      <c r="A9244">
        <v>302</v>
      </c>
      <c r="B9244">
        <v>2631</v>
      </c>
      <c r="C9244">
        <v>3019</v>
      </c>
      <c r="D9244" t="s">
        <v>10276</v>
      </c>
      <c r="E9244" t="s">
        <v>1410</v>
      </c>
      <c r="F9244" t="s">
        <v>1411</v>
      </c>
      <c r="G9244" t="s">
        <v>1410</v>
      </c>
    </row>
    <row r="9245" spans="1:7">
      <c r="A9245">
        <v>302</v>
      </c>
      <c r="B9245">
        <v>2631</v>
      </c>
      <c r="C9245">
        <v>3019</v>
      </c>
      <c r="D9245" t="s">
        <v>10277</v>
      </c>
      <c r="E9245" t="s">
        <v>1410</v>
      </c>
      <c r="F9245" t="s">
        <v>1411</v>
      </c>
      <c r="G9245" t="s">
        <v>1410</v>
      </c>
    </row>
    <row r="9246" spans="1:7">
      <c r="A9246">
        <v>302</v>
      </c>
      <c r="B9246">
        <v>2631</v>
      </c>
      <c r="C9246">
        <v>3019</v>
      </c>
      <c r="D9246" t="s">
        <v>10278</v>
      </c>
      <c r="E9246" t="s">
        <v>1410</v>
      </c>
      <c r="F9246" t="s">
        <v>1411</v>
      </c>
      <c r="G9246" t="s">
        <v>1410</v>
      </c>
    </row>
    <row r="9247" spans="1:7">
      <c r="A9247">
        <v>302</v>
      </c>
      <c r="B9247">
        <v>2631</v>
      </c>
      <c r="C9247">
        <v>3019</v>
      </c>
      <c r="D9247" t="s">
        <v>10279</v>
      </c>
      <c r="E9247" t="s">
        <v>1410</v>
      </c>
      <c r="F9247" t="s">
        <v>1411</v>
      </c>
      <c r="G9247" t="s">
        <v>1410</v>
      </c>
    </row>
    <row r="9248" spans="1:7">
      <c r="A9248">
        <v>302</v>
      </c>
      <c r="B9248">
        <v>2631</v>
      </c>
      <c r="C9248">
        <v>3019</v>
      </c>
      <c r="D9248" t="s">
        <v>10280</v>
      </c>
      <c r="E9248" t="s">
        <v>1410</v>
      </c>
      <c r="F9248" t="s">
        <v>1411</v>
      </c>
      <c r="G9248" t="s">
        <v>1410</v>
      </c>
    </row>
    <row r="9249" spans="1:7">
      <c r="A9249">
        <v>302</v>
      </c>
      <c r="B9249">
        <v>2631</v>
      </c>
      <c r="C9249">
        <v>3019</v>
      </c>
      <c r="D9249" t="s">
        <v>10281</v>
      </c>
      <c r="E9249" t="s">
        <v>1410</v>
      </c>
      <c r="F9249" t="s">
        <v>1411</v>
      </c>
      <c r="G9249" t="s">
        <v>1410</v>
      </c>
    </row>
    <row r="9250" spans="1:7">
      <c r="A9250">
        <v>302</v>
      </c>
      <c r="B9250">
        <v>2631</v>
      </c>
      <c r="C9250">
        <v>3019</v>
      </c>
      <c r="D9250" t="s">
        <v>10282</v>
      </c>
      <c r="E9250" t="s">
        <v>1410</v>
      </c>
      <c r="F9250" t="s">
        <v>1411</v>
      </c>
      <c r="G9250" t="s">
        <v>1410</v>
      </c>
    </row>
    <row r="9251" spans="1:7">
      <c r="A9251">
        <v>302</v>
      </c>
      <c r="B9251">
        <v>2631</v>
      </c>
      <c r="C9251">
        <v>3019</v>
      </c>
      <c r="D9251" t="s">
        <v>10283</v>
      </c>
      <c r="E9251" t="s">
        <v>1410</v>
      </c>
      <c r="F9251" t="s">
        <v>1411</v>
      </c>
      <c r="G9251" t="s">
        <v>1410</v>
      </c>
    </row>
    <row r="9252" spans="1:7">
      <c r="A9252">
        <v>302</v>
      </c>
      <c r="B9252">
        <v>2631</v>
      </c>
      <c r="C9252">
        <v>3019</v>
      </c>
      <c r="D9252" t="s">
        <v>10284</v>
      </c>
      <c r="E9252" t="s">
        <v>1410</v>
      </c>
      <c r="F9252" t="s">
        <v>1411</v>
      </c>
      <c r="G9252" t="s">
        <v>1410</v>
      </c>
    </row>
    <row r="9253" spans="1:7">
      <c r="A9253">
        <v>302</v>
      </c>
      <c r="B9253">
        <v>2631</v>
      </c>
      <c r="C9253">
        <v>3019</v>
      </c>
      <c r="D9253" t="s">
        <v>10285</v>
      </c>
      <c r="E9253" t="s">
        <v>1410</v>
      </c>
      <c r="F9253" t="s">
        <v>1411</v>
      </c>
      <c r="G9253" t="s">
        <v>1410</v>
      </c>
    </row>
    <row r="9254" spans="1:7">
      <c r="A9254">
        <v>302</v>
      </c>
      <c r="B9254">
        <v>2631</v>
      </c>
      <c r="C9254">
        <v>3019</v>
      </c>
      <c r="D9254" t="s">
        <v>10286</v>
      </c>
      <c r="E9254" t="s">
        <v>1410</v>
      </c>
      <c r="F9254" t="s">
        <v>1411</v>
      </c>
      <c r="G9254" t="s">
        <v>1410</v>
      </c>
    </row>
    <row r="9255" spans="1:7">
      <c r="A9255">
        <v>302</v>
      </c>
      <c r="B9255">
        <v>2631</v>
      </c>
      <c r="C9255">
        <v>3019</v>
      </c>
      <c r="D9255" t="s">
        <v>10287</v>
      </c>
      <c r="E9255" t="s">
        <v>1410</v>
      </c>
      <c r="F9255" t="s">
        <v>1411</v>
      </c>
      <c r="G9255" t="s">
        <v>1410</v>
      </c>
    </row>
    <row r="9256" spans="1:7">
      <c r="A9256">
        <v>302</v>
      </c>
      <c r="B9256">
        <v>2631</v>
      </c>
      <c r="C9256">
        <v>3019</v>
      </c>
      <c r="D9256" t="s">
        <v>10288</v>
      </c>
      <c r="E9256" t="s">
        <v>1410</v>
      </c>
      <c r="F9256" t="s">
        <v>1411</v>
      </c>
      <c r="G9256" t="s">
        <v>1410</v>
      </c>
    </row>
    <row r="9257" spans="1:7">
      <c r="A9257">
        <v>302</v>
      </c>
      <c r="B9257">
        <v>2631</v>
      </c>
      <c r="C9257">
        <v>3019</v>
      </c>
      <c r="D9257" t="s">
        <v>10289</v>
      </c>
      <c r="E9257" t="s">
        <v>1410</v>
      </c>
      <c r="F9257" t="s">
        <v>1411</v>
      </c>
      <c r="G9257" t="s">
        <v>1410</v>
      </c>
    </row>
    <row r="9258" spans="1:7">
      <c r="A9258">
        <v>302</v>
      </c>
      <c r="B9258">
        <v>2631</v>
      </c>
      <c r="C9258">
        <v>3019</v>
      </c>
      <c r="D9258" t="s">
        <v>10290</v>
      </c>
      <c r="E9258" t="s">
        <v>1410</v>
      </c>
      <c r="F9258" t="s">
        <v>1411</v>
      </c>
      <c r="G9258" t="s">
        <v>1410</v>
      </c>
    </row>
    <row r="9259" spans="1:7">
      <c r="A9259">
        <v>302</v>
      </c>
      <c r="B9259">
        <v>2631</v>
      </c>
      <c r="C9259">
        <v>3019</v>
      </c>
      <c r="D9259" t="s">
        <v>10291</v>
      </c>
      <c r="E9259" t="s">
        <v>1410</v>
      </c>
      <c r="F9259" t="s">
        <v>1411</v>
      </c>
      <c r="G9259" t="s">
        <v>1410</v>
      </c>
    </row>
    <row r="9260" spans="1:7">
      <c r="A9260">
        <v>302</v>
      </c>
      <c r="B9260">
        <v>2631</v>
      </c>
      <c r="C9260">
        <v>3019</v>
      </c>
      <c r="D9260" t="s">
        <v>10292</v>
      </c>
      <c r="E9260" t="s">
        <v>1410</v>
      </c>
      <c r="F9260" t="s">
        <v>1411</v>
      </c>
      <c r="G9260" t="s">
        <v>1410</v>
      </c>
    </row>
    <row r="9261" spans="1:7">
      <c r="A9261">
        <v>302</v>
      </c>
      <c r="B9261">
        <v>2631</v>
      </c>
      <c r="C9261">
        <v>3019</v>
      </c>
      <c r="D9261" t="s">
        <v>10293</v>
      </c>
      <c r="E9261" t="s">
        <v>1410</v>
      </c>
      <c r="F9261" t="s">
        <v>1411</v>
      </c>
      <c r="G9261" t="s">
        <v>1410</v>
      </c>
    </row>
    <row r="9262" spans="1:7">
      <c r="A9262">
        <v>302</v>
      </c>
      <c r="B9262">
        <v>2631</v>
      </c>
      <c r="C9262">
        <v>3019</v>
      </c>
      <c r="D9262" t="s">
        <v>10294</v>
      </c>
      <c r="E9262" t="s">
        <v>1410</v>
      </c>
      <c r="F9262" t="s">
        <v>1411</v>
      </c>
      <c r="G9262" t="s">
        <v>1410</v>
      </c>
    </row>
    <row r="9263" spans="1:7">
      <c r="A9263">
        <v>359</v>
      </c>
      <c r="B9263">
        <v>882</v>
      </c>
      <c r="C9263">
        <v>639</v>
      </c>
      <c r="D9263" t="s">
        <v>10295</v>
      </c>
      <c r="E9263" t="s">
        <v>1410</v>
      </c>
      <c r="F9263" t="s">
        <v>1411</v>
      </c>
      <c r="G9263" t="s">
        <v>1410</v>
      </c>
    </row>
    <row r="9264" spans="1:7">
      <c r="A9264">
        <v>359</v>
      </c>
      <c r="B9264">
        <v>882</v>
      </c>
      <c r="C9264">
        <v>639</v>
      </c>
      <c r="D9264" t="s">
        <v>10295</v>
      </c>
      <c r="E9264" t="s">
        <v>1410</v>
      </c>
      <c r="F9264" t="s">
        <v>1411</v>
      </c>
      <c r="G9264" t="s">
        <v>1411</v>
      </c>
    </row>
    <row r="9265" spans="1:7">
      <c r="A9265">
        <v>359</v>
      </c>
      <c r="B9265">
        <v>882</v>
      </c>
      <c r="C9265">
        <v>639</v>
      </c>
      <c r="D9265" t="s">
        <v>10296</v>
      </c>
      <c r="E9265" t="s">
        <v>1410</v>
      </c>
      <c r="F9265" t="s">
        <v>1411</v>
      </c>
      <c r="G9265" t="s">
        <v>1410</v>
      </c>
    </row>
    <row r="9266" spans="1:7">
      <c r="A9266">
        <v>359</v>
      </c>
      <c r="B9266">
        <v>882</v>
      </c>
      <c r="C9266">
        <v>639</v>
      </c>
      <c r="D9266" t="s">
        <v>10297</v>
      </c>
      <c r="E9266" t="s">
        <v>1410</v>
      </c>
      <c r="F9266" t="s">
        <v>1411</v>
      </c>
      <c r="G9266" t="s">
        <v>1410</v>
      </c>
    </row>
    <row r="9267" spans="1:7">
      <c r="A9267">
        <v>359</v>
      </c>
      <c r="B9267">
        <v>882</v>
      </c>
      <c r="C9267">
        <v>639</v>
      </c>
      <c r="D9267" t="s">
        <v>10297</v>
      </c>
      <c r="E9267" t="s">
        <v>1410</v>
      </c>
      <c r="F9267" t="s">
        <v>1411</v>
      </c>
      <c r="G9267" t="s">
        <v>1411</v>
      </c>
    </row>
    <row r="9268" spans="1:7">
      <c r="A9268">
        <v>359</v>
      </c>
      <c r="B9268">
        <v>882</v>
      </c>
      <c r="C9268">
        <v>639</v>
      </c>
      <c r="D9268" t="s">
        <v>10298</v>
      </c>
      <c r="E9268" t="s">
        <v>1410</v>
      </c>
      <c r="F9268" t="s">
        <v>1411</v>
      </c>
      <c r="G9268" t="s">
        <v>1410</v>
      </c>
    </row>
    <row r="9269" spans="1:7">
      <c r="A9269">
        <v>359</v>
      </c>
      <c r="B9269">
        <v>882</v>
      </c>
      <c r="C9269">
        <v>639</v>
      </c>
      <c r="D9269" t="s">
        <v>10299</v>
      </c>
      <c r="E9269" t="s">
        <v>1410</v>
      </c>
      <c r="F9269" t="s">
        <v>1411</v>
      </c>
      <c r="G9269" t="s">
        <v>1411</v>
      </c>
    </row>
    <row r="9270" spans="1:7">
      <c r="A9270">
        <v>359</v>
      </c>
      <c r="B9270">
        <v>882</v>
      </c>
      <c r="C9270">
        <v>639</v>
      </c>
      <c r="D9270" t="s">
        <v>10299</v>
      </c>
      <c r="E9270" t="s">
        <v>1410</v>
      </c>
      <c r="F9270" t="s">
        <v>1411</v>
      </c>
      <c r="G9270" t="s">
        <v>1410</v>
      </c>
    </row>
    <row r="9271" spans="1:7">
      <c r="A9271">
        <v>302</v>
      </c>
      <c r="B9271">
        <v>2541</v>
      </c>
      <c r="C9271">
        <v>0</v>
      </c>
      <c r="D9271" t="s">
        <v>10300</v>
      </c>
      <c r="E9271" t="s">
        <v>1411</v>
      </c>
      <c r="F9271" t="s">
        <v>1411</v>
      </c>
      <c r="G9271" t="s">
        <v>1410</v>
      </c>
    </row>
    <row r="9272" spans="1:7">
      <c r="A9272">
        <v>364</v>
      </c>
      <c r="B9272">
        <v>2770</v>
      </c>
      <c r="C9272">
        <v>0</v>
      </c>
      <c r="D9272" t="s">
        <v>10301</v>
      </c>
      <c r="E9272" t="s">
        <v>1411</v>
      </c>
      <c r="F9272" t="s">
        <v>1411</v>
      </c>
      <c r="G9272" t="s">
        <v>1410</v>
      </c>
    </row>
    <row r="9273" spans="1:7">
      <c r="A9273">
        <v>364</v>
      </c>
      <c r="B9273">
        <v>2947</v>
      </c>
      <c r="C9273">
        <v>0</v>
      </c>
      <c r="D9273" t="s">
        <v>10302</v>
      </c>
      <c r="E9273" t="s">
        <v>1411</v>
      </c>
      <c r="F9273" t="s">
        <v>1411</v>
      </c>
      <c r="G9273" t="s">
        <v>1410</v>
      </c>
    </row>
    <row r="9274" spans="1:7">
      <c r="A9274">
        <v>313</v>
      </c>
      <c r="C9274">
        <v>3019</v>
      </c>
      <c r="D9274" t="s">
        <v>10303</v>
      </c>
      <c r="E9274" t="s">
        <v>1410</v>
      </c>
      <c r="F9274" t="s">
        <v>1411</v>
      </c>
      <c r="G9274" t="s">
        <v>1410</v>
      </c>
    </row>
    <row r="9275" spans="1:7">
      <c r="A9275">
        <v>365</v>
      </c>
      <c r="B9275">
        <v>3338</v>
      </c>
      <c r="C9275">
        <v>0</v>
      </c>
      <c r="D9275" t="s">
        <v>10304</v>
      </c>
      <c r="E9275" t="s">
        <v>1411</v>
      </c>
      <c r="F9275" t="s">
        <v>1411</v>
      </c>
      <c r="G9275" t="s">
        <v>1410</v>
      </c>
    </row>
    <row r="9276" spans="1:7" ht="87" customHeight="1">
      <c r="A9276">
        <v>368</v>
      </c>
      <c r="B9276">
        <v>1245</v>
      </c>
      <c r="C9276">
        <v>3019</v>
      </c>
      <c r="D9276" s="28" t="s">
        <v>10305</v>
      </c>
      <c r="E9276" t="s">
        <v>1410</v>
      </c>
      <c r="F9276" t="s">
        <v>1411</v>
      </c>
      <c r="G9276" t="s">
        <v>1410</v>
      </c>
    </row>
    <row r="9277" spans="1:7">
      <c r="A9277">
        <v>313</v>
      </c>
      <c r="B9277">
        <v>1238</v>
      </c>
      <c r="C9277">
        <v>3020</v>
      </c>
      <c r="D9277" t="s">
        <v>10306</v>
      </c>
      <c r="E9277" t="s">
        <v>1410</v>
      </c>
      <c r="F9277" t="s">
        <v>1411</v>
      </c>
      <c r="G9277" t="s">
        <v>1410</v>
      </c>
    </row>
    <row r="9278" spans="1:7">
      <c r="A9278">
        <v>313</v>
      </c>
      <c r="B9278">
        <v>1236</v>
      </c>
      <c r="C9278">
        <v>3019</v>
      </c>
      <c r="D9278" t="s">
        <v>10307</v>
      </c>
      <c r="E9278" t="s">
        <v>1410</v>
      </c>
      <c r="F9278" t="s">
        <v>1411</v>
      </c>
      <c r="G9278" t="s">
        <v>1410</v>
      </c>
    </row>
    <row r="9279" spans="1:7">
      <c r="A9279">
        <v>313</v>
      </c>
      <c r="B9279">
        <v>1238</v>
      </c>
      <c r="C9279">
        <v>3019</v>
      </c>
      <c r="D9279" t="s">
        <v>10308</v>
      </c>
      <c r="E9279" t="s">
        <v>1410</v>
      </c>
      <c r="F9279" t="s">
        <v>1411</v>
      </c>
      <c r="G9279" t="s">
        <v>1410</v>
      </c>
    </row>
    <row r="9280" spans="1:7">
      <c r="A9280">
        <v>13</v>
      </c>
      <c r="B9280">
        <v>1238</v>
      </c>
      <c r="C9280">
        <v>3056</v>
      </c>
      <c r="D9280" t="s">
        <v>10309</v>
      </c>
      <c r="E9280" t="s">
        <v>1410</v>
      </c>
      <c r="F9280" t="s">
        <v>1411</v>
      </c>
      <c r="G9280" t="s">
        <v>1410</v>
      </c>
    </row>
    <row r="9281" spans="1:7">
      <c r="A9281">
        <v>313</v>
      </c>
      <c r="B9281">
        <v>1245</v>
      </c>
      <c r="C9281">
        <v>3019</v>
      </c>
      <c r="D9281" t="s">
        <v>10310</v>
      </c>
      <c r="E9281" t="s">
        <v>1410</v>
      </c>
      <c r="F9281" t="s">
        <v>1411</v>
      </c>
      <c r="G9281" t="s">
        <v>1410</v>
      </c>
    </row>
    <row r="9282" spans="1:7">
      <c r="A9282">
        <v>313</v>
      </c>
      <c r="C9282">
        <v>3019</v>
      </c>
      <c r="D9282" t="s">
        <v>10311</v>
      </c>
      <c r="E9282" t="s">
        <v>1410</v>
      </c>
      <c r="F9282" t="s">
        <v>1411</v>
      </c>
      <c r="G9282" t="s">
        <v>1410</v>
      </c>
    </row>
    <row r="9283" spans="1:7">
      <c r="A9283">
        <v>18</v>
      </c>
      <c r="B9283">
        <v>1245</v>
      </c>
      <c r="C9283">
        <v>3056</v>
      </c>
      <c r="D9283" t="s">
        <v>10312</v>
      </c>
      <c r="E9283" t="s">
        <v>1410</v>
      </c>
      <c r="F9283" t="s">
        <v>1411</v>
      </c>
      <c r="G9283" t="s">
        <v>1410</v>
      </c>
    </row>
    <row r="9284" spans="1:7">
      <c r="A9284">
        <v>368</v>
      </c>
      <c r="B9284">
        <v>2831</v>
      </c>
      <c r="C9284">
        <v>3019</v>
      </c>
      <c r="D9284" t="s">
        <v>10313</v>
      </c>
      <c r="E9284" t="s">
        <v>1410</v>
      </c>
      <c r="F9284" t="s">
        <v>1411</v>
      </c>
      <c r="G9284" t="s">
        <v>1410</v>
      </c>
    </row>
    <row r="9285" spans="1:7">
      <c r="A9285">
        <v>313</v>
      </c>
      <c r="B9285">
        <v>1236</v>
      </c>
      <c r="C9285">
        <v>3019</v>
      </c>
      <c r="D9285" t="s">
        <v>10314</v>
      </c>
      <c r="E9285" t="s">
        <v>1410</v>
      </c>
      <c r="F9285" t="s">
        <v>1410</v>
      </c>
      <c r="G9285" t="s">
        <v>1410</v>
      </c>
    </row>
    <row r="9286" spans="1:7">
      <c r="A9286">
        <v>313</v>
      </c>
      <c r="B9286">
        <v>1236</v>
      </c>
      <c r="C9286">
        <v>3019</v>
      </c>
      <c r="D9286" t="s">
        <v>10315</v>
      </c>
      <c r="E9286" t="s">
        <v>1410</v>
      </c>
      <c r="F9286" t="s">
        <v>1411</v>
      </c>
      <c r="G9286" t="s">
        <v>1410</v>
      </c>
    </row>
    <row r="9287" spans="1:7">
      <c r="A9287">
        <v>313</v>
      </c>
      <c r="B9287">
        <v>1236</v>
      </c>
      <c r="C9287">
        <v>3019</v>
      </c>
      <c r="D9287" t="s">
        <v>10316</v>
      </c>
      <c r="E9287" t="s">
        <v>1410</v>
      </c>
      <c r="F9287" t="s">
        <v>1411</v>
      </c>
      <c r="G9287" t="s">
        <v>1410</v>
      </c>
    </row>
    <row r="9288" spans="1:7">
      <c r="A9288">
        <v>313</v>
      </c>
      <c r="B9288">
        <v>1236</v>
      </c>
      <c r="C9288">
        <v>3019</v>
      </c>
      <c r="D9288" t="s">
        <v>10317</v>
      </c>
      <c r="E9288" t="s">
        <v>1410</v>
      </c>
      <c r="F9288" t="s">
        <v>1411</v>
      </c>
      <c r="G9288" t="s">
        <v>1410</v>
      </c>
    </row>
    <row r="9289" spans="1:7">
      <c r="A9289">
        <v>313</v>
      </c>
      <c r="B9289">
        <v>1236</v>
      </c>
      <c r="C9289">
        <v>3019</v>
      </c>
      <c r="D9289" t="s">
        <v>10318</v>
      </c>
      <c r="E9289" t="s">
        <v>1410</v>
      </c>
      <c r="F9289" t="s">
        <v>1411</v>
      </c>
      <c r="G9289" t="s">
        <v>1410</v>
      </c>
    </row>
    <row r="9290" spans="1:7">
      <c r="A9290">
        <v>368</v>
      </c>
      <c r="B9290">
        <v>1238</v>
      </c>
      <c r="C9290">
        <v>3019</v>
      </c>
      <c r="D9290" t="s">
        <v>10319</v>
      </c>
      <c r="E9290" t="s">
        <v>1410</v>
      </c>
      <c r="F9290" t="s">
        <v>1411</v>
      </c>
      <c r="G9290" t="s">
        <v>1410</v>
      </c>
    </row>
    <row r="9291" spans="1:7">
      <c r="A9291">
        <v>368</v>
      </c>
      <c r="B9291">
        <v>1238</v>
      </c>
      <c r="C9291">
        <v>3019</v>
      </c>
      <c r="D9291" t="s">
        <v>10320</v>
      </c>
      <c r="E9291" t="s">
        <v>1410</v>
      </c>
      <c r="F9291" t="s">
        <v>1411</v>
      </c>
      <c r="G9291" t="s">
        <v>1410</v>
      </c>
    </row>
    <row r="9292" spans="1:7">
      <c r="A9292">
        <v>368</v>
      </c>
      <c r="B9292">
        <v>1238</v>
      </c>
      <c r="C9292">
        <v>3019</v>
      </c>
      <c r="D9292" t="s">
        <v>10321</v>
      </c>
      <c r="E9292" t="s">
        <v>1410</v>
      </c>
      <c r="F9292" t="s">
        <v>1411</v>
      </c>
      <c r="G9292" t="s">
        <v>1410</v>
      </c>
    </row>
    <row r="9293" spans="1:7">
      <c r="A9293">
        <v>313</v>
      </c>
      <c r="B9293">
        <v>1236</v>
      </c>
      <c r="C9293">
        <v>3019</v>
      </c>
      <c r="D9293" t="s">
        <v>10322</v>
      </c>
      <c r="E9293" t="s">
        <v>1410</v>
      </c>
      <c r="F9293" t="s">
        <v>1411</v>
      </c>
      <c r="G9293" t="s">
        <v>1410</v>
      </c>
    </row>
    <row r="9294" spans="1:7">
      <c r="A9294">
        <v>368</v>
      </c>
      <c r="B9294">
        <v>1238</v>
      </c>
      <c r="C9294">
        <v>3019</v>
      </c>
      <c r="D9294" t="s">
        <v>10323</v>
      </c>
      <c r="E9294" t="s">
        <v>1410</v>
      </c>
      <c r="F9294" t="s">
        <v>1411</v>
      </c>
      <c r="G9294" t="s">
        <v>1410</v>
      </c>
    </row>
    <row r="9295" spans="1:7">
      <c r="A9295">
        <v>313</v>
      </c>
      <c r="B9295">
        <v>1236</v>
      </c>
      <c r="C9295">
        <v>3019</v>
      </c>
      <c r="D9295" t="s">
        <v>10324</v>
      </c>
      <c r="E9295" t="s">
        <v>1410</v>
      </c>
      <c r="F9295" t="s">
        <v>1410</v>
      </c>
      <c r="G9295" t="s">
        <v>1410</v>
      </c>
    </row>
    <row r="9296" spans="1:7">
      <c r="A9296">
        <v>313</v>
      </c>
      <c r="C9296">
        <v>3019</v>
      </c>
      <c r="D9296" t="s">
        <v>10325</v>
      </c>
      <c r="E9296" t="s">
        <v>1410</v>
      </c>
      <c r="F9296" t="s">
        <v>1410</v>
      </c>
      <c r="G9296" t="s">
        <v>1410</v>
      </c>
    </row>
    <row r="9297" spans="1:7">
      <c r="A9297">
        <v>313</v>
      </c>
      <c r="B9297">
        <v>1236</v>
      </c>
      <c r="C9297">
        <v>3019</v>
      </c>
      <c r="D9297" t="s">
        <v>10326</v>
      </c>
      <c r="E9297" t="s">
        <v>1410</v>
      </c>
      <c r="F9297" t="s">
        <v>1411</v>
      </c>
      <c r="G9297" t="s">
        <v>1410</v>
      </c>
    </row>
    <row r="9298" spans="1:7">
      <c r="A9298">
        <v>313</v>
      </c>
      <c r="B9298">
        <v>1236</v>
      </c>
      <c r="C9298">
        <v>3019</v>
      </c>
      <c r="D9298" t="s">
        <v>10327</v>
      </c>
      <c r="E9298" t="s">
        <v>1410</v>
      </c>
      <c r="F9298" t="s">
        <v>1410</v>
      </c>
      <c r="G9298" t="s">
        <v>1410</v>
      </c>
    </row>
    <row r="9299" spans="1:7">
      <c r="A9299">
        <v>313</v>
      </c>
      <c r="B9299">
        <v>1242</v>
      </c>
      <c r="C9299">
        <v>3019</v>
      </c>
      <c r="D9299" t="s">
        <v>10328</v>
      </c>
      <c r="E9299" t="s">
        <v>1410</v>
      </c>
      <c r="F9299" t="s">
        <v>1411</v>
      </c>
      <c r="G9299" t="s">
        <v>1410</v>
      </c>
    </row>
    <row r="9300" spans="1:7">
      <c r="A9300">
        <v>368</v>
      </c>
      <c r="B9300">
        <v>1243</v>
      </c>
      <c r="C9300">
        <v>3019</v>
      </c>
      <c r="D9300" t="s">
        <v>10329</v>
      </c>
      <c r="E9300" t="s">
        <v>1410</v>
      </c>
      <c r="F9300" t="s">
        <v>1411</v>
      </c>
      <c r="G9300" t="s">
        <v>1410</v>
      </c>
    </row>
    <row r="9301" spans="1:7">
      <c r="A9301">
        <v>368</v>
      </c>
      <c r="B9301">
        <v>1243</v>
      </c>
      <c r="C9301">
        <v>3019</v>
      </c>
      <c r="D9301" t="s">
        <v>10330</v>
      </c>
      <c r="E9301" t="s">
        <v>1410</v>
      </c>
      <c r="F9301" t="s">
        <v>1411</v>
      </c>
      <c r="G9301" t="s">
        <v>1410</v>
      </c>
    </row>
    <row r="9302" spans="1:7" ht="116.1" customHeight="1">
      <c r="A9302">
        <v>368</v>
      </c>
      <c r="B9302">
        <v>1245</v>
      </c>
      <c r="C9302">
        <v>3019</v>
      </c>
      <c r="D9302" s="28" t="s">
        <v>10331</v>
      </c>
      <c r="E9302" t="s">
        <v>1410</v>
      </c>
      <c r="F9302" t="s">
        <v>1411</v>
      </c>
      <c r="G9302" t="s">
        <v>1410</v>
      </c>
    </row>
    <row r="9303" spans="1:7" ht="116.1" customHeight="1">
      <c r="A9303">
        <v>368</v>
      </c>
      <c r="B9303">
        <v>1245</v>
      </c>
      <c r="C9303">
        <v>3019</v>
      </c>
      <c r="D9303" s="28" t="s">
        <v>10332</v>
      </c>
      <c r="E9303" t="s">
        <v>1410</v>
      </c>
      <c r="F9303" t="s">
        <v>1411</v>
      </c>
      <c r="G9303" t="s">
        <v>1410</v>
      </c>
    </row>
    <row r="9304" spans="1:7" ht="116.1" customHeight="1">
      <c r="A9304">
        <v>368</v>
      </c>
      <c r="B9304">
        <v>1245</v>
      </c>
      <c r="C9304">
        <v>3019</v>
      </c>
      <c r="D9304" s="28" t="s">
        <v>10333</v>
      </c>
      <c r="E9304" t="s">
        <v>1410</v>
      </c>
      <c r="F9304" t="s">
        <v>1411</v>
      </c>
      <c r="G9304" t="s">
        <v>1410</v>
      </c>
    </row>
    <row r="9305" spans="1:7">
      <c r="A9305">
        <v>313</v>
      </c>
      <c r="B9305">
        <v>1243</v>
      </c>
      <c r="C9305">
        <v>3019</v>
      </c>
      <c r="D9305" t="s">
        <v>10334</v>
      </c>
      <c r="E9305" t="s">
        <v>1410</v>
      </c>
      <c r="F9305" t="s">
        <v>1411</v>
      </c>
      <c r="G9305" t="s">
        <v>1410</v>
      </c>
    </row>
    <row r="9306" spans="1:7" ht="72.599999999999994" customHeight="1">
      <c r="A9306">
        <v>368</v>
      </c>
      <c r="B9306">
        <v>1243</v>
      </c>
      <c r="C9306">
        <v>3019</v>
      </c>
      <c r="D9306" s="28" t="s">
        <v>10335</v>
      </c>
      <c r="E9306" t="s">
        <v>1410</v>
      </c>
      <c r="F9306" t="s">
        <v>1411</v>
      </c>
      <c r="G9306" t="s">
        <v>1410</v>
      </c>
    </row>
    <row r="9307" spans="1:7">
      <c r="A9307">
        <v>313</v>
      </c>
      <c r="B9307">
        <v>1242</v>
      </c>
      <c r="C9307">
        <v>3019</v>
      </c>
      <c r="D9307" t="s">
        <v>10336</v>
      </c>
      <c r="E9307" t="s">
        <v>1410</v>
      </c>
      <c r="F9307" t="s">
        <v>1411</v>
      </c>
      <c r="G9307" t="s">
        <v>1410</v>
      </c>
    </row>
    <row r="9308" spans="1:7">
      <c r="A9308">
        <v>313</v>
      </c>
      <c r="B9308">
        <v>1243</v>
      </c>
      <c r="C9308">
        <v>3019</v>
      </c>
      <c r="D9308" t="s">
        <v>10337</v>
      </c>
      <c r="E9308" t="s">
        <v>1410</v>
      </c>
      <c r="F9308" t="s">
        <v>1411</v>
      </c>
      <c r="G9308" t="s">
        <v>1410</v>
      </c>
    </row>
    <row r="9309" spans="1:7">
      <c r="A9309">
        <v>313</v>
      </c>
      <c r="B9309">
        <v>1243</v>
      </c>
      <c r="C9309">
        <v>3019</v>
      </c>
      <c r="D9309" t="s">
        <v>10338</v>
      </c>
      <c r="E9309" t="s">
        <v>1410</v>
      </c>
      <c r="F9309" t="s">
        <v>1411</v>
      </c>
      <c r="G9309" t="s">
        <v>1410</v>
      </c>
    </row>
    <row r="9310" spans="1:7">
      <c r="A9310">
        <v>313</v>
      </c>
      <c r="B9310">
        <v>1236</v>
      </c>
      <c r="C9310">
        <v>3019</v>
      </c>
      <c r="D9310" t="s">
        <v>10339</v>
      </c>
      <c r="E9310" t="s">
        <v>1410</v>
      </c>
      <c r="F9310" t="s">
        <v>1411</v>
      </c>
      <c r="G9310" t="s">
        <v>1410</v>
      </c>
    </row>
    <row r="9311" spans="1:7" ht="72.599999999999994" customHeight="1">
      <c r="A9311">
        <v>368</v>
      </c>
      <c r="B9311">
        <v>1243</v>
      </c>
      <c r="C9311">
        <v>3019</v>
      </c>
      <c r="D9311" s="28" t="s">
        <v>10340</v>
      </c>
      <c r="E9311" t="s">
        <v>1410</v>
      </c>
      <c r="F9311" t="s">
        <v>1411</v>
      </c>
      <c r="G9311" t="s">
        <v>1410</v>
      </c>
    </row>
    <row r="9312" spans="1:7">
      <c r="A9312">
        <v>313</v>
      </c>
      <c r="B9312">
        <v>1236</v>
      </c>
      <c r="C9312">
        <v>3019</v>
      </c>
      <c r="D9312" t="s">
        <v>10341</v>
      </c>
      <c r="E9312" t="s">
        <v>1410</v>
      </c>
      <c r="F9312" t="s">
        <v>1411</v>
      </c>
      <c r="G9312" t="s">
        <v>1410</v>
      </c>
    </row>
    <row r="9313" spans="1:7">
      <c r="A9313">
        <v>368</v>
      </c>
      <c r="B9313">
        <v>1243</v>
      </c>
      <c r="C9313">
        <v>3019</v>
      </c>
      <c r="D9313" t="s">
        <v>10342</v>
      </c>
      <c r="E9313" t="s">
        <v>1410</v>
      </c>
      <c r="F9313" t="s">
        <v>1411</v>
      </c>
      <c r="G9313" t="s">
        <v>1410</v>
      </c>
    </row>
    <row r="9314" spans="1:7">
      <c r="A9314">
        <v>368</v>
      </c>
      <c r="B9314">
        <v>1243</v>
      </c>
      <c r="C9314">
        <v>3019</v>
      </c>
      <c r="D9314" t="s">
        <v>10343</v>
      </c>
      <c r="E9314" t="s">
        <v>1410</v>
      </c>
      <c r="F9314" t="s">
        <v>1411</v>
      </c>
      <c r="G9314" t="s">
        <v>1410</v>
      </c>
    </row>
    <row r="9315" spans="1:7">
      <c r="A9315">
        <v>368</v>
      </c>
      <c r="B9315">
        <v>1243</v>
      </c>
      <c r="C9315">
        <v>3019</v>
      </c>
      <c r="D9315" t="s">
        <v>10344</v>
      </c>
      <c r="E9315" t="s">
        <v>1410</v>
      </c>
      <c r="F9315" t="s">
        <v>1411</v>
      </c>
      <c r="G9315" t="s">
        <v>1410</v>
      </c>
    </row>
    <row r="9316" spans="1:7">
      <c r="A9316">
        <v>368</v>
      </c>
      <c r="B9316">
        <v>1236</v>
      </c>
      <c r="C9316">
        <v>3019</v>
      </c>
      <c r="D9316" t="s">
        <v>10345</v>
      </c>
      <c r="E9316" t="s">
        <v>1410</v>
      </c>
      <c r="F9316" t="s">
        <v>1411</v>
      </c>
      <c r="G9316" t="s">
        <v>1410</v>
      </c>
    </row>
    <row r="9317" spans="1:7">
      <c r="A9317">
        <v>313</v>
      </c>
      <c r="C9317">
        <v>3019</v>
      </c>
      <c r="D9317" t="s">
        <v>10346</v>
      </c>
      <c r="E9317" t="s">
        <v>1410</v>
      </c>
      <c r="F9317" t="s">
        <v>1410</v>
      </c>
      <c r="G9317" t="s">
        <v>1410</v>
      </c>
    </row>
    <row r="9318" spans="1:7">
      <c r="A9318">
        <v>313</v>
      </c>
      <c r="B9318">
        <v>1236</v>
      </c>
      <c r="C9318">
        <v>3019</v>
      </c>
      <c r="D9318" t="s">
        <v>10347</v>
      </c>
      <c r="E9318" t="s">
        <v>1410</v>
      </c>
      <c r="F9318" t="s">
        <v>1410</v>
      </c>
      <c r="G9318" t="s">
        <v>1410</v>
      </c>
    </row>
    <row r="9319" spans="1:7">
      <c r="A9319">
        <v>313</v>
      </c>
      <c r="B9319">
        <v>1236</v>
      </c>
      <c r="C9319">
        <v>3019</v>
      </c>
      <c r="D9319" t="s">
        <v>10348</v>
      </c>
      <c r="E9319" t="s">
        <v>1410</v>
      </c>
      <c r="F9319" t="s">
        <v>1410</v>
      </c>
      <c r="G9319" t="s">
        <v>1410</v>
      </c>
    </row>
    <row r="9320" spans="1:7">
      <c r="A9320">
        <v>313</v>
      </c>
      <c r="B9320">
        <v>1236</v>
      </c>
      <c r="C9320">
        <v>3019</v>
      </c>
      <c r="D9320" t="s">
        <v>10349</v>
      </c>
      <c r="E9320" t="s">
        <v>1410</v>
      </c>
      <c r="F9320" t="s">
        <v>1410</v>
      </c>
      <c r="G9320" t="s">
        <v>1410</v>
      </c>
    </row>
    <row r="9321" spans="1:7">
      <c r="A9321">
        <v>313</v>
      </c>
      <c r="B9321">
        <v>1236</v>
      </c>
      <c r="C9321">
        <v>3019</v>
      </c>
      <c r="D9321" t="s">
        <v>10350</v>
      </c>
      <c r="E9321" t="s">
        <v>1410</v>
      </c>
      <c r="F9321" t="s">
        <v>1410</v>
      </c>
      <c r="G9321" t="s">
        <v>1410</v>
      </c>
    </row>
    <row r="9322" spans="1:7">
      <c r="A9322">
        <v>313</v>
      </c>
      <c r="B9322">
        <v>1236</v>
      </c>
      <c r="C9322">
        <v>3019</v>
      </c>
      <c r="D9322" t="s">
        <v>10351</v>
      </c>
      <c r="E9322" t="s">
        <v>1410</v>
      </c>
      <c r="F9322" t="s">
        <v>1410</v>
      </c>
      <c r="G9322" t="s">
        <v>1410</v>
      </c>
    </row>
    <row r="9323" spans="1:7">
      <c r="A9323">
        <v>313</v>
      </c>
      <c r="B9323">
        <v>1236</v>
      </c>
      <c r="C9323">
        <v>3019</v>
      </c>
      <c r="D9323" t="s">
        <v>10352</v>
      </c>
      <c r="E9323" t="s">
        <v>1410</v>
      </c>
      <c r="F9323" t="s">
        <v>1410</v>
      </c>
      <c r="G9323" t="s">
        <v>1410</v>
      </c>
    </row>
    <row r="9324" spans="1:7">
      <c r="A9324">
        <v>313</v>
      </c>
      <c r="B9324">
        <v>1236</v>
      </c>
      <c r="C9324">
        <v>3019</v>
      </c>
      <c r="D9324" t="s">
        <v>10353</v>
      </c>
      <c r="E9324" t="s">
        <v>1410</v>
      </c>
      <c r="F9324" t="s">
        <v>1410</v>
      </c>
      <c r="G9324" t="s">
        <v>1410</v>
      </c>
    </row>
    <row r="9325" spans="1:7">
      <c r="A9325">
        <v>313</v>
      </c>
      <c r="B9325">
        <v>1236</v>
      </c>
      <c r="C9325">
        <v>3019</v>
      </c>
      <c r="D9325" t="s">
        <v>10354</v>
      </c>
      <c r="E9325" t="s">
        <v>1410</v>
      </c>
      <c r="F9325" t="s">
        <v>1411</v>
      </c>
      <c r="G9325" t="s">
        <v>1410</v>
      </c>
    </row>
    <row r="9326" spans="1:7">
      <c r="A9326">
        <v>313</v>
      </c>
      <c r="B9326">
        <v>1243</v>
      </c>
      <c r="C9326">
        <v>3019</v>
      </c>
      <c r="D9326" t="s">
        <v>10355</v>
      </c>
      <c r="E9326" t="s">
        <v>1410</v>
      </c>
      <c r="F9326" t="s">
        <v>1411</v>
      </c>
      <c r="G9326" t="s">
        <v>1410</v>
      </c>
    </row>
    <row r="9327" spans="1:7">
      <c r="A9327">
        <v>313</v>
      </c>
      <c r="B9327">
        <v>1236</v>
      </c>
      <c r="C9327">
        <v>3019</v>
      </c>
      <c r="D9327" t="s">
        <v>10356</v>
      </c>
      <c r="E9327" t="s">
        <v>1410</v>
      </c>
      <c r="F9327" t="s">
        <v>1411</v>
      </c>
      <c r="G9327" t="s">
        <v>1410</v>
      </c>
    </row>
    <row r="9328" spans="1:7">
      <c r="A9328">
        <v>313</v>
      </c>
      <c r="B9328">
        <v>1236</v>
      </c>
      <c r="C9328">
        <v>3019</v>
      </c>
      <c r="D9328" t="s">
        <v>10357</v>
      </c>
      <c r="E9328" t="s">
        <v>1410</v>
      </c>
      <c r="F9328" t="s">
        <v>1410</v>
      </c>
      <c r="G9328" t="s">
        <v>1410</v>
      </c>
    </row>
    <row r="9329" spans="1:7">
      <c r="A9329">
        <v>313</v>
      </c>
      <c r="B9329">
        <v>1243</v>
      </c>
      <c r="C9329">
        <v>3019</v>
      </c>
      <c r="D9329" t="s">
        <v>10358</v>
      </c>
      <c r="E9329" t="s">
        <v>1410</v>
      </c>
      <c r="F9329" t="s">
        <v>1410</v>
      </c>
      <c r="G9329" t="s">
        <v>1410</v>
      </c>
    </row>
    <row r="9330" spans="1:7">
      <c r="A9330">
        <v>368</v>
      </c>
      <c r="B9330">
        <v>1243</v>
      </c>
      <c r="C9330">
        <v>3019</v>
      </c>
      <c r="D9330" t="s">
        <v>10359</v>
      </c>
      <c r="E9330" t="s">
        <v>1410</v>
      </c>
      <c r="F9330" t="s">
        <v>1411</v>
      </c>
      <c r="G9330" t="s">
        <v>1410</v>
      </c>
    </row>
    <row r="9331" spans="1:7">
      <c r="A9331">
        <v>368</v>
      </c>
      <c r="B9331">
        <v>1243</v>
      </c>
      <c r="C9331">
        <v>3019</v>
      </c>
      <c r="D9331" t="s">
        <v>10360</v>
      </c>
      <c r="E9331" t="s">
        <v>1410</v>
      </c>
      <c r="F9331" t="s">
        <v>1411</v>
      </c>
      <c r="G9331" t="s">
        <v>1410</v>
      </c>
    </row>
    <row r="9332" spans="1:7">
      <c r="A9332">
        <v>368</v>
      </c>
      <c r="B9332">
        <v>1243</v>
      </c>
      <c r="C9332">
        <v>3019</v>
      </c>
      <c r="D9332" t="s">
        <v>10361</v>
      </c>
      <c r="E9332" t="s">
        <v>1410</v>
      </c>
      <c r="F9332" t="s">
        <v>1411</v>
      </c>
      <c r="G9332" t="s">
        <v>1410</v>
      </c>
    </row>
    <row r="9333" spans="1:7">
      <c r="A9333">
        <v>368</v>
      </c>
      <c r="B9333">
        <v>1243</v>
      </c>
      <c r="C9333">
        <v>3019</v>
      </c>
      <c r="D9333" t="s">
        <v>10362</v>
      </c>
      <c r="E9333" t="s">
        <v>1410</v>
      </c>
      <c r="F9333" t="s">
        <v>1411</v>
      </c>
      <c r="G9333" t="s">
        <v>1410</v>
      </c>
    </row>
    <row r="9334" spans="1:7">
      <c r="A9334">
        <v>368</v>
      </c>
      <c r="B9334">
        <v>1243</v>
      </c>
      <c r="C9334">
        <v>3019</v>
      </c>
      <c r="D9334" t="s">
        <v>10363</v>
      </c>
      <c r="E9334" t="s">
        <v>1410</v>
      </c>
      <c r="F9334" t="s">
        <v>1411</v>
      </c>
      <c r="G9334" t="s">
        <v>1410</v>
      </c>
    </row>
    <row r="9335" spans="1:7">
      <c r="A9335">
        <v>313</v>
      </c>
      <c r="B9335">
        <v>1236</v>
      </c>
      <c r="C9335">
        <v>3019</v>
      </c>
      <c r="D9335" t="s">
        <v>10364</v>
      </c>
      <c r="E9335" t="s">
        <v>1410</v>
      </c>
      <c r="F9335" t="s">
        <v>1411</v>
      </c>
      <c r="G9335" t="s">
        <v>1410</v>
      </c>
    </row>
    <row r="9336" spans="1:7">
      <c r="A9336">
        <v>368</v>
      </c>
      <c r="B9336">
        <v>3343</v>
      </c>
      <c r="C9336">
        <v>3019</v>
      </c>
      <c r="D9336" t="s">
        <v>10365</v>
      </c>
      <c r="E9336" t="s">
        <v>1410</v>
      </c>
      <c r="F9336" t="s">
        <v>1411</v>
      </c>
      <c r="G9336" t="s">
        <v>1410</v>
      </c>
    </row>
    <row r="9337" spans="1:7">
      <c r="A9337">
        <v>368</v>
      </c>
      <c r="B9337">
        <v>3321</v>
      </c>
      <c r="C9337">
        <v>3019</v>
      </c>
      <c r="D9337" t="s">
        <v>10366</v>
      </c>
      <c r="E9337" t="s">
        <v>1410</v>
      </c>
      <c r="F9337" t="s">
        <v>1411</v>
      </c>
      <c r="G9337" t="s">
        <v>1410</v>
      </c>
    </row>
    <row r="9338" spans="1:7">
      <c r="A9338">
        <v>368</v>
      </c>
      <c r="B9338">
        <v>3321</v>
      </c>
      <c r="C9338">
        <v>3019</v>
      </c>
      <c r="D9338" t="s">
        <v>10367</v>
      </c>
      <c r="E9338" t="s">
        <v>1410</v>
      </c>
      <c r="F9338" t="s">
        <v>1411</v>
      </c>
      <c r="G9338" t="s">
        <v>1410</v>
      </c>
    </row>
    <row r="9339" spans="1:7">
      <c r="A9339">
        <v>313</v>
      </c>
      <c r="B9339">
        <v>1243</v>
      </c>
      <c r="C9339">
        <v>3019</v>
      </c>
      <c r="D9339" t="s">
        <v>10368</v>
      </c>
      <c r="E9339" t="s">
        <v>1410</v>
      </c>
      <c r="F9339" t="s">
        <v>1411</v>
      </c>
      <c r="G9339" t="s">
        <v>1410</v>
      </c>
    </row>
    <row r="9340" spans="1:7">
      <c r="A9340">
        <v>313</v>
      </c>
      <c r="B9340">
        <v>1236</v>
      </c>
      <c r="C9340">
        <v>3019</v>
      </c>
      <c r="D9340" t="s">
        <v>10369</v>
      </c>
      <c r="E9340" t="s">
        <v>1410</v>
      </c>
      <c r="F9340" t="s">
        <v>1410</v>
      </c>
      <c r="G9340" t="s">
        <v>1410</v>
      </c>
    </row>
    <row r="9341" spans="1:7">
      <c r="A9341">
        <v>313</v>
      </c>
      <c r="B9341">
        <v>1243</v>
      </c>
      <c r="C9341">
        <v>3019</v>
      </c>
      <c r="D9341" t="s">
        <v>10370</v>
      </c>
      <c r="E9341" t="s">
        <v>1410</v>
      </c>
      <c r="F9341" t="s">
        <v>1410</v>
      </c>
      <c r="G9341" t="s">
        <v>1410</v>
      </c>
    </row>
    <row r="9342" spans="1:7">
      <c r="A9342">
        <v>313</v>
      </c>
      <c r="B9342">
        <v>1236</v>
      </c>
      <c r="C9342">
        <v>3019</v>
      </c>
      <c r="D9342" t="s">
        <v>10371</v>
      </c>
      <c r="E9342" t="s">
        <v>1410</v>
      </c>
      <c r="F9342" t="s">
        <v>1410</v>
      </c>
      <c r="G9342" t="s">
        <v>1410</v>
      </c>
    </row>
    <row r="9343" spans="1:7">
      <c r="A9343">
        <v>313</v>
      </c>
      <c r="C9343">
        <v>3019</v>
      </c>
      <c r="D9343" t="s">
        <v>10372</v>
      </c>
      <c r="E9343" t="s">
        <v>1410</v>
      </c>
      <c r="F9343" t="s">
        <v>1410</v>
      </c>
      <c r="G9343" t="s">
        <v>1410</v>
      </c>
    </row>
    <row r="9344" spans="1:7">
      <c r="A9344">
        <v>313</v>
      </c>
      <c r="B9344">
        <v>1243</v>
      </c>
      <c r="C9344">
        <v>3019</v>
      </c>
      <c r="D9344" t="s">
        <v>10373</v>
      </c>
      <c r="E9344" t="s">
        <v>1410</v>
      </c>
      <c r="F9344" t="s">
        <v>1411</v>
      </c>
      <c r="G9344" t="s">
        <v>1410</v>
      </c>
    </row>
    <row r="9345" spans="1:7">
      <c r="A9345">
        <v>313</v>
      </c>
      <c r="B9345">
        <v>1236</v>
      </c>
      <c r="C9345">
        <v>3019</v>
      </c>
      <c r="D9345" t="s">
        <v>10374</v>
      </c>
      <c r="E9345" t="s">
        <v>1410</v>
      </c>
      <c r="F9345" t="s">
        <v>1411</v>
      </c>
      <c r="G9345" t="s">
        <v>1410</v>
      </c>
    </row>
    <row r="9346" spans="1:7" ht="87" customHeight="1">
      <c r="A9346">
        <v>368</v>
      </c>
      <c r="B9346">
        <v>1243</v>
      </c>
      <c r="C9346">
        <v>3019</v>
      </c>
      <c r="D9346" s="28" t="s">
        <v>10375</v>
      </c>
      <c r="E9346" t="s">
        <v>1410</v>
      </c>
      <c r="F9346" t="s">
        <v>1411</v>
      </c>
      <c r="G9346" t="s">
        <v>1410</v>
      </c>
    </row>
    <row r="9347" spans="1:7">
      <c r="A9347">
        <v>368</v>
      </c>
      <c r="B9347">
        <v>1243</v>
      </c>
      <c r="C9347">
        <v>3019</v>
      </c>
      <c r="D9347" t="s">
        <v>10376</v>
      </c>
      <c r="E9347" t="s">
        <v>1410</v>
      </c>
      <c r="F9347" t="s">
        <v>1411</v>
      </c>
      <c r="G9347" t="s">
        <v>1410</v>
      </c>
    </row>
    <row r="9348" spans="1:7">
      <c r="A9348">
        <v>368</v>
      </c>
      <c r="B9348">
        <v>2589</v>
      </c>
      <c r="C9348">
        <v>3019</v>
      </c>
      <c r="D9348" t="s">
        <v>10377</v>
      </c>
      <c r="E9348" t="s">
        <v>1410</v>
      </c>
      <c r="F9348" t="s">
        <v>1410</v>
      </c>
      <c r="G9348" t="s">
        <v>1410</v>
      </c>
    </row>
    <row r="9349" spans="1:7">
      <c r="A9349">
        <v>368</v>
      </c>
      <c r="B9349">
        <v>1245</v>
      </c>
      <c r="C9349">
        <v>3019</v>
      </c>
      <c r="D9349" t="s">
        <v>10378</v>
      </c>
      <c r="E9349" t="s">
        <v>1410</v>
      </c>
      <c r="F9349" t="s">
        <v>1411</v>
      </c>
      <c r="G9349" t="s">
        <v>1410</v>
      </c>
    </row>
    <row r="9350" spans="1:7">
      <c r="A9350">
        <v>313</v>
      </c>
      <c r="B9350">
        <v>1236</v>
      </c>
      <c r="C9350">
        <v>3019</v>
      </c>
      <c r="D9350" t="s">
        <v>10379</v>
      </c>
      <c r="E9350" t="s">
        <v>1410</v>
      </c>
      <c r="F9350" t="s">
        <v>1410</v>
      </c>
      <c r="G9350" t="s">
        <v>1410</v>
      </c>
    </row>
    <row r="9351" spans="1:7">
      <c r="A9351">
        <v>313</v>
      </c>
      <c r="B9351">
        <v>1243</v>
      </c>
      <c r="C9351">
        <v>3019</v>
      </c>
      <c r="D9351" t="s">
        <v>10380</v>
      </c>
      <c r="E9351" t="s">
        <v>1410</v>
      </c>
      <c r="F9351" t="s">
        <v>1411</v>
      </c>
      <c r="G9351" t="s">
        <v>1410</v>
      </c>
    </row>
    <row r="9352" spans="1:7">
      <c r="A9352">
        <v>313</v>
      </c>
      <c r="C9352">
        <v>3019</v>
      </c>
      <c r="D9352" t="s">
        <v>10381</v>
      </c>
      <c r="E9352" t="s">
        <v>1410</v>
      </c>
      <c r="F9352" t="s">
        <v>1410</v>
      </c>
      <c r="G9352" t="s">
        <v>1410</v>
      </c>
    </row>
    <row r="9353" spans="1:7">
      <c r="A9353">
        <v>313</v>
      </c>
      <c r="B9353">
        <v>1236</v>
      </c>
      <c r="C9353">
        <v>3019</v>
      </c>
      <c r="D9353" t="s">
        <v>10382</v>
      </c>
      <c r="E9353" t="s">
        <v>1410</v>
      </c>
      <c r="F9353" t="s">
        <v>1410</v>
      </c>
      <c r="G9353" t="s">
        <v>1410</v>
      </c>
    </row>
    <row r="9354" spans="1:7">
      <c r="A9354">
        <v>313</v>
      </c>
      <c r="B9354">
        <v>1236</v>
      </c>
      <c r="C9354">
        <v>3019</v>
      </c>
      <c r="D9354" t="s">
        <v>10383</v>
      </c>
      <c r="E9354" t="s">
        <v>1410</v>
      </c>
      <c r="F9354" t="s">
        <v>1410</v>
      </c>
      <c r="G9354" t="s">
        <v>1410</v>
      </c>
    </row>
    <row r="9355" spans="1:7">
      <c r="A9355">
        <v>368</v>
      </c>
      <c r="B9355">
        <v>1243</v>
      </c>
      <c r="C9355">
        <v>3019</v>
      </c>
      <c r="D9355" t="s">
        <v>10384</v>
      </c>
      <c r="E9355" t="s">
        <v>1410</v>
      </c>
      <c r="F9355" t="s">
        <v>1411</v>
      </c>
      <c r="G9355" t="s">
        <v>1410</v>
      </c>
    </row>
    <row r="9356" spans="1:7">
      <c r="A9356">
        <v>313</v>
      </c>
      <c r="B9356">
        <v>2740</v>
      </c>
      <c r="C9356">
        <v>3019</v>
      </c>
      <c r="D9356" t="s">
        <v>10385</v>
      </c>
      <c r="E9356" t="s">
        <v>1410</v>
      </c>
      <c r="F9356" t="s">
        <v>1411</v>
      </c>
      <c r="G9356" t="s">
        <v>1410</v>
      </c>
    </row>
    <row r="9357" spans="1:7">
      <c r="A9357">
        <v>368</v>
      </c>
      <c r="B9357">
        <v>3321</v>
      </c>
      <c r="C9357">
        <v>3019</v>
      </c>
      <c r="D9357" t="s">
        <v>10386</v>
      </c>
      <c r="E9357" t="s">
        <v>1410</v>
      </c>
      <c r="F9357" t="s">
        <v>1411</v>
      </c>
      <c r="G9357" t="s">
        <v>1410</v>
      </c>
    </row>
    <row r="9358" spans="1:7">
      <c r="A9358">
        <v>313</v>
      </c>
      <c r="B9358">
        <v>1236</v>
      </c>
      <c r="C9358">
        <v>3019</v>
      </c>
      <c r="D9358" t="s">
        <v>10387</v>
      </c>
      <c r="E9358" t="s">
        <v>1410</v>
      </c>
      <c r="F9358" t="s">
        <v>1410</v>
      </c>
      <c r="G9358" t="s">
        <v>1410</v>
      </c>
    </row>
    <row r="9359" spans="1:7">
      <c r="A9359">
        <v>313</v>
      </c>
      <c r="B9359">
        <v>1236</v>
      </c>
      <c r="C9359">
        <v>3019</v>
      </c>
      <c r="D9359" t="s">
        <v>10388</v>
      </c>
      <c r="E9359" t="s">
        <v>1410</v>
      </c>
      <c r="F9359" t="s">
        <v>1410</v>
      </c>
      <c r="G9359" t="s">
        <v>1410</v>
      </c>
    </row>
    <row r="9360" spans="1:7">
      <c r="A9360">
        <v>18</v>
      </c>
      <c r="B9360">
        <v>1273</v>
      </c>
      <c r="C9360">
        <v>3056</v>
      </c>
      <c r="D9360" t="s">
        <v>10389</v>
      </c>
      <c r="E9360" t="s">
        <v>1410</v>
      </c>
      <c r="F9360" t="s">
        <v>1411</v>
      </c>
      <c r="G9360" t="s">
        <v>1410</v>
      </c>
    </row>
    <row r="9361" spans="1:7">
      <c r="A9361">
        <v>313</v>
      </c>
      <c r="C9361">
        <v>3019</v>
      </c>
      <c r="D9361" t="s">
        <v>10390</v>
      </c>
      <c r="E9361" t="s">
        <v>1410</v>
      </c>
      <c r="F9361" t="s">
        <v>1410</v>
      </c>
      <c r="G9361" t="s">
        <v>1410</v>
      </c>
    </row>
    <row r="9362" spans="1:7">
      <c r="A9362">
        <v>313</v>
      </c>
      <c r="B9362">
        <v>1274</v>
      </c>
      <c r="C9362">
        <v>3056</v>
      </c>
      <c r="D9362" t="s">
        <v>10391</v>
      </c>
      <c r="E9362" t="s">
        <v>1410</v>
      </c>
      <c r="F9362" t="s">
        <v>1411</v>
      </c>
      <c r="G9362" t="s">
        <v>1410</v>
      </c>
    </row>
    <row r="9363" spans="1:7" ht="144.94999999999999" customHeight="1">
      <c r="A9363">
        <v>368</v>
      </c>
      <c r="B9363">
        <v>1243</v>
      </c>
      <c r="C9363">
        <v>3019</v>
      </c>
      <c r="D9363" s="28" t="s">
        <v>10392</v>
      </c>
      <c r="E9363" t="s">
        <v>1410</v>
      </c>
      <c r="F9363" t="s">
        <v>1411</v>
      </c>
      <c r="G9363" t="s">
        <v>1410</v>
      </c>
    </row>
    <row r="9364" spans="1:7" ht="101.45" customHeight="1">
      <c r="A9364">
        <v>368</v>
      </c>
      <c r="B9364">
        <v>1245</v>
      </c>
      <c r="C9364">
        <v>3019</v>
      </c>
      <c r="D9364" s="28" t="s">
        <v>10393</v>
      </c>
      <c r="E9364" t="s">
        <v>1410</v>
      </c>
      <c r="F9364" t="s">
        <v>1411</v>
      </c>
      <c r="G9364" t="s">
        <v>1410</v>
      </c>
    </row>
    <row r="9365" spans="1:7">
      <c r="A9365">
        <v>313</v>
      </c>
      <c r="B9365">
        <v>1236</v>
      </c>
      <c r="C9365">
        <v>3019</v>
      </c>
      <c r="D9365" t="s">
        <v>10394</v>
      </c>
      <c r="E9365" t="s">
        <v>1410</v>
      </c>
      <c r="F9365" t="s">
        <v>1410</v>
      </c>
      <c r="G9365" t="s">
        <v>1410</v>
      </c>
    </row>
    <row r="9366" spans="1:7" ht="130.5" customHeight="1">
      <c r="A9366">
        <v>368</v>
      </c>
      <c r="B9366">
        <v>1245</v>
      </c>
      <c r="C9366">
        <v>3019</v>
      </c>
      <c r="D9366" s="28" t="s">
        <v>10395</v>
      </c>
      <c r="E9366" t="s">
        <v>1410</v>
      </c>
      <c r="F9366" t="s">
        <v>1411</v>
      </c>
      <c r="G9366" t="s">
        <v>1410</v>
      </c>
    </row>
    <row r="9367" spans="1:7" ht="130.5" customHeight="1">
      <c r="A9367">
        <v>368</v>
      </c>
      <c r="B9367">
        <v>1245</v>
      </c>
      <c r="C9367">
        <v>3019</v>
      </c>
      <c r="D9367" s="28" t="s">
        <v>10396</v>
      </c>
      <c r="E9367" t="s">
        <v>1410</v>
      </c>
      <c r="F9367" t="s">
        <v>1411</v>
      </c>
      <c r="G9367" t="s">
        <v>1410</v>
      </c>
    </row>
    <row r="9368" spans="1:7" ht="130.5" customHeight="1">
      <c r="A9368">
        <v>368</v>
      </c>
      <c r="B9368">
        <v>1245</v>
      </c>
      <c r="C9368">
        <v>3019</v>
      </c>
      <c r="D9368" s="28" t="s">
        <v>10397</v>
      </c>
      <c r="E9368" t="s">
        <v>1410</v>
      </c>
      <c r="F9368" t="s">
        <v>1411</v>
      </c>
      <c r="G9368" t="s">
        <v>1410</v>
      </c>
    </row>
    <row r="9369" spans="1:7">
      <c r="A9369">
        <v>313</v>
      </c>
      <c r="B9369">
        <v>1236</v>
      </c>
      <c r="C9369">
        <v>3019</v>
      </c>
      <c r="D9369" t="s">
        <v>10398</v>
      </c>
      <c r="E9369" t="s">
        <v>1410</v>
      </c>
      <c r="F9369" t="s">
        <v>1411</v>
      </c>
      <c r="G9369" t="s">
        <v>1410</v>
      </c>
    </row>
    <row r="9370" spans="1:7">
      <c r="A9370">
        <v>18</v>
      </c>
      <c r="C9370">
        <v>3020</v>
      </c>
      <c r="D9370" t="s">
        <v>10399</v>
      </c>
      <c r="E9370" t="s">
        <v>1410</v>
      </c>
      <c r="F9370" t="s">
        <v>1411</v>
      </c>
      <c r="G9370" t="s">
        <v>1410</v>
      </c>
    </row>
    <row r="9371" spans="1:7">
      <c r="A9371">
        <v>18</v>
      </c>
      <c r="C9371">
        <v>3020</v>
      </c>
      <c r="D9371" t="s">
        <v>10400</v>
      </c>
      <c r="E9371" t="s">
        <v>1410</v>
      </c>
      <c r="F9371" t="s">
        <v>1411</v>
      </c>
      <c r="G9371" t="s">
        <v>1410</v>
      </c>
    </row>
    <row r="9372" spans="1:7">
      <c r="A9372">
        <v>363</v>
      </c>
      <c r="C9372">
        <v>3020</v>
      </c>
      <c r="D9372" t="s">
        <v>10401</v>
      </c>
      <c r="E9372" t="s">
        <v>1410</v>
      </c>
      <c r="F9372" t="s">
        <v>1411</v>
      </c>
      <c r="G9372" t="s">
        <v>1410</v>
      </c>
    </row>
    <row r="9373" spans="1:7">
      <c r="A9373">
        <v>341</v>
      </c>
      <c r="C9373">
        <v>3020</v>
      </c>
      <c r="D9373" t="s">
        <v>10402</v>
      </c>
      <c r="E9373" t="s">
        <v>1410</v>
      </c>
      <c r="F9373" t="s">
        <v>1410</v>
      </c>
      <c r="G9373" t="s">
        <v>1411</v>
      </c>
    </row>
    <row r="9374" spans="1:7">
      <c r="A9374">
        <v>18</v>
      </c>
      <c r="B9374">
        <v>1194</v>
      </c>
      <c r="C9374">
        <v>3020</v>
      </c>
      <c r="D9374" t="s">
        <v>10403</v>
      </c>
      <c r="E9374" t="s">
        <v>1410</v>
      </c>
      <c r="F9374" t="s">
        <v>1411</v>
      </c>
      <c r="G9374" t="s">
        <v>1410</v>
      </c>
    </row>
    <row r="9375" spans="1:7">
      <c r="A9375">
        <v>313</v>
      </c>
      <c r="B9375">
        <v>2740</v>
      </c>
      <c r="C9375">
        <v>3019</v>
      </c>
      <c r="D9375" t="s">
        <v>10404</v>
      </c>
      <c r="E9375" t="s">
        <v>1410</v>
      </c>
      <c r="F9375" t="s">
        <v>1411</v>
      </c>
      <c r="G9375" t="s">
        <v>1410</v>
      </c>
    </row>
    <row r="9376" spans="1:7" ht="87" customHeight="1">
      <c r="A9376">
        <v>368</v>
      </c>
      <c r="B9376">
        <v>1245</v>
      </c>
      <c r="C9376">
        <v>3019</v>
      </c>
      <c r="D9376" s="28" t="s">
        <v>10405</v>
      </c>
      <c r="E9376" t="s">
        <v>1410</v>
      </c>
      <c r="F9376" t="s">
        <v>1411</v>
      </c>
      <c r="G9376" t="s">
        <v>1410</v>
      </c>
    </row>
    <row r="9377" spans="1:7">
      <c r="A9377">
        <v>18</v>
      </c>
      <c r="C9377">
        <v>3020</v>
      </c>
      <c r="D9377" t="s">
        <v>10406</v>
      </c>
      <c r="E9377" t="s">
        <v>1410</v>
      </c>
      <c r="F9377" t="s">
        <v>1411</v>
      </c>
      <c r="G9377" t="s">
        <v>1410</v>
      </c>
    </row>
    <row r="9378" spans="1:7">
      <c r="A9378">
        <v>313</v>
      </c>
      <c r="C9378">
        <v>3019</v>
      </c>
      <c r="D9378" t="s">
        <v>10407</v>
      </c>
      <c r="E9378" t="s">
        <v>1410</v>
      </c>
      <c r="F9378" t="s">
        <v>1410</v>
      </c>
      <c r="G9378" t="s">
        <v>1410</v>
      </c>
    </row>
    <row r="9379" spans="1:7">
      <c r="A9379">
        <v>313</v>
      </c>
      <c r="B9379">
        <v>2939</v>
      </c>
      <c r="C9379">
        <v>3019</v>
      </c>
      <c r="D9379" t="s">
        <v>10408</v>
      </c>
      <c r="E9379" t="s">
        <v>1410</v>
      </c>
      <c r="F9379" t="s">
        <v>1411</v>
      </c>
      <c r="G9379" t="s">
        <v>1410</v>
      </c>
    </row>
    <row r="9380" spans="1:7">
      <c r="A9380">
        <v>313</v>
      </c>
      <c r="B9380">
        <v>2939</v>
      </c>
      <c r="C9380">
        <v>3019</v>
      </c>
      <c r="D9380" t="s">
        <v>10409</v>
      </c>
      <c r="E9380" t="s">
        <v>1410</v>
      </c>
      <c r="F9380" t="s">
        <v>1411</v>
      </c>
      <c r="G9380" t="s">
        <v>1410</v>
      </c>
    </row>
    <row r="9381" spans="1:7">
      <c r="A9381">
        <v>313</v>
      </c>
      <c r="C9381">
        <v>3019</v>
      </c>
      <c r="D9381" t="s">
        <v>10410</v>
      </c>
      <c r="E9381" t="s">
        <v>1410</v>
      </c>
      <c r="F9381" t="s">
        <v>1411</v>
      </c>
      <c r="G9381" t="s">
        <v>1410</v>
      </c>
    </row>
    <row r="9382" spans="1:7">
      <c r="A9382">
        <v>313</v>
      </c>
      <c r="C9382">
        <v>3019</v>
      </c>
      <c r="D9382" t="s">
        <v>10411</v>
      </c>
      <c r="E9382" t="s">
        <v>1410</v>
      </c>
      <c r="F9382" t="s">
        <v>1410</v>
      </c>
      <c r="G9382" t="s">
        <v>1410</v>
      </c>
    </row>
    <row r="9383" spans="1:7">
      <c r="A9383">
        <v>313</v>
      </c>
      <c r="B9383">
        <v>2939</v>
      </c>
      <c r="C9383">
        <v>3019</v>
      </c>
      <c r="D9383" t="s">
        <v>10412</v>
      </c>
      <c r="E9383" t="s">
        <v>1410</v>
      </c>
      <c r="F9383" t="s">
        <v>1411</v>
      </c>
      <c r="G9383" t="s">
        <v>1410</v>
      </c>
    </row>
    <row r="9384" spans="1:7">
      <c r="A9384">
        <v>313</v>
      </c>
      <c r="B9384">
        <v>2939</v>
      </c>
      <c r="C9384">
        <v>3019</v>
      </c>
      <c r="D9384" t="s">
        <v>10413</v>
      </c>
      <c r="E9384" t="s">
        <v>1410</v>
      </c>
      <c r="F9384" t="s">
        <v>1411</v>
      </c>
      <c r="G9384" t="s">
        <v>1410</v>
      </c>
    </row>
    <row r="9385" spans="1:7">
      <c r="A9385">
        <v>313</v>
      </c>
      <c r="B9385">
        <v>1236</v>
      </c>
      <c r="C9385">
        <v>3019</v>
      </c>
      <c r="D9385" t="s">
        <v>10414</v>
      </c>
      <c r="E9385" t="s">
        <v>1410</v>
      </c>
      <c r="F9385" t="s">
        <v>1411</v>
      </c>
      <c r="G9385" t="s">
        <v>1410</v>
      </c>
    </row>
    <row r="9386" spans="1:7" ht="101.45" customHeight="1">
      <c r="A9386">
        <v>368</v>
      </c>
      <c r="B9386">
        <v>1243</v>
      </c>
      <c r="C9386">
        <v>3019</v>
      </c>
      <c r="D9386" s="28" t="s">
        <v>10415</v>
      </c>
      <c r="E9386" t="s">
        <v>1410</v>
      </c>
      <c r="F9386" t="s">
        <v>1411</v>
      </c>
      <c r="G9386" t="s">
        <v>1410</v>
      </c>
    </row>
    <row r="9387" spans="1:7" ht="72.599999999999994" customHeight="1">
      <c r="A9387">
        <v>368</v>
      </c>
      <c r="B9387">
        <v>1245</v>
      </c>
      <c r="C9387">
        <v>3019</v>
      </c>
      <c r="D9387" s="28" t="s">
        <v>10416</v>
      </c>
      <c r="E9387" t="s">
        <v>1410</v>
      </c>
      <c r="F9387" t="s">
        <v>1411</v>
      </c>
      <c r="G9387" t="s">
        <v>1410</v>
      </c>
    </row>
    <row r="9388" spans="1:7" ht="116.1" customHeight="1">
      <c r="A9388">
        <v>368</v>
      </c>
      <c r="B9388">
        <v>1245</v>
      </c>
      <c r="C9388">
        <v>3019</v>
      </c>
      <c r="D9388" s="28" t="s">
        <v>10417</v>
      </c>
      <c r="E9388" t="s">
        <v>1410</v>
      </c>
      <c r="F9388" t="s">
        <v>1411</v>
      </c>
      <c r="G9388" t="s">
        <v>1410</v>
      </c>
    </row>
    <row r="9389" spans="1:7">
      <c r="A9389">
        <v>313</v>
      </c>
      <c r="B9389">
        <v>1236</v>
      </c>
      <c r="C9389">
        <v>3019</v>
      </c>
      <c r="D9389" t="s">
        <v>10418</v>
      </c>
      <c r="E9389" t="s">
        <v>1410</v>
      </c>
      <c r="F9389" t="s">
        <v>1411</v>
      </c>
      <c r="G9389" t="s">
        <v>1410</v>
      </c>
    </row>
    <row r="9390" spans="1:7" ht="87" customHeight="1">
      <c r="A9390">
        <v>368</v>
      </c>
      <c r="B9390">
        <v>1243</v>
      </c>
      <c r="C9390">
        <v>3019</v>
      </c>
      <c r="D9390" s="28" t="s">
        <v>10419</v>
      </c>
      <c r="E9390" t="s">
        <v>1410</v>
      </c>
      <c r="F9390" t="s">
        <v>1411</v>
      </c>
      <c r="G9390" t="s">
        <v>1410</v>
      </c>
    </row>
    <row r="9391" spans="1:7">
      <c r="A9391">
        <v>313</v>
      </c>
      <c r="B9391">
        <v>1236</v>
      </c>
      <c r="C9391">
        <v>3019</v>
      </c>
      <c r="D9391" t="s">
        <v>10420</v>
      </c>
      <c r="E9391" t="s">
        <v>1410</v>
      </c>
      <c r="F9391" t="s">
        <v>1411</v>
      </c>
      <c r="G9391" t="s">
        <v>1410</v>
      </c>
    </row>
    <row r="9392" spans="1:7">
      <c r="A9392">
        <v>313</v>
      </c>
      <c r="B9392">
        <v>1236</v>
      </c>
      <c r="C9392">
        <v>3019</v>
      </c>
      <c r="D9392" t="s">
        <v>10421</v>
      </c>
      <c r="E9392" t="s">
        <v>1410</v>
      </c>
      <c r="F9392" t="s">
        <v>1411</v>
      </c>
      <c r="G9392" t="s">
        <v>1410</v>
      </c>
    </row>
    <row r="9393" spans="1:7">
      <c r="A9393">
        <v>368</v>
      </c>
      <c r="B9393">
        <v>1243</v>
      </c>
      <c r="C9393">
        <v>3019</v>
      </c>
      <c r="D9393" t="s">
        <v>10422</v>
      </c>
      <c r="E9393" t="s">
        <v>1410</v>
      </c>
      <c r="F9393" t="s">
        <v>1411</v>
      </c>
      <c r="G9393" t="s">
        <v>1410</v>
      </c>
    </row>
    <row r="9394" spans="1:7">
      <c r="A9394">
        <v>313</v>
      </c>
      <c r="B9394">
        <v>2939</v>
      </c>
      <c r="C9394">
        <v>3019</v>
      </c>
      <c r="D9394" t="s">
        <v>10423</v>
      </c>
      <c r="E9394" t="s">
        <v>1410</v>
      </c>
      <c r="F9394" t="s">
        <v>1411</v>
      </c>
      <c r="G9394" t="s">
        <v>1410</v>
      </c>
    </row>
    <row r="9395" spans="1:7">
      <c r="A9395">
        <v>313</v>
      </c>
      <c r="B9395">
        <v>2939</v>
      </c>
      <c r="C9395">
        <v>3019</v>
      </c>
      <c r="D9395" t="s">
        <v>10424</v>
      </c>
      <c r="E9395" t="s">
        <v>1410</v>
      </c>
      <c r="F9395" t="s">
        <v>1411</v>
      </c>
      <c r="G9395" t="s">
        <v>1410</v>
      </c>
    </row>
    <row r="9396" spans="1:7">
      <c r="A9396">
        <v>18</v>
      </c>
      <c r="C9396">
        <v>3020</v>
      </c>
      <c r="D9396" t="s">
        <v>10425</v>
      </c>
      <c r="E9396" t="s">
        <v>1410</v>
      </c>
      <c r="F9396" t="s">
        <v>1411</v>
      </c>
      <c r="G9396" t="s">
        <v>1410</v>
      </c>
    </row>
    <row r="9397" spans="1:7">
      <c r="A9397">
        <v>363</v>
      </c>
      <c r="B9397">
        <v>2517</v>
      </c>
      <c r="C9397">
        <v>3020</v>
      </c>
      <c r="D9397" t="s">
        <v>10426</v>
      </c>
      <c r="E9397" t="s">
        <v>1410</v>
      </c>
      <c r="F9397" t="s">
        <v>1411</v>
      </c>
      <c r="G9397" t="s">
        <v>1410</v>
      </c>
    </row>
    <row r="9398" spans="1:7">
      <c r="A9398">
        <v>363</v>
      </c>
      <c r="B9398">
        <v>2517</v>
      </c>
      <c r="C9398">
        <v>3020</v>
      </c>
      <c r="D9398" t="s">
        <v>10427</v>
      </c>
      <c r="E9398" t="s">
        <v>1410</v>
      </c>
      <c r="F9398" t="s">
        <v>1411</v>
      </c>
      <c r="G9398" t="s">
        <v>1411</v>
      </c>
    </row>
    <row r="9399" spans="1:7">
      <c r="A9399">
        <v>18</v>
      </c>
      <c r="B9399">
        <v>2517</v>
      </c>
      <c r="C9399">
        <v>3020</v>
      </c>
      <c r="D9399" t="s">
        <v>10428</v>
      </c>
      <c r="E9399" t="s">
        <v>1410</v>
      </c>
      <c r="F9399" t="s">
        <v>1411</v>
      </c>
      <c r="G9399" t="s">
        <v>1410</v>
      </c>
    </row>
    <row r="9400" spans="1:7">
      <c r="A9400">
        <v>313</v>
      </c>
      <c r="C9400">
        <v>3019</v>
      </c>
      <c r="D9400" t="s">
        <v>10429</v>
      </c>
      <c r="E9400" t="s">
        <v>1410</v>
      </c>
      <c r="F9400" t="s">
        <v>1410</v>
      </c>
      <c r="G9400" t="s">
        <v>1410</v>
      </c>
    </row>
    <row r="9401" spans="1:7">
      <c r="A9401">
        <v>313</v>
      </c>
      <c r="B9401">
        <v>1236</v>
      </c>
      <c r="C9401">
        <v>3019</v>
      </c>
      <c r="D9401" t="s">
        <v>10430</v>
      </c>
      <c r="E9401" t="s">
        <v>1410</v>
      </c>
      <c r="F9401" t="s">
        <v>1410</v>
      </c>
      <c r="G9401" t="s">
        <v>1410</v>
      </c>
    </row>
    <row r="9402" spans="1:7">
      <c r="A9402">
        <v>313</v>
      </c>
      <c r="B9402">
        <v>1236</v>
      </c>
      <c r="C9402">
        <v>3019</v>
      </c>
      <c r="D9402" t="s">
        <v>10431</v>
      </c>
      <c r="E9402" t="s">
        <v>1410</v>
      </c>
      <c r="F9402" t="s">
        <v>1410</v>
      </c>
      <c r="G9402" t="s">
        <v>1410</v>
      </c>
    </row>
    <row r="9403" spans="1:7">
      <c r="A9403">
        <v>313</v>
      </c>
      <c r="B9403">
        <v>1238</v>
      </c>
      <c r="C9403">
        <v>3056</v>
      </c>
      <c r="D9403" t="s">
        <v>10432</v>
      </c>
      <c r="E9403" t="s">
        <v>1410</v>
      </c>
      <c r="F9403" t="s">
        <v>1410</v>
      </c>
      <c r="G9403" t="s">
        <v>1410</v>
      </c>
    </row>
    <row r="9404" spans="1:7">
      <c r="A9404">
        <v>313</v>
      </c>
      <c r="B9404">
        <v>1236</v>
      </c>
      <c r="C9404">
        <v>3056</v>
      </c>
      <c r="D9404" t="s">
        <v>10433</v>
      </c>
      <c r="E9404" t="s">
        <v>1410</v>
      </c>
      <c r="F9404" t="s">
        <v>1411</v>
      </c>
      <c r="G9404" t="s">
        <v>1410</v>
      </c>
    </row>
    <row r="9405" spans="1:7">
      <c r="A9405">
        <v>313</v>
      </c>
      <c r="C9405">
        <v>3019</v>
      </c>
      <c r="D9405" t="s">
        <v>10434</v>
      </c>
      <c r="E9405" t="s">
        <v>1410</v>
      </c>
      <c r="F9405" t="s">
        <v>1410</v>
      </c>
      <c r="G9405" t="s">
        <v>1410</v>
      </c>
    </row>
    <row r="9406" spans="1:7">
      <c r="A9406">
        <v>313</v>
      </c>
      <c r="B9406">
        <v>1236</v>
      </c>
      <c r="C9406">
        <v>3019</v>
      </c>
      <c r="D9406" t="s">
        <v>10435</v>
      </c>
      <c r="E9406" t="s">
        <v>1410</v>
      </c>
      <c r="F9406" t="s">
        <v>1410</v>
      </c>
      <c r="G9406" t="s">
        <v>1410</v>
      </c>
    </row>
    <row r="9407" spans="1:7">
      <c r="A9407">
        <v>313</v>
      </c>
      <c r="B9407">
        <v>1238</v>
      </c>
      <c r="C9407">
        <v>0</v>
      </c>
      <c r="D9407" t="s">
        <v>10436</v>
      </c>
      <c r="E9407" t="s">
        <v>1411</v>
      </c>
      <c r="F9407" t="s">
        <v>1411</v>
      </c>
      <c r="G9407" t="s">
        <v>1410</v>
      </c>
    </row>
    <row r="9408" spans="1:7">
      <c r="A9408">
        <v>313</v>
      </c>
      <c r="B9408">
        <v>1236</v>
      </c>
      <c r="C9408">
        <v>3019</v>
      </c>
      <c r="D9408" t="s">
        <v>10437</v>
      </c>
      <c r="E9408" t="s">
        <v>1410</v>
      </c>
      <c r="F9408" t="s">
        <v>1411</v>
      </c>
      <c r="G9408" t="s">
        <v>1410</v>
      </c>
    </row>
    <row r="9409" spans="1:7">
      <c r="A9409">
        <v>18</v>
      </c>
      <c r="B9409">
        <v>1236</v>
      </c>
      <c r="C9409">
        <v>3056</v>
      </c>
      <c r="D9409" t="s">
        <v>10438</v>
      </c>
      <c r="E9409" t="s">
        <v>1410</v>
      </c>
      <c r="F9409" t="s">
        <v>1411</v>
      </c>
      <c r="G9409" t="s">
        <v>1410</v>
      </c>
    </row>
    <row r="9410" spans="1:7">
      <c r="A9410">
        <v>18</v>
      </c>
      <c r="B9410">
        <v>2831</v>
      </c>
      <c r="C9410">
        <v>3056</v>
      </c>
      <c r="D9410" t="s">
        <v>10439</v>
      </c>
      <c r="E9410" t="s">
        <v>1410</v>
      </c>
      <c r="F9410" t="s">
        <v>1411</v>
      </c>
      <c r="G9410" t="s">
        <v>1410</v>
      </c>
    </row>
    <row r="9411" spans="1:7">
      <c r="A9411">
        <v>18</v>
      </c>
      <c r="B9411">
        <v>2831</v>
      </c>
      <c r="C9411">
        <v>0</v>
      </c>
      <c r="D9411" t="s">
        <v>10440</v>
      </c>
      <c r="E9411" t="s">
        <v>1411</v>
      </c>
      <c r="F9411" t="s">
        <v>1411</v>
      </c>
      <c r="G9411" t="s">
        <v>1410</v>
      </c>
    </row>
    <row r="9412" spans="1:7">
      <c r="A9412">
        <v>18</v>
      </c>
      <c r="B9412">
        <v>1236</v>
      </c>
      <c r="C9412">
        <v>3056</v>
      </c>
      <c r="D9412" t="s">
        <v>10441</v>
      </c>
      <c r="E9412" t="s">
        <v>1410</v>
      </c>
      <c r="F9412" t="s">
        <v>1411</v>
      </c>
      <c r="G9412" t="s">
        <v>1410</v>
      </c>
    </row>
    <row r="9413" spans="1:7">
      <c r="A9413">
        <v>18</v>
      </c>
      <c r="B9413">
        <v>1236</v>
      </c>
      <c r="C9413">
        <v>3056</v>
      </c>
      <c r="D9413" t="s">
        <v>10442</v>
      </c>
      <c r="E9413" t="s">
        <v>1410</v>
      </c>
      <c r="F9413" t="s">
        <v>1411</v>
      </c>
      <c r="G9413" t="s">
        <v>1410</v>
      </c>
    </row>
    <row r="9414" spans="1:7">
      <c r="A9414">
        <v>18</v>
      </c>
      <c r="B9414">
        <v>1245</v>
      </c>
      <c r="C9414">
        <v>3020</v>
      </c>
      <c r="D9414" t="s">
        <v>10443</v>
      </c>
      <c r="E9414" t="s">
        <v>1410</v>
      </c>
      <c r="F9414" t="s">
        <v>1411</v>
      </c>
      <c r="G9414" t="s">
        <v>1410</v>
      </c>
    </row>
    <row r="9415" spans="1:7">
      <c r="A9415">
        <v>18</v>
      </c>
      <c r="B9415">
        <v>2831</v>
      </c>
      <c r="C9415">
        <v>0</v>
      </c>
      <c r="D9415" t="s">
        <v>10444</v>
      </c>
      <c r="E9415" t="s">
        <v>1411</v>
      </c>
      <c r="F9415" t="s">
        <v>1411</v>
      </c>
      <c r="G9415" t="s">
        <v>1410</v>
      </c>
    </row>
    <row r="9416" spans="1:7">
      <c r="A9416">
        <v>18</v>
      </c>
      <c r="B9416">
        <v>2953</v>
      </c>
      <c r="C9416">
        <v>3056</v>
      </c>
      <c r="D9416" t="s">
        <v>10445</v>
      </c>
      <c r="E9416" t="s">
        <v>1410</v>
      </c>
      <c r="F9416" t="s">
        <v>1411</v>
      </c>
      <c r="G9416" t="s">
        <v>1410</v>
      </c>
    </row>
    <row r="9417" spans="1:7">
      <c r="A9417">
        <v>34</v>
      </c>
      <c r="C9417">
        <v>3019</v>
      </c>
      <c r="D9417" t="s">
        <v>10446</v>
      </c>
      <c r="E9417" t="s">
        <v>1410</v>
      </c>
      <c r="F9417" t="s">
        <v>1410</v>
      </c>
      <c r="G9417" t="s">
        <v>1410</v>
      </c>
    </row>
    <row r="9418" spans="1:7">
      <c r="A9418">
        <v>368</v>
      </c>
      <c r="B9418">
        <v>1236</v>
      </c>
      <c r="C9418">
        <v>3019</v>
      </c>
      <c r="D9418" t="s">
        <v>10447</v>
      </c>
      <c r="E9418" t="s">
        <v>1410</v>
      </c>
      <c r="F9418" t="s">
        <v>1411</v>
      </c>
      <c r="G9418" t="s">
        <v>1410</v>
      </c>
    </row>
    <row r="9419" spans="1:7">
      <c r="A9419">
        <v>368</v>
      </c>
      <c r="B9419">
        <v>1236</v>
      </c>
      <c r="C9419">
        <v>3019</v>
      </c>
      <c r="D9419" t="s">
        <v>10448</v>
      </c>
      <c r="E9419" t="s">
        <v>1410</v>
      </c>
      <c r="F9419" t="s">
        <v>1411</v>
      </c>
      <c r="G9419" t="s">
        <v>1410</v>
      </c>
    </row>
    <row r="9420" spans="1:7">
      <c r="A9420">
        <v>313</v>
      </c>
      <c r="C9420">
        <v>3019</v>
      </c>
      <c r="D9420" t="s">
        <v>10449</v>
      </c>
      <c r="E9420" t="s">
        <v>1410</v>
      </c>
      <c r="F9420" t="s">
        <v>1411</v>
      </c>
      <c r="G9420" t="s">
        <v>1410</v>
      </c>
    </row>
    <row r="9421" spans="1:7">
      <c r="A9421">
        <v>368</v>
      </c>
      <c r="B9421">
        <v>1236</v>
      </c>
      <c r="C9421">
        <v>3019</v>
      </c>
      <c r="D9421" t="s">
        <v>10450</v>
      </c>
      <c r="E9421" t="s">
        <v>1410</v>
      </c>
      <c r="F9421" t="s">
        <v>1411</v>
      </c>
      <c r="G9421" t="s">
        <v>1410</v>
      </c>
    </row>
    <row r="9422" spans="1:7">
      <c r="A9422">
        <v>368</v>
      </c>
      <c r="B9422">
        <v>1236</v>
      </c>
      <c r="C9422">
        <v>3019</v>
      </c>
      <c r="D9422" t="s">
        <v>10451</v>
      </c>
      <c r="E9422" t="s">
        <v>1410</v>
      </c>
      <c r="F9422" t="s">
        <v>1411</v>
      </c>
      <c r="G9422" t="s">
        <v>1410</v>
      </c>
    </row>
    <row r="9423" spans="1:7">
      <c r="A9423">
        <v>368</v>
      </c>
      <c r="B9423">
        <v>1236</v>
      </c>
      <c r="C9423">
        <v>3019</v>
      </c>
      <c r="D9423" t="s">
        <v>10452</v>
      </c>
      <c r="E9423" t="s">
        <v>1410</v>
      </c>
      <c r="F9423" t="s">
        <v>1411</v>
      </c>
      <c r="G9423" t="s">
        <v>1410</v>
      </c>
    </row>
    <row r="9424" spans="1:7">
      <c r="A9424">
        <v>313</v>
      </c>
      <c r="B9424">
        <v>1243</v>
      </c>
      <c r="C9424">
        <v>3019</v>
      </c>
      <c r="D9424" t="s">
        <v>10453</v>
      </c>
      <c r="E9424" t="s">
        <v>1410</v>
      </c>
      <c r="F9424" t="s">
        <v>1411</v>
      </c>
      <c r="G9424" t="s">
        <v>1410</v>
      </c>
    </row>
    <row r="9425" spans="1:7">
      <c r="A9425">
        <v>313</v>
      </c>
      <c r="B9425">
        <v>1243</v>
      </c>
      <c r="C9425">
        <v>3019</v>
      </c>
      <c r="D9425" t="s">
        <v>10454</v>
      </c>
      <c r="E9425" t="s">
        <v>1410</v>
      </c>
      <c r="F9425" t="s">
        <v>1411</v>
      </c>
      <c r="G9425" t="s">
        <v>1410</v>
      </c>
    </row>
    <row r="9426" spans="1:7">
      <c r="A9426">
        <v>368</v>
      </c>
      <c r="B9426">
        <v>1243</v>
      </c>
      <c r="C9426">
        <v>3019</v>
      </c>
      <c r="D9426" t="s">
        <v>10455</v>
      </c>
      <c r="E9426" t="s">
        <v>1410</v>
      </c>
      <c r="F9426" t="s">
        <v>1411</v>
      </c>
      <c r="G9426" t="s">
        <v>1410</v>
      </c>
    </row>
    <row r="9427" spans="1:7">
      <c r="A9427">
        <v>368</v>
      </c>
      <c r="B9427">
        <v>2589</v>
      </c>
      <c r="C9427">
        <v>3019</v>
      </c>
      <c r="D9427" t="s">
        <v>10456</v>
      </c>
      <c r="E9427" t="s">
        <v>1410</v>
      </c>
      <c r="F9427" t="s">
        <v>1411</v>
      </c>
      <c r="G9427" t="s">
        <v>1410</v>
      </c>
    </row>
    <row r="9428" spans="1:7">
      <c r="A9428">
        <v>313</v>
      </c>
      <c r="B9428">
        <v>1243</v>
      </c>
      <c r="C9428">
        <v>3019</v>
      </c>
      <c r="D9428" t="s">
        <v>10456</v>
      </c>
      <c r="E9428" t="s">
        <v>1410</v>
      </c>
      <c r="F9428" t="s">
        <v>1411</v>
      </c>
      <c r="G9428" t="s">
        <v>1410</v>
      </c>
    </row>
    <row r="9429" spans="1:7">
      <c r="A9429">
        <v>313</v>
      </c>
      <c r="B9429">
        <v>1243</v>
      </c>
      <c r="C9429">
        <v>0</v>
      </c>
      <c r="D9429" t="s">
        <v>10457</v>
      </c>
      <c r="E9429" t="s">
        <v>1411</v>
      </c>
      <c r="F9429" t="s">
        <v>1411</v>
      </c>
      <c r="G9429" t="s">
        <v>1410</v>
      </c>
    </row>
    <row r="9430" spans="1:7" ht="87" customHeight="1">
      <c r="A9430">
        <v>368</v>
      </c>
      <c r="B9430">
        <v>1243</v>
      </c>
      <c r="C9430">
        <v>3019</v>
      </c>
      <c r="D9430" s="28" t="s">
        <v>10458</v>
      </c>
      <c r="E9430" t="s">
        <v>1410</v>
      </c>
      <c r="F9430" t="s">
        <v>1411</v>
      </c>
      <c r="G9430" t="s">
        <v>1410</v>
      </c>
    </row>
    <row r="9431" spans="1:7">
      <c r="A9431">
        <v>313</v>
      </c>
      <c r="B9431">
        <v>1236</v>
      </c>
      <c r="C9431">
        <v>3019</v>
      </c>
      <c r="D9431" t="s">
        <v>10459</v>
      </c>
      <c r="E9431" t="s">
        <v>1410</v>
      </c>
      <c r="F9431" t="s">
        <v>1410</v>
      </c>
      <c r="G9431" t="s">
        <v>1410</v>
      </c>
    </row>
    <row r="9432" spans="1:7">
      <c r="A9432">
        <v>313</v>
      </c>
      <c r="C9432">
        <v>3019</v>
      </c>
      <c r="D9432" t="s">
        <v>10459</v>
      </c>
      <c r="E9432" t="s">
        <v>1410</v>
      </c>
      <c r="F9432" t="s">
        <v>1410</v>
      </c>
      <c r="G9432" t="s">
        <v>1410</v>
      </c>
    </row>
    <row r="9433" spans="1:7">
      <c r="A9433">
        <v>313</v>
      </c>
      <c r="B9433">
        <v>1243</v>
      </c>
      <c r="C9433">
        <v>3019</v>
      </c>
      <c r="D9433" t="s">
        <v>10460</v>
      </c>
      <c r="E9433" t="s">
        <v>1410</v>
      </c>
      <c r="F9433" t="s">
        <v>1411</v>
      </c>
      <c r="G9433" t="s">
        <v>1410</v>
      </c>
    </row>
    <row r="9434" spans="1:7">
      <c r="A9434">
        <v>313</v>
      </c>
      <c r="B9434">
        <v>1243</v>
      </c>
      <c r="C9434">
        <v>3019</v>
      </c>
      <c r="D9434" t="s">
        <v>10461</v>
      </c>
      <c r="E9434" t="s">
        <v>1410</v>
      </c>
      <c r="F9434" t="s">
        <v>1411</v>
      </c>
      <c r="G9434" t="s">
        <v>1410</v>
      </c>
    </row>
    <row r="9435" spans="1:7">
      <c r="A9435">
        <v>313</v>
      </c>
      <c r="B9435">
        <v>1236</v>
      </c>
      <c r="C9435">
        <v>3019</v>
      </c>
      <c r="D9435" t="s">
        <v>10462</v>
      </c>
      <c r="E9435" t="s">
        <v>1410</v>
      </c>
      <c r="F9435" t="s">
        <v>1411</v>
      </c>
      <c r="G9435" t="s">
        <v>1410</v>
      </c>
    </row>
    <row r="9436" spans="1:7">
      <c r="A9436">
        <v>313</v>
      </c>
      <c r="B9436">
        <v>1236</v>
      </c>
      <c r="C9436">
        <v>3056</v>
      </c>
      <c r="D9436" t="s">
        <v>10463</v>
      </c>
      <c r="E9436" t="s">
        <v>1410</v>
      </c>
      <c r="F9436" t="s">
        <v>1410</v>
      </c>
      <c r="G9436" t="s">
        <v>1410</v>
      </c>
    </row>
    <row r="9437" spans="1:7">
      <c r="A9437">
        <v>368</v>
      </c>
      <c r="B9437">
        <v>2939</v>
      </c>
      <c r="C9437">
        <v>3019</v>
      </c>
      <c r="D9437" t="s">
        <v>10464</v>
      </c>
      <c r="E9437" t="s">
        <v>1410</v>
      </c>
      <c r="F9437" t="s">
        <v>1411</v>
      </c>
      <c r="G9437" t="s">
        <v>1410</v>
      </c>
    </row>
    <row r="9438" spans="1:7">
      <c r="A9438">
        <v>368</v>
      </c>
      <c r="B9438">
        <v>2939</v>
      </c>
      <c r="C9438">
        <v>3019</v>
      </c>
      <c r="D9438" t="s">
        <v>10465</v>
      </c>
      <c r="E9438" t="s">
        <v>1410</v>
      </c>
      <c r="F9438" t="s">
        <v>1411</v>
      </c>
      <c r="G9438" t="s">
        <v>1410</v>
      </c>
    </row>
    <row r="9439" spans="1:7">
      <c r="A9439">
        <v>368</v>
      </c>
      <c r="B9439">
        <v>3343</v>
      </c>
      <c r="C9439">
        <v>3020</v>
      </c>
      <c r="D9439" t="s">
        <v>10466</v>
      </c>
      <c r="E9439" t="s">
        <v>1410</v>
      </c>
      <c r="F9439" t="s">
        <v>1411</v>
      </c>
      <c r="G9439" t="s">
        <v>1410</v>
      </c>
    </row>
    <row r="9440" spans="1:7">
      <c r="A9440">
        <v>368</v>
      </c>
      <c r="B9440">
        <v>3343</v>
      </c>
      <c r="C9440">
        <v>3019</v>
      </c>
      <c r="D9440" t="s">
        <v>10467</v>
      </c>
      <c r="E9440" t="s">
        <v>1410</v>
      </c>
      <c r="F9440" t="s">
        <v>1411</v>
      </c>
      <c r="G9440" t="s">
        <v>1410</v>
      </c>
    </row>
    <row r="9441" spans="1:7">
      <c r="A9441">
        <v>313</v>
      </c>
      <c r="B9441">
        <v>1243</v>
      </c>
      <c r="C9441">
        <v>3019</v>
      </c>
      <c r="D9441" t="s">
        <v>10468</v>
      </c>
      <c r="E9441" t="s">
        <v>1410</v>
      </c>
      <c r="F9441" t="s">
        <v>1411</v>
      </c>
      <c r="G9441" t="s">
        <v>1410</v>
      </c>
    </row>
    <row r="9442" spans="1:7">
      <c r="A9442">
        <v>368</v>
      </c>
      <c r="B9442">
        <v>1243</v>
      </c>
      <c r="C9442">
        <v>3019</v>
      </c>
      <c r="D9442" t="s">
        <v>10469</v>
      </c>
      <c r="E9442" t="s">
        <v>1410</v>
      </c>
      <c r="F9442" t="s">
        <v>1411</v>
      </c>
      <c r="G9442" t="s">
        <v>1410</v>
      </c>
    </row>
    <row r="9443" spans="1:7" ht="72.599999999999994" customHeight="1">
      <c r="A9443">
        <v>368</v>
      </c>
      <c r="B9443">
        <v>1243</v>
      </c>
      <c r="C9443">
        <v>3019</v>
      </c>
      <c r="D9443" s="28" t="s">
        <v>10470</v>
      </c>
      <c r="E9443" t="s">
        <v>1410</v>
      </c>
      <c r="F9443" t="s">
        <v>1411</v>
      </c>
      <c r="G9443" t="s">
        <v>1410</v>
      </c>
    </row>
    <row r="9444" spans="1:7">
      <c r="A9444">
        <v>313</v>
      </c>
      <c r="B9444">
        <v>1243</v>
      </c>
      <c r="C9444">
        <v>3019</v>
      </c>
      <c r="D9444" t="s">
        <v>10471</v>
      </c>
      <c r="E9444" t="s">
        <v>1410</v>
      </c>
      <c r="F9444" t="s">
        <v>1411</v>
      </c>
      <c r="G9444" t="s">
        <v>1410</v>
      </c>
    </row>
    <row r="9445" spans="1:7">
      <c r="A9445">
        <v>368</v>
      </c>
      <c r="B9445">
        <v>3343</v>
      </c>
      <c r="C9445">
        <v>3019</v>
      </c>
      <c r="D9445" t="s">
        <v>10472</v>
      </c>
      <c r="E9445" t="s">
        <v>1410</v>
      </c>
      <c r="F9445" t="s">
        <v>1411</v>
      </c>
      <c r="G9445" t="s">
        <v>1410</v>
      </c>
    </row>
    <row r="9446" spans="1:7">
      <c r="A9446">
        <v>313</v>
      </c>
      <c r="B9446">
        <v>1243</v>
      </c>
      <c r="C9446">
        <v>3019</v>
      </c>
      <c r="D9446" t="s">
        <v>10473</v>
      </c>
      <c r="E9446" t="s">
        <v>1411</v>
      </c>
      <c r="F9446" t="s">
        <v>1411</v>
      </c>
      <c r="G9446" t="s">
        <v>1410</v>
      </c>
    </row>
    <row r="9447" spans="1:7">
      <c r="A9447">
        <v>313</v>
      </c>
      <c r="C9447">
        <v>3019</v>
      </c>
      <c r="D9447" t="s">
        <v>10474</v>
      </c>
      <c r="E9447" t="s">
        <v>1410</v>
      </c>
      <c r="F9447" t="s">
        <v>1411</v>
      </c>
      <c r="G9447" t="s">
        <v>1410</v>
      </c>
    </row>
    <row r="9448" spans="1:7">
      <c r="A9448">
        <v>313</v>
      </c>
      <c r="C9448">
        <v>3019</v>
      </c>
      <c r="D9448" t="s">
        <v>10475</v>
      </c>
      <c r="E9448" t="s">
        <v>1410</v>
      </c>
      <c r="F9448" t="s">
        <v>1410</v>
      </c>
      <c r="G9448" t="s">
        <v>1410</v>
      </c>
    </row>
    <row r="9449" spans="1:7">
      <c r="A9449">
        <v>363</v>
      </c>
      <c r="B9449">
        <v>1025</v>
      </c>
      <c r="C9449">
        <v>3020</v>
      </c>
      <c r="D9449" t="s">
        <v>10476</v>
      </c>
      <c r="E9449" t="s">
        <v>1410</v>
      </c>
      <c r="F9449" t="s">
        <v>1411</v>
      </c>
      <c r="G9449" t="s">
        <v>1410</v>
      </c>
    </row>
    <row r="9450" spans="1:7">
      <c r="A9450">
        <v>363</v>
      </c>
      <c r="B9450">
        <v>1025</v>
      </c>
      <c r="C9450">
        <v>3020</v>
      </c>
      <c r="D9450" t="s">
        <v>10477</v>
      </c>
      <c r="E9450" t="s">
        <v>1410</v>
      </c>
      <c r="F9450" t="s">
        <v>1411</v>
      </c>
      <c r="G9450" t="s">
        <v>1410</v>
      </c>
    </row>
    <row r="9451" spans="1:7">
      <c r="A9451">
        <v>363</v>
      </c>
      <c r="B9451">
        <v>1025</v>
      </c>
      <c r="C9451">
        <v>3020</v>
      </c>
      <c r="D9451" t="s">
        <v>10478</v>
      </c>
      <c r="E9451" t="s">
        <v>1410</v>
      </c>
      <c r="F9451" t="s">
        <v>1411</v>
      </c>
      <c r="G9451" t="s">
        <v>1410</v>
      </c>
    </row>
    <row r="9452" spans="1:7">
      <c r="A9452">
        <v>313</v>
      </c>
      <c r="C9452">
        <v>3019</v>
      </c>
      <c r="D9452" t="s">
        <v>10479</v>
      </c>
      <c r="E9452" t="s">
        <v>1410</v>
      </c>
      <c r="F9452" t="s">
        <v>1410</v>
      </c>
      <c r="G9452" t="s">
        <v>1410</v>
      </c>
    </row>
    <row r="9453" spans="1:7">
      <c r="A9453">
        <v>313</v>
      </c>
      <c r="B9453">
        <v>1275</v>
      </c>
      <c r="C9453">
        <v>3056</v>
      </c>
      <c r="D9453" t="s">
        <v>10480</v>
      </c>
      <c r="E9453" t="s">
        <v>1410</v>
      </c>
      <c r="F9453" t="s">
        <v>1411</v>
      </c>
      <c r="G9453" t="s">
        <v>1410</v>
      </c>
    </row>
    <row r="9454" spans="1:7">
      <c r="A9454">
        <v>313</v>
      </c>
      <c r="B9454">
        <v>1236</v>
      </c>
      <c r="C9454">
        <v>3056</v>
      </c>
      <c r="D9454" t="s">
        <v>10481</v>
      </c>
      <c r="E9454" t="s">
        <v>1410</v>
      </c>
      <c r="F9454" t="s">
        <v>1411</v>
      </c>
      <c r="G9454" t="s">
        <v>1410</v>
      </c>
    </row>
    <row r="9455" spans="1:7">
      <c r="A9455">
        <v>313</v>
      </c>
      <c r="B9455">
        <v>2939</v>
      </c>
      <c r="C9455">
        <v>3019</v>
      </c>
      <c r="D9455" t="s">
        <v>10482</v>
      </c>
      <c r="E9455" t="s">
        <v>1410</v>
      </c>
      <c r="F9455" t="s">
        <v>1411</v>
      </c>
      <c r="G9455" t="s">
        <v>1410</v>
      </c>
    </row>
    <row r="9456" spans="1:7">
      <c r="A9456">
        <v>313</v>
      </c>
      <c r="B9456">
        <v>2939</v>
      </c>
      <c r="C9456">
        <v>3019</v>
      </c>
      <c r="D9456" t="s">
        <v>10483</v>
      </c>
      <c r="E9456" t="s">
        <v>1410</v>
      </c>
      <c r="F9456" t="s">
        <v>1411</v>
      </c>
      <c r="G9456" t="s">
        <v>1410</v>
      </c>
    </row>
    <row r="9457" spans="1:7">
      <c r="A9457">
        <v>313</v>
      </c>
      <c r="B9457">
        <v>1238</v>
      </c>
      <c r="C9457">
        <v>3056</v>
      </c>
      <c r="D9457" t="s">
        <v>10484</v>
      </c>
      <c r="E9457" t="s">
        <v>1410</v>
      </c>
      <c r="F9457" t="s">
        <v>1411</v>
      </c>
      <c r="G9457" t="s">
        <v>1410</v>
      </c>
    </row>
    <row r="9458" spans="1:7">
      <c r="A9458">
        <v>313</v>
      </c>
      <c r="B9458">
        <v>2939</v>
      </c>
      <c r="C9458">
        <v>3019</v>
      </c>
      <c r="D9458" t="s">
        <v>10485</v>
      </c>
      <c r="E9458" t="s">
        <v>1410</v>
      </c>
      <c r="F9458" t="s">
        <v>1411</v>
      </c>
      <c r="G9458" t="s">
        <v>1410</v>
      </c>
    </row>
    <row r="9459" spans="1:7">
      <c r="A9459">
        <v>313</v>
      </c>
      <c r="B9459">
        <v>1242</v>
      </c>
      <c r="C9459">
        <v>3019</v>
      </c>
      <c r="D9459" t="s">
        <v>10486</v>
      </c>
      <c r="E9459" t="s">
        <v>1410</v>
      </c>
      <c r="F9459" t="s">
        <v>1411</v>
      </c>
      <c r="G9459" t="s">
        <v>1411</v>
      </c>
    </row>
    <row r="9460" spans="1:7">
      <c r="A9460">
        <v>368</v>
      </c>
      <c r="B9460">
        <v>1243</v>
      </c>
      <c r="C9460">
        <v>3019</v>
      </c>
      <c r="D9460" t="s">
        <v>10487</v>
      </c>
      <c r="E9460" t="s">
        <v>1410</v>
      </c>
      <c r="F9460" t="s">
        <v>1411</v>
      </c>
      <c r="G9460" t="s">
        <v>1410</v>
      </c>
    </row>
    <row r="9461" spans="1:7">
      <c r="A9461">
        <v>313</v>
      </c>
      <c r="B9461">
        <v>1243</v>
      </c>
      <c r="C9461">
        <v>3019</v>
      </c>
      <c r="D9461" t="s">
        <v>10488</v>
      </c>
      <c r="E9461" t="s">
        <v>1410</v>
      </c>
      <c r="F9461" t="s">
        <v>1411</v>
      </c>
      <c r="G9461" t="s">
        <v>1410</v>
      </c>
    </row>
    <row r="9462" spans="1:7">
      <c r="A9462">
        <v>313</v>
      </c>
      <c r="B9462">
        <v>2939</v>
      </c>
      <c r="C9462">
        <v>0</v>
      </c>
      <c r="D9462" t="s">
        <v>10489</v>
      </c>
      <c r="E9462" t="s">
        <v>1411</v>
      </c>
      <c r="F9462" t="s">
        <v>1411</v>
      </c>
      <c r="G9462" t="s">
        <v>1410</v>
      </c>
    </row>
    <row r="9463" spans="1:7">
      <c r="A9463">
        <v>313</v>
      </c>
      <c r="B9463">
        <v>1236</v>
      </c>
      <c r="C9463">
        <v>3019</v>
      </c>
      <c r="D9463" t="s">
        <v>10490</v>
      </c>
      <c r="E9463" t="s">
        <v>1410</v>
      </c>
      <c r="F9463" t="s">
        <v>1410</v>
      </c>
      <c r="G9463" t="s">
        <v>1410</v>
      </c>
    </row>
    <row r="9464" spans="1:7">
      <c r="A9464">
        <v>313</v>
      </c>
      <c r="B9464">
        <v>1236</v>
      </c>
      <c r="C9464">
        <v>3019</v>
      </c>
      <c r="D9464" t="s">
        <v>10491</v>
      </c>
      <c r="E9464" t="s">
        <v>1410</v>
      </c>
      <c r="F9464" t="s">
        <v>1410</v>
      </c>
      <c r="G9464" t="s">
        <v>1410</v>
      </c>
    </row>
    <row r="9465" spans="1:7">
      <c r="A9465">
        <v>313</v>
      </c>
      <c r="B9465">
        <v>1236</v>
      </c>
      <c r="C9465">
        <v>3019</v>
      </c>
      <c r="D9465" t="s">
        <v>10492</v>
      </c>
      <c r="E9465" t="s">
        <v>1410</v>
      </c>
      <c r="F9465" t="s">
        <v>1410</v>
      </c>
      <c r="G9465" t="s">
        <v>1410</v>
      </c>
    </row>
    <row r="9466" spans="1:7">
      <c r="A9466">
        <v>313</v>
      </c>
      <c r="B9466">
        <v>1236</v>
      </c>
      <c r="C9466">
        <v>3019</v>
      </c>
      <c r="D9466" t="s">
        <v>10493</v>
      </c>
      <c r="E9466" t="s">
        <v>1410</v>
      </c>
      <c r="F9466" t="s">
        <v>1411</v>
      </c>
      <c r="G9466" t="s">
        <v>1410</v>
      </c>
    </row>
    <row r="9467" spans="1:7">
      <c r="A9467">
        <v>313</v>
      </c>
      <c r="C9467">
        <v>3019</v>
      </c>
      <c r="D9467" t="s">
        <v>10494</v>
      </c>
      <c r="E9467" t="s">
        <v>1410</v>
      </c>
      <c r="F9467" t="s">
        <v>1411</v>
      </c>
      <c r="G9467" t="s">
        <v>1410</v>
      </c>
    </row>
    <row r="9468" spans="1:7">
      <c r="A9468">
        <v>368</v>
      </c>
      <c r="B9468">
        <v>1243</v>
      </c>
      <c r="C9468">
        <v>3019</v>
      </c>
      <c r="D9468" t="s">
        <v>10495</v>
      </c>
      <c r="E9468" t="s">
        <v>1410</v>
      </c>
      <c r="F9468" t="s">
        <v>1411</v>
      </c>
      <c r="G9468" t="s">
        <v>1410</v>
      </c>
    </row>
    <row r="9469" spans="1:7">
      <c r="A9469">
        <v>368</v>
      </c>
      <c r="B9469">
        <v>1243</v>
      </c>
      <c r="C9469">
        <v>3019</v>
      </c>
      <c r="D9469" t="s">
        <v>10496</v>
      </c>
      <c r="E9469" t="s">
        <v>1410</v>
      </c>
      <c r="F9469" t="s">
        <v>1411</v>
      </c>
      <c r="G9469" t="s">
        <v>1410</v>
      </c>
    </row>
    <row r="9470" spans="1:7">
      <c r="A9470">
        <v>313</v>
      </c>
      <c r="C9470">
        <v>3019</v>
      </c>
      <c r="D9470" t="s">
        <v>10497</v>
      </c>
      <c r="E9470" t="s">
        <v>1410</v>
      </c>
      <c r="F9470" t="s">
        <v>1410</v>
      </c>
      <c r="G9470" t="s">
        <v>1410</v>
      </c>
    </row>
    <row r="9471" spans="1:7">
      <c r="A9471">
        <v>313</v>
      </c>
      <c r="C9471">
        <v>3056</v>
      </c>
      <c r="D9471" t="s">
        <v>10498</v>
      </c>
      <c r="E9471" t="s">
        <v>1410</v>
      </c>
      <c r="F9471" t="s">
        <v>1410</v>
      </c>
      <c r="G9471" t="s">
        <v>1410</v>
      </c>
    </row>
    <row r="9472" spans="1:7">
      <c r="A9472">
        <v>313</v>
      </c>
      <c r="B9472">
        <v>1238</v>
      </c>
      <c r="C9472">
        <v>3056</v>
      </c>
      <c r="D9472" t="s">
        <v>10499</v>
      </c>
      <c r="E9472" t="s">
        <v>1410</v>
      </c>
      <c r="F9472" t="s">
        <v>1411</v>
      </c>
      <c r="G9472" t="s">
        <v>1410</v>
      </c>
    </row>
    <row r="9473" spans="1:7">
      <c r="A9473">
        <v>313</v>
      </c>
      <c r="C9473">
        <v>3019</v>
      </c>
      <c r="D9473" t="s">
        <v>10500</v>
      </c>
      <c r="E9473" t="s">
        <v>1410</v>
      </c>
      <c r="F9473" t="s">
        <v>1411</v>
      </c>
      <c r="G9473" t="s">
        <v>1410</v>
      </c>
    </row>
    <row r="9474" spans="1:7">
      <c r="A9474">
        <v>313</v>
      </c>
      <c r="C9474">
        <v>3019</v>
      </c>
      <c r="D9474" t="s">
        <v>10501</v>
      </c>
      <c r="E9474" t="s">
        <v>1410</v>
      </c>
      <c r="F9474" t="s">
        <v>1410</v>
      </c>
      <c r="G9474" t="s">
        <v>1410</v>
      </c>
    </row>
    <row r="9475" spans="1:7">
      <c r="A9475">
        <v>313</v>
      </c>
      <c r="C9475">
        <v>3019</v>
      </c>
      <c r="D9475" t="s">
        <v>10502</v>
      </c>
      <c r="E9475" t="s">
        <v>1410</v>
      </c>
      <c r="F9475" t="s">
        <v>1410</v>
      </c>
      <c r="G9475" t="s">
        <v>1410</v>
      </c>
    </row>
    <row r="9476" spans="1:7">
      <c r="A9476">
        <v>45</v>
      </c>
      <c r="C9476">
        <v>3020</v>
      </c>
      <c r="D9476" t="s">
        <v>10503</v>
      </c>
      <c r="E9476" t="s">
        <v>1410</v>
      </c>
      <c r="F9476" t="s">
        <v>1410</v>
      </c>
      <c r="G9476" t="s">
        <v>1410</v>
      </c>
    </row>
    <row r="9477" spans="1:7">
      <c r="A9477">
        <v>364</v>
      </c>
      <c r="B9477">
        <v>2805</v>
      </c>
      <c r="C9477">
        <v>0</v>
      </c>
      <c r="D9477" t="s">
        <v>10504</v>
      </c>
      <c r="E9477" t="s">
        <v>1411</v>
      </c>
      <c r="F9477" t="s">
        <v>1411</v>
      </c>
      <c r="G9477" t="s">
        <v>1410</v>
      </c>
    </row>
    <row r="9478" spans="1:7">
      <c r="A9478">
        <v>364</v>
      </c>
      <c r="B9478">
        <v>2775</v>
      </c>
      <c r="C9478">
        <v>0</v>
      </c>
      <c r="D9478" t="s">
        <v>10505</v>
      </c>
      <c r="E9478" t="s">
        <v>1411</v>
      </c>
      <c r="F9478" t="s">
        <v>1411</v>
      </c>
      <c r="G9478" t="s">
        <v>1410</v>
      </c>
    </row>
    <row r="9479" spans="1:7">
      <c r="A9479">
        <v>364</v>
      </c>
      <c r="B9479">
        <v>2775</v>
      </c>
      <c r="C9479">
        <v>0</v>
      </c>
      <c r="D9479" t="s">
        <v>10506</v>
      </c>
      <c r="E9479" t="s">
        <v>1411</v>
      </c>
      <c r="F9479" t="s">
        <v>1410</v>
      </c>
      <c r="G9479" t="s">
        <v>1410</v>
      </c>
    </row>
    <row r="9480" spans="1:7">
      <c r="A9480">
        <v>364</v>
      </c>
      <c r="B9480">
        <v>2775</v>
      </c>
      <c r="C9480">
        <v>0</v>
      </c>
      <c r="D9480" t="s">
        <v>10507</v>
      </c>
      <c r="E9480" t="s">
        <v>1411</v>
      </c>
      <c r="F9480" t="s">
        <v>1411</v>
      </c>
      <c r="G9480" t="s">
        <v>1410</v>
      </c>
    </row>
    <row r="9481" spans="1:7">
      <c r="A9481">
        <v>364</v>
      </c>
      <c r="B9481">
        <v>2775</v>
      </c>
      <c r="C9481">
        <v>0</v>
      </c>
      <c r="D9481" t="s">
        <v>10508</v>
      </c>
      <c r="E9481" t="s">
        <v>1411</v>
      </c>
      <c r="F9481" t="s">
        <v>1411</v>
      </c>
      <c r="G9481" t="s">
        <v>1410</v>
      </c>
    </row>
    <row r="9482" spans="1:7">
      <c r="A9482">
        <v>364</v>
      </c>
      <c r="B9482">
        <v>2775</v>
      </c>
      <c r="C9482">
        <v>0</v>
      </c>
      <c r="D9482" t="s">
        <v>10509</v>
      </c>
      <c r="E9482" t="s">
        <v>1411</v>
      </c>
      <c r="F9482" t="s">
        <v>1411</v>
      </c>
      <c r="G9482" t="s">
        <v>1410</v>
      </c>
    </row>
    <row r="9483" spans="1:7">
      <c r="A9483">
        <v>363</v>
      </c>
      <c r="B9483">
        <v>2758</v>
      </c>
      <c r="C9483">
        <v>0</v>
      </c>
      <c r="D9483" t="s">
        <v>10510</v>
      </c>
      <c r="E9483" t="s">
        <v>1411</v>
      </c>
      <c r="F9483" t="s">
        <v>1411</v>
      </c>
      <c r="G9483" t="s">
        <v>1410</v>
      </c>
    </row>
    <row r="9484" spans="1:7">
      <c r="A9484">
        <v>363</v>
      </c>
      <c r="B9484">
        <v>2795</v>
      </c>
      <c r="C9484">
        <v>0</v>
      </c>
      <c r="D9484" t="s">
        <v>10511</v>
      </c>
      <c r="E9484" t="s">
        <v>1411</v>
      </c>
      <c r="F9484" t="s">
        <v>1411</v>
      </c>
      <c r="G9484" t="s">
        <v>1410</v>
      </c>
    </row>
    <row r="9485" spans="1:7">
      <c r="A9485">
        <v>363</v>
      </c>
      <c r="B9485">
        <v>2795</v>
      </c>
      <c r="C9485">
        <v>0</v>
      </c>
      <c r="D9485" t="s">
        <v>10512</v>
      </c>
      <c r="E9485" t="s">
        <v>1411</v>
      </c>
      <c r="F9485" t="s">
        <v>1411</v>
      </c>
      <c r="G9485" t="s">
        <v>1410</v>
      </c>
    </row>
    <row r="9486" spans="1:7">
      <c r="A9486">
        <v>363</v>
      </c>
      <c r="B9486">
        <v>2771</v>
      </c>
      <c r="C9486">
        <v>0</v>
      </c>
      <c r="D9486" t="s">
        <v>10513</v>
      </c>
      <c r="E9486" t="s">
        <v>1411</v>
      </c>
      <c r="F9486" t="s">
        <v>1411</v>
      </c>
      <c r="G9486" t="s">
        <v>1410</v>
      </c>
    </row>
    <row r="9487" spans="1:7">
      <c r="A9487">
        <v>363</v>
      </c>
      <c r="B9487">
        <v>2966</v>
      </c>
      <c r="C9487">
        <v>0</v>
      </c>
      <c r="D9487" t="s">
        <v>10514</v>
      </c>
      <c r="E9487" t="s">
        <v>1411</v>
      </c>
      <c r="F9487" t="s">
        <v>1411</v>
      </c>
      <c r="G9487" t="s">
        <v>1410</v>
      </c>
    </row>
    <row r="9488" spans="1:7">
      <c r="A9488">
        <v>364</v>
      </c>
      <c r="B9488">
        <v>2828</v>
      </c>
      <c r="C9488">
        <v>0</v>
      </c>
      <c r="D9488" t="s">
        <v>10515</v>
      </c>
      <c r="E9488" t="s">
        <v>1411</v>
      </c>
      <c r="F9488" t="s">
        <v>1411</v>
      </c>
      <c r="G9488" t="s">
        <v>1410</v>
      </c>
    </row>
    <row r="9489" spans="1:7">
      <c r="A9489">
        <v>363</v>
      </c>
      <c r="B9489">
        <v>2813</v>
      </c>
      <c r="C9489">
        <v>0</v>
      </c>
      <c r="D9489" t="s">
        <v>10516</v>
      </c>
      <c r="E9489" t="s">
        <v>1411</v>
      </c>
      <c r="F9489" t="s">
        <v>1411</v>
      </c>
      <c r="G9489" t="s">
        <v>1410</v>
      </c>
    </row>
    <row r="9490" spans="1:7">
      <c r="A9490">
        <v>363</v>
      </c>
      <c r="B9490">
        <v>1024</v>
      </c>
      <c r="C9490">
        <v>0</v>
      </c>
      <c r="D9490" t="s">
        <v>10517</v>
      </c>
      <c r="E9490" t="s">
        <v>1411</v>
      </c>
      <c r="F9490" t="s">
        <v>1411</v>
      </c>
      <c r="G9490" t="s">
        <v>1410</v>
      </c>
    </row>
    <row r="9491" spans="1:7">
      <c r="A9491">
        <v>363</v>
      </c>
      <c r="B9491">
        <v>3348</v>
      </c>
      <c r="C9491">
        <v>0</v>
      </c>
      <c r="D9491" t="s">
        <v>10518</v>
      </c>
      <c r="E9491" t="s">
        <v>1411</v>
      </c>
      <c r="F9491" t="s">
        <v>1411</v>
      </c>
      <c r="G9491" t="s">
        <v>1410</v>
      </c>
    </row>
    <row r="9492" spans="1:7">
      <c r="A9492">
        <v>363</v>
      </c>
      <c r="B9492">
        <v>2912</v>
      </c>
      <c r="C9492">
        <v>0</v>
      </c>
      <c r="D9492" t="s">
        <v>10519</v>
      </c>
      <c r="E9492" t="s">
        <v>1411</v>
      </c>
      <c r="F9492" t="s">
        <v>1411</v>
      </c>
      <c r="G9492" t="s">
        <v>1410</v>
      </c>
    </row>
    <row r="9493" spans="1:7">
      <c r="A9493">
        <v>363</v>
      </c>
      <c r="B9493">
        <v>2758</v>
      </c>
      <c r="C9493">
        <v>0</v>
      </c>
      <c r="D9493" t="s">
        <v>10520</v>
      </c>
      <c r="E9493" t="s">
        <v>1411</v>
      </c>
      <c r="F9493" t="s">
        <v>1411</v>
      </c>
      <c r="G9493" t="s">
        <v>1410</v>
      </c>
    </row>
    <row r="9494" spans="1:7">
      <c r="A9494">
        <v>363</v>
      </c>
      <c r="B9494">
        <v>2758</v>
      </c>
      <c r="C9494">
        <v>0</v>
      </c>
      <c r="D9494" t="s">
        <v>10521</v>
      </c>
      <c r="E9494" t="s">
        <v>1411</v>
      </c>
      <c r="F9494" t="s">
        <v>1411</v>
      </c>
      <c r="G9494" t="s">
        <v>1410</v>
      </c>
    </row>
    <row r="9495" spans="1:7">
      <c r="A9495">
        <v>363</v>
      </c>
      <c r="B9495">
        <v>2758</v>
      </c>
      <c r="C9495">
        <v>0</v>
      </c>
      <c r="D9495" t="s">
        <v>10522</v>
      </c>
      <c r="E9495" t="s">
        <v>1411</v>
      </c>
      <c r="F9495" t="s">
        <v>1411</v>
      </c>
      <c r="G9495" t="s">
        <v>1410</v>
      </c>
    </row>
    <row r="9496" spans="1:7">
      <c r="A9496">
        <v>364</v>
      </c>
      <c r="B9496">
        <v>2836</v>
      </c>
      <c r="C9496">
        <v>0</v>
      </c>
      <c r="D9496" t="s">
        <v>10523</v>
      </c>
      <c r="E9496" t="s">
        <v>1411</v>
      </c>
      <c r="F9496" t="s">
        <v>1411</v>
      </c>
      <c r="G9496" t="s">
        <v>1410</v>
      </c>
    </row>
    <row r="9497" spans="1:7">
      <c r="A9497">
        <v>363</v>
      </c>
      <c r="B9497">
        <v>2767</v>
      </c>
      <c r="C9497">
        <v>0</v>
      </c>
      <c r="D9497" t="s">
        <v>10524</v>
      </c>
      <c r="E9497" t="s">
        <v>1411</v>
      </c>
      <c r="F9497" t="s">
        <v>1411</v>
      </c>
      <c r="G9497" t="s">
        <v>1410</v>
      </c>
    </row>
    <row r="9498" spans="1:7">
      <c r="A9498">
        <v>363</v>
      </c>
      <c r="B9498">
        <v>2844</v>
      </c>
      <c r="C9498">
        <v>0</v>
      </c>
      <c r="D9498" t="s">
        <v>10525</v>
      </c>
      <c r="E9498" t="s">
        <v>1411</v>
      </c>
      <c r="F9498" t="s">
        <v>1411</v>
      </c>
      <c r="G9498" t="s">
        <v>1410</v>
      </c>
    </row>
    <row r="9499" spans="1:7">
      <c r="A9499">
        <v>302</v>
      </c>
      <c r="B9499">
        <v>3321</v>
      </c>
      <c r="C9499">
        <v>3044</v>
      </c>
      <c r="D9499" t="s">
        <v>10526</v>
      </c>
      <c r="E9499" t="s">
        <v>1411</v>
      </c>
      <c r="F9499" t="s">
        <v>1411</v>
      </c>
      <c r="G9499" t="s">
        <v>1410</v>
      </c>
    </row>
    <row r="9500" spans="1:7">
      <c r="A9500">
        <v>364</v>
      </c>
      <c r="B9500">
        <v>2814</v>
      </c>
      <c r="C9500">
        <v>0</v>
      </c>
      <c r="D9500" t="s">
        <v>10527</v>
      </c>
      <c r="E9500" t="s">
        <v>1411</v>
      </c>
      <c r="F9500" t="s">
        <v>1411</v>
      </c>
      <c r="G9500" t="s">
        <v>1410</v>
      </c>
    </row>
    <row r="9501" spans="1:7">
      <c r="A9501">
        <v>363</v>
      </c>
      <c r="B9501">
        <v>2814</v>
      </c>
      <c r="C9501">
        <v>0</v>
      </c>
      <c r="D9501" t="s">
        <v>10528</v>
      </c>
      <c r="E9501" t="s">
        <v>1411</v>
      </c>
      <c r="F9501" t="s">
        <v>1411</v>
      </c>
      <c r="G9501" t="s">
        <v>1410</v>
      </c>
    </row>
    <row r="9502" spans="1:7">
      <c r="A9502">
        <v>363</v>
      </c>
      <c r="B9502">
        <v>2758</v>
      </c>
      <c r="C9502">
        <v>189</v>
      </c>
      <c r="D9502" t="s">
        <v>10529</v>
      </c>
      <c r="E9502" t="s">
        <v>1411</v>
      </c>
      <c r="F9502" t="s">
        <v>1411</v>
      </c>
      <c r="G9502" t="s">
        <v>1410</v>
      </c>
    </row>
    <row r="9503" spans="1:7">
      <c r="A9503">
        <v>363</v>
      </c>
      <c r="B9503">
        <v>2813</v>
      </c>
      <c r="C9503">
        <v>0</v>
      </c>
      <c r="D9503" t="s">
        <v>10530</v>
      </c>
      <c r="E9503" t="s">
        <v>1411</v>
      </c>
      <c r="F9503" t="s">
        <v>1411</v>
      </c>
      <c r="G9503" t="s">
        <v>1410</v>
      </c>
    </row>
    <row r="9504" spans="1:7">
      <c r="A9504">
        <v>363</v>
      </c>
      <c r="B9504">
        <v>2813</v>
      </c>
      <c r="C9504">
        <v>0</v>
      </c>
      <c r="D9504" t="s">
        <v>10531</v>
      </c>
      <c r="E9504" t="s">
        <v>1411</v>
      </c>
      <c r="F9504" t="s">
        <v>1411</v>
      </c>
      <c r="G9504" t="s">
        <v>1410</v>
      </c>
    </row>
    <row r="9505" spans="1:7">
      <c r="A9505">
        <v>364</v>
      </c>
      <c r="B9505">
        <v>2813</v>
      </c>
      <c r="C9505">
        <v>0</v>
      </c>
      <c r="D9505" t="s">
        <v>10532</v>
      </c>
      <c r="E9505" t="s">
        <v>1411</v>
      </c>
      <c r="F9505" t="s">
        <v>1411</v>
      </c>
      <c r="G9505" t="s">
        <v>1410</v>
      </c>
    </row>
    <row r="9506" spans="1:7">
      <c r="A9506">
        <v>365</v>
      </c>
      <c r="B9506">
        <v>2591</v>
      </c>
      <c r="C9506">
        <v>0</v>
      </c>
      <c r="D9506" t="s">
        <v>10533</v>
      </c>
      <c r="E9506" t="s">
        <v>1411</v>
      </c>
      <c r="F9506" t="s">
        <v>1411</v>
      </c>
      <c r="G9506" t="s">
        <v>1410</v>
      </c>
    </row>
    <row r="9507" spans="1:7">
      <c r="A9507">
        <v>365</v>
      </c>
      <c r="B9507">
        <v>2591</v>
      </c>
      <c r="C9507">
        <v>0</v>
      </c>
      <c r="D9507" t="s">
        <v>10534</v>
      </c>
      <c r="E9507" t="s">
        <v>1411</v>
      </c>
      <c r="F9507" t="s">
        <v>1411</v>
      </c>
      <c r="G9507" t="s">
        <v>1410</v>
      </c>
    </row>
    <row r="9508" spans="1:7">
      <c r="A9508">
        <v>364</v>
      </c>
      <c r="B9508">
        <v>2776</v>
      </c>
      <c r="C9508">
        <v>0</v>
      </c>
      <c r="D9508" t="s">
        <v>10535</v>
      </c>
      <c r="E9508" t="s">
        <v>1411</v>
      </c>
      <c r="F9508" t="s">
        <v>1411</v>
      </c>
      <c r="G9508" t="s">
        <v>1410</v>
      </c>
    </row>
    <row r="9509" spans="1:7">
      <c r="A9509">
        <v>364</v>
      </c>
      <c r="B9509">
        <v>2775</v>
      </c>
      <c r="C9509">
        <v>0</v>
      </c>
      <c r="D9509" t="s">
        <v>10536</v>
      </c>
      <c r="E9509" t="s">
        <v>1411</v>
      </c>
      <c r="F9509" t="s">
        <v>1411</v>
      </c>
      <c r="G9509" t="s">
        <v>1410</v>
      </c>
    </row>
    <row r="9510" spans="1:7">
      <c r="A9510">
        <v>361</v>
      </c>
      <c r="C9510">
        <v>3020</v>
      </c>
      <c r="D9510" t="s">
        <v>10537</v>
      </c>
      <c r="E9510" t="s">
        <v>1410</v>
      </c>
      <c r="F9510" t="s">
        <v>1411</v>
      </c>
      <c r="G9510" t="s">
        <v>1410</v>
      </c>
    </row>
    <row r="9511" spans="1:7">
      <c r="A9511">
        <v>341</v>
      </c>
      <c r="B9511">
        <v>1026</v>
      </c>
      <c r="C9511">
        <v>0</v>
      </c>
      <c r="D9511" t="s">
        <v>10538</v>
      </c>
      <c r="E9511" t="s">
        <v>1411</v>
      </c>
      <c r="F9511" t="s">
        <v>1411</v>
      </c>
      <c r="G9511" t="s">
        <v>1410</v>
      </c>
    </row>
    <row r="9512" spans="1:7">
      <c r="A9512">
        <v>361</v>
      </c>
      <c r="B9512">
        <v>1024</v>
      </c>
      <c r="C9512">
        <v>0</v>
      </c>
      <c r="D9512" t="s">
        <v>10539</v>
      </c>
      <c r="E9512" t="s">
        <v>1411</v>
      </c>
      <c r="F9512" t="s">
        <v>1411</v>
      </c>
      <c r="G9512" t="s">
        <v>1410</v>
      </c>
    </row>
    <row r="9513" spans="1:7">
      <c r="A9513">
        <v>366</v>
      </c>
      <c r="B9513">
        <v>1024</v>
      </c>
      <c r="C9513">
        <v>0</v>
      </c>
      <c r="D9513" t="s">
        <v>10540</v>
      </c>
      <c r="E9513" t="s">
        <v>1411</v>
      </c>
      <c r="F9513" t="s">
        <v>1411</v>
      </c>
      <c r="G9513" t="s">
        <v>1410</v>
      </c>
    </row>
    <row r="9514" spans="1:7">
      <c r="A9514">
        <v>361</v>
      </c>
      <c r="B9514">
        <v>1024</v>
      </c>
      <c r="C9514">
        <v>3020</v>
      </c>
      <c r="D9514" t="s">
        <v>10541</v>
      </c>
      <c r="E9514" t="s">
        <v>1411</v>
      </c>
      <c r="F9514" t="s">
        <v>1411</v>
      </c>
      <c r="G9514" t="s">
        <v>1411</v>
      </c>
    </row>
    <row r="9515" spans="1:7">
      <c r="A9515">
        <v>341</v>
      </c>
      <c r="B9515">
        <v>1025</v>
      </c>
      <c r="C9515">
        <v>3020</v>
      </c>
      <c r="D9515" t="s">
        <v>10542</v>
      </c>
      <c r="E9515" t="s">
        <v>1410</v>
      </c>
      <c r="F9515" t="s">
        <v>1411</v>
      </c>
      <c r="G9515" t="s">
        <v>1410</v>
      </c>
    </row>
    <row r="9516" spans="1:7">
      <c r="A9516">
        <v>366</v>
      </c>
      <c r="B9516">
        <v>1978</v>
      </c>
      <c r="C9516">
        <v>0</v>
      </c>
      <c r="D9516" t="s">
        <v>10543</v>
      </c>
      <c r="E9516" t="s">
        <v>1411</v>
      </c>
      <c r="F9516" t="s">
        <v>1411</v>
      </c>
      <c r="G9516" t="s">
        <v>1410</v>
      </c>
    </row>
    <row r="9517" spans="1:7">
      <c r="A9517">
        <v>366</v>
      </c>
      <c r="B9517">
        <v>3317</v>
      </c>
      <c r="C9517">
        <v>0</v>
      </c>
      <c r="D9517" t="s">
        <v>10544</v>
      </c>
      <c r="E9517" t="s">
        <v>1411</v>
      </c>
      <c r="F9517" t="s">
        <v>1411</v>
      </c>
      <c r="G9517" t="s">
        <v>1410</v>
      </c>
    </row>
    <row r="9518" spans="1:7">
      <c r="A9518">
        <v>361</v>
      </c>
      <c r="C9518">
        <v>3020</v>
      </c>
      <c r="D9518" t="s">
        <v>10545</v>
      </c>
      <c r="E9518" t="s">
        <v>1410</v>
      </c>
      <c r="F9518" t="s">
        <v>1411</v>
      </c>
      <c r="G9518" t="s">
        <v>1410</v>
      </c>
    </row>
    <row r="9519" spans="1:7">
      <c r="A9519">
        <v>361</v>
      </c>
      <c r="C9519">
        <v>3020</v>
      </c>
      <c r="D9519" t="s">
        <v>10546</v>
      </c>
      <c r="E9519" t="s">
        <v>1410</v>
      </c>
      <c r="F9519" t="s">
        <v>1411</v>
      </c>
      <c r="G9519" t="s">
        <v>1410</v>
      </c>
    </row>
    <row r="9520" spans="1:7">
      <c r="A9520">
        <v>361</v>
      </c>
      <c r="C9520">
        <v>3020</v>
      </c>
      <c r="D9520" t="s">
        <v>10547</v>
      </c>
      <c r="E9520" t="s">
        <v>1410</v>
      </c>
      <c r="F9520" t="s">
        <v>1411</v>
      </c>
      <c r="G9520" t="s">
        <v>1410</v>
      </c>
    </row>
    <row r="9521" spans="1:7">
      <c r="A9521">
        <v>361</v>
      </c>
      <c r="C9521">
        <v>3020</v>
      </c>
      <c r="D9521" t="s">
        <v>10548</v>
      </c>
      <c r="E9521" t="s">
        <v>1410</v>
      </c>
      <c r="F9521" t="s">
        <v>1411</v>
      </c>
      <c r="G9521" t="s">
        <v>1410</v>
      </c>
    </row>
    <row r="9522" spans="1:7">
      <c r="A9522">
        <v>361</v>
      </c>
      <c r="C9522">
        <v>3020</v>
      </c>
      <c r="D9522" t="s">
        <v>10549</v>
      </c>
      <c r="E9522" t="s">
        <v>1410</v>
      </c>
      <c r="F9522" t="s">
        <v>1411</v>
      </c>
      <c r="G9522" t="s">
        <v>1410</v>
      </c>
    </row>
    <row r="9523" spans="1:7">
      <c r="A9523">
        <v>366</v>
      </c>
      <c r="B9523">
        <v>1026</v>
      </c>
      <c r="C9523">
        <v>0</v>
      </c>
      <c r="D9523" t="s">
        <v>10550</v>
      </c>
      <c r="E9523" t="s">
        <v>1411</v>
      </c>
      <c r="F9523" t="s">
        <v>1411</v>
      </c>
      <c r="G9523" t="s">
        <v>1410</v>
      </c>
    </row>
    <row r="9524" spans="1:7">
      <c r="A9524">
        <v>356</v>
      </c>
      <c r="C9524">
        <v>198</v>
      </c>
      <c r="D9524" t="s">
        <v>10551</v>
      </c>
      <c r="E9524" t="s">
        <v>1410</v>
      </c>
      <c r="F9524" t="s">
        <v>1411</v>
      </c>
      <c r="G9524" t="s">
        <v>1410</v>
      </c>
    </row>
    <row r="9525" spans="1:7">
      <c r="A9525">
        <v>356</v>
      </c>
      <c r="B9525">
        <v>2637</v>
      </c>
      <c r="C9525">
        <v>198</v>
      </c>
      <c r="D9525" t="s">
        <v>10552</v>
      </c>
      <c r="E9525" t="s">
        <v>1410</v>
      </c>
      <c r="F9525" t="s">
        <v>1411</v>
      </c>
      <c r="G9525" t="s">
        <v>1410</v>
      </c>
    </row>
    <row r="9526" spans="1:7">
      <c r="A9526">
        <v>313</v>
      </c>
      <c r="B9526">
        <v>1275</v>
      </c>
      <c r="C9526">
        <v>3056</v>
      </c>
      <c r="D9526" t="s">
        <v>10553</v>
      </c>
      <c r="E9526" t="s">
        <v>1410</v>
      </c>
      <c r="F9526" t="s">
        <v>1411</v>
      </c>
      <c r="G9526" t="s">
        <v>1410</v>
      </c>
    </row>
    <row r="9527" spans="1:7">
      <c r="A9527">
        <v>25</v>
      </c>
      <c r="B9527">
        <v>1204</v>
      </c>
      <c r="C9527">
        <v>3020</v>
      </c>
      <c r="D9527" t="s">
        <v>10554</v>
      </c>
      <c r="E9527" t="s">
        <v>1410</v>
      </c>
      <c r="F9527" t="s">
        <v>1411</v>
      </c>
      <c r="G9527" t="s">
        <v>1410</v>
      </c>
    </row>
    <row r="9528" spans="1:7">
      <c r="A9528">
        <v>25</v>
      </c>
      <c r="B9528">
        <v>1204</v>
      </c>
      <c r="C9528">
        <v>3020</v>
      </c>
      <c r="D9528" t="s">
        <v>10555</v>
      </c>
      <c r="E9528" t="s">
        <v>1410</v>
      </c>
      <c r="F9528" t="s">
        <v>1411</v>
      </c>
      <c r="G9528" t="s">
        <v>1410</v>
      </c>
    </row>
    <row r="9529" spans="1:7">
      <c r="A9529">
        <v>302</v>
      </c>
      <c r="B9529">
        <v>1204</v>
      </c>
      <c r="C9529">
        <v>3020</v>
      </c>
      <c r="D9529" t="s">
        <v>10556</v>
      </c>
      <c r="E9529" t="s">
        <v>1410</v>
      </c>
      <c r="F9529" t="s">
        <v>1411</v>
      </c>
      <c r="G9529" t="s">
        <v>1411</v>
      </c>
    </row>
    <row r="9530" spans="1:7">
      <c r="A9530">
        <v>34</v>
      </c>
      <c r="B9530">
        <v>1204</v>
      </c>
      <c r="C9530">
        <v>3020</v>
      </c>
      <c r="D9530" t="s">
        <v>10557</v>
      </c>
      <c r="E9530" t="s">
        <v>1410</v>
      </c>
      <c r="F9530" t="s">
        <v>1411</v>
      </c>
      <c r="G9530" t="s">
        <v>1410</v>
      </c>
    </row>
    <row r="9531" spans="1:7">
      <c r="A9531">
        <v>39</v>
      </c>
      <c r="B9531">
        <v>1204</v>
      </c>
      <c r="C9531">
        <v>3020</v>
      </c>
      <c r="D9531" t="s">
        <v>10558</v>
      </c>
      <c r="E9531" t="s">
        <v>1410</v>
      </c>
      <c r="F9531" t="s">
        <v>1411</v>
      </c>
      <c r="G9531" t="s">
        <v>1410</v>
      </c>
    </row>
    <row r="9532" spans="1:7">
      <c r="A9532">
        <v>39</v>
      </c>
      <c r="B9532">
        <v>1204</v>
      </c>
      <c r="C9532">
        <v>3020</v>
      </c>
      <c r="D9532" t="s">
        <v>10559</v>
      </c>
      <c r="E9532" t="s">
        <v>1410</v>
      </c>
      <c r="F9532" t="s">
        <v>1411</v>
      </c>
      <c r="G9532" t="s">
        <v>1410</v>
      </c>
    </row>
    <row r="9533" spans="1:7">
      <c r="A9533">
        <v>45</v>
      </c>
      <c r="B9533">
        <v>1204</v>
      </c>
      <c r="C9533">
        <v>3020</v>
      </c>
      <c r="D9533" t="s">
        <v>10560</v>
      </c>
      <c r="E9533" t="s">
        <v>1410</v>
      </c>
      <c r="F9533" t="s">
        <v>1411</v>
      </c>
      <c r="G9533" t="s">
        <v>1410</v>
      </c>
    </row>
    <row r="9534" spans="1:7">
      <c r="A9534">
        <v>45</v>
      </c>
      <c r="B9534">
        <v>1204</v>
      </c>
      <c r="C9534">
        <v>3020</v>
      </c>
      <c r="D9534" t="s">
        <v>10561</v>
      </c>
      <c r="E9534" t="s">
        <v>1410</v>
      </c>
      <c r="F9534" t="s">
        <v>1411</v>
      </c>
      <c r="G9534" t="s">
        <v>1410</v>
      </c>
    </row>
    <row r="9535" spans="1:7">
      <c r="A9535">
        <v>313</v>
      </c>
      <c r="B9535">
        <v>1243</v>
      </c>
      <c r="C9535">
        <v>3019</v>
      </c>
      <c r="D9535" t="s">
        <v>10562</v>
      </c>
      <c r="E9535" t="s">
        <v>1410</v>
      </c>
      <c r="F9535" t="s">
        <v>1411</v>
      </c>
      <c r="G9535" t="s">
        <v>1411</v>
      </c>
    </row>
    <row r="9536" spans="1:7">
      <c r="A9536">
        <v>313</v>
      </c>
      <c r="B9536">
        <v>1243</v>
      </c>
      <c r="C9536">
        <v>3019</v>
      </c>
      <c r="D9536" t="s">
        <v>10563</v>
      </c>
      <c r="E9536" t="s">
        <v>1410</v>
      </c>
      <c r="F9536" t="s">
        <v>1411</v>
      </c>
      <c r="G9536" t="s">
        <v>1411</v>
      </c>
    </row>
    <row r="9537" spans="1:7">
      <c r="A9537">
        <v>313</v>
      </c>
      <c r="B9537">
        <v>1243</v>
      </c>
      <c r="C9537">
        <v>3019</v>
      </c>
      <c r="D9537" t="s">
        <v>10564</v>
      </c>
      <c r="E9537" t="s">
        <v>1410</v>
      </c>
      <c r="F9537" t="s">
        <v>1411</v>
      </c>
      <c r="G9537" t="s">
        <v>1411</v>
      </c>
    </row>
    <row r="9538" spans="1:7">
      <c r="A9538">
        <v>313</v>
      </c>
      <c r="B9538">
        <v>1243</v>
      </c>
      <c r="C9538">
        <v>3019</v>
      </c>
      <c r="D9538" t="s">
        <v>10565</v>
      </c>
      <c r="E9538" t="s">
        <v>1410</v>
      </c>
      <c r="F9538" t="s">
        <v>1411</v>
      </c>
      <c r="G9538" t="s">
        <v>1411</v>
      </c>
    </row>
    <row r="9539" spans="1:7">
      <c r="A9539">
        <v>313</v>
      </c>
      <c r="B9539">
        <v>1243</v>
      </c>
      <c r="C9539">
        <v>3019</v>
      </c>
      <c r="D9539" t="s">
        <v>10566</v>
      </c>
      <c r="E9539" t="s">
        <v>1410</v>
      </c>
      <c r="F9539" t="s">
        <v>1411</v>
      </c>
      <c r="G9539" t="s">
        <v>1411</v>
      </c>
    </row>
    <row r="9540" spans="1:7">
      <c r="A9540">
        <v>313</v>
      </c>
      <c r="B9540">
        <v>1243</v>
      </c>
      <c r="C9540">
        <v>3019</v>
      </c>
      <c r="D9540" t="s">
        <v>10567</v>
      </c>
      <c r="E9540" t="s">
        <v>1410</v>
      </c>
      <c r="F9540" t="s">
        <v>1411</v>
      </c>
      <c r="G9540" t="s">
        <v>1411</v>
      </c>
    </row>
    <row r="9541" spans="1:7">
      <c r="A9541">
        <v>313</v>
      </c>
      <c r="B9541">
        <v>1243</v>
      </c>
      <c r="C9541">
        <v>3019</v>
      </c>
      <c r="D9541" t="s">
        <v>10568</v>
      </c>
      <c r="E9541" t="s">
        <v>1410</v>
      </c>
      <c r="F9541" t="s">
        <v>1411</v>
      </c>
      <c r="G9541" t="s">
        <v>1411</v>
      </c>
    </row>
    <row r="9542" spans="1:7">
      <c r="A9542">
        <v>313</v>
      </c>
      <c r="B9542">
        <v>1243</v>
      </c>
      <c r="C9542">
        <v>3019</v>
      </c>
      <c r="D9542" t="s">
        <v>10569</v>
      </c>
      <c r="E9542" t="s">
        <v>1410</v>
      </c>
      <c r="F9542" t="s">
        <v>1411</v>
      </c>
      <c r="G9542" t="s">
        <v>1411</v>
      </c>
    </row>
    <row r="9543" spans="1:7">
      <c r="A9543">
        <v>363</v>
      </c>
      <c r="B9543">
        <v>2517</v>
      </c>
      <c r="C9543">
        <v>3020</v>
      </c>
      <c r="D9543" t="s">
        <v>10570</v>
      </c>
      <c r="E9543" t="s">
        <v>1410</v>
      </c>
      <c r="F9543" t="s">
        <v>1411</v>
      </c>
      <c r="G9543" t="s">
        <v>1410</v>
      </c>
    </row>
    <row r="9544" spans="1:7">
      <c r="A9544">
        <v>368</v>
      </c>
      <c r="B9544">
        <v>1243</v>
      </c>
      <c r="C9544">
        <v>3019</v>
      </c>
      <c r="D9544" t="s">
        <v>10571</v>
      </c>
      <c r="E9544" t="s">
        <v>1410</v>
      </c>
      <c r="F9544" t="s">
        <v>1411</v>
      </c>
      <c r="G9544" t="s">
        <v>1410</v>
      </c>
    </row>
    <row r="9545" spans="1:7">
      <c r="A9545">
        <v>359</v>
      </c>
      <c r="B9545">
        <v>882</v>
      </c>
      <c r="C9545">
        <v>639</v>
      </c>
      <c r="D9545" t="s">
        <v>10572</v>
      </c>
      <c r="E9545" t="s">
        <v>1410</v>
      </c>
      <c r="F9545" t="s">
        <v>1411</v>
      </c>
      <c r="G9545" t="s">
        <v>1411</v>
      </c>
    </row>
    <row r="9546" spans="1:7">
      <c r="A9546">
        <v>359</v>
      </c>
      <c r="B9546">
        <v>882</v>
      </c>
      <c r="C9546">
        <v>639</v>
      </c>
      <c r="D9546" t="s">
        <v>10572</v>
      </c>
      <c r="E9546" t="s">
        <v>1410</v>
      </c>
      <c r="F9546" t="s">
        <v>1411</v>
      </c>
      <c r="G9546" t="s">
        <v>1410</v>
      </c>
    </row>
    <row r="9547" spans="1:7">
      <c r="A9547">
        <v>359</v>
      </c>
      <c r="B9547">
        <v>882</v>
      </c>
      <c r="C9547">
        <v>639</v>
      </c>
      <c r="D9547" t="s">
        <v>10573</v>
      </c>
      <c r="E9547" t="s">
        <v>1410</v>
      </c>
      <c r="F9547" t="s">
        <v>1411</v>
      </c>
      <c r="G9547" t="s">
        <v>1411</v>
      </c>
    </row>
    <row r="9548" spans="1:7">
      <c r="A9548">
        <v>359</v>
      </c>
      <c r="B9548">
        <v>882</v>
      </c>
      <c r="C9548">
        <v>639</v>
      </c>
      <c r="D9548" t="s">
        <v>10574</v>
      </c>
      <c r="E9548" t="s">
        <v>1410</v>
      </c>
      <c r="F9548" t="s">
        <v>1411</v>
      </c>
      <c r="G9548" t="s">
        <v>1410</v>
      </c>
    </row>
    <row r="9549" spans="1:7">
      <c r="A9549">
        <v>359</v>
      </c>
      <c r="B9549">
        <v>882</v>
      </c>
      <c r="C9549">
        <v>639</v>
      </c>
      <c r="D9549" t="s">
        <v>10575</v>
      </c>
      <c r="E9549" t="s">
        <v>1410</v>
      </c>
      <c r="F9549" t="s">
        <v>1411</v>
      </c>
      <c r="G9549" t="s">
        <v>1410</v>
      </c>
    </row>
    <row r="9550" spans="1:7">
      <c r="A9550">
        <v>359</v>
      </c>
      <c r="B9550">
        <v>882</v>
      </c>
      <c r="C9550">
        <v>639</v>
      </c>
      <c r="D9550" t="s">
        <v>10575</v>
      </c>
      <c r="E9550" t="s">
        <v>1410</v>
      </c>
      <c r="F9550" t="s">
        <v>1411</v>
      </c>
      <c r="G9550" t="s">
        <v>1411</v>
      </c>
    </row>
    <row r="9551" spans="1:7">
      <c r="A9551">
        <v>363</v>
      </c>
      <c r="B9551">
        <v>1024</v>
      </c>
      <c r="C9551">
        <v>0</v>
      </c>
      <c r="D9551" t="s">
        <v>10576</v>
      </c>
      <c r="E9551" t="s">
        <v>1411</v>
      </c>
      <c r="F9551" t="s">
        <v>1411</v>
      </c>
      <c r="G9551" t="s">
        <v>1410</v>
      </c>
    </row>
    <row r="9552" spans="1:7">
      <c r="A9552">
        <v>371</v>
      </c>
      <c r="B9552">
        <v>1024</v>
      </c>
      <c r="C9552">
        <v>0</v>
      </c>
      <c r="D9552" t="s">
        <v>10577</v>
      </c>
      <c r="E9552" t="s">
        <v>1411</v>
      </c>
      <c r="F9552" t="s">
        <v>1411</v>
      </c>
      <c r="G9552" t="s">
        <v>1410</v>
      </c>
    </row>
    <row r="9553" spans="1:7">
      <c r="A9553">
        <v>365</v>
      </c>
      <c r="B9553">
        <v>1024</v>
      </c>
      <c r="C9553">
        <v>0</v>
      </c>
      <c r="D9553" t="s">
        <v>10578</v>
      </c>
      <c r="E9553" t="s">
        <v>1411</v>
      </c>
      <c r="F9553" t="s">
        <v>1410</v>
      </c>
      <c r="G9553" t="s">
        <v>1410</v>
      </c>
    </row>
    <row r="9554" spans="1:7">
      <c r="A9554">
        <v>366</v>
      </c>
      <c r="B9554">
        <v>1024</v>
      </c>
      <c r="C9554">
        <v>0</v>
      </c>
      <c r="D9554" t="s">
        <v>10579</v>
      </c>
      <c r="E9554" t="s">
        <v>1411</v>
      </c>
      <c r="F9554" t="s">
        <v>1411</v>
      </c>
      <c r="G9554" t="s">
        <v>1410</v>
      </c>
    </row>
    <row r="9555" spans="1:7">
      <c r="A9555">
        <v>302</v>
      </c>
      <c r="B9555">
        <v>2968</v>
      </c>
      <c r="C9555">
        <v>3019</v>
      </c>
      <c r="D9555" t="s">
        <v>10580</v>
      </c>
      <c r="E9555" t="s">
        <v>1410</v>
      </c>
      <c r="F9555" t="s">
        <v>1411</v>
      </c>
      <c r="G9555" t="s">
        <v>1410</v>
      </c>
    </row>
    <row r="9556" spans="1:7">
      <c r="A9556">
        <v>359</v>
      </c>
      <c r="B9556">
        <v>882</v>
      </c>
      <c r="C9556">
        <v>639</v>
      </c>
      <c r="D9556" t="s">
        <v>10581</v>
      </c>
      <c r="E9556" t="s">
        <v>1410</v>
      </c>
      <c r="F9556" t="s">
        <v>1411</v>
      </c>
      <c r="G9556" t="s">
        <v>1410</v>
      </c>
    </row>
    <row r="9557" spans="1:7">
      <c r="A9557">
        <v>312</v>
      </c>
      <c r="C9557">
        <v>197</v>
      </c>
      <c r="D9557" t="s">
        <v>10582</v>
      </c>
      <c r="E9557" t="s">
        <v>1410</v>
      </c>
      <c r="F9557" t="s">
        <v>1411</v>
      </c>
      <c r="G9557" t="s">
        <v>1410</v>
      </c>
    </row>
    <row r="9558" spans="1:7">
      <c r="A9558">
        <v>312</v>
      </c>
      <c r="C9558">
        <v>3056</v>
      </c>
      <c r="D9558" t="s">
        <v>10583</v>
      </c>
      <c r="E9558" t="s">
        <v>1411</v>
      </c>
      <c r="F9558" t="s">
        <v>1411</v>
      </c>
      <c r="G9558" t="s">
        <v>1410</v>
      </c>
    </row>
    <row r="9559" spans="1:7">
      <c r="A9559">
        <v>302</v>
      </c>
      <c r="B9559">
        <v>1243</v>
      </c>
      <c r="C9559">
        <v>0</v>
      </c>
      <c r="D9559" t="s">
        <v>10584</v>
      </c>
      <c r="E9559" t="s">
        <v>1411</v>
      </c>
      <c r="F9559" t="s">
        <v>1411</v>
      </c>
      <c r="G9559" t="s">
        <v>1410</v>
      </c>
    </row>
    <row r="9560" spans="1:7">
      <c r="A9560">
        <v>313</v>
      </c>
      <c r="B9560">
        <v>1243</v>
      </c>
      <c r="C9560">
        <v>3019</v>
      </c>
      <c r="D9560" t="s">
        <v>10585</v>
      </c>
      <c r="E9560" t="s">
        <v>1410</v>
      </c>
      <c r="F9560" t="s">
        <v>1411</v>
      </c>
      <c r="G9560" t="s">
        <v>1410</v>
      </c>
    </row>
    <row r="9561" spans="1:7">
      <c r="A9561">
        <v>364</v>
      </c>
      <c r="B9561">
        <v>2771</v>
      </c>
      <c r="C9561">
        <v>0</v>
      </c>
      <c r="D9561" t="s">
        <v>10586</v>
      </c>
      <c r="E9561" t="s">
        <v>1411</v>
      </c>
      <c r="F9561" t="s">
        <v>1410</v>
      </c>
      <c r="G9561" t="s">
        <v>1410</v>
      </c>
    </row>
    <row r="9562" spans="1:7">
      <c r="A9562">
        <v>359</v>
      </c>
      <c r="B9562">
        <v>882</v>
      </c>
      <c r="C9562">
        <v>639</v>
      </c>
      <c r="D9562" t="s">
        <v>10587</v>
      </c>
      <c r="E9562" t="s">
        <v>1410</v>
      </c>
      <c r="F9562" t="s">
        <v>1411</v>
      </c>
      <c r="G9562" t="s">
        <v>1410</v>
      </c>
    </row>
    <row r="9563" spans="1:7">
      <c r="A9563">
        <v>359</v>
      </c>
      <c r="B9563">
        <v>882</v>
      </c>
      <c r="C9563">
        <v>639</v>
      </c>
      <c r="D9563" t="s">
        <v>10588</v>
      </c>
      <c r="E9563" t="s">
        <v>1410</v>
      </c>
      <c r="F9563" t="s">
        <v>1411</v>
      </c>
      <c r="G9563" t="s">
        <v>1410</v>
      </c>
    </row>
    <row r="9564" spans="1:7">
      <c r="A9564">
        <v>359</v>
      </c>
      <c r="B9564">
        <v>882</v>
      </c>
      <c r="C9564">
        <v>639</v>
      </c>
      <c r="D9564" t="s">
        <v>10588</v>
      </c>
      <c r="E9564" t="s">
        <v>1410</v>
      </c>
      <c r="F9564" t="s">
        <v>1411</v>
      </c>
      <c r="G9564" t="s">
        <v>1411</v>
      </c>
    </row>
    <row r="9565" spans="1:7">
      <c r="A9565">
        <v>359</v>
      </c>
      <c r="B9565">
        <v>882</v>
      </c>
      <c r="C9565">
        <v>639</v>
      </c>
      <c r="D9565" t="s">
        <v>10589</v>
      </c>
      <c r="E9565" t="s">
        <v>1410</v>
      </c>
      <c r="F9565" t="s">
        <v>1411</v>
      </c>
      <c r="G9565" t="s">
        <v>1410</v>
      </c>
    </row>
    <row r="9566" spans="1:7">
      <c r="A9566">
        <v>359</v>
      </c>
      <c r="B9566">
        <v>882</v>
      </c>
      <c r="C9566">
        <v>639</v>
      </c>
      <c r="D9566" t="s">
        <v>10590</v>
      </c>
      <c r="E9566" t="s">
        <v>1410</v>
      </c>
      <c r="F9566" t="s">
        <v>1411</v>
      </c>
      <c r="G9566" t="s">
        <v>1410</v>
      </c>
    </row>
    <row r="9567" spans="1:7">
      <c r="A9567">
        <v>359</v>
      </c>
      <c r="B9567">
        <v>882</v>
      </c>
      <c r="C9567">
        <v>639</v>
      </c>
      <c r="D9567" t="s">
        <v>10590</v>
      </c>
      <c r="E9567" t="s">
        <v>1410</v>
      </c>
      <c r="F9567" t="s">
        <v>1411</v>
      </c>
      <c r="G9567" t="s">
        <v>1411</v>
      </c>
    </row>
    <row r="9568" spans="1:7">
      <c r="A9568">
        <v>363</v>
      </c>
      <c r="B9568">
        <v>2816</v>
      </c>
      <c r="C9568">
        <v>0</v>
      </c>
      <c r="D9568" t="s">
        <v>10591</v>
      </c>
      <c r="E9568" t="s">
        <v>1411</v>
      </c>
      <c r="F9568" t="s">
        <v>1411</v>
      </c>
      <c r="G9568" t="s">
        <v>1410</v>
      </c>
    </row>
    <row r="9569" spans="1:7">
      <c r="A9569">
        <v>368</v>
      </c>
      <c r="B9569">
        <v>1243</v>
      </c>
      <c r="C9569">
        <v>3019</v>
      </c>
      <c r="D9569" t="s">
        <v>10592</v>
      </c>
      <c r="E9569" t="s">
        <v>1410</v>
      </c>
      <c r="F9569" t="s">
        <v>1411</v>
      </c>
      <c r="G9569" t="s">
        <v>1410</v>
      </c>
    </row>
    <row r="9570" spans="1:7">
      <c r="A9570">
        <v>358</v>
      </c>
      <c r="C9570">
        <v>3056</v>
      </c>
      <c r="D9570" t="s">
        <v>10593</v>
      </c>
      <c r="E9570" t="s">
        <v>1411</v>
      </c>
      <c r="F9570" t="s">
        <v>1411</v>
      </c>
      <c r="G9570" t="s">
        <v>1410</v>
      </c>
    </row>
    <row r="9571" spans="1:7">
      <c r="A9571">
        <v>368</v>
      </c>
      <c r="B9571">
        <v>1243</v>
      </c>
      <c r="C9571">
        <v>3019</v>
      </c>
      <c r="D9571" t="s">
        <v>10594</v>
      </c>
      <c r="E9571" t="s">
        <v>1410</v>
      </c>
      <c r="F9571" t="s">
        <v>1411</v>
      </c>
      <c r="G9571" t="s">
        <v>1410</v>
      </c>
    </row>
    <row r="9572" spans="1:7">
      <c r="A9572">
        <v>368</v>
      </c>
      <c r="B9572">
        <v>1243</v>
      </c>
      <c r="C9572">
        <v>3019</v>
      </c>
      <c r="D9572" t="s">
        <v>10595</v>
      </c>
      <c r="E9572" t="s">
        <v>1410</v>
      </c>
      <c r="F9572" t="s">
        <v>1411</v>
      </c>
      <c r="G9572" t="s">
        <v>1410</v>
      </c>
    </row>
    <row r="9573" spans="1:7">
      <c r="A9573">
        <v>371</v>
      </c>
      <c r="B9573">
        <v>1024</v>
      </c>
      <c r="C9573">
        <v>0</v>
      </c>
      <c r="D9573" t="s">
        <v>10596</v>
      </c>
      <c r="E9573" t="s">
        <v>1411</v>
      </c>
      <c r="F9573" t="s">
        <v>1411</v>
      </c>
      <c r="G9573" t="s">
        <v>1410</v>
      </c>
    </row>
    <row r="9574" spans="1:7">
      <c r="A9574">
        <v>361</v>
      </c>
      <c r="B9574">
        <v>1024</v>
      </c>
      <c r="C9574">
        <v>0</v>
      </c>
      <c r="D9574" t="s">
        <v>10597</v>
      </c>
      <c r="E9574" t="s">
        <v>1411</v>
      </c>
      <c r="F9574" t="s">
        <v>1411</v>
      </c>
      <c r="G9574" t="s">
        <v>1410</v>
      </c>
    </row>
    <row r="9575" spans="1:7">
      <c r="A9575">
        <v>361</v>
      </c>
      <c r="B9575">
        <v>1024</v>
      </c>
      <c r="C9575">
        <v>0</v>
      </c>
      <c r="D9575" t="s">
        <v>10598</v>
      </c>
      <c r="E9575" t="s">
        <v>1411</v>
      </c>
      <c r="F9575" t="s">
        <v>1411</v>
      </c>
      <c r="G9575" t="s">
        <v>1410</v>
      </c>
    </row>
    <row r="9576" spans="1:7">
      <c r="A9576">
        <v>361</v>
      </c>
      <c r="B9576">
        <v>1024</v>
      </c>
      <c r="C9576">
        <v>0</v>
      </c>
      <c r="D9576" t="s">
        <v>10599</v>
      </c>
      <c r="E9576" t="s">
        <v>1411</v>
      </c>
      <c r="F9576" t="s">
        <v>1411</v>
      </c>
      <c r="G9576" t="s">
        <v>1410</v>
      </c>
    </row>
    <row r="9577" spans="1:7">
      <c r="A9577">
        <v>361</v>
      </c>
      <c r="B9577">
        <v>1024</v>
      </c>
      <c r="C9577">
        <v>0</v>
      </c>
      <c r="D9577" t="s">
        <v>10600</v>
      </c>
      <c r="E9577" t="s">
        <v>1411</v>
      </c>
      <c r="F9577" t="s">
        <v>1411</v>
      </c>
      <c r="G9577" t="s">
        <v>1410</v>
      </c>
    </row>
    <row r="9578" spans="1:7">
      <c r="A9578">
        <v>44</v>
      </c>
      <c r="B9578">
        <v>2538</v>
      </c>
      <c r="C9578">
        <v>0</v>
      </c>
      <c r="D9578" t="s">
        <v>10601</v>
      </c>
      <c r="E9578" t="s">
        <v>1411</v>
      </c>
      <c r="F9578" t="s">
        <v>1411</v>
      </c>
      <c r="G9578" t="s">
        <v>1410</v>
      </c>
    </row>
    <row r="9579" spans="1:7">
      <c r="A9579">
        <v>13</v>
      </c>
      <c r="B9579">
        <v>1238</v>
      </c>
      <c r="C9579">
        <v>3056</v>
      </c>
      <c r="D9579" t="s">
        <v>10602</v>
      </c>
      <c r="E9579" t="s">
        <v>1410</v>
      </c>
      <c r="F9579" t="s">
        <v>1411</v>
      </c>
      <c r="G9579" t="s">
        <v>1410</v>
      </c>
    </row>
    <row r="9580" spans="1:7">
      <c r="A9580">
        <v>313</v>
      </c>
      <c r="B9580">
        <v>1245</v>
      </c>
      <c r="C9580">
        <v>3019</v>
      </c>
      <c r="D9580" t="s">
        <v>10603</v>
      </c>
      <c r="E9580" t="s">
        <v>1410</v>
      </c>
      <c r="F9580" t="s">
        <v>1411</v>
      </c>
      <c r="G9580" t="s">
        <v>1410</v>
      </c>
    </row>
    <row r="9581" spans="1:7">
      <c r="A9581">
        <v>44</v>
      </c>
      <c r="B9581">
        <v>2738</v>
      </c>
      <c r="C9581">
        <v>3056</v>
      </c>
      <c r="D9581" t="s">
        <v>10604</v>
      </c>
      <c r="E9581" t="s">
        <v>1410</v>
      </c>
      <c r="F9581" t="s">
        <v>1411</v>
      </c>
      <c r="G9581" t="s">
        <v>1410</v>
      </c>
    </row>
    <row r="9582" spans="1:7">
      <c r="A9582">
        <v>45</v>
      </c>
      <c r="C9582">
        <v>3020</v>
      </c>
      <c r="D9582" t="s">
        <v>10605</v>
      </c>
      <c r="E9582" t="s">
        <v>1411</v>
      </c>
      <c r="F9582" t="s">
        <v>1411</v>
      </c>
      <c r="G9582" t="s">
        <v>1410</v>
      </c>
    </row>
    <row r="9583" spans="1:7">
      <c r="A9583">
        <v>44</v>
      </c>
      <c r="B9583">
        <v>2698</v>
      </c>
      <c r="C9583">
        <v>231</v>
      </c>
      <c r="D9583" t="s">
        <v>10606</v>
      </c>
      <c r="E9583" t="s">
        <v>1411</v>
      </c>
      <c r="F9583" t="s">
        <v>1411</v>
      </c>
      <c r="G9583" t="s">
        <v>1410</v>
      </c>
    </row>
    <row r="9584" spans="1:7">
      <c r="A9584">
        <v>44</v>
      </c>
      <c r="B9584">
        <v>2698</v>
      </c>
      <c r="C9584">
        <v>231</v>
      </c>
      <c r="D9584" t="s">
        <v>10607</v>
      </c>
      <c r="E9584" t="s">
        <v>1411</v>
      </c>
      <c r="F9584" t="s">
        <v>1411</v>
      </c>
      <c r="G9584" t="s">
        <v>1410</v>
      </c>
    </row>
    <row r="9585" spans="1:7">
      <c r="A9585">
        <v>361</v>
      </c>
      <c r="B9585">
        <v>2698</v>
      </c>
      <c r="C9585">
        <v>3056</v>
      </c>
      <c r="D9585" t="s">
        <v>10608</v>
      </c>
      <c r="E9585" t="s">
        <v>1410</v>
      </c>
      <c r="F9585" t="s">
        <v>1411</v>
      </c>
      <c r="G9585" t="s">
        <v>1410</v>
      </c>
    </row>
    <row r="9586" spans="1:7">
      <c r="A9586">
        <v>364</v>
      </c>
      <c r="B9586">
        <v>3337</v>
      </c>
      <c r="C9586">
        <v>0</v>
      </c>
      <c r="D9586" t="s">
        <v>10609</v>
      </c>
      <c r="E9586" t="s">
        <v>1411</v>
      </c>
      <c r="F9586" t="s">
        <v>1411</v>
      </c>
      <c r="G9586" t="s">
        <v>1410</v>
      </c>
    </row>
    <row r="9587" spans="1:7">
      <c r="A9587">
        <v>365</v>
      </c>
      <c r="B9587">
        <v>2591</v>
      </c>
      <c r="C9587">
        <v>3019</v>
      </c>
      <c r="D9587" t="s">
        <v>10610</v>
      </c>
      <c r="E9587" t="s">
        <v>1411</v>
      </c>
      <c r="F9587" t="s">
        <v>1411</v>
      </c>
      <c r="G9587" t="s">
        <v>1410</v>
      </c>
    </row>
    <row r="9588" spans="1:7">
      <c r="A9588">
        <v>366</v>
      </c>
      <c r="B9588">
        <v>3327</v>
      </c>
      <c r="C9588">
        <v>0</v>
      </c>
      <c r="D9588" t="s">
        <v>10611</v>
      </c>
      <c r="E9588" t="s">
        <v>1411</v>
      </c>
      <c r="F9588" t="s">
        <v>1411</v>
      </c>
      <c r="G9588" t="s">
        <v>1410</v>
      </c>
    </row>
    <row r="9589" spans="1:7">
      <c r="A9589">
        <v>368</v>
      </c>
      <c r="B9589">
        <v>1241</v>
      </c>
      <c r="C9589">
        <v>3019</v>
      </c>
      <c r="D9589" t="s">
        <v>10612</v>
      </c>
      <c r="E9589" t="s">
        <v>1410</v>
      </c>
      <c r="F9589" t="s">
        <v>1411</v>
      </c>
      <c r="G9589" t="s">
        <v>1410</v>
      </c>
    </row>
    <row r="9590" spans="1:7">
      <c r="A9590">
        <v>359</v>
      </c>
      <c r="B9590">
        <v>882</v>
      </c>
      <c r="C9590">
        <v>639</v>
      </c>
      <c r="D9590" t="s">
        <v>10613</v>
      </c>
      <c r="E9590" t="s">
        <v>1410</v>
      </c>
      <c r="F9590" t="s">
        <v>1411</v>
      </c>
      <c r="G9590" t="s">
        <v>1410</v>
      </c>
    </row>
    <row r="9591" spans="1:7">
      <c r="A9591">
        <v>359</v>
      </c>
      <c r="B9591">
        <v>882</v>
      </c>
      <c r="C9591">
        <v>639</v>
      </c>
      <c r="D9591" t="s">
        <v>10613</v>
      </c>
      <c r="E9591" t="s">
        <v>1410</v>
      </c>
      <c r="F9591" t="s">
        <v>1411</v>
      </c>
      <c r="G9591" t="s">
        <v>1411</v>
      </c>
    </row>
    <row r="9592" spans="1:7">
      <c r="A9592">
        <v>359</v>
      </c>
      <c r="B9592">
        <v>882</v>
      </c>
      <c r="C9592">
        <v>639</v>
      </c>
      <c r="D9592" t="s">
        <v>10614</v>
      </c>
      <c r="E9592" t="s">
        <v>1410</v>
      </c>
      <c r="F9592" t="s">
        <v>1411</v>
      </c>
      <c r="G9592" t="s">
        <v>1410</v>
      </c>
    </row>
    <row r="9593" spans="1:7">
      <c r="A9593">
        <v>359</v>
      </c>
      <c r="B9593">
        <v>882</v>
      </c>
      <c r="C9593">
        <v>639</v>
      </c>
      <c r="D9593" t="s">
        <v>10614</v>
      </c>
      <c r="E9593" t="s">
        <v>1410</v>
      </c>
      <c r="F9593" t="s">
        <v>1411</v>
      </c>
      <c r="G9593" t="s">
        <v>1411</v>
      </c>
    </row>
    <row r="9594" spans="1:7">
      <c r="A9594">
        <v>361</v>
      </c>
      <c r="C9594">
        <v>3020</v>
      </c>
      <c r="D9594" t="s">
        <v>10615</v>
      </c>
      <c r="E9594" t="s">
        <v>1410</v>
      </c>
      <c r="F9594" t="s">
        <v>1411</v>
      </c>
      <c r="G9594" t="s">
        <v>1410</v>
      </c>
    </row>
    <row r="9595" spans="1:7">
      <c r="A9595">
        <v>359</v>
      </c>
      <c r="B9595">
        <v>882</v>
      </c>
      <c r="C9595">
        <v>639</v>
      </c>
      <c r="D9595" t="s">
        <v>10616</v>
      </c>
      <c r="E9595" t="s">
        <v>1410</v>
      </c>
      <c r="F9595" t="s">
        <v>1411</v>
      </c>
      <c r="G9595" t="s">
        <v>1410</v>
      </c>
    </row>
    <row r="9596" spans="1:7">
      <c r="A9596">
        <v>359</v>
      </c>
      <c r="B9596">
        <v>882</v>
      </c>
      <c r="C9596">
        <v>639</v>
      </c>
      <c r="D9596" t="s">
        <v>10616</v>
      </c>
      <c r="E9596" t="s">
        <v>1410</v>
      </c>
      <c r="F9596" t="s">
        <v>1411</v>
      </c>
      <c r="G9596" t="s">
        <v>1411</v>
      </c>
    </row>
    <row r="9597" spans="1:7">
      <c r="A9597">
        <v>359</v>
      </c>
      <c r="B9597">
        <v>882</v>
      </c>
      <c r="C9597">
        <v>639</v>
      </c>
      <c r="D9597" t="s">
        <v>10617</v>
      </c>
      <c r="E9597" t="s">
        <v>1410</v>
      </c>
      <c r="F9597" t="s">
        <v>1411</v>
      </c>
      <c r="G9597" t="s">
        <v>1410</v>
      </c>
    </row>
    <row r="9598" spans="1:7">
      <c r="A9598">
        <v>359</v>
      </c>
      <c r="B9598">
        <v>882</v>
      </c>
      <c r="C9598">
        <v>639</v>
      </c>
      <c r="D9598" t="s">
        <v>10618</v>
      </c>
      <c r="E9598" t="s">
        <v>1410</v>
      </c>
      <c r="F9598" t="s">
        <v>1411</v>
      </c>
      <c r="G9598" t="s">
        <v>1410</v>
      </c>
    </row>
    <row r="9599" spans="1:7">
      <c r="A9599">
        <v>359</v>
      </c>
      <c r="B9599">
        <v>882</v>
      </c>
      <c r="C9599">
        <v>639</v>
      </c>
      <c r="D9599" t="s">
        <v>10618</v>
      </c>
      <c r="E9599" t="s">
        <v>1410</v>
      </c>
      <c r="F9599" t="s">
        <v>1411</v>
      </c>
      <c r="G9599" t="s">
        <v>1411</v>
      </c>
    </row>
    <row r="9600" spans="1:7">
      <c r="A9600">
        <v>359</v>
      </c>
      <c r="B9600">
        <v>882</v>
      </c>
      <c r="C9600">
        <v>639</v>
      </c>
      <c r="D9600" t="s">
        <v>10619</v>
      </c>
      <c r="E9600" t="s">
        <v>1410</v>
      </c>
      <c r="F9600" t="s">
        <v>1411</v>
      </c>
      <c r="G9600" t="s">
        <v>1411</v>
      </c>
    </row>
    <row r="9601" spans="1:7">
      <c r="A9601">
        <v>359</v>
      </c>
      <c r="B9601">
        <v>882</v>
      </c>
      <c r="C9601">
        <v>639</v>
      </c>
      <c r="D9601" t="s">
        <v>10620</v>
      </c>
      <c r="E9601" t="s">
        <v>1410</v>
      </c>
      <c r="F9601" t="s">
        <v>1411</v>
      </c>
      <c r="G9601" t="s">
        <v>1410</v>
      </c>
    </row>
    <row r="9602" spans="1:7">
      <c r="A9602">
        <v>368</v>
      </c>
      <c r="B9602">
        <v>1243</v>
      </c>
      <c r="C9602">
        <v>3019</v>
      </c>
      <c r="D9602" t="s">
        <v>10621</v>
      </c>
      <c r="E9602" t="s">
        <v>1410</v>
      </c>
      <c r="F9602" t="s">
        <v>1411</v>
      </c>
      <c r="G9602" t="s">
        <v>1410</v>
      </c>
    </row>
    <row r="9603" spans="1:7">
      <c r="A9603">
        <v>368</v>
      </c>
      <c r="B9603">
        <v>1243</v>
      </c>
      <c r="C9603">
        <v>3019</v>
      </c>
      <c r="D9603" t="s">
        <v>10622</v>
      </c>
      <c r="E9603" t="s">
        <v>1410</v>
      </c>
      <c r="F9603" t="s">
        <v>1411</v>
      </c>
      <c r="G9603" t="s">
        <v>1410</v>
      </c>
    </row>
    <row r="9604" spans="1:7">
      <c r="A9604">
        <v>364</v>
      </c>
      <c r="B9604">
        <v>2802</v>
      </c>
      <c r="C9604">
        <v>0</v>
      </c>
      <c r="D9604" t="s">
        <v>10623</v>
      </c>
      <c r="E9604" t="s">
        <v>1411</v>
      </c>
      <c r="F9604" t="s">
        <v>1411</v>
      </c>
      <c r="G9604" t="s">
        <v>1410</v>
      </c>
    </row>
    <row r="9605" spans="1:7">
      <c r="A9605">
        <v>312</v>
      </c>
      <c r="B9605">
        <v>2352</v>
      </c>
      <c r="C9605">
        <v>197</v>
      </c>
      <c r="D9605" t="s">
        <v>10624</v>
      </c>
      <c r="E9605" t="s">
        <v>1411</v>
      </c>
      <c r="F9605" t="s">
        <v>1411</v>
      </c>
      <c r="G9605" t="s">
        <v>1410</v>
      </c>
    </row>
    <row r="9606" spans="1:7">
      <c r="A9606">
        <v>359</v>
      </c>
      <c r="B9606">
        <v>882</v>
      </c>
      <c r="C9606">
        <v>639</v>
      </c>
      <c r="D9606" t="s">
        <v>10625</v>
      </c>
      <c r="E9606" t="s">
        <v>1410</v>
      </c>
      <c r="F9606" t="s">
        <v>1411</v>
      </c>
      <c r="G9606" t="s">
        <v>1410</v>
      </c>
    </row>
    <row r="9607" spans="1:7">
      <c r="A9607">
        <v>359</v>
      </c>
      <c r="B9607">
        <v>882</v>
      </c>
      <c r="C9607">
        <v>639</v>
      </c>
      <c r="D9607" t="s">
        <v>10625</v>
      </c>
      <c r="E9607" t="s">
        <v>1410</v>
      </c>
      <c r="F9607" t="s">
        <v>1411</v>
      </c>
      <c r="G9607" t="s">
        <v>1411</v>
      </c>
    </row>
    <row r="9608" spans="1:7">
      <c r="A9608">
        <v>359</v>
      </c>
      <c r="B9608">
        <v>882</v>
      </c>
      <c r="C9608">
        <v>639</v>
      </c>
      <c r="D9608" t="s">
        <v>10626</v>
      </c>
      <c r="E9608" t="s">
        <v>1410</v>
      </c>
      <c r="F9608" t="s">
        <v>1411</v>
      </c>
      <c r="G9608" t="s">
        <v>1411</v>
      </c>
    </row>
    <row r="9609" spans="1:7">
      <c r="A9609">
        <v>359</v>
      </c>
      <c r="B9609">
        <v>882</v>
      </c>
      <c r="C9609">
        <v>639</v>
      </c>
      <c r="D9609" t="s">
        <v>10626</v>
      </c>
      <c r="E9609" t="s">
        <v>1410</v>
      </c>
      <c r="F9609" t="s">
        <v>1411</v>
      </c>
      <c r="G9609" t="s">
        <v>1410</v>
      </c>
    </row>
    <row r="9610" spans="1:7">
      <c r="A9610">
        <v>359</v>
      </c>
      <c r="B9610">
        <v>882</v>
      </c>
      <c r="C9610">
        <v>639</v>
      </c>
      <c r="D9610" t="s">
        <v>10627</v>
      </c>
      <c r="E9610" t="s">
        <v>1410</v>
      </c>
      <c r="F9610" t="s">
        <v>1411</v>
      </c>
      <c r="G9610" t="s">
        <v>1410</v>
      </c>
    </row>
    <row r="9611" spans="1:7">
      <c r="A9611">
        <v>364</v>
      </c>
      <c r="B9611">
        <v>2802</v>
      </c>
      <c r="C9611">
        <v>0</v>
      </c>
      <c r="D9611" t="s">
        <v>10628</v>
      </c>
      <c r="E9611" t="s">
        <v>1411</v>
      </c>
      <c r="F9611" t="s">
        <v>1411</v>
      </c>
      <c r="G9611" t="s">
        <v>1410</v>
      </c>
    </row>
    <row r="9612" spans="1:7">
      <c r="A9612">
        <v>364</v>
      </c>
      <c r="B9612">
        <v>2771</v>
      </c>
      <c r="C9612">
        <v>0</v>
      </c>
      <c r="D9612" t="s">
        <v>10629</v>
      </c>
      <c r="E9612" t="s">
        <v>1411</v>
      </c>
      <c r="F9612" t="s">
        <v>1411</v>
      </c>
      <c r="G9612" t="s">
        <v>1410</v>
      </c>
    </row>
    <row r="9613" spans="1:7">
      <c r="A9613">
        <v>364</v>
      </c>
      <c r="B9613">
        <v>2811</v>
      </c>
      <c r="C9613">
        <v>0</v>
      </c>
      <c r="D9613" t="s">
        <v>10630</v>
      </c>
      <c r="E9613" t="s">
        <v>1411</v>
      </c>
      <c r="F9613" t="s">
        <v>1411</v>
      </c>
      <c r="G9613" t="s">
        <v>1410</v>
      </c>
    </row>
    <row r="9614" spans="1:7">
      <c r="A9614">
        <v>364</v>
      </c>
      <c r="B9614">
        <v>2771</v>
      </c>
      <c r="C9614">
        <v>0</v>
      </c>
      <c r="D9614" t="s">
        <v>10631</v>
      </c>
      <c r="E9614" t="s">
        <v>1411</v>
      </c>
      <c r="F9614" t="s">
        <v>1411</v>
      </c>
      <c r="G9614" t="s">
        <v>1410</v>
      </c>
    </row>
    <row r="9615" spans="1:7">
      <c r="A9615">
        <v>364</v>
      </c>
      <c r="B9615">
        <v>2771</v>
      </c>
      <c r="C9615">
        <v>0</v>
      </c>
      <c r="D9615" t="s">
        <v>10632</v>
      </c>
      <c r="E9615" t="s">
        <v>1411</v>
      </c>
      <c r="F9615" t="s">
        <v>1411</v>
      </c>
      <c r="G9615" t="s">
        <v>1410</v>
      </c>
    </row>
    <row r="9616" spans="1:7">
      <c r="A9616">
        <v>363</v>
      </c>
      <c r="B9616">
        <v>2771</v>
      </c>
      <c r="C9616">
        <v>0</v>
      </c>
      <c r="D9616" t="s">
        <v>10633</v>
      </c>
      <c r="E9616" t="s">
        <v>1411</v>
      </c>
      <c r="F9616" t="s">
        <v>1411</v>
      </c>
      <c r="G9616" t="s">
        <v>1410</v>
      </c>
    </row>
    <row r="9617" spans="1:7">
      <c r="A9617">
        <v>364</v>
      </c>
      <c r="B9617">
        <v>2586</v>
      </c>
      <c r="C9617">
        <v>0</v>
      </c>
      <c r="D9617" t="s">
        <v>10634</v>
      </c>
      <c r="E9617" t="s">
        <v>1411</v>
      </c>
      <c r="F9617" t="s">
        <v>1411</v>
      </c>
      <c r="G9617" t="s">
        <v>1410</v>
      </c>
    </row>
    <row r="9618" spans="1:7">
      <c r="A9618">
        <v>365</v>
      </c>
      <c r="B9618">
        <v>2834</v>
      </c>
      <c r="C9618">
        <v>0</v>
      </c>
      <c r="D9618" t="s">
        <v>10635</v>
      </c>
      <c r="E9618" t="s">
        <v>1411</v>
      </c>
      <c r="F9618" t="s">
        <v>1411</v>
      </c>
      <c r="G9618" t="s">
        <v>1410</v>
      </c>
    </row>
    <row r="9619" spans="1:7">
      <c r="A9619">
        <v>36</v>
      </c>
      <c r="B9619">
        <v>882</v>
      </c>
      <c r="C9619">
        <v>197</v>
      </c>
      <c r="D9619" t="s">
        <v>10636</v>
      </c>
      <c r="E9619" t="s">
        <v>1410</v>
      </c>
      <c r="F9619" t="s">
        <v>1411</v>
      </c>
      <c r="G9619" t="s">
        <v>1410</v>
      </c>
    </row>
    <row r="9620" spans="1:7">
      <c r="A9620">
        <v>368</v>
      </c>
      <c r="B9620">
        <v>3319</v>
      </c>
      <c r="C9620">
        <v>3019</v>
      </c>
      <c r="D9620" t="s">
        <v>10637</v>
      </c>
      <c r="E9620" t="s">
        <v>1410</v>
      </c>
      <c r="F9620" t="s">
        <v>1411</v>
      </c>
      <c r="G9620" t="s">
        <v>1410</v>
      </c>
    </row>
    <row r="9621" spans="1:7">
      <c r="A9621">
        <v>368</v>
      </c>
      <c r="B9621">
        <v>3319</v>
      </c>
      <c r="C9621">
        <v>3019</v>
      </c>
      <c r="D9621" t="s">
        <v>10638</v>
      </c>
      <c r="E9621" t="s">
        <v>1410</v>
      </c>
      <c r="F9621" t="s">
        <v>1411</v>
      </c>
      <c r="G9621" t="s">
        <v>1410</v>
      </c>
    </row>
    <row r="9622" spans="1:7">
      <c r="A9622">
        <v>368</v>
      </c>
      <c r="B9622">
        <v>1241</v>
      </c>
      <c r="C9622">
        <v>3019</v>
      </c>
      <c r="D9622" t="s">
        <v>10639</v>
      </c>
      <c r="E9622" t="s">
        <v>1410</v>
      </c>
      <c r="F9622" t="s">
        <v>1411</v>
      </c>
      <c r="G9622" t="s">
        <v>1410</v>
      </c>
    </row>
    <row r="9623" spans="1:7">
      <c r="A9623">
        <v>364</v>
      </c>
      <c r="B9623">
        <v>2771</v>
      </c>
      <c r="C9623">
        <v>0</v>
      </c>
      <c r="D9623" t="s">
        <v>10640</v>
      </c>
      <c r="E9623" t="s">
        <v>1411</v>
      </c>
      <c r="F9623" t="s">
        <v>1411</v>
      </c>
      <c r="G9623" t="s">
        <v>1410</v>
      </c>
    </row>
    <row r="9624" spans="1:7">
      <c r="A9624">
        <v>364</v>
      </c>
      <c r="B9624">
        <v>2771</v>
      </c>
      <c r="C9624">
        <v>0</v>
      </c>
      <c r="D9624" t="s">
        <v>10641</v>
      </c>
      <c r="E9624" t="s">
        <v>1411</v>
      </c>
      <c r="F9624" t="s">
        <v>1411</v>
      </c>
      <c r="G9624" t="s">
        <v>1410</v>
      </c>
    </row>
    <row r="9625" spans="1:7">
      <c r="A9625">
        <v>364</v>
      </c>
      <c r="B9625">
        <v>2771</v>
      </c>
      <c r="C9625">
        <v>0</v>
      </c>
      <c r="D9625" t="s">
        <v>10642</v>
      </c>
      <c r="E9625" t="s">
        <v>1411</v>
      </c>
      <c r="F9625" t="s">
        <v>1411</v>
      </c>
      <c r="G9625" t="s">
        <v>1410</v>
      </c>
    </row>
    <row r="9626" spans="1:7">
      <c r="A9626">
        <v>364</v>
      </c>
      <c r="B9626">
        <v>2771</v>
      </c>
      <c r="C9626">
        <v>0</v>
      </c>
      <c r="D9626" t="s">
        <v>10643</v>
      </c>
      <c r="E9626" t="s">
        <v>1411</v>
      </c>
      <c r="F9626" t="s">
        <v>1410</v>
      </c>
      <c r="G9626" t="s">
        <v>1410</v>
      </c>
    </row>
    <row r="9627" spans="1:7">
      <c r="A9627">
        <v>364</v>
      </c>
      <c r="B9627">
        <v>2771</v>
      </c>
      <c r="C9627">
        <v>0</v>
      </c>
      <c r="D9627" t="s">
        <v>10644</v>
      </c>
      <c r="E9627" t="s">
        <v>1411</v>
      </c>
      <c r="F9627" t="s">
        <v>1411</v>
      </c>
      <c r="G9627" t="s">
        <v>1410</v>
      </c>
    </row>
    <row r="9628" spans="1:7">
      <c r="A9628">
        <v>365</v>
      </c>
      <c r="B9628">
        <v>1279</v>
      </c>
      <c r="C9628">
        <v>0</v>
      </c>
      <c r="D9628" t="s">
        <v>10645</v>
      </c>
      <c r="E9628" t="s">
        <v>1411</v>
      </c>
      <c r="F9628" t="s">
        <v>1411</v>
      </c>
      <c r="G9628" t="s">
        <v>1410</v>
      </c>
    </row>
    <row r="9629" spans="1:7">
      <c r="A9629">
        <v>341</v>
      </c>
      <c r="B9629">
        <v>1026</v>
      </c>
      <c r="C9629">
        <v>0</v>
      </c>
      <c r="D9629" t="s">
        <v>10646</v>
      </c>
      <c r="E9629" t="s">
        <v>1411</v>
      </c>
      <c r="F9629" t="s">
        <v>1411</v>
      </c>
      <c r="G9629" t="s">
        <v>1410</v>
      </c>
    </row>
    <row r="9630" spans="1:7">
      <c r="A9630">
        <v>313</v>
      </c>
      <c r="C9630">
        <v>3019</v>
      </c>
      <c r="D9630" t="s">
        <v>10647</v>
      </c>
      <c r="E9630" t="s">
        <v>1411</v>
      </c>
      <c r="F9630" t="s">
        <v>1411</v>
      </c>
      <c r="G9630" t="s">
        <v>1410</v>
      </c>
    </row>
    <row r="9631" spans="1:7">
      <c r="A9631">
        <v>313</v>
      </c>
      <c r="B9631">
        <v>2939</v>
      </c>
      <c r="C9631">
        <v>3019</v>
      </c>
      <c r="D9631" t="s">
        <v>10648</v>
      </c>
      <c r="E9631" t="s">
        <v>1410</v>
      </c>
      <c r="F9631" t="s">
        <v>1411</v>
      </c>
      <c r="G9631" t="s">
        <v>1410</v>
      </c>
    </row>
    <row r="9632" spans="1:7">
      <c r="A9632">
        <v>313</v>
      </c>
      <c r="B9632">
        <v>2939</v>
      </c>
      <c r="C9632">
        <v>3019</v>
      </c>
      <c r="D9632" t="s">
        <v>10649</v>
      </c>
      <c r="E9632" t="s">
        <v>1410</v>
      </c>
      <c r="F9632" t="s">
        <v>1411</v>
      </c>
      <c r="G9632" t="s">
        <v>1410</v>
      </c>
    </row>
    <row r="9633" spans="1:7">
      <c r="A9633">
        <v>364</v>
      </c>
      <c r="B9633">
        <v>2771</v>
      </c>
      <c r="C9633">
        <v>0</v>
      </c>
      <c r="D9633" t="s">
        <v>10650</v>
      </c>
      <c r="E9633" t="s">
        <v>1411</v>
      </c>
      <c r="F9633" t="s">
        <v>1411</v>
      </c>
      <c r="G9633" t="s">
        <v>1410</v>
      </c>
    </row>
    <row r="9634" spans="1:7">
      <c r="A9634">
        <v>364</v>
      </c>
      <c r="B9634">
        <v>2771</v>
      </c>
      <c r="C9634">
        <v>0</v>
      </c>
      <c r="D9634" t="s">
        <v>10651</v>
      </c>
      <c r="E9634" t="s">
        <v>1411</v>
      </c>
      <c r="F9634" t="s">
        <v>1411</v>
      </c>
      <c r="G9634" t="s">
        <v>1410</v>
      </c>
    </row>
    <row r="9635" spans="1:7">
      <c r="A9635">
        <v>364</v>
      </c>
      <c r="B9635">
        <v>2860</v>
      </c>
      <c r="C9635">
        <v>0</v>
      </c>
      <c r="D9635" t="s">
        <v>10652</v>
      </c>
      <c r="E9635" t="s">
        <v>1411</v>
      </c>
      <c r="F9635" t="s">
        <v>1411</v>
      </c>
      <c r="G9635" t="s">
        <v>1410</v>
      </c>
    </row>
    <row r="9636" spans="1:7">
      <c r="A9636">
        <v>45</v>
      </c>
      <c r="B9636">
        <v>1001</v>
      </c>
      <c r="C9636">
        <v>3020</v>
      </c>
      <c r="D9636" t="s">
        <v>10653</v>
      </c>
      <c r="E9636" t="s">
        <v>1410</v>
      </c>
      <c r="F9636" t="s">
        <v>1411</v>
      </c>
      <c r="G9636" t="s">
        <v>1410</v>
      </c>
    </row>
    <row r="9637" spans="1:7">
      <c r="A9637">
        <v>45</v>
      </c>
      <c r="C9637">
        <v>3020</v>
      </c>
      <c r="D9637" t="s">
        <v>10654</v>
      </c>
      <c r="E9637" t="s">
        <v>1410</v>
      </c>
      <c r="F9637" t="s">
        <v>1411</v>
      </c>
      <c r="G9637" t="s">
        <v>1410</v>
      </c>
    </row>
    <row r="9638" spans="1:7">
      <c r="A9638">
        <v>45</v>
      </c>
      <c r="C9638">
        <v>3020</v>
      </c>
      <c r="D9638" t="s">
        <v>10655</v>
      </c>
      <c r="E9638" t="s">
        <v>1410</v>
      </c>
      <c r="F9638" t="s">
        <v>1411</v>
      </c>
      <c r="G9638" t="s">
        <v>1410</v>
      </c>
    </row>
    <row r="9639" spans="1:7">
      <c r="A9639">
        <v>45</v>
      </c>
      <c r="B9639">
        <v>993</v>
      </c>
      <c r="C9639">
        <v>3020</v>
      </c>
      <c r="D9639" t="s">
        <v>10656</v>
      </c>
      <c r="E9639" t="s">
        <v>1410</v>
      </c>
      <c r="F9639" t="s">
        <v>1411</v>
      </c>
      <c r="G9639" t="s">
        <v>1410</v>
      </c>
    </row>
    <row r="9640" spans="1:7">
      <c r="A9640">
        <v>45</v>
      </c>
      <c r="C9640">
        <v>3020</v>
      </c>
      <c r="D9640" t="s">
        <v>10657</v>
      </c>
      <c r="E9640" t="s">
        <v>1410</v>
      </c>
      <c r="F9640" t="s">
        <v>1411</v>
      </c>
      <c r="G9640" t="s">
        <v>1410</v>
      </c>
    </row>
    <row r="9641" spans="1:7">
      <c r="A9641">
        <v>45</v>
      </c>
      <c r="B9641">
        <v>871</v>
      </c>
      <c r="C9641">
        <v>3020</v>
      </c>
      <c r="D9641" t="s">
        <v>10658</v>
      </c>
      <c r="E9641" t="s">
        <v>1410</v>
      </c>
      <c r="F9641" t="s">
        <v>1411</v>
      </c>
      <c r="G9641" t="s">
        <v>1410</v>
      </c>
    </row>
    <row r="9642" spans="1:7">
      <c r="A9642">
        <v>45</v>
      </c>
      <c r="C9642">
        <v>3020</v>
      </c>
      <c r="D9642" t="s">
        <v>10659</v>
      </c>
      <c r="E9642" t="s">
        <v>1410</v>
      </c>
      <c r="F9642" t="s">
        <v>1411</v>
      </c>
      <c r="G9642" t="s">
        <v>1410</v>
      </c>
    </row>
    <row r="9643" spans="1:7">
      <c r="A9643">
        <v>45</v>
      </c>
      <c r="B9643">
        <v>2051</v>
      </c>
      <c r="C9643">
        <v>3020</v>
      </c>
      <c r="D9643" t="s">
        <v>10660</v>
      </c>
      <c r="E9643" t="s">
        <v>1410</v>
      </c>
      <c r="F9643" t="s">
        <v>1411</v>
      </c>
      <c r="G9643" t="s">
        <v>1410</v>
      </c>
    </row>
    <row r="9644" spans="1:7">
      <c r="A9644">
        <v>45</v>
      </c>
      <c r="B9644">
        <v>2051</v>
      </c>
      <c r="C9644">
        <v>3020</v>
      </c>
      <c r="D9644" t="s">
        <v>10661</v>
      </c>
      <c r="E9644" t="s">
        <v>1410</v>
      </c>
      <c r="F9644" t="s">
        <v>1411</v>
      </c>
      <c r="G9644" t="s">
        <v>1410</v>
      </c>
    </row>
    <row r="9645" spans="1:7">
      <c r="A9645">
        <v>45</v>
      </c>
      <c r="B9645">
        <v>2048</v>
      </c>
      <c r="C9645">
        <v>3020</v>
      </c>
      <c r="D9645" t="s">
        <v>10662</v>
      </c>
      <c r="E9645" t="s">
        <v>1410</v>
      </c>
      <c r="F9645" t="s">
        <v>1411</v>
      </c>
      <c r="G9645" t="s">
        <v>1410</v>
      </c>
    </row>
    <row r="9646" spans="1:7">
      <c r="A9646">
        <v>45</v>
      </c>
      <c r="B9646">
        <v>871</v>
      </c>
      <c r="C9646">
        <v>3020</v>
      </c>
      <c r="D9646" t="s">
        <v>10663</v>
      </c>
      <c r="E9646" t="s">
        <v>1410</v>
      </c>
      <c r="F9646" t="s">
        <v>1411</v>
      </c>
      <c r="G9646" t="s">
        <v>1411</v>
      </c>
    </row>
    <row r="9647" spans="1:7">
      <c r="A9647">
        <v>45</v>
      </c>
      <c r="B9647">
        <v>871</v>
      </c>
      <c r="C9647">
        <v>3020</v>
      </c>
      <c r="D9647" t="s">
        <v>10663</v>
      </c>
      <c r="E9647" t="s">
        <v>1410</v>
      </c>
      <c r="F9647" t="s">
        <v>1411</v>
      </c>
      <c r="G9647" t="s">
        <v>1410</v>
      </c>
    </row>
    <row r="9648" spans="1:7">
      <c r="A9648">
        <v>45</v>
      </c>
      <c r="B9648">
        <v>2053</v>
      </c>
      <c r="C9648">
        <v>3020</v>
      </c>
      <c r="D9648" t="s">
        <v>10664</v>
      </c>
      <c r="E9648" t="s">
        <v>1410</v>
      </c>
      <c r="F9648" t="s">
        <v>1411</v>
      </c>
      <c r="G9648" t="s">
        <v>1410</v>
      </c>
    </row>
    <row r="9649" spans="1:7">
      <c r="A9649">
        <v>45</v>
      </c>
      <c r="B9649">
        <v>2053</v>
      </c>
      <c r="C9649">
        <v>3020</v>
      </c>
      <c r="D9649" t="s">
        <v>10665</v>
      </c>
      <c r="E9649" t="s">
        <v>1411</v>
      </c>
      <c r="F9649" t="s">
        <v>1411</v>
      </c>
      <c r="G9649" t="s">
        <v>1410</v>
      </c>
    </row>
    <row r="9650" spans="1:7">
      <c r="A9650">
        <v>45</v>
      </c>
      <c r="B9650">
        <v>868</v>
      </c>
      <c r="C9650">
        <v>3020</v>
      </c>
      <c r="D9650" t="s">
        <v>10666</v>
      </c>
      <c r="E9650" t="s">
        <v>1410</v>
      </c>
      <c r="F9650" t="s">
        <v>1411</v>
      </c>
      <c r="G9650" t="s">
        <v>1410</v>
      </c>
    </row>
    <row r="9651" spans="1:7">
      <c r="A9651">
        <v>45</v>
      </c>
      <c r="B9651">
        <v>2053</v>
      </c>
      <c r="C9651">
        <v>3020</v>
      </c>
      <c r="D9651" t="s">
        <v>10667</v>
      </c>
      <c r="E9651" t="s">
        <v>1410</v>
      </c>
      <c r="F9651" t="s">
        <v>1411</v>
      </c>
      <c r="G9651" t="s">
        <v>1410</v>
      </c>
    </row>
    <row r="9652" spans="1:7">
      <c r="A9652">
        <v>45</v>
      </c>
      <c r="B9652">
        <v>2053</v>
      </c>
      <c r="C9652">
        <v>3020</v>
      </c>
      <c r="D9652" t="s">
        <v>10668</v>
      </c>
      <c r="E9652" t="s">
        <v>1410</v>
      </c>
      <c r="F9652" t="s">
        <v>1411</v>
      </c>
      <c r="G9652" t="s">
        <v>1410</v>
      </c>
    </row>
    <row r="9653" spans="1:7">
      <c r="A9653">
        <v>45</v>
      </c>
      <c r="B9653">
        <v>868</v>
      </c>
      <c r="C9653">
        <v>3020</v>
      </c>
      <c r="D9653" t="s">
        <v>10669</v>
      </c>
      <c r="E9653" t="s">
        <v>1410</v>
      </c>
      <c r="F9653" t="s">
        <v>1411</v>
      </c>
      <c r="G9653" t="s">
        <v>1410</v>
      </c>
    </row>
    <row r="9654" spans="1:7">
      <c r="A9654">
        <v>45</v>
      </c>
      <c r="B9654">
        <v>868</v>
      </c>
      <c r="C9654">
        <v>3020</v>
      </c>
      <c r="D9654" t="s">
        <v>10670</v>
      </c>
      <c r="E9654" t="s">
        <v>1410</v>
      </c>
      <c r="F9654" t="s">
        <v>1411</v>
      </c>
      <c r="G9654" t="s">
        <v>1410</v>
      </c>
    </row>
    <row r="9655" spans="1:7">
      <c r="A9655">
        <v>45</v>
      </c>
      <c r="B9655">
        <v>868</v>
      </c>
      <c r="C9655">
        <v>3020</v>
      </c>
      <c r="D9655" t="s">
        <v>10671</v>
      </c>
      <c r="E9655" t="s">
        <v>1410</v>
      </c>
      <c r="F9655" t="s">
        <v>1411</v>
      </c>
      <c r="G9655" t="s">
        <v>1410</v>
      </c>
    </row>
    <row r="9656" spans="1:7">
      <c r="A9656">
        <v>45</v>
      </c>
      <c r="B9656">
        <v>868</v>
      </c>
      <c r="C9656">
        <v>3020</v>
      </c>
      <c r="D9656" t="s">
        <v>10672</v>
      </c>
      <c r="E9656" t="s">
        <v>1410</v>
      </c>
      <c r="F9656" t="s">
        <v>1411</v>
      </c>
      <c r="G9656" t="s">
        <v>1410</v>
      </c>
    </row>
    <row r="9657" spans="1:7">
      <c r="A9657">
        <v>364</v>
      </c>
      <c r="B9657">
        <v>2785</v>
      </c>
      <c r="C9657">
        <v>0</v>
      </c>
      <c r="D9657" t="s">
        <v>10673</v>
      </c>
      <c r="E9657" t="s">
        <v>1411</v>
      </c>
      <c r="F9657" t="s">
        <v>1411</v>
      </c>
      <c r="G9657" t="s">
        <v>1410</v>
      </c>
    </row>
    <row r="9658" spans="1:7">
      <c r="A9658">
        <v>365</v>
      </c>
      <c r="B9658">
        <v>1279</v>
      </c>
      <c r="C9658">
        <v>0</v>
      </c>
      <c r="D9658" t="s">
        <v>10674</v>
      </c>
      <c r="E9658" t="s">
        <v>1411</v>
      </c>
      <c r="F9658" t="s">
        <v>1411</v>
      </c>
      <c r="G9658" t="s">
        <v>1411</v>
      </c>
    </row>
    <row r="9659" spans="1:7">
      <c r="A9659">
        <v>365</v>
      </c>
      <c r="B9659">
        <v>1279</v>
      </c>
      <c r="C9659">
        <v>0</v>
      </c>
      <c r="D9659" t="s">
        <v>10675</v>
      </c>
      <c r="E9659" t="s">
        <v>1411</v>
      </c>
      <c r="F9659" t="s">
        <v>1411</v>
      </c>
      <c r="G9659" t="s">
        <v>1411</v>
      </c>
    </row>
    <row r="9660" spans="1:7">
      <c r="A9660">
        <v>365</v>
      </c>
      <c r="B9660">
        <v>1279</v>
      </c>
      <c r="C9660">
        <v>0</v>
      </c>
      <c r="D9660" t="s">
        <v>10676</v>
      </c>
      <c r="E9660" t="s">
        <v>1411</v>
      </c>
      <c r="F9660" t="s">
        <v>1411</v>
      </c>
      <c r="G9660" t="s">
        <v>1411</v>
      </c>
    </row>
    <row r="9661" spans="1:7">
      <c r="A9661">
        <v>364</v>
      </c>
      <c r="B9661">
        <v>2759</v>
      </c>
      <c r="C9661">
        <v>0</v>
      </c>
      <c r="D9661" t="s">
        <v>10677</v>
      </c>
      <c r="E9661" t="s">
        <v>1411</v>
      </c>
      <c r="F9661" t="s">
        <v>1410</v>
      </c>
      <c r="G9661" t="s">
        <v>1410</v>
      </c>
    </row>
    <row r="9662" spans="1:7">
      <c r="A9662">
        <v>341</v>
      </c>
      <c r="B9662">
        <v>2915</v>
      </c>
      <c r="C9662">
        <v>3020</v>
      </c>
      <c r="D9662" t="s">
        <v>10678</v>
      </c>
      <c r="E9662" t="s">
        <v>1410</v>
      </c>
      <c r="F9662" t="s">
        <v>1410</v>
      </c>
      <c r="G9662" t="s">
        <v>1410</v>
      </c>
    </row>
    <row r="9663" spans="1:7">
      <c r="A9663">
        <v>39</v>
      </c>
      <c r="B9663">
        <v>1073</v>
      </c>
      <c r="C9663">
        <v>3020</v>
      </c>
      <c r="D9663" t="s">
        <v>10679</v>
      </c>
      <c r="E9663" t="s">
        <v>1410</v>
      </c>
      <c r="F9663" t="s">
        <v>1411</v>
      </c>
      <c r="G9663" t="s">
        <v>1410</v>
      </c>
    </row>
    <row r="9664" spans="1:7">
      <c r="A9664">
        <v>363</v>
      </c>
      <c r="B9664">
        <v>2877</v>
      </c>
      <c r="C9664">
        <v>0</v>
      </c>
      <c r="D9664" t="s">
        <v>10680</v>
      </c>
      <c r="E9664" t="s">
        <v>1411</v>
      </c>
      <c r="F9664" t="s">
        <v>1411</v>
      </c>
      <c r="G9664" t="s">
        <v>1410</v>
      </c>
    </row>
    <row r="9665" spans="1:7">
      <c r="A9665">
        <v>73</v>
      </c>
      <c r="B9665">
        <v>2353</v>
      </c>
      <c r="C9665">
        <v>201</v>
      </c>
      <c r="D9665" t="s">
        <v>10681</v>
      </c>
      <c r="E9665" t="s">
        <v>1410</v>
      </c>
      <c r="F9665" t="s">
        <v>1411</v>
      </c>
      <c r="G9665" t="s">
        <v>1410</v>
      </c>
    </row>
    <row r="9666" spans="1:7">
      <c r="A9666">
        <v>73</v>
      </c>
      <c r="B9666">
        <v>2353</v>
      </c>
      <c r="C9666">
        <v>0</v>
      </c>
      <c r="D9666" t="s">
        <v>10682</v>
      </c>
      <c r="E9666" t="s">
        <v>1411</v>
      </c>
      <c r="F9666" t="s">
        <v>1411</v>
      </c>
      <c r="G9666" t="s">
        <v>1411</v>
      </c>
    </row>
    <row r="9667" spans="1:7">
      <c r="A9667">
        <v>73</v>
      </c>
      <c r="B9667">
        <v>2353</v>
      </c>
      <c r="C9667">
        <v>0</v>
      </c>
      <c r="D9667" t="s">
        <v>10683</v>
      </c>
      <c r="E9667" t="s">
        <v>1411</v>
      </c>
      <c r="F9667" t="s">
        <v>1411</v>
      </c>
      <c r="G9667" t="s">
        <v>1410</v>
      </c>
    </row>
    <row r="9668" spans="1:7">
      <c r="A9668">
        <v>73</v>
      </c>
      <c r="B9668">
        <v>2353</v>
      </c>
      <c r="C9668">
        <v>201</v>
      </c>
      <c r="D9668" t="s">
        <v>10684</v>
      </c>
      <c r="E9668" t="s">
        <v>1410</v>
      </c>
      <c r="F9668" t="s">
        <v>1411</v>
      </c>
      <c r="G9668" t="s">
        <v>1410</v>
      </c>
    </row>
    <row r="9669" spans="1:7">
      <c r="A9669">
        <v>368</v>
      </c>
      <c r="B9669">
        <v>1243</v>
      </c>
      <c r="C9669">
        <v>3019</v>
      </c>
      <c r="D9669" t="s">
        <v>10685</v>
      </c>
      <c r="E9669" t="s">
        <v>1410</v>
      </c>
      <c r="F9669" t="s">
        <v>1411</v>
      </c>
      <c r="G9669" t="s">
        <v>1410</v>
      </c>
    </row>
    <row r="9670" spans="1:7">
      <c r="A9670">
        <v>313</v>
      </c>
      <c r="B9670">
        <v>1245</v>
      </c>
      <c r="C9670">
        <v>3019</v>
      </c>
      <c r="D9670" t="s">
        <v>10686</v>
      </c>
      <c r="E9670" t="s">
        <v>1410</v>
      </c>
      <c r="F9670" t="s">
        <v>1411</v>
      </c>
      <c r="G9670" t="s">
        <v>1410</v>
      </c>
    </row>
    <row r="9671" spans="1:7">
      <c r="A9671">
        <v>313</v>
      </c>
      <c r="B9671">
        <v>1245</v>
      </c>
      <c r="C9671">
        <v>3019</v>
      </c>
      <c r="D9671" t="s">
        <v>10687</v>
      </c>
      <c r="E9671" t="s">
        <v>1410</v>
      </c>
      <c r="F9671" t="s">
        <v>1411</v>
      </c>
      <c r="G9671" t="s">
        <v>1410</v>
      </c>
    </row>
    <row r="9672" spans="1:7">
      <c r="A9672">
        <v>313</v>
      </c>
      <c r="B9672">
        <v>1245</v>
      </c>
      <c r="C9672">
        <v>3019</v>
      </c>
      <c r="D9672" t="s">
        <v>10688</v>
      </c>
      <c r="E9672" t="s">
        <v>1410</v>
      </c>
      <c r="F9672" t="s">
        <v>1411</v>
      </c>
      <c r="G9672" t="s">
        <v>1411</v>
      </c>
    </row>
    <row r="9673" spans="1:7">
      <c r="A9673">
        <v>368</v>
      </c>
      <c r="B9673">
        <v>1245</v>
      </c>
      <c r="C9673">
        <v>3019</v>
      </c>
      <c r="D9673" t="s">
        <v>10689</v>
      </c>
      <c r="E9673" t="s">
        <v>1410</v>
      </c>
      <c r="F9673" t="s">
        <v>1411</v>
      </c>
      <c r="G9673" t="s">
        <v>1410</v>
      </c>
    </row>
    <row r="9674" spans="1:7">
      <c r="A9674">
        <v>313</v>
      </c>
      <c r="B9674">
        <v>1245</v>
      </c>
      <c r="C9674">
        <v>3019</v>
      </c>
      <c r="D9674" t="s">
        <v>10690</v>
      </c>
      <c r="E9674" t="s">
        <v>1410</v>
      </c>
      <c r="F9674" t="s">
        <v>1411</v>
      </c>
      <c r="G9674" t="s">
        <v>1411</v>
      </c>
    </row>
    <row r="9675" spans="1:7">
      <c r="A9675">
        <v>313</v>
      </c>
      <c r="B9675">
        <v>1241</v>
      </c>
      <c r="C9675">
        <v>3019</v>
      </c>
      <c r="D9675" t="s">
        <v>10691</v>
      </c>
      <c r="E9675" t="s">
        <v>1410</v>
      </c>
      <c r="F9675" t="s">
        <v>1411</v>
      </c>
      <c r="G9675" t="s">
        <v>1410</v>
      </c>
    </row>
    <row r="9676" spans="1:7">
      <c r="A9676">
        <v>313</v>
      </c>
      <c r="B9676">
        <v>1245</v>
      </c>
      <c r="C9676">
        <v>3019</v>
      </c>
      <c r="D9676" t="s">
        <v>10692</v>
      </c>
      <c r="E9676" t="s">
        <v>1410</v>
      </c>
      <c r="F9676" t="s">
        <v>1411</v>
      </c>
      <c r="G9676" t="s">
        <v>1410</v>
      </c>
    </row>
    <row r="9677" spans="1:7">
      <c r="A9677">
        <v>368</v>
      </c>
      <c r="B9677">
        <v>1245</v>
      </c>
      <c r="C9677">
        <v>3019</v>
      </c>
      <c r="D9677" t="s">
        <v>10693</v>
      </c>
      <c r="E9677" t="s">
        <v>1410</v>
      </c>
      <c r="F9677" t="s">
        <v>1411</v>
      </c>
      <c r="G9677" t="s">
        <v>1410</v>
      </c>
    </row>
    <row r="9678" spans="1:7">
      <c r="A9678">
        <v>313</v>
      </c>
      <c r="B9678">
        <v>1245</v>
      </c>
      <c r="C9678">
        <v>3019</v>
      </c>
      <c r="D9678" t="s">
        <v>10694</v>
      </c>
      <c r="E9678" t="s">
        <v>1410</v>
      </c>
      <c r="F9678" t="s">
        <v>1411</v>
      </c>
      <c r="G9678" t="s">
        <v>1411</v>
      </c>
    </row>
    <row r="9679" spans="1:7">
      <c r="A9679">
        <v>313</v>
      </c>
      <c r="B9679">
        <v>1245</v>
      </c>
      <c r="C9679">
        <v>3019</v>
      </c>
      <c r="D9679" t="s">
        <v>10695</v>
      </c>
      <c r="E9679" t="s">
        <v>1410</v>
      </c>
      <c r="F9679" t="s">
        <v>1411</v>
      </c>
      <c r="G9679" t="s">
        <v>1410</v>
      </c>
    </row>
    <row r="9680" spans="1:7">
      <c r="A9680">
        <v>313</v>
      </c>
      <c r="B9680">
        <v>1245</v>
      </c>
      <c r="C9680">
        <v>3019</v>
      </c>
      <c r="D9680" t="s">
        <v>10696</v>
      </c>
      <c r="E9680" t="s">
        <v>1410</v>
      </c>
      <c r="F9680" t="s">
        <v>1411</v>
      </c>
      <c r="G9680" t="s">
        <v>1410</v>
      </c>
    </row>
    <row r="9681" spans="1:7">
      <c r="A9681">
        <v>313</v>
      </c>
      <c r="B9681">
        <v>1245</v>
      </c>
      <c r="C9681">
        <v>3019</v>
      </c>
      <c r="D9681" t="s">
        <v>10697</v>
      </c>
      <c r="E9681" t="s">
        <v>1410</v>
      </c>
      <c r="F9681" t="s">
        <v>1411</v>
      </c>
      <c r="G9681" t="s">
        <v>1411</v>
      </c>
    </row>
    <row r="9682" spans="1:7">
      <c r="A9682">
        <v>368</v>
      </c>
      <c r="B9682">
        <v>1245</v>
      </c>
      <c r="C9682">
        <v>3019</v>
      </c>
      <c r="D9682" t="s">
        <v>10698</v>
      </c>
      <c r="E9682" t="s">
        <v>1410</v>
      </c>
      <c r="F9682" t="s">
        <v>1411</v>
      </c>
      <c r="G9682" t="s">
        <v>1410</v>
      </c>
    </row>
    <row r="9683" spans="1:7" ht="87" customHeight="1">
      <c r="A9683">
        <v>313</v>
      </c>
      <c r="B9683">
        <v>1241</v>
      </c>
      <c r="C9683">
        <v>3019</v>
      </c>
      <c r="D9683" s="28" t="s">
        <v>10699</v>
      </c>
      <c r="E9683" t="s">
        <v>1410</v>
      </c>
      <c r="F9683" t="s">
        <v>1411</v>
      </c>
      <c r="G9683" t="s">
        <v>1410</v>
      </c>
    </row>
    <row r="9684" spans="1:7">
      <c r="A9684">
        <v>313</v>
      </c>
      <c r="B9684">
        <v>1245</v>
      </c>
      <c r="C9684">
        <v>3019</v>
      </c>
      <c r="D9684" t="s">
        <v>10700</v>
      </c>
      <c r="E9684" t="s">
        <v>1410</v>
      </c>
      <c r="F9684" t="s">
        <v>1411</v>
      </c>
      <c r="G9684" t="s">
        <v>1411</v>
      </c>
    </row>
    <row r="9685" spans="1:7">
      <c r="A9685">
        <v>313</v>
      </c>
      <c r="B9685">
        <v>1245</v>
      </c>
      <c r="C9685">
        <v>3019</v>
      </c>
      <c r="D9685" t="s">
        <v>10701</v>
      </c>
      <c r="E9685" t="s">
        <v>1410</v>
      </c>
      <c r="F9685" t="s">
        <v>1410</v>
      </c>
      <c r="G9685" t="s">
        <v>1411</v>
      </c>
    </row>
    <row r="9686" spans="1:7">
      <c r="A9686">
        <v>313</v>
      </c>
      <c r="B9686">
        <v>1245</v>
      </c>
      <c r="C9686">
        <v>3019</v>
      </c>
      <c r="D9686" t="s">
        <v>10702</v>
      </c>
      <c r="E9686" t="s">
        <v>1410</v>
      </c>
      <c r="F9686" t="s">
        <v>1411</v>
      </c>
      <c r="G9686" t="s">
        <v>1410</v>
      </c>
    </row>
    <row r="9687" spans="1:7">
      <c r="A9687">
        <v>368</v>
      </c>
      <c r="B9687">
        <v>1245</v>
      </c>
      <c r="C9687">
        <v>3019</v>
      </c>
      <c r="D9687" t="s">
        <v>10703</v>
      </c>
      <c r="E9687" t="s">
        <v>1410</v>
      </c>
      <c r="F9687" t="s">
        <v>1411</v>
      </c>
      <c r="G9687" t="s">
        <v>1410</v>
      </c>
    </row>
    <row r="9688" spans="1:7">
      <c r="A9688">
        <v>313</v>
      </c>
      <c r="B9688">
        <v>1245</v>
      </c>
      <c r="C9688">
        <v>3019</v>
      </c>
      <c r="D9688" t="s">
        <v>10704</v>
      </c>
      <c r="E9688" t="s">
        <v>1410</v>
      </c>
      <c r="F9688" t="s">
        <v>1411</v>
      </c>
      <c r="G9688" t="s">
        <v>1411</v>
      </c>
    </row>
    <row r="9689" spans="1:7">
      <c r="A9689">
        <v>313</v>
      </c>
      <c r="B9689">
        <v>1245</v>
      </c>
      <c r="C9689">
        <v>3020</v>
      </c>
      <c r="D9689" t="s">
        <v>10705</v>
      </c>
      <c r="E9689" t="s">
        <v>1410</v>
      </c>
      <c r="F9689" t="s">
        <v>1411</v>
      </c>
      <c r="G9689" t="s">
        <v>1410</v>
      </c>
    </row>
    <row r="9690" spans="1:7">
      <c r="A9690">
        <v>313</v>
      </c>
      <c r="B9690">
        <v>1245</v>
      </c>
      <c r="C9690">
        <v>3019</v>
      </c>
      <c r="D9690" t="s">
        <v>10706</v>
      </c>
      <c r="E9690" t="s">
        <v>1410</v>
      </c>
      <c r="F9690" t="s">
        <v>1411</v>
      </c>
      <c r="G9690" t="s">
        <v>1411</v>
      </c>
    </row>
    <row r="9691" spans="1:7">
      <c r="A9691">
        <v>313</v>
      </c>
      <c r="B9691">
        <v>1245</v>
      </c>
      <c r="C9691">
        <v>3019</v>
      </c>
      <c r="D9691" t="s">
        <v>10707</v>
      </c>
      <c r="E9691" t="s">
        <v>1410</v>
      </c>
      <c r="F9691" t="s">
        <v>1411</v>
      </c>
      <c r="G9691" t="s">
        <v>1410</v>
      </c>
    </row>
    <row r="9692" spans="1:7">
      <c r="A9692">
        <v>313</v>
      </c>
      <c r="B9692">
        <v>1245</v>
      </c>
      <c r="C9692">
        <v>3019</v>
      </c>
      <c r="D9692" t="s">
        <v>10708</v>
      </c>
      <c r="E9692" t="s">
        <v>1410</v>
      </c>
      <c r="F9692" t="s">
        <v>1411</v>
      </c>
      <c r="G9692" t="s">
        <v>1411</v>
      </c>
    </row>
    <row r="9693" spans="1:7">
      <c r="A9693">
        <v>313</v>
      </c>
      <c r="B9693">
        <v>1245</v>
      </c>
      <c r="C9693">
        <v>3019</v>
      </c>
      <c r="D9693" t="s">
        <v>10709</v>
      </c>
      <c r="E9693" t="s">
        <v>1410</v>
      </c>
      <c r="F9693" t="s">
        <v>1411</v>
      </c>
      <c r="G9693" t="s">
        <v>1410</v>
      </c>
    </row>
    <row r="9694" spans="1:7">
      <c r="A9694">
        <v>368</v>
      </c>
      <c r="B9694">
        <v>1245</v>
      </c>
      <c r="C9694">
        <v>3019</v>
      </c>
      <c r="D9694" t="s">
        <v>10710</v>
      </c>
      <c r="E9694" t="s">
        <v>1410</v>
      </c>
      <c r="F9694" t="s">
        <v>1411</v>
      </c>
      <c r="G9694" t="s">
        <v>1410</v>
      </c>
    </row>
    <row r="9695" spans="1:7">
      <c r="A9695">
        <v>368</v>
      </c>
      <c r="B9695">
        <v>1245</v>
      </c>
      <c r="C9695">
        <v>3019</v>
      </c>
      <c r="D9695" t="s">
        <v>10711</v>
      </c>
      <c r="E9695" t="s">
        <v>1410</v>
      </c>
      <c r="F9695" t="s">
        <v>1411</v>
      </c>
      <c r="G9695" t="s">
        <v>1410</v>
      </c>
    </row>
    <row r="9696" spans="1:7">
      <c r="A9696">
        <v>368</v>
      </c>
      <c r="B9696">
        <v>1245</v>
      </c>
      <c r="C9696">
        <v>3019</v>
      </c>
      <c r="D9696" t="s">
        <v>10712</v>
      </c>
      <c r="E9696" t="s">
        <v>1410</v>
      </c>
      <c r="F9696" t="s">
        <v>1411</v>
      </c>
      <c r="G9696" t="s">
        <v>1410</v>
      </c>
    </row>
    <row r="9697" spans="1:7">
      <c r="A9697">
        <v>368</v>
      </c>
      <c r="B9697">
        <v>1245</v>
      </c>
      <c r="C9697">
        <v>3019</v>
      </c>
      <c r="D9697" t="s">
        <v>10713</v>
      </c>
      <c r="E9697" t="s">
        <v>1410</v>
      </c>
      <c r="F9697" t="s">
        <v>1411</v>
      </c>
      <c r="G9697" t="s">
        <v>1410</v>
      </c>
    </row>
    <row r="9698" spans="1:7">
      <c r="A9698">
        <v>313</v>
      </c>
      <c r="B9698">
        <v>1245</v>
      </c>
      <c r="C9698">
        <v>3019</v>
      </c>
      <c r="D9698" t="s">
        <v>10714</v>
      </c>
      <c r="E9698" t="s">
        <v>1410</v>
      </c>
      <c r="F9698" t="s">
        <v>1411</v>
      </c>
      <c r="G9698" t="s">
        <v>1410</v>
      </c>
    </row>
    <row r="9699" spans="1:7">
      <c r="A9699">
        <v>313</v>
      </c>
      <c r="B9699">
        <v>1245</v>
      </c>
      <c r="C9699">
        <v>3019</v>
      </c>
      <c r="D9699" t="s">
        <v>10715</v>
      </c>
      <c r="E9699" t="s">
        <v>1410</v>
      </c>
      <c r="F9699" t="s">
        <v>1411</v>
      </c>
      <c r="G9699" t="s">
        <v>1410</v>
      </c>
    </row>
    <row r="9700" spans="1:7">
      <c r="A9700">
        <v>359</v>
      </c>
      <c r="B9700">
        <v>882</v>
      </c>
      <c r="C9700">
        <v>639</v>
      </c>
      <c r="D9700" t="s">
        <v>10716</v>
      </c>
      <c r="E9700" t="s">
        <v>1410</v>
      </c>
      <c r="F9700" t="s">
        <v>1411</v>
      </c>
      <c r="G9700" t="s">
        <v>1410</v>
      </c>
    </row>
    <row r="9701" spans="1:7">
      <c r="A9701">
        <v>359</v>
      </c>
      <c r="B9701">
        <v>882</v>
      </c>
      <c r="C9701">
        <v>639</v>
      </c>
      <c r="D9701" t="s">
        <v>10717</v>
      </c>
      <c r="E9701" t="s">
        <v>1410</v>
      </c>
      <c r="F9701" t="s">
        <v>1411</v>
      </c>
      <c r="G9701" t="s">
        <v>1410</v>
      </c>
    </row>
    <row r="9702" spans="1:7">
      <c r="A9702">
        <v>359</v>
      </c>
      <c r="B9702">
        <v>882</v>
      </c>
      <c r="C9702">
        <v>639</v>
      </c>
      <c r="D9702" t="s">
        <v>10718</v>
      </c>
      <c r="E9702" t="s">
        <v>1410</v>
      </c>
      <c r="F9702" t="s">
        <v>1411</v>
      </c>
      <c r="G9702" t="s">
        <v>1410</v>
      </c>
    </row>
    <row r="9703" spans="1:7">
      <c r="A9703">
        <v>359</v>
      </c>
      <c r="B9703">
        <v>882</v>
      </c>
      <c r="C9703">
        <v>639</v>
      </c>
      <c r="D9703" t="s">
        <v>10719</v>
      </c>
      <c r="E9703" t="s">
        <v>1410</v>
      </c>
      <c r="F9703" t="s">
        <v>1411</v>
      </c>
      <c r="G9703" t="s">
        <v>1411</v>
      </c>
    </row>
    <row r="9704" spans="1:7">
      <c r="A9704">
        <v>359</v>
      </c>
      <c r="B9704">
        <v>882</v>
      </c>
      <c r="C9704">
        <v>639</v>
      </c>
      <c r="D9704" t="s">
        <v>10719</v>
      </c>
      <c r="E9704" t="s">
        <v>1410</v>
      </c>
      <c r="F9704" t="s">
        <v>1411</v>
      </c>
      <c r="G9704" t="s">
        <v>1410</v>
      </c>
    </row>
    <row r="9705" spans="1:7">
      <c r="A9705">
        <v>359</v>
      </c>
      <c r="B9705">
        <v>882</v>
      </c>
      <c r="C9705">
        <v>639</v>
      </c>
      <c r="D9705" t="s">
        <v>10720</v>
      </c>
      <c r="E9705" t="s">
        <v>1410</v>
      </c>
      <c r="F9705" t="s">
        <v>1411</v>
      </c>
      <c r="G9705" t="s">
        <v>1410</v>
      </c>
    </row>
    <row r="9706" spans="1:7">
      <c r="A9706">
        <v>359</v>
      </c>
      <c r="B9706">
        <v>882</v>
      </c>
      <c r="C9706">
        <v>639</v>
      </c>
      <c r="D9706" t="s">
        <v>10721</v>
      </c>
      <c r="E9706" t="s">
        <v>1410</v>
      </c>
      <c r="F9706" t="s">
        <v>1411</v>
      </c>
      <c r="G9706" t="s">
        <v>1410</v>
      </c>
    </row>
    <row r="9707" spans="1:7">
      <c r="A9707">
        <v>359</v>
      </c>
      <c r="B9707">
        <v>882</v>
      </c>
      <c r="C9707">
        <v>639</v>
      </c>
      <c r="D9707" t="s">
        <v>10721</v>
      </c>
      <c r="E9707" t="s">
        <v>1410</v>
      </c>
      <c r="F9707" t="s">
        <v>1411</v>
      </c>
      <c r="G9707" t="s">
        <v>1411</v>
      </c>
    </row>
    <row r="9708" spans="1:7">
      <c r="A9708">
        <v>371</v>
      </c>
      <c r="B9708">
        <v>3351</v>
      </c>
      <c r="C9708">
        <v>0</v>
      </c>
      <c r="D9708" t="s">
        <v>10722</v>
      </c>
      <c r="E9708" t="s">
        <v>1411</v>
      </c>
      <c r="F9708" t="s">
        <v>1411</v>
      </c>
      <c r="G9708" t="s">
        <v>1410</v>
      </c>
    </row>
    <row r="9709" spans="1:7">
      <c r="A9709">
        <v>341</v>
      </c>
      <c r="B9709">
        <v>2737</v>
      </c>
      <c r="C9709">
        <v>3020</v>
      </c>
      <c r="D9709" t="s">
        <v>10723</v>
      </c>
      <c r="E9709" t="s">
        <v>1410</v>
      </c>
      <c r="F9709" t="s">
        <v>1411</v>
      </c>
      <c r="G9709" t="s">
        <v>1410</v>
      </c>
    </row>
    <row r="9710" spans="1:7">
      <c r="A9710">
        <v>341</v>
      </c>
      <c r="B9710">
        <v>2737</v>
      </c>
      <c r="C9710">
        <v>3020</v>
      </c>
      <c r="D9710" t="s">
        <v>10724</v>
      </c>
      <c r="E9710" t="s">
        <v>1410</v>
      </c>
      <c r="F9710" t="s">
        <v>1411</v>
      </c>
      <c r="G9710" t="s">
        <v>1410</v>
      </c>
    </row>
    <row r="9711" spans="1:7">
      <c r="A9711">
        <v>341</v>
      </c>
      <c r="B9711">
        <v>2737</v>
      </c>
      <c r="C9711">
        <v>3020</v>
      </c>
      <c r="D9711" t="s">
        <v>10725</v>
      </c>
      <c r="E9711" t="s">
        <v>1410</v>
      </c>
      <c r="F9711" t="s">
        <v>1411</v>
      </c>
      <c r="G9711" t="s">
        <v>1410</v>
      </c>
    </row>
    <row r="9712" spans="1:7">
      <c r="A9712">
        <v>341</v>
      </c>
      <c r="B9712">
        <v>2737</v>
      </c>
      <c r="C9712">
        <v>3020</v>
      </c>
      <c r="D9712" t="s">
        <v>10726</v>
      </c>
      <c r="E9712" t="s">
        <v>1410</v>
      </c>
      <c r="F9712" t="s">
        <v>1411</v>
      </c>
      <c r="G9712" t="s">
        <v>1410</v>
      </c>
    </row>
    <row r="9713" spans="1:7">
      <c r="A9713">
        <v>341</v>
      </c>
      <c r="B9713">
        <v>2737</v>
      </c>
      <c r="C9713">
        <v>3020</v>
      </c>
      <c r="D9713" t="s">
        <v>10727</v>
      </c>
      <c r="E9713" t="s">
        <v>1410</v>
      </c>
      <c r="F9713" t="s">
        <v>1411</v>
      </c>
      <c r="G9713" t="s">
        <v>1410</v>
      </c>
    </row>
    <row r="9714" spans="1:7">
      <c r="A9714">
        <v>341</v>
      </c>
      <c r="B9714">
        <v>2737</v>
      </c>
      <c r="C9714">
        <v>3020</v>
      </c>
      <c r="D9714" t="s">
        <v>10728</v>
      </c>
      <c r="E9714" t="s">
        <v>1410</v>
      </c>
      <c r="F9714" t="s">
        <v>1411</v>
      </c>
      <c r="G9714" t="s">
        <v>1410</v>
      </c>
    </row>
    <row r="9715" spans="1:7">
      <c r="A9715">
        <v>341</v>
      </c>
      <c r="B9715">
        <v>2737</v>
      </c>
      <c r="C9715">
        <v>3020</v>
      </c>
      <c r="D9715" t="s">
        <v>10729</v>
      </c>
      <c r="E9715" t="s">
        <v>1410</v>
      </c>
      <c r="F9715" t="s">
        <v>1411</v>
      </c>
      <c r="G9715" t="s">
        <v>1410</v>
      </c>
    </row>
    <row r="9716" spans="1:7">
      <c r="A9716">
        <v>341</v>
      </c>
      <c r="B9716">
        <v>2737</v>
      </c>
      <c r="C9716">
        <v>3020</v>
      </c>
      <c r="D9716" t="s">
        <v>10730</v>
      </c>
      <c r="E9716" t="s">
        <v>1410</v>
      </c>
      <c r="F9716" t="s">
        <v>1411</v>
      </c>
      <c r="G9716" t="s">
        <v>1410</v>
      </c>
    </row>
    <row r="9717" spans="1:7">
      <c r="A9717">
        <v>341</v>
      </c>
      <c r="B9717">
        <v>2737</v>
      </c>
      <c r="C9717">
        <v>3020</v>
      </c>
      <c r="D9717" t="s">
        <v>10731</v>
      </c>
      <c r="E9717" t="s">
        <v>1410</v>
      </c>
      <c r="F9717" t="s">
        <v>1411</v>
      </c>
      <c r="G9717" t="s">
        <v>1410</v>
      </c>
    </row>
    <row r="9718" spans="1:7">
      <c r="A9718">
        <v>341</v>
      </c>
      <c r="B9718">
        <v>2737</v>
      </c>
      <c r="C9718">
        <v>3020</v>
      </c>
      <c r="D9718" t="s">
        <v>10732</v>
      </c>
      <c r="E9718" t="s">
        <v>1410</v>
      </c>
      <c r="F9718" t="s">
        <v>1411</v>
      </c>
      <c r="G9718" t="s">
        <v>1410</v>
      </c>
    </row>
    <row r="9719" spans="1:7">
      <c r="A9719">
        <v>368</v>
      </c>
      <c r="B9719">
        <v>1243</v>
      </c>
      <c r="C9719">
        <v>3019</v>
      </c>
      <c r="D9719" t="s">
        <v>10733</v>
      </c>
      <c r="E9719" t="s">
        <v>1410</v>
      </c>
      <c r="F9719" t="s">
        <v>1411</v>
      </c>
      <c r="G9719" t="s">
        <v>1410</v>
      </c>
    </row>
    <row r="9720" spans="1:7">
      <c r="A9720">
        <v>368</v>
      </c>
      <c r="B9720">
        <v>1243</v>
      </c>
      <c r="C9720">
        <v>3019</v>
      </c>
      <c r="D9720" t="s">
        <v>10734</v>
      </c>
      <c r="E9720" t="s">
        <v>1410</v>
      </c>
      <c r="F9720" t="s">
        <v>1411</v>
      </c>
      <c r="G9720" t="s">
        <v>1410</v>
      </c>
    </row>
    <row r="9721" spans="1:7">
      <c r="A9721">
        <v>368</v>
      </c>
      <c r="B9721">
        <v>1243</v>
      </c>
      <c r="C9721">
        <v>3019</v>
      </c>
      <c r="D9721" t="s">
        <v>10735</v>
      </c>
      <c r="E9721" t="s">
        <v>1410</v>
      </c>
      <c r="F9721" t="s">
        <v>1411</v>
      </c>
      <c r="G9721" t="s">
        <v>1410</v>
      </c>
    </row>
    <row r="9722" spans="1:7">
      <c r="A9722">
        <v>361</v>
      </c>
      <c r="B9722">
        <v>2737</v>
      </c>
      <c r="C9722">
        <v>3020</v>
      </c>
      <c r="D9722" t="s">
        <v>10736</v>
      </c>
      <c r="E9722" t="s">
        <v>1410</v>
      </c>
      <c r="F9722" t="s">
        <v>1411</v>
      </c>
      <c r="G9722" t="s">
        <v>1411</v>
      </c>
    </row>
    <row r="9723" spans="1:7">
      <c r="A9723">
        <v>313</v>
      </c>
      <c r="B9723">
        <v>1241</v>
      </c>
      <c r="C9723">
        <v>3019</v>
      </c>
      <c r="D9723" t="s">
        <v>10737</v>
      </c>
      <c r="E9723" t="s">
        <v>1410</v>
      </c>
      <c r="F9723" t="s">
        <v>1411</v>
      </c>
      <c r="G9723" t="s">
        <v>1410</v>
      </c>
    </row>
    <row r="9724" spans="1:7">
      <c r="A9724">
        <v>365</v>
      </c>
      <c r="B9724">
        <v>2591</v>
      </c>
      <c r="C9724">
        <v>0</v>
      </c>
      <c r="D9724" t="s">
        <v>10738</v>
      </c>
      <c r="E9724" t="s">
        <v>1411</v>
      </c>
      <c r="F9724" t="s">
        <v>1410</v>
      </c>
      <c r="G9724" t="s">
        <v>1410</v>
      </c>
    </row>
    <row r="9725" spans="1:7">
      <c r="A9725">
        <v>365</v>
      </c>
      <c r="B9725">
        <v>2593</v>
      </c>
      <c r="C9725">
        <v>0</v>
      </c>
      <c r="D9725" t="s">
        <v>10739</v>
      </c>
      <c r="E9725" t="s">
        <v>1411</v>
      </c>
      <c r="F9725" t="s">
        <v>1411</v>
      </c>
      <c r="G9725" t="s">
        <v>1410</v>
      </c>
    </row>
    <row r="9726" spans="1:7">
      <c r="A9726">
        <v>364</v>
      </c>
      <c r="B9726">
        <v>2798</v>
      </c>
      <c r="C9726">
        <v>0</v>
      </c>
      <c r="D9726" t="s">
        <v>10740</v>
      </c>
      <c r="E9726" t="s">
        <v>1411</v>
      </c>
      <c r="F9726" t="s">
        <v>1411</v>
      </c>
      <c r="G9726" t="s">
        <v>1410</v>
      </c>
    </row>
    <row r="9727" spans="1:7">
      <c r="A9727">
        <v>364</v>
      </c>
      <c r="B9727">
        <v>2999</v>
      </c>
      <c r="C9727">
        <v>0</v>
      </c>
      <c r="D9727" t="s">
        <v>10741</v>
      </c>
      <c r="E9727" t="s">
        <v>1411</v>
      </c>
      <c r="F9727" t="s">
        <v>1411</v>
      </c>
      <c r="G9727" t="s">
        <v>1410</v>
      </c>
    </row>
    <row r="9728" spans="1:7">
      <c r="A9728">
        <v>361</v>
      </c>
      <c r="B9728">
        <v>2851</v>
      </c>
      <c r="C9728">
        <v>0</v>
      </c>
      <c r="D9728" t="s">
        <v>10742</v>
      </c>
      <c r="E9728" t="s">
        <v>1411</v>
      </c>
      <c r="F9728" t="s">
        <v>1411</v>
      </c>
      <c r="G9728" t="s">
        <v>1410</v>
      </c>
    </row>
    <row r="9729" spans="1:7">
      <c r="A9729">
        <v>363</v>
      </c>
      <c r="B9729">
        <v>2782</v>
      </c>
      <c r="C9729">
        <v>0</v>
      </c>
      <c r="D9729" t="s">
        <v>10743</v>
      </c>
      <c r="E9729" t="s">
        <v>1411</v>
      </c>
      <c r="F9729" t="s">
        <v>1411</v>
      </c>
      <c r="G9729" t="s">
        <v>1410</v>
      </c>
    </row>
    <row r="9730" spans="1:7">
      <c r="A9730">
        <v>363</v>
      </c>
      <c r="B9730">
        <v>2851</v>
      </c>
      <c r="C9730">
        <v>0</v>
      </c>
      <c r="D9730" t="s">
        <v>10744</v>
      </c>
      <c r="E9730" t="s">
        <v>1411</v>
      </c>
      <c r="F9730" t="s">
        <v>1411</v>
      </c>
      <c r="G9730" t="s">
        <v>1410</v>
      </c>
    </row>
    <row r="9731" spans="1:7">
      <c r="A9731">
        <v>365</v>
      </c>
      <c r="B9731">
        <v>1279</v>
      </c>
      <c r="C9731">
        <v>0</v>
      </c>
      <c r="D9731" t="s">
        <v>10745</v>
      </c>
      <c r="E9731" t="s">
        <v>1411</v>
      </c>
      <c r="F9731" t="s">
        <v>1411</v>
      </c>
      <c r="G9731" t="s">
        <v>1410</v>
      </c>
    </row>
    <row r="9732" spans="1:7">
      <c r="A9732">
        <v>359</v>
      </c>
      <c r="B9732">
        <v>882</v>
      </c>
      <c r="C9732">
        <v>639</v>
      </c>
      <c r="D9732" t="s">
        <v>10746</v>
      </c>
      <c r="E9732" t="s">
        <v>1410</v>
      </c>
      <c r="F9732" t="s">
        <v>1411</v>
      </c>
      <c r="G9732" t="s">
        <v>1410</v>
      </c>
    </row>
    <row r="9733" spans="1:7">
      <c r="A9733">
        <v>359</v>
      </c>
      <c r="B9733">
        <v>882</v>
      </c>
      <c r="C9733">
        <v>639</v>
      </c>
      <c r="D9733" t="s">
        <v>10747</v>
      </c>
      <c r="E9733" t="s">
        <v>1410</v>
      </c>
      <c r="F9733" t="s">
        <v>1411</v>
      </c>
      <c r="G9733" t="s">
        <v>1410</v>
      </c>
    </row>
    <row r="9734" spans="1:7">
      <c r="A9734">
        <v>359</v>
      </c>
      <c r="B9734">
        <v>882</v>
      </c>
      <c r="C9734">
        <v>639</v>
      </c>
      <c r="D9734" t="s">
        <v>10748</v>
      </c>
      <c r="E9734" t="s">
        <v>1410</v>
      </c>
      <c r="F9734" t="s">
        <v>1411</v>
      </c>
      <c r="G9734" t="s">
        <v>1410</v>
      </c>
    </row>
    <row r="9735" spans="1:7">
      <c r="A9735">
        <v>359</v>
      </c>
      <c r="B9735">
        <v>882</v>
      </c>
      <c r="C9735">
        <v>639</v>
      </c>
      <c r="D9735" t="s">
        <v>10749</v>
      </c>
      <c r="E9735" t="s">
        <v>1410</v>
      </c>
      <c r="F9735" t="s">
        <v>1411</v>
      </c>
      <c r="G9735" t="s">
        <v>1410</v>
      </c>
    </row>
    <row r="9736" spans="1:7">
      <c r="A9736">
        <v>61</v>
      </c>
      <c r="B9736">
        <v>1371</v>
      </c>
      <c r="C9736">
        <v>3056</v>
      </c>
      <c r="D9736" t="s">
        <v>10750</v>
      </c>
      <c r="E9736" t="s">
        <v>1410</v>
      </c>
      <c r="F9736" t="s">
        <v>1411</v>
      </c>
      <c r="G9736" t="s">
        <v>1410</v>
      </c>
    </row>
    <row r="9737" spans="1:7">
      <c r="A9737">
        <v>359</v>
      </c>
      <c r="B9737">
        <v>882</v>
      </c>
      <c r="C9737">
        <v>639</v>
      </c>
      <c r="D9737" t="s">
        <v>10751</v>
      </c>
      <c r="E9737" t="s">
        <v>1410</v>
      </c>
      <c r="F9737" t="s">
        <v>1411</v>
      </c>
      <c r="G9737" t="s">
        <v>1410</v>
      </c>
    </row>
    <row r="9738" spans="1:7">
      <c r="A9738">
        <v>359</v>
      </c>
      <c r="B9738">
        <v>882</v>
      </c>
      <c r="C9738">
        <v>639</v>
      </c>
      <c r="D9738" t="s">
        <v>10752</v>
      </c>
      <c r="E9738" t="s">
        <v>1410</v>
      </c>
      <c r="F9738" t="s">
        <v>1411</v>
      </c>
      <c r="G9738" t="s">
        <v>1410</v>
      </c>
    </row>
    <row r="9739" spans="1:7">
      <c r="A9739">
        <v>359</v>
      </c>
      <c r="B9739">
        <v>882</v>
      </c>
      <c r="C9739">
        <v>639</v>
      </c>
      <c r="D9739" t="s">
        <v>10753</v>
      </c>
      <c r="E9739" t="s">
        <v>1410</v>
      </c>
      <c r="F9739" t="s">
        <v>1411</v>
      </c>
      <c r="G9739" t="s">
        <v>1410</v>
      </c>
    </row>
    <row r="9740" spans="1:7">
      <c r="A9740">
        <v>364</v>
      </c>
      <c r="B9740">
        <v>2919</v>
      </c>
      <c r="C9740">
        <v>0</v>
      </c>
      <c r="D9740" t="s">
        <v>10754</v>
      </c>
      <c r="E9740" t="s">
        <v>1411</v>
      </c>
      <c r="F9740" t="s">
        <v>1411</v>
      </c>
      <c r="G9740" t="s">
        <v>1410</v>
      </c>
    </row>
    <row r="9741" spans="1:7">
      <c r="A9741">
        <v>364</v>
      </c>
      <c r="B9741">
        <v>2775</v>
      </c>
      <c r="C9741">
        <v>0</v>
      </c>
      <c r="D9741" t="s">
        <v>10755</v>
      </c>
      <c r="E9741" t="s">
        <v>1411</v>
      </c>
      <c r="F9741" t="s">
        <v>1411</v>
      </c>
      <c r="G9741" t="s">
        <v>1410</v>
      </c>
    </row>
    <row r="9742" spans="1:7">
      <c r="A9742">
        <v>364</v>
      </c>
      <c r="B9742">
        <v>2775</v>
      </c>
      <c r="C9742">
        <v>0</v>
      </c>
      <c r="D9742" t="s">
        <v>10756</v>
      </c>
      <c r="E9742" t="s">
        <v>1411</v>
      </c>
      <c r="F9742" t="s">
        <v>1411</v>
      </c>
      <c r="G9742" t="s">
        <v>1410</v>
      </c>
    </row>
    <row r="9743" spans="1:7">
      <c r="A9743">
        <v>302</v>
      </c>
      <c r="B9743">
        <v>1026</v>
      </c>
      <c r="C9743">
        <v>0</v>
      </c>
      <c r="D9743" t="s">
        <v>10757</v>
      </c>
      <c r="E9743" t="s">
        <v>1411</v>
      </c>
      <c r="F9743" t="s">
        <v>1411</v>
      </c>
      <c r="G9743" t="s">
        <v>1410</v>
      </c>
    </row>
    <row r="9744" spans="1:7">
      <c r="A9744">
        <v>364</v>
      </c>
      <c r="B9744">
        <v>2756</v>
      </c>
      <c r="C9744">
        <v>0</v>
      </c>
      <c r="D9744" t="s">
        <v>10758</v>
      </c>
      <c r="E9744" t="s">
        <v>1411</v>
      </c>
      <c r="F9744" t="s">
        <v>1411</v>
      </c>
      <c r="G9744" t="s">
        <v>1410</v>
      </c>
    </row>
    <row r="9745" spans="1:7">
      <c r="A9745">
        <v>365</v>
      </c>
      <c r="B9745">
        <v>2756</v>
      </c>
      <c r="C9745">
        <v>0</v>
      </c>
      <c r="D9745" t="s">
        <v>10759</v>
      </c>
      <c r="E9745" t="s">
        <v>1411</v>
      </c>
      <c r="F9745" t="s">
        <v>1411</v>
      </c>
      <c r="G9745" t="s">
        <v>1410</v>
      </c>
    </row>
    <row r="9746" spans="1:7">
      <c r="A9746">
        <v>364</v>
      </c>
      <c r="B9746">
        <v>2765</v>
      </c>
      <c r="C9746">
        <v>0</v>
      </c>
      <c r="D9746" t="s">
        <v>10760</v>
      </c>
      <c r="E9746" t="s">
        <v>1411</v>
      </c>
      <c r="F9746" t="s">
        <v>1411</v>
      </c>
      <c r="G9746" t="s">
        <v>1410</v>
      </c>
    </row>
    <row r="9747" spans="1:7">
      <c r="A9747">
        <v>364</v>
      </c>
      <c r="B9747">
        <v>2765</v>
      </c>
      <c r="C9747">
        <v>0</v>
      </c>
      <c r="D9747" t="s">
        <v>10761</v>
      </c>
      <c r="E9747" t="s">
        <v>1411</v>
      </c>
      <c r="F9747" t="s">
        <v>1411</v>
      </c>
      <c r="G9747" t="s">
        <v>1410</v>
      </c>
    </row>
    <row r="9748" spans="1:7">
      <c r="A9748">
        <v>364</v>
      </c>
      <c r="B9748">
        <v>2765</v>
      </c>
      <c r="C9748">
        <v>0</v>
      </c>
      <c r="D9748" t="s">
        <v>10762</v>
      </c>
      <c r="E9748" t="s">
        <v>1411</v>
      </c>
      <c r="F9748" t="s">
        <v>1411</v>
      </c>
      <c r="G9748" t="s">
        <v>1410</v>
      </c>
    </row>
    <row r="9749" spans="1:7">
      <c r="A9749">
        <v>18</v>
      </c>
      <c r="C9749">
        <v>3020</v>
      </c>
      <c r="D9749" t="s">
        <v>10763</v>
      </c>
      <c r="E9749" t="s">
        <v>1410</v>
      </c>
      <c r="F9749" t="s">
        <v>1411</v>
      </c>
      <c r="G9749" t="s">
        <v>1410</v>
      </c>
    </row>
    <row r="9750" spans="1:7">
      <c r="A9750">
        <v>45</v>
      </c>
      <c r="B9750">
        <v>963</v>
      </c>
      <c r="C9750">
        <v>3020</v>
      </c>
      <c r="D9750" t="s">
        <v>10764</v>
      </c>
      <c r="E9750" t="s">
        <v>1411</v>
      </c>
      <c r="F9750" t="s">
        <v>1411</v>
      </c>
      <c r="G9750" t="s">
        <v>1411</v>
      </c>
    </row>
    <row r="9751" spans="1:7">
      <c r="A9751">
        <v>18</v>
      </c>
      <c r="B9751">
        <v>963</v>
      </c>
      <c r="C9751">
        <v>3020</v>
      </c>
      <c r="D9751" t="s">
        <v>10765</v>
      </c>
      <c r="E9751" t="s">
        <v>1410</v>
      </c>
      <c r="F9751" t="s">
        <v>1411</v>
      </c>
      <c r="G9751" t="s">
        <v>1410</v>
      </c>
    </row>
    <row r="9752" spans="1:7">
      <c r="A9752">
        <v>18</v>
      </c>
      <c r="B9752">
        <v>963</v>
      </c>
      <c r="C9752">
        <v>3056</v>
      </c>
      <c r="D9752" t="s">
        <v>10766</v>
      </c>
      <c r="E9752" t="s">
        <v>1410</v>
      </c>
      <c r="F9752" t="s">
        <v>1411</v>
      </c>
      <c r="G9752" t="s">
        <v>1410</v>
      </c>
    </row>
    <row r="9753" spans="1:7">
      <c r="A9753">
        <v>25</v>
      </c>
      <c r="B9753">
        <v>963</v>
      </c>
      <c r="C9753">
        <v>3056</v>
      </c>
      <c r="D9753" t="s">
        <v>10767</v>
      </c>
      <c r="E9753" t="s">
        <v>1410</v>
      </c>
      <c r="F9753" t="s">
        <v>1411</v>
      </c>
      <c r="G9753" t="s">
        <v>1410</v>
      </c>
    </row>
    <row r="9754" spans="1:7">
      <c r="A9754">
        <v>39</v>
      </c>
      <c r="B9754">
        <v>963</v>
      </c>
      <c r="C9754">
        <v>3056</v>
      </c>
      <c r="D9754" t="s">
        <v>10768</v>
      </c>
      <c r="E9754" t="s">
        <v>1410</v>
      </c>
      <c r="F9754" t="s">
        <v>1411</v>
      </c>
      <c r="G9754" t="s">
        <v>1410</v>
      </c>
    </row>
    <row r="9755" spans="1:7">
      <c r="A9755">
        <v>45</v>
      </c>
      <c r="B9755">
        <v>963</v>
      </c>
      <c r="C9755">
        <v>3056</v>
      </c>
      <c r="D9755" t="s">
        <v>10769</v>
      </c>
      <c r="E9755" t="s">
        <v>1410</v>
      </c>
      <c r="F9755" t="s">
        <v>1411</v>
      </c>
      <c r="G9755" t="s">
        <v>1410</v>
      </c>
    </row>
    <row r="9756" spans="1:7">
      <c r="A9756">
        <v>34</v>
      </c>
      <c r="B9756">
        <v>963</v>
      </c>
      <c r="C9756">
        <v>3020</v>
      </c>
      <c r="D9756" t="s">
        <v>10770</v>
      </c>
      <c r="E9756" t="s">
        <v>1410</v>
      </c>
      <c r="F9756" t="s">
        <v>1411</v>
      </c>
      <c r="G9756" t="s">
        <v>1410</v>
      </c>
    </row>
    <row r="9757" spans="1:7">
      <c r="A9757">
        <v>34</v>
      </c>
      <c r="B9757">
        <v>963</v>
      </c>
      <c r="C9757">
        <v>3056</v>
      </c>
      <c r="D9757" t="s">
        <v>10771</v>
      </c>
      <c r="E9757" t="s">
        <v>1410</v>
      </c>
      <c r="F9757" t="s">
        <v>1411</v>
      </c>
      <c r="G9757" t="s">
        <v>1410</v>
      </c>
    </row>
    <row r="9758" spans="1:7">
      <c r="A9758">
        <v>18</v>
      </c>
      <c r="B9758">
        <v>963</v>
      </c>
      <c r="C9758">
        <v>3020</v>
      </c>
      <c r="D9758" t="s">
        <v>10772</v>
      </c>
      <c r="E9758" t="s">
        <v>1410</v>
      </c>
      <c r="F9758" t="s">
        <v>1411</v>
      </c>
      <c r="G9758" t="s">
        <v>1410</v>
      </c>
    </row>
    <row r="9759" spans="1:7">
      <c r="A9759">
        <v>18</v>
      </c>
      <c r="B9759">
        <v>963</v>
      </c>
      <c r="C9759">
        <v>0</v>
      </c>
      <c r="D9759" t="s">
        <v>10773</v>
      </c>
      <c r="E9759" t="s">
        <v>1411</v>
      </c>
      <c r="F9759" t="s">
        <v>1411</v>
      </c>
      <c r="G9759" t="s">
        <v>1410</v>
      </c>
    </row>
    <row r="9760" spans="1:7">
      <c r="A9760">
        <v>25</v>
      </c>
      <c r="B9760">
        <v>963</v>
      </c>
      <c r="C9760">
        <v>3020</v>
      </c>
      <c r="D9760" t="s">
        <v>10774</v>
      </c>
      <c r="E9760" t="s">
        <v>1410</v>
      </c>
      <c r="F9760" t="s">
        <v>1411</v>
      </c>
      <c r="G9760" t="s">
        <v>1410</v>
      </c>
    </row>
    <row r="9761" spans="1:7">
      <c r="A9761">
        <v>39</v>
      </c>
      <c r="B9761">
        <v>963</v>
      </c>
      <c r="C9761">
        <v>3020</v>
      </c>
      <c r="D9761" t="s">
        <v>10775</v>
      </c>
      <c r="E9761" t="s">
        <v>1410</v>
      </c>
      <c r="F9761" t="s">
        <v>1411</v>
      </c>
      <c r="G9761" t="s">
        <v>1410</v>
      </c>
    </row>
    <row r="9762" spans="1:7">
      <c r="A9762">
        <v>45</v>
      </c>
      <c r="B9762">
        <v>963</v>
      </c>
      <c r="C9762">
        <v>3020</v>
      </c>
      <c r="D9762" t="s">
        <v>10776</v>
      </c>
      <c r="E9762" t="s">
        <v>1410</v>
      </c>
      <c r="F9762" t="s">
        <v>1411</v>
      </c>
      <c r="G9762" t="s">
        <v>1410</v>
      </c>
    </row>
    <row r="9763" spans="1:7">
      <c r="A9763">
        <v>313</v>
      </c>
      <c r="B9763">
        <v>1241</v>
      </c>
      <c r="C9763">
        <v>0</v>
      </c>
      <c r="D9763" t="s">
        <v>10777</v>
      </c>
      <c r="E9763" t="s">
        <v>1411</v>
      </c>
      <c r="F9763" t="s">
        <v>1411</v>
      </c>
      <c r="G9763" t="s">
        <v>1410</v>
      </c>
    </row>
    <row r="9764" spans="1:7">
      <c r="A9764">
        <v>359</v>
      </c>
      <c r="B9764">
        <v>882</v>
      </c>
      <c r="C9764">
        <v>639</v>
      </c>
      <c r="D9764" t="s">
        <v>10778</v>
      </c>
      <c r="E9764" t="s">
        <v>1410</v>
      </c>
      <c r="F9764" t="s">
        <v>1411</v>
      </c>
      <c r="G9764" t="s">
        <v>1411</v>
      </c>
    </row>
    <row r="9765" spans="1:7">
      <c r="A9765">
        <v>359</v>
      </c>
      <c r="B9765">
        <v>882</v>
      </c>
      <c r="C9765">
        <v>639</v>
      </c>
      <c r="D9765" t="s">
        <v>10778</v>
      </c>
      <c r="E9765" t="s">
        <v>1410</v>
      </c>
      <c r="F9765" t="s">
        <v>1411</v>
      </c>
      <c r="G9765" t="s">
        <v>1410</v>
      </c>
    </row>
    <row r="9766" spans="1:7">
      <c r="A9766">
        <v>359</v>
      </c>
      <c r="B9766">
        <v>882</v>
      </c>
      <c r="C9766">
        <v>639</v>
      </c>
      <c r="D9766" t="s">
        <v>10779</v>
      </c>
      <c r="E9766" t="s">
        <v>1410</v>
      </c>
      <c r="F9766" t="s">
        <v>1411</v>
      </c>
      <c r="G9766" t="s">
        <v>1410</v>
      </c>
    </row>
    <row r="9767" spans="1:7">
      <c r="A9767">
        <v>359</v>
      </c>
      <c r="B9767">
        <v>882</v>
      </c>
      <c r="C9767">
        <v>639</v>
      </c>
      <c r="D9767" t="s">
        <v>10779</v>
      </c>
      <c r="E9767" t="s">
        <v>1410</v>
      </c>
      <c r="F9767" t="s">
        <v>1411</v>
      </c>
      <c r="G9767" t="s">
        <v>1411</v>
      </c>
    </row>
    <row r="9768" spans="1:7">
      <c r="A9768">
        <v>302</v>
      </c>
      <c r="B9768">
        <v>3321</v>
      </c>
      <c r="C9768">
        <v>3019</v>
      </c>
      <c r="D9768" t="s">
        <v>10780</v>
      </c>
      <c r="E9768" t="s">
        <v>1410</v>
      </c>
      <c r="F9768" t="s">
        <v>1411</v>
      </c>
      <c r="G9768" t="s">
        <v>1410</v>
      </c>
    </row>
    <row r="9769" spans="1:7">
      <c r="A9769">
        <v>362</v>
      </c>
      <c r="B9769">
        <v>2776</v>
      </c>
      <c r="C9769">
        <v>0</v>
      </c>
      <c r="D9769" t="s">
        <v>10781</v>
      </c>
      <c r="E9769" t="s">
        <v>1411</v>
      </c>
      <c r="F9769" t="s">
        <v>1411</v>
      </c>
      <c r="G9769" t="s">
        <v>1410</v>
      </c>
    </row>
    <row r="9770" spans="1:7">
      <c r="A9770">
        <v>302</v>
      </c>
      <c r="B9770">
        <v>1259</v>
      </c>
      <c r="C9770">
        <v>3020</v>
      </c>
      <c r="D9770" t="s">
        <v>10782</v>
      </c>
      <c r="E9770" t="s">
        <v>1410</v>
      </c>
      <c r="F9770" t="s">
        <v>1411</v>
      </c>
      <c r="G9770" t="s">
        <v>1410</v>
      </c>
    </row>
    <row r="9771" spans="1:7">
      <c r="A9771">
        <v>302</v>
      </c>
      <c r="B9771">
        <v>2627</v>
      </c>
      <c r="C9771">
        <v>3020</v>
      </c>
      <c r="D9771" t="s">
        <v>10783</v>
      </c>
      <c r="E9771" t="s">
        <v>1410</v>
      </c>
      <c r="F9771" t="s">
        <v>1411</v>
      </c>
      <c r="G9771" t="s">
        <v>1410</v>
      </c>
    </row>
    <row r="9772" spans="1:7">
      <c r="A9772">
        <v>302</v>
      </c>
      <c r="B9772">
        <v>2627</v>
      </c>
      <c r="C9772">
        <v>3020</v>
      </c>
      <c r="D9772" t="s">
        <v>10784</v>
      </c>
      <c r="E9772" t="s">
        <v>1410</v>
      </c>
      <c r="F9772" t="s">
        <v>1411</v>
      </c>
      <c r="G9772" t="s">
        <v>1410</v>
      </c>
    </row>
    <row r="9773" spans="1:7">
      <c r="A9773">
        <v>359</v>
      </c>
      <c r="B9773">
        <v>882</v>
      </c>
      <c r="C9773">
        <v>639</v>
      </c>
      <c r="D9773" t="s">
        <v>10785</v>
      </c>
      <c r="E9773" t="s">
        <v>1410</v>
      </c>
      <c r="F9773" t="s">
        <v>1411</v>
      </c>
      <c r="G9773" t="s">
        <v>1410</v>
      </c>
    </row>
    <row r="9774" spans="1:7">
      <c r="A9774">
        <v>341</v>
      </c>
      <c r="B9774">
        <v>1022</v>
      </c>
      <c r="C9774">
        <v>3020</v>
      </c>
      <c r="D9774" t="s">
        <v>10786</v>
      </c>
      <c r="E9774" t="s">
        <v>1410</v>
      </c>
      <c r="F9774" t="s">
        <v>1411</v>
      </c>
      <c r="G9774" t="s">
        <v>1411</v>
      </c>
    </row>
    <row r="9775" spans="1:7">
      <c r="A9775">
        <v>341</v>
      </c>
      <c r="B9775">
        <v>1022</v>
      </c>
      <c r="C9775">
        <v>3020</v>
      </c>
      <c r="D9775" t="s">
        <v>10787</v>
      </c>
      <c r="E9775" t="s">
        <v>1410</v>
      </c>
      <c r="F9775" t="s">
        <v>1411</v>
      </c>
      <c r="G9775" t="s">
        <v>1411</v>
      </c>
    </row>
    <row r="9776" spans="1:7">
      <c r="A9776">
        <v>13</v>
      </c>
      <c r="C9776">
        <v>3020</v>
      </c>
      <c r="D9776" t="s">
        <v>10788</v>
      </c>
      <c r="E9776" t="s">
        <v>1410</v>
      </c>
      <c r="F9776" t="s">
        <v>1411</v>
      </c>
      <c r="G9776" t="s">
        <v>1410</v>
      </c>
    </row>
    <row r="9777" spans="1:7">
      <c r="A9777">
        <v>341</v>
      </c>
      <c r="B9777">
        <v>1022</v>
      </c>
      <c r="C9777">
        <v>3020</v>
      </c>
      <c r="D9777" t="s">
        <v>10789</v>
      </c>
      <c r="E9777" t="s">
        <v>1410</v>
      </c>
      <c r="F9777" t="s">
        <v>1411</v>
      </c>
      <c r="G9777" t="s">
        <v>1411</v>
      </c>
    </row>
    <row r="9778" spans="1:7">
      <c r="A9778">
        <v>341</v>
      </c>
      <c r="B9778">
        <v>1022</v>
      </c>
      <c r="C9778">
        <v>3020</v>
      </c>
      <c r="D9778" t="s">
        <v>10790</v>
      </c>
      <c r="E9778" t="s">
        <v>1410</v>
      </c>
      <c r="F9778" t="s">
        <v>1411</v>
      </c>
      <c r="G9778" t="s">
        <v>1411</v>
      </c>
    </row>
    <row r="9779" spans="1:7">
      <c r="A9779">
        <v>341</v>
      </c>
      <c r="B9779">
        <v>1022</v>
      </c>
      <c r="C9779">
        <v>3020</v>
      </c>
      <c r="D9779" t="s">
        <v>10791</v>
      </c>
      <c r="E9779" t="s">
        <v>1410</v>
      </c>
      <c r="F9779" t="s">
        <v>1411</v>
      </c>
      <c r="G9779" t="s">
        <v>1411</v>
      </c>
    </row>
    <row r="9780" spans="1:7">
      <c r="A9780">
        <v>13</v>
      </c>
      <c r="B9780">
        <v>859</v>
      </c>
      <c r="C9780">
        <v>3020</v>
      </c>
      <c r="D9780" t="s">
        <v>10792</v>
      </c>
      <c r="E9780" t="s">
        <v>1410</v>
      </c>
      <c r="F9780" t="s">
        <v>1411</v>
      </c>
      <c r="G9780" t="s">
        <v>1410</v>
      </c>
    </row>
    <row r="9781" spans="1:7">
      <c r="A9781">
        <v>13</v>
      </c>
      <c r="B9781">
        <v>859</v>
      </c>
      <c r="C9781">
        <v>3020</v>
      </c>
      <c r="D9781" t="s">
        <v>10793</v>
      </c>
      <c r="E9781" t="s">
        <v>1410</v>
      </c>
      <c r="F9781" t="s">
        <v>1411</v>
      </c>
      <c r="G9781" t="s">
        <v>1410</v>
      </c>
    </row>
    <row r="9782" spans="1:7">
      <c r="A9782">
        <v>13</v>
      </c>
      <c r="B9782">
        <v>858</v>
      </c>
      <c r="C9782">
        <v>3020</v>
      </c>
      <c r="D9782" t="s">
        <v>10794</v>
      </c>
      <c r="E9782" t="s">
        <v>1410</v>
      </c>
      <c r="F9782" t="s">
        <v>1411</v>
      </c>
      <c r="G9782" t="s">
        <v>1410</v>
      </c>
    </row>
    <row r="9783" spans="1:7">
      <c r="A9783">
        <v>13</v>
      </c>
      <c r="B9783">
        <v>854</v>
      </c>
      <c r="C9783">
        <v>3020</v>
      </c>
      <c r="D9783" t="s">
        <v>10795</v>
      </c>
      <c r="E9783" t="s">
        <v>1410</v>
      </c>
      <c r="F9783" t="s">
        <v>1411</v>
      </c>
      <c r="G9783" t="s">
        <v>1410</v>
      </c>
    </row>
    <row r="9784" spans="1:7">
      <c r="A9784">
        <v>13</v>
      </c>
      <c r="B9784">
        <v>855</v>
      </c>
      <c r="C9784">
        <v>3020</v>
      </c>
      <c r="D9784" t="s">
        <v>10796</v>
      </c>
      <c r="E9784" t="s">
        <v>1410</v>
      </c>
      <c r="F9784" t="s">
        <v>1411</v>
      </c>
      <c r="G9784" t="s">
        <v>1410</v>
      </c>
    </row>
    <row r="9785" spans="1:7">
      <c r="A9785">
        <v>364</v>
      </c>
      <c r="B9785">
        <v>2973</v>
      </c>
      <c r="C9785">
        <v>0</v>
      </c>
      <c r="D9785" t="s">
        <v>10797</v>
      </c>
      <c r="E9785" t="s">
        <v>1411</v>
      </c>
      <c r="F9785" t="s">
        <v>1411</v>
      </c>
      <c r="G9785" t="s">
        <v>1410</v>
      </c>
    </row>
    <row r="9786" spans="1:7">
      <c r="A9786">
        <v>44</v>
      </c>
      <c r="B9786">
        <v>1158</v>
      </c>
      <c r="C9786">
        <v>3020</v>
      </c>
      <c r="D9786" t="s">
        <v>10798</v>
      </c>
      <c r="E9786" t="s">
        <v>1410</v>
      </c>
      <c r="F9786" t="s">
        <v>1411</v>
      </c>
      <c r="G9786" t="s">
        <v>1410</v>
      </c>
    </row>
    <row r="9787" spans="1:7">
      <c r="A9787">
        <v>44</v>
      </c>
      <c r="B9787">
        <v>1152</v>
      </c>
      <c r="C9787">
        <v>3020</v>
      </c>
      <c r="D9787" t="s">
        <v>10799</v>
      </c>
      <c r="E9787" t="s">
        <v>1410</v>
      </c>
      <c r="F9787" t="s">
        <v>1411</v>
      </c>
      <c r="G9787" t="s">
        <v>1410</v>
      </c>
    </row>
    <row r="9788" spans="1:7">
      <c r="A9788">
        <v>44</v>
      </c>
      <c r="B9788">
        <v>1371</v>
      </c>
      <c r="C9788">
        <v>0</v>
      </c>
      <c r="D9788" t="s">
        <v>10800</v>
      </c>
      <c r="E9788" t="s">
        <v>1411</v>
      </c>
      <c r="F9788" t="s">
        <v>1411</v>
      </c>
      <c r="G9788" t="s">
        <v>1410</v>
      </c>
    </row>
    <row r="9789" spans="1:7">
      <c r="A9789">
        <v>44</v>
      </c>
      <c r="B9789">
        <v>878</v>
      </c>
      <c r="C9789">
        <v>210</v>
      </c>
      <c r="D9789" t="s">
        <v>10801</v>
      </c>
      <c r="E9789" t="s">
        <v>1410</v>
      </c>
      <c r="F9789" t="s">
        <v>1411</v>
      </c>
      <c r="G9789" t="s">
        <v>1411</v>
      </c>
    </row>
    <row r="9790" spans="1:7">
      <c r="A9790">
        <v>313</v>
      </c>
      <c r="B9790">
        <v>1245</v>
      </c>
      <c r="C9790">
        <v>3019</v>
      </c>
      <c r="D9790" t="s">
        <v>10802</v>
      </c>
      <c r="E9790" t="s">
        <v>1410</v>
      </c>
      <c r="F9790" t="s">
        <v>1410</v>
      </c>
      <c r="G9790" t="s">
        <v>1410</v>
      </c>
    </row>
    <row r="9791" spans="1:7">
      <c r="A9791">
        <v>313</v>
      </c>
      <c r="C9791">
        <v>3019</v>
      </c>
      <c r="D9791" t="s">
        <v>10803</v>
      </c>
      <c r="E9791" t="s">
        <v>1410</v>
      </c>
      <c r="F9791" t="s">
        <v>1411</v>
      </c>
      <c r="G9791" t="s">
        <v>1410</v>
      </c>
    </row>
    <row r="9792" spans="1:7">
      <c r="A9792">
        <v>313</v>
      </c>
      <c r="B9792">
        <v>1241</v>
      </c>
      <c r="C9792">
        <v>3019</v>
      </c>
      <c r="D9792" t="s">
        <v>10804</v>
      </c>
      <c r="E9792" t="s">
        <v>1410</v>
      </c>
      <c r="F9792" t="s">
        <v>1411</v>
      </c>
      <c r="G9792" t="s">
        <v>1410</v>
      </c>
    </row>
    <row r="9793" spans="1:7">
      <c r="A9793">
        <v>313</v>
      </c>
      <c r="B9793">
        <v>1245</v>
      </c>
      <c r="C9793">
        <v>3019</v>
      </c>
      <c r="D9793" t="s">
        <v>10805</v>
      </c>
      <c r="E9793" t="s">
        <v>1410</v>
      </c>
      <c r="F9793" t="s">
        <v>1410</v>
      </c>
      <c r="G9793" t="s">
        <v>1410</v>
      </c>
    </row>
    <row r="9794" spans="1:7">
      <c r="A9794">
        <v>341</v>
      </c>
      <c r="B9794">
        <v>1984</v>
      </c>
      <c r="C9794">
        <v>0</v>
      </c>
      <c r="D9794" t="s">
        <v>10806</v>
      </c>
      <c r="E9794" t="s">
        <v>1411</v>
      </c>
      <c r="F9794" t="s">
        <v>1411</v>
      </c>
      <c r="G9794" t="s">
        <v>1410</v>
      </c>
    </row>
    <row r="9795" spans="1:7">
      <c r="A9795">
        <v>364</v>
      </c>
      <c r="B9795">
        <v>2771</v>
      </c>
      <c r="C9795">
        <v>0</v>
      </c>
      <c r="D9795" t="s">
        <v>10807</v>
      </c>
      <c r="E9795" t="s">
        <v>1411</v>
      </c>
      <c r="F9795" t="s">
        <v>1411</v>
      </c>
      <c r="G9795" t="s">
        <v>1410</v>
      </c>
    </row>
    <row r="9796" spans="1:7">
      <c r="A9796">
        <v>361</v>
      </c>
      <c r="B9796">
        <v>2895</v>
      </c>
      <c r="C9796">
        <v>0</v>
      </c>
      <c r="D9796" t="s">
        <v>10808</v>
      </c>
      <c r="E9796" t="s">
        <v>1411</v>
      </c>
      <c r="F9796" t="s">
        <v>1411</v>
      </c>
      <c r="G9796" t="s">
        <v>1410</v>
      </c>
    </row>
    <row r="9797" spans="1:7">
      <c r="A9797">
        <v>364</v>
      </c>
      <c r="B9797">
        <v>3009</v>
      </c>
      <c r="C9797">
        <v>0</v>
      </c>
      <c r="D9797" t="s">
        <v>10809</v>
      </c>
      <c r="E9797" t="s">
        <v>1411</v>
      </c>
      <c r="F9797" t="s">
        <v>1411</v>
      </c>
      <c r="G9797" t="s">
        <v>1410</v>
      </c>
    </row>
    <row r="9798" spans="1:7">
      <c r="A9798">
        <v>302</v>
      </c>
      <c r="B9798">
        <v>3321</v>
      </c>
      <c r="C9798">
        <v>3019</v>
      </c>
      <c r="D9798" t="s">
        <v>10810</v>
      </c>
      <c r="E9798" t="s">
        <v>1410</v>
      </c>
      <c r="F9798" t="s">
        <v>1411</v>
      </c>
      <c r="G9798" t="s">
        <v>1410</v>
      </c>
    </row>
    <row r="9799" spans="1:7">
      <c r="A9799">
        <v>364</v>
      </c>
      <c r="B9799">
        <v>2771</v>
      </c>
      <c r="C9799">
        <v>0</v>
      </c>
      <c r="D9799" t="s">
        <v>10811</v>
      </c>
      <c r="E9799" t="s">
        <v>1411</v>
      </c>
      <c r="F9799" t="s">
        <v>1411</v>
      </c>
      <c r="G9799" t="s">
        <v>1410</v>
      </c>
    </row>
    <row r="9800" spans="1:7">
      <c r="A9800">
        <v>364</v>
      </c>
      <c r="B9800">
        <v>2771</v>
      </c>
      <c r="C9800">
        <v>0</v>
      </c>
      <c r="D9800" t="s">
        <v>10812</v>
      </c>
      <c r="E9800" t="s">
        <v>1411</v>
      </c>
      <c r="F9800" t="s">
        <v>1411</v>
      </c>
      <c r="G9800" t="s">
        <v>1410</v>
      </c>
    </row>
    <row r="9801" spans="1:7">
      <c r="A9801">
        <v>364</v>
      </c>
      <c r="B9801">
        <v>2771</v>
      </c>
      <c r="C9801">
        <v>0</v>
      </c>
      <c r="D9801" t="s">
        <v>10813</v>
      </c>
      <c r="E9801" t="s">
        <v>1411</v>
      </c>
      <c r="F9801" t="s">
        <v>1410</v>
      </c>
      <c r="G9801" t="s">
        <v>1410</v>
      </c>
    </row>
    <row r="9802" spans="1:7">
      <c r="A9802">
        <v>365</v>
      </c>
      <c r="B9802">
        <v>1279</v>
      </c>
      <c r="C9802">
        <v>0</v>
      </c>
      <c r="D9802" t="s">
        <v>10814</v>
      </c>
      <c r="E9802" t="s">
        <v>1411</v>
      </c>
      <c r="F9802" t="s">
        <v>1411</v>
      </c>
      <c r="G9802" t="s">
        <v>1410</v>
      </c>
    </row>
    <row r="9803" spans="1:7">
      <c r="A9803">
        <v>365</v>
      </c>
      <c r="B9803">
        <v>1279</v>
      </c>
      <c r="C9803">
        <v>0</v>
      </c>
      <c r="D9803" t="s">
        <v>10815</v>
      </c>
      <c r="E9803" t="s">
        <v>1411</v>
      </c>
      <c r="F9803" t="s">
        <v>1411</v>
      </c>
      <c r="G9803" t="s">
        <v>1410</v>
      </c>
    </row>
    <row r="9804" spans="1:7">
      <c r="A9804">
        <v>302</v>
      </c>
      <c r="B9804">
        <v>3321</v>
      </c>
      <c r="C9804">
        <v>0</v>
      </c>
      <c r="D9804" t="s">
        <v>10816</v>
      </c>
      <c r="E9804" t="s">
        <v>1411</v>
      </c>
      <c r="F9804" t="s">
        <v>1411</v>
      </c>
      <c r="G9804" t="s">
        <v>1410</v>
      </c>
    </row>
    <row r="9805" spans="1:7">
      <c r="A9805">
        <v>359</v>
      </c>
      <c r="B9805">
        <v>882</v>
      </c>
      <c r="C9805">
        <v>639</v>
      </c>
      <c r="D9805" t="s">
        <v>10817</v>
      </c>
      <c r="E9805" t="s">
        <v>1410</v>
      </c>
      <c r="F9805" t="s">
        <v>1411</v>
      </c>
      <c r="G9805" t="s">
        <v>1411</v>
      </c>
    </row>
    <row r="9806" spans="1:7">
      <c r="A9806">
        <v>359</v>
      </c>
      <c r="B9806">
        <v>882</v>
      </c>
      <c r="C9806">
        <v>639</v>
      </c>
      <c r="D9806" t="s">
        <v>10817</v>
      </c>
      <c r="E9806" t="s">
        <v>1410</v>
      </c>
      <c r="F9806" t="s">
        <v>1411</v>
      </c>
      <c r="G9806" t="s">
        <v>1410</v>
      </c>
    </row>
    <row r="9807" spans="1:7">
      <c r="A9807">
        <v>341</v>
      </c>
      <c r="B9807">
        <v>1025</v>
      </c>
      <c r="C9807">
        <v>3020</v>
      </c>
      <c r="D9807" t="s">
        <v>10818</v>
      </c>
      <c r="E9807" t="s">
        <v>1410</v>
      </c>
      <c r="F9807" t="s">
        <v>1411</v>
      </c>
      <c r="G9807" t="s">
        <v>1410</v>
      </c>
    </row>
    <row r="9808" spans="1:7">
      <c r="A9808">
        <v>341</v>
      </c>
      <c r="B9808">
        <v>1025</v>
      </c>
      <c r="C9808">
        <v>3020</v>
      </c>
      <c r="D9808" t="s">
        <v>10819</v>
      </c>
      <c r="E9808" t="s">
        <v>1410</v>
      </c>
      <c r="F9808" t="s">
        <v>1411</v>
      </c>
      <c r="G9808" t="s">
        <v>1410</v>
      </c>
    </row>
    <row r="9809" spans="1:7">
      <c r="A9809">
        <v>364</v>
      </c>
      <c r="B9809">
        <v>2858</v>
      </c>
      <c r="C9809">
        <v>0</v>
      </c>
      <c r="D9809" t="s">
        <v>10820</v>
      </c>
      <c r="E9809" t="s">
        <v>1411</v>
      </c>
      <c r="F9809" t="s">
        <v>1411</v>
      </c>
      <c r="G9809" t="s">
        <v>1410</v>
      </c>
    </row>
    <row r="9810" spans="1:7">
      <c r="A9810">
        <v>363</v>
      </c>
      <c r="B9810">
        <v>2861</v>
      </c>
      <c r="C9810">
        <v>0</v>
      </c>
      <c r="D9810" t="s">
        <v>10821</v>
      </c>
      <c r="E9810" t="s">
        <v>1411</v>
      </c>
      <c r="F9810" t="s">
        <v>1411</v>
      </c>
      <c r="G9810" t="s">
        <v>1410</v>
      </c>
    </row>
    <row r="9811" spans="1:7">
      <c r="A9811">
        <v>302</v>
      </c>
      <c r="B9811">
        <v>2755</v>
      </c>
      <c r="C9811">
        <v>3056</v>
      </c>
      <c r="D9811" t="s">
        <v>10822</v>
      </c>
      <c r="E9811" t="s">
        <v>1410</v>
      </c>
      <c r="F9811" t="s">
        <v>1411</v>
      </c>
      <c r="G9811" t="s">
        <v>1410</v>
      </c>
    </row>
    <row r="9812" spans="1:7">
      <c r="A9812">
        <v>302</v>
      </c>
      <c r="B9812">
        <v>2755</v>
      </c>
      <c r="C9812">
        <v>3056</v>
      </c>
      <c r="D9812" t="s">
        <v>10823</v>
      </c>
      <c r="E9812" t="s">
        <v>1410</v>
      </c>
      <c r="F9812" t="s">
        <v>1411</v>
      </c>
      <c r="G9812" t="s">
        <v>1410</v>
      </c>
    </row>
    <row r="9813" spans="1:7">
      <c r="A9813">
        <v>302</v>
      </c>
      <c r="B9813">
        <v>2755</v>
      </c>
      <c r="C9813">
        <v>3056</v>
      </c>
      <c r="D9813" t="s">
        <v>10824</v>
      </c>
      <c r="E9813" t="s">
        <v>1410</v>
      </c>
      <c r="F9813" t="s">
        <v>1411</v>
      </c>
      <c r="G9813" t="s">
        <v>1410</v>
      </c>
    </row>
    <row r="9814" spans="1:7">
      <c r="A9814">
        <v>302</v>
      </c>
      <c r="B9814">
        <v>2755</v>
      </c>
      <c r="C9814">
        <v>3056</v>
      </c>
      <c r="D9814" t="s">
        <v>10825</v>
      </c>
      <c r="E9814" t="s">
        <v>1410</v>
      </c>
      <c r="F9814" t="s">
        <v>1411</v>
      </c>
      <c r="G9814" t="s">
        <v>1410</v>
      </c>
    </row>
    <row r="9815" spans="1:7">
      <c r="A9815">
        <v>302</v>
      </c>
      <c r="B9815">
        <v>2755</v>
      </c>
      <c r="C9815">
        <v>3056</v>
      </c>
      <c r="D9815" t="s">
        <v>10826</v>
      </c>
      <c r="E9815" t="s">
        <v>1410</v>
      </c>
      <c r="F9815" t="s">
        <v>1411</v>
      </c>
      <c r="G9815" t="s">
        <v>1411</v>
      </c>
    </row>
    <row r="9816" spans="1:7" ht="72.599999999999994" customHeight="1">
      <c r="A9816">
        <v>302</v>
      </c>
      <c r="B9816">
        <v>2755</v>
      </c>
      <c r="C9816">
        <v>3056</v>
      </c>
      <c r="D9816" s="28" t="s">
        <v>10827</v>
      </c>
      <c r="E9816" t="s">
        <v>1410</v>
      </c>
      <c r="F9816" t="s">
        <v>1411</v>
      </c>
      <c r="G9816" t="s">
        <v>1410</v>
      </c>
    </row>
    <row r="9817" spans="1:7">
      <c r="A9817">
        <v>302</v>
      </c>
      <c r="B9817">
        <v>2755</v>
      </c>
      <c r="C9817">
        <v>3056</v>
      </c>
      <c r="D9817" t="s">
        <v>10828</v>
      </c>
      <c r="E9817" t="s">
        <v>1410</v>
      </c>
      <c r="F9817" t="s">
        <v>1411</v>
      </c>
      <c r="G9817" t="s">
        <v>1410</v>
      </c>
    </row>
    <row r="9818" spans="1:7">
      <c r="A9818">
        <v>302</v>
      </c>
      <c r="B9818">
        <v>2755</v>
      </c>
      <c r="C9818">
        <v>3056</v>
      </c>
      <c r="D9818" t="s">
        <v>10829</v>
      </c>
      <c r="E9818" t="s">
        <v>1410</v>
      </c>
      <c r="F9818" t="s">
        <v>1411</v>
      </c>
      <c r="G9818" t="s">
        <v>1410</v>
      </c>
    </row>
    <row r="9819" spans="1:7">
      <c r="A9819">
        <v>302</v>
      </c>
      <c r="B9819">
        <v>2755</v>
      </c>
      <c r="C9819">
        <v>3056</v>
      </c>
      <c r="D9819" t="s">
        <v>10830</v>
      </c>
      <c r="E9819" t="s">
        <v>1410</v>
      </c>
      <c r="F9819" t="s">
        <v>1411</v>
      </c>
      <c r="G9819" t="s">
        <v>1410</v>
      </c>
    </row>
    <row r="9820" spans="1:7">
      <c r="A9820">
        <v>366</v>
      </c>
      <c r="B9820">
        <v>1024</v>
      </c>
      <c r="C9820">
        <v>0</v>
      </c>
      <c r="D9820" t="s">
        <v>10831</v>
      </c>
      <c r="E9820" t="s">
        <v>1411</v>
      </c>
      <c r="F9820" t="s">
        <v>1411</v>
      </c>
      <c r="G9820" t="s">
        <v>1410</v>
      </c>
    </row>
    <row r="9821" spans="1:7">
      <c r="A9821">
        <v>366</v>
      </c>
      <c r="B9821">
        <v>1024</v>
      </c>
      <c r="C9821">
        <v>0</v>
      </c>
      <c r="D9821" t="s">
        <v>10832</v>
      </c>
      <c r="E9821" t="s">
        <v>1411</v>
      </c>
      <c r="F9821" t="s">
        <v>1411</v>
      </c>
      <c r="G9821" t="s">
        <v>1410</v>
      </c>
    </row>
    <row r="9822" spans="1:7">
      <c r="A9822">
        <v>365</v>
      </c>
      <c r="B9822">
        <v>2747</v>
      </c>
      <c r="C9822">
        <v>0</v>
      </c>
      <c r="D9822" t="s">
        <v>10833</v>
      </c>
      <c r="E9822" t="s">
        <v>1411</v>
      </c>
      <c r="F9822" t="s">
        <v>1411</v>
      </c>
      <c r="G9822" t="s">
        <v>1410</v>
      </c>
    </row>
    <row r="9823" spans="1:7">
      <c r="A9823">
        <v>366</v>
      </c>
      <c r="B9823">
        <v>1026</v>
      </c>
      <c r="C9823">
        <v>0</v>
      </c>
      <c r="D9823" t="s">
        <v>10834</v>
      </c>
      <c r="E9823" t="s">
        <v>1411</v>
      </c>
      <c r="F9823" t="s">
        <v>1411</v>
      </c>
      <c r="G9823" t="s">
        <v>1410</v>
      </c>
    </row>
    <row r="9824" spans="1:7">
      <c r="A9824">
        <v>313</v>
      </c>
      <c r="B9824">
        <v>3320</v>
      </c>
      <c r="C9824">
        <v>3019</v>
      </c>
      <c r="D9824" t="s">
        <v>10835</v>
      </c>
      <c r="E9824" t="s">
        <v>1410</v>
      </c>
      <c r="F9824" t="s">
        <v>1411</v>
      </c>
      <c r="G9824" t="s">
        <v>1410</v>
      </c>
    </row>
    <row r="9825" spans="1:7">
      <c r="A9825">
        <v>368</v>
      </c>
      <c r="B9825">
        <v>3319</v>
      </c>
      <c r="C9825">
        <v>3019</v>
      </c>
      <c r="D9825" t="s">
        <v>10836</v>
      </c>
      <c r="E9825" t="s">
        <v>1410</v>
      </c>
      <c r="F9825" t="s">
        <v>1411</v>
      </c>
      <c r="G9825" t="s">
        <v>1410</v>
      </c>
    </row>
    <row r="9826" spans="1:7">
      <c r="A9826">
        <v>368</v>
      </c>
      <c r="B9826">
        <v>3319</v>
      </c>
      <c r="C9826">
        <v>3019</v>
      </c>
      <c r="D9826" t="s">
        <v>10837</v>
      </c>
      <c r="E9826" t="s">
        <v>1410</v>
      </c>
      <c r="F9826" t="s">
        <v>1411</v>
      </c>
      <c r="G9826" t="s">
        <v>1410</v>
      </c>
    </row>
    <row r="9827" spans="1:7">
      <c r="A9827">
        <v>368</v>
      </c>
      <c r="B9827">
        <v>3319</v>
      </c>
      <c r="C9827">
        <v>3019</v>
      </c>
      <c r="D9827" t="s">
        <v>10838</v>
      </c>
      <c r="E9827" t="s">
        <v>1410</v>
      </c>
      <c r="F9827" t="s">
        <v>1411</v>
      </c>
      <c r="G9827" t="s">
        <v>1410</v>
      </c>
    </row>
    <row r="9828" spans="1:7">
      <c r="A9828">
        <v>313</v>
      </c>
      <c r="B9828">
        <v>1241</v>
      </c>
      <c r="C9828">
        <v>3019</v>
      </c>
      <c r="D9828" t="s">
        <v>10839</v>
      </c>
      <c r="E9828" t="s">
        <v>1410</v>
      </c>
      <c r="F9828" t="s">
        <v>1411</v>
      </c>
      <c r="G9828" t="s">
        <v>1410</v>
      </c>
    </row>
    <row r="9829" spans="1:7">
      <c r="A9829">
        <v>313</v>
      </c>
      <c r="C9829">
        <v>3019</v>
      </c>
      <c r="D9829" t="s">
        <v>10840</v>
      </c>
      <c r="E9829" t="s">
        <v>1410</v>
      </c>
      <c r="F9829" t="s">
        <v>1411</v>
      </c>
      <c r="G9829" t="s">
        <v>1410</v>
      </c>
    </row>
    <row r="9830" spans="1:7">
      <c r="A9830">
        <v>313</v>
      </c>
      <c r="B9830">
        <v>1241</v>
      </c>
      <c r="C9830">
        <v>3019</v>
      </c>
      <c r="D9830" t="s">
        <v>10841</v>
      </c>
      <c r="E9830" t="s">
        <v>1410</v>
      </c>
      <c r="F9830" t="s">
        <v>1411</v>
      </c>
      <c r="G9830" t="s">
        <v>1410</v>
      </c>
    </row>
    <row r="9831" spans="1:7">
      <c r="A9831">
        <v>313</v>
      </c>
      <c r="B9831">
        <v>1241</v>
      </c>
      <c r="C9831">
        <v>3019</v>
      </c>
      <c r="D9831" t="s">
        <v>10842</v>
      </c>
      <c r="E9831" t="s">
        <v>1410</v>
      </c>
      <c r="F9831" t="s">
        <v>1411</v>
      </c>
      <c r="G9831" t="s">
        <v>1410</v>
      </c>
    </row>
    <row r="9832" spans="1:7">
      <c r="A9832">
        <v>313</v>
      </c>
      <c r="C9832">
        <v>3019</v>
      </c>
      <c r="D9832" t="s">
        <v>10843</v>
      </c>
      <c r="E9832" t="s">
        <v>1410</v>
      </c>
      <c r="F9832" t="s">
        <v>1411</v>
      </c>
      <c r="G9832" t="s">
        <v>1410</v>
      </c>
    </row>
    <row r="9833" spans="1:7">
      <c r="A9833">
        <v>313</v>
      </c>
      <c r="B9833">
        <v>1241</v>
      </c>
      <c r="C9833">
        <v>3019</v>
      </c>
      <c r="D9833" t="s">
        <v>10844</v>
      </c>
      <c r="E9833" t="s">
        <v>1410</v>
      </c>
      <c r="F9833" t="s">
        <v>1411</v>
      </c>
      <c r="G9833" t="s">
        <v>1410</v>
      </c>
    </row>
    <row r="9834" spans="1:7">
      <c r="A9834">
        <v>368</v>
      </c>
      <c r="B9834">
        <v>3319</v>
      </c>
      <c r="C9834">
        <v>3019</v>
      </c>
      <c r="D9834" t="s">
        <v>10845</v>
      </c>
      <c r="E9834" t="s">
        <v>1410</v>
      </c>
      <c r="F9834" t="s">
        <v>1411</v>
      </c>
      <c r="G9834" t="s">
        <v>1410</v>
      </c>
    </row>
    <row r="9835" spans="1:7">
      <c r="A9835">
        <v>368</v>
      </c>
      <c r="B9835">
        <v>3319</v>
      </c>
      <c r="C9835">
        <v>3019</v>
      </c>
      <c r="D9835" t="s">
        <v>10846</v>
      </c>
      <c r="E9835" t="s">
        <v>1410</v>
      </c>
      <c r="F9835" t="s">
        <v>1411</v>
      </c>
      <c r="G9835" t="s">
        <v>1410</v>
      </c>
    </row>
    <row r="9836" spans="1:7">
      <c r="A9836">
        <v>368</v>
      </c>
      <c r="B9836">
        <v>3319</v>
      </c>
      <c r="C9836">
        <v>3019</v>
      </c>
      <c r="D9836" t="s">
        <v>10847</v>
      </c>
      <c r="E9836" t="s">
        <v>1410</v>
      </c>
      <c r="F9836" t="s">
        <v>1411</v>
      </c>
      <c r="G9836" t="s">
        <v>1410</v>
      </c>
    </row>
    <row r="9837" spans="1:7">
      <c r="A9837">
        <v>368</v>
      </c>
      <c r="B9837">
        <v>3319</v>
      </c>
      <c r="C9837">
        <v>3019</v>
      </c>
      <c r="D9837" t="s">
        <v>10848</v>
      </c>
      <c r="E9837" t="s">
        <v>1410</v>
      </c>
      <c r="F9837" t="s">
        <v>1411</v>
      </c>
      <c r="G9837" t="s">
        <v>1410</v>
      </c>
    </row>
    <row r="9838" spans="1:7">
      <c r="A9838">
        <v>368</v>
      </c>
      <c r="B9838">
        <v>3319</v>
      </c>
      <c r="C9838">
        <v>3019</v>
      </c>
      <c r="D9838" t="s">
        <v>10849</v>
      </c>
      <c r="E9838" t="s">
        <v>1410</v>
      </c>
      <c r="F9838" t="s">
        <v>1411</v>
      </c>
      <c r="G9838" t="s">
        <v>1410</v>
      </c>
    </row>
    <row r="9839" spans="1:7">
      <c r="A9839">
        <v>368</v>
      </c>
      <c r="B9839">
        <v>3319</v>
      </c>
      <c r="C9839">
        <v>3019</v>
      </c>
      <c r="D9839" t="s">
        <v>10850</v>
      </c>
      <c r="E9839" t="s">
        <v>1410</v>
      </c>
      <c r="F9839" t="s">
        <v>1411</v>
      </c>
      <c r="G9839" t="s">
        <v>1410</v>
      </c>
    </row>
    <row r="9840" spans="1:7">
      <c r="A9840">
        <v>313</v>
      </c>
      <c r="B9840">
        <v>1241</v>
      </c>
      <c r="C9840">
        <v>3019</v>
      </c>
      <c r="D9840" t="s">
        <v>10851</v>
      </c>
      <c r="E9840" t="s">
        <v>1410</v>
      </c>
      <c r="F9840" t="s">
        <v>1411</v>
      </c>
      <c r="G9840" t="s">
        <v>1410</v>
      </c>
    </row>
    <row r="9841" spans="1:7">
      <c r="A9841">
        <v>313</v>
      </c>
      <c r="B9841">
        <v>1241</v>
      </c>
      <c r="C9841">
        <v>3019</v>
      </c>
      <c r="D9841" t="s">
        <v>10852</v>
      </c>
      <c r="E9841" t="s">
        <v>1410</v>
      </c>
      <c r="F9841" t="s">
        <v>1411</v>
      </c>
      <c r="G9841" t="s">
        <v>1410</v>
      </c>
    </row>
    <row r="9842" spans="1:7">
      <c r="A9842">
        <v>313</v>
      </c>
      <c r="C9842">
        <v>3019</v>
      </c>
      <c r="D9842" t="s">
        <v>10853</v>
      </c>
      <c r="E9842" t="s">
        <v>1410</v>
      </c>
      <c r="F9842" t="s">
        <v>1411</v>
      </c>
      <c r="G9842" t="s">
        <v>1410</v>
      </c>
    </row>
    <row r="9843" spans="1:7">
      <c r="A9843">
        <v>313</v>
      </c>
      <c r="C9843">
        <v>3019</v>
      </c>
      <c r="D9843" t="s">
        <v>10854</v>
      </c>
      <c r="E9843" t="s">
        <v>1410</v>
      </c>
      <c r="F9843" t="s">
        <v>1411</v>
      </c>
      <c r="G9843" t="s">
        <v>1410</v>
      </c>
    </row>
    <row r="9844" spans="1:7">
      <c r="A9844">
        <v>313</v>
      </c>
      <c r="C9844">
        <v>3019</v>
      </c>
      <c r="D9844" t="s">
        <v>10855</v>
      </c>
      <c r="E9844" t="s">
        <v>1410</v>
      </c>
      <c r="F9844" t="s">
        <v>1411</v>
      </c>
      <c r="G9844" t="s">
        <v>1410</v>
      </c>
    </row>
    <row r="9845" spans="1:7">
      <c r="A9845">
        <v>313</v>
      </c>
      <c r="B9845">
        <v>1371</v>
      </c>
      <c r="C9845">
        <v>3056</v>
      </c>
      <c r="D9845" t="s">
        <v>10856</v>
      </c>
      <c r="E9845" t="s">
        <v>1411</v>
      </c>
      <c r="F9845" t="s">
        <v>1411</v>
      </c>
      <c r="G9845" t="s">
        <v>1410</v>
      </c>
    </row>
    <row r="9846" spans="1:7">
      <c r="A9846">
        <v>368</v>
      </c>
      <c r="B9846">
        <v>1241</v>
      </c>
      <c r="C9846">
        <v>3019</v>
      </c>
      <c r="D9846" t="s">
        <v>10857</v>
      </c>
      <c r="E9846" t="s">
        <v>1410</v>
      </c>
      <c r="F9846" t="s">
        <v>1411</v>
      </c>
      <c r="G9846" t="s">
        <v>1410</v>
      </c>
    </row>
    <row r="9847" spans="1:7">
      <c r="A9847">
        <v>313</v>
      </c>
      <c r="B9847">
        <v>1241</v>
      </c>
      <c r="C9847">
        <v>0</v>
      </c>
      <c r="D9847" t="s">
        <v>10858</v>
      </c>
      <c r="E9847" t="s">
        <v>1410</v>
      </c>
      <c r="F9847" t="s">
        <v>1411</v>
      </c>
      <c r="G9847" t="s">
        <v>1411</v>
      </c>
    </row>
    <row r="9848" spans="1:7">
      <c r="A9848">
        <v>366</v>
      </c>
      <c r="B9848">
        <v>1024</v>
      </c>
      <c r="C9848">
        <v>0</v>
      </c>
      <c r="D9848" t="s">
        <v>10859</v>
      </c>
      <c r="E9848" t="s">
        <v>1411</v>
      </c>
      <c r="F9848" t="s">
        <v>1411</v>
      </c>
      <c r="G9848" t="s">
        <v>1410</v>
      </c>
    </row>
    <row r="9849" spans="1:7">
      <c r="A9849">
        <v>302</v>
      </c>
      <c r="B9849">
        <v>3326</v>
      </c>
      <c r="C9849">
        <v>3020</v>
      </c>
      <c r="D9849" t="s">
        <v>10860</v>
      </c>
      <c r="E9849" t="s">
        <v>1410</v>
      </c>
      <c r="F9849" t="s">
        <v>1411</v>
      </c>
      <c r="G9849" t="s">
        <v>1410</v>
      </c>
    </row>
    <row r="9850" spans="1:7">
      <c r="A9850">
        <v>366</v>
      </c>
      <c r="B9850">
        <v>1024</v>
      </c>
      <c r="C9850">
        <v>0</v>
      </c>
      <c r="D9850" t="s">
        <v>10861</v>
      </c>
      <c r="E9850" t="s">
        <v>1411</v>
      </c>
      <c r="F9850" t="s">
        <v>1411</v>
      </c>
      <c r="G9850" t="s">
        <v>1410</v>
      </c>
    </row>
    <row r="9851" spans="1:7">
      <c r="A9851">
        <v>73</v>
      </c>
      <c r="B9851">
        <v>795</v>
      </c>
      <c r="C9851">
        <v>3014</v>
      </c>
      <c r="D9851" t="s">
        <v>10862</v>
      </c>
      <c r="E9851" t="s">
        <v>1410</v>
      </c>
      <c r="F9851" t="s">
        <v>1411</v>
      </c>
      <c r="G9851" t="s">
        <v>1410</v>
      </c>
    </row>
    <row r="9852" spans="1:7">
      <c r="A9852">
        <v>73</v>
      </c>
      <c r="B9852">
        <v>2353</v>
      </c>
      <c r="C9852">
        <v>3014</v>
      </c>
      <c r="D9852" t="s">
        <v>10863</v>
      </c>
      <c r="E9852" t="s">
        <v>1410</v>
      </c>
      <c r="F9852" t="s">
        <v>1411</v>
      </c>
      <c r="G9852" t="s">
        <v>1410</v>
      </c>
    </row>
    <row r="9853" spans="1:7">
      <c r="A9853">
        <v>302</v>
      </c>
      <c r="B9853">
        <v>3324</v>
      </c>
      <c r="C9853">
        <v>3056</v>
      </c>
      <c r="D9853" t="s">
        <v>10864</v>
      </c>
      <c r="E9853" t="s">
        <v>1410</v>
      </c>
      <c r="F9853" t="s">
        <v>1411</v>
      </c>
      <c r="G9853" t="s">
        <v>1410</v>
      </c>
    </row>
    <row r="9854" spans="1:7">
      <c r="A9854">
        <v>313</v>
      </c>
      <c r="B9854">
        <v>3319</v>
      </c>
      <c r="C9854">
        <v>3019</v>
      </c>
      <c r="D9854" t="s">
        <v>10865</v>
      </c>
      <c r="E9854" t="s">
        <v>1410</v>
      </c>
      <c r="F9854" t="s">
        <v>1410</v>
      </c>
      <c r="G9854" t="s">
        <v>1411</v>
      </c>
    </row>
    <row r="9855" spans="1:7">
      <c r="A9855">
        <v>313</v>
      </c>
      <c r="B9855">
        <v>1241</v>
      </c>
      <c r="C9855">
        <v>3019</v>
      </c>
      <c r="D9855" t="s">
        <v>10866</v>
      </c>
      <c r="E9855" t="s">
        <v>1410</v>
      </c>
      <c r="F9855" t="s">
        <v>1410</v>
      </c>
      <c r="G9855" t="s">
        <v>1410</v>
      </c>
    </row>
    <row r="9856" spans="1:7">
      <c r="A9856">
        <v>368</v>
      </c>
      <c r="B9856">
        <v>3319</v>
      </c>
      <c r="C9856">
        <v>3019</v>
      </c>
      <c r="D9856" t="s">
        <v>10867</v>
      </c>
      <c r="E9856" t="s">
        <v>1410</v>
      </c>
      <c r="F9856" t="s">
        <v>1411</v>
      </c>
      <c r="G9856" t="s">
        <v>1410</v>
      </c>
    </row>
    <row r="9857" spans="1:7">
      <c r="A9857">
        <v>302</v>
      </c>
      <c r="B9857">
        <v>3321</v>
      </c>
      <c r="C9857">
        <v>0</v>
      </c>
      <c r="D9857" t="s">
        <v>10868</v>
      </c>
      <c r="E9857" t="s">
        <v>1411</v>
      </c>
      <c r="F9857" t="s">
        <v>1411</v>
      </c>
      <c r="G9857" t="s">
        <v>1410</v>
      </c>
    </row>
    <row r="9858" spans="1:7">
      <c r="A9858">
        <v>313</v>
      </c>
      <c r="B9858">
        <v>3321</v>
      </c>
      <c r="C9858">
        <v>0</v>
      </c>
      <c r="D9858" t="s">
        <v>10869</v>
      </c>
      <c r="E9858" t="s">
        <v>1411</v>
      </c>
      <c r="F9858" t="s">
        <v>1411</v>
      </c>
      <c r="G9858" t="s">
        <v>1410</v>
      </c>
    </row>
    <row r="9859" spans="1:7">
      <c r="A9859">
        <v>368</v>
      </c>
      <c r="B9859">
        <v>3319</v>
      </c>
      <c r="C9859">
        <v>3019</v>
      </c>
      <c r="D9859" t="s">
        <v>10870</v>
      </c>
      <c r="E9859" t="s">
        <v>1410</v>
      </c>
      <c r="F9859" t="s">
        <v>1411</v>
      </c>
      <c r="G9859" t="s">
        <v>1410</v>
      </c>
    </row>
    <row r="9860" spans="1:7">
      <c r="A9860">
        <v>313</v>
      </c>
      <c r="C9860">
        <v>3019</v>
      </c>
      <c r="D9860" t="s">
        <v>10871</v>
      </c>
      <c r="E9860" t="s">
        <v>1410</v>
      </c>
      <c r="F9860" t="s">
        <v>1411</v>
      </c>
      <c r="G9860" t="s">
        <v>1410</v>
      </c>
    </row>
    <row r="9861" spans="1:7">
      <c r="A9861">
        <v>365</v>
      </c>
      <c r="B9861">
        <v>1026</v>
      </c>
      <c r="C9861">
        <v>0</v>
      </c>
      <c r="D9861" t="s">
        <v>10872</v>
      </c>
      <c r="E9861" t="s">
        <v>1411</v>
      </c>
      <c r="F9861" t="s">
        <v>1411</v>
      </c>
      <c r="G9861" t="s">
        <v>1410</v>
      </c>
    </row>
    <row r="9862" spans="1:7">
      <c r="A9862">
        <v>371</v>
      </c>
      <c r="B9862">
        <v>3364</v>
      </c>
      <c r="C9862">
        <v>0</v>
      </c>
      <c r="D9862" t="s">
        <v>10873</v>
      </c>
      <c r="E9862" t="s">
        <v>1411</v>
      </c>
      <c r="F9862" t="s">
        <v>1411</v>
      </c>
      <c r="G9862" t="s">
        <v>1410</v>
      </c>
    </row>
    <row r="9863" spans="1:7">
      <c r="A9863">
        <v>18</v>
      </c>
      <c r="B9863">
        <v>964</v>
      </c>
      <c r="C9863">
        <v>3020</v>
      </c>
      <c r="D9863" t="s">
        <v>10874</v>
      </c>
      <c r="E9863" t="s">
        <v>1410</v>
      </c>
      <c r="F9863" t="s">
        <v>1411</v>
      </c>
      <c r="G9863" t="s">
        <v>1410</v>
      </c>
    </row>
    <row r="9864" spans="1:7">
      <c r="A9864">
        <v>25</v>
      </c>
      <c r="B9864">
        <v>964</v>
      </c>
      <c r="C9864">
        <v>3020</v>
      </c>
      <c r="D9864" t="s">
        <v>10875</v>
      </c>
      <c r="E9864" t="s">
        <v>1410</v>
      </c>
      <c r="F9864" t="s">
        <v>1411</v>
      </c>
      <c r="G9864" t="s">
        <v>1410</v>
      </c>
    </row>
    <row r="9865" spans="1:7">
      <c r="A9865">
        <v>34</v>
      </c>
      <c r="B9865">
        <v>964</v>
      </c>
      <c r="C9865">
        <v>3020</v>
      </c>
      <c r="D9865" t="s">
        <v>10876</v>
      </c>
      <c r="E9865" t="s">
        <v>1410</v>
      </c>
      <c r="F9865" t="s">
        <v>1411</v>
      </c>
      <c r="G9865" t="s">
        <v>1410</v>
      </c>
    </row>
    <row r="9866" spans="1:7">
      <c r="A9866">
        <v>44</v>
      </c>
      <c r="B9866">
        <v>2465</v>
      </c>
      <c r="C9866">
        <v>0</v>
      </c>
      <c r="D9866" t="s">
        <v>10877</v>
      </c>
      <c r="E9866" t="s">
        <v>1411</v>
      </c>
      <c r="F9866" t="s">
        <v>1411</v>
      </c>
      <c r="G9866" t="s">
        <v>1410</v>
      </c>
    </row>
    <row r="9867" spans="1:7">
      <c r="A9867">
        <v>44</v>
      </c>
      <c r="B9867">
        <v>2465</v>
      </c>
      <c r="C9867">
        <v>0</v>
      </c>
      <c r="D9867" t="s">
        <v>10878</v>
      </c>
      <c r="E9867" t="s">
        <v>1411</v>
      </c>
      <c r="F9867" t="s">
        <v>1411</v>
      </c>
      <c r="G9867" t="s">
        <v>1410</v>
      </c>
    </row>
    <row r="9868" spans="1:7">
      <c r="A9868">
        <v>39</v>
      </c>
      <c r="B9868">
        <v>964</v>
      </c>
      <c r="C9868">
        <v>3020</v>
      </c>
      <c r="D9868" t="s">
        <v>10879</v>
      </c>
      <c r="E9868" t="s">
        <v>1410</v>
      </c>
      <c r="F9868" t="s">
        <v>1411</v>
      </c>
      <c r="G9868" t="s">
        <v>1410</v>
      </c>
    </row>
    <row r="9869" spans="1:7">
      <c r="A9869">
        <v>45</v>
      </c>
      <c r="B9869">
        <v>964</v>
      </c>
      <c r="C9869">
        <v>3020</v>
      </c>
      <c r="D9869" t="s">
        <v>10880</v>
      </c>
      <c r="E9869" t="s">
        <v>1410</v>
      </c>
      <c r="F9869" t="s">
        <v>1411</v>
      </c>
      <c r="G9869" t="s">
        <v>1410</v>
      </c>
    </row>
    <row r="9870" spans="1:7">
      <c r="A9870">
        <v>368</v>
      </c>
      <c r="B9870">
        <v>2939</v>
      </c>
      <c r="C9870">
        <v>3019</v>
      </c>
      <c r="D9870" t="s">
        <v>10881</v>
      </c>
      <c r="E9870" t="s">
        <v>1410</v>
      </c>
      <c r="F9870" t="s">
        <v>1411</v>
      </c>
      <c r="G9870" t="s">
        <v>1410</v>
      </c>
    </row>
    <row r="9871" spans="1:7">
      <c r="A9871">
        <v>366</v>
      </c>
      <c r="B9871">
        <v>1024</v>
      </c>
      <c r="C9871">
        <v>0</v>
      </c>
      <c r="D9871" t="s">
        <v>10882</v>
      </c>
      <c r="E9871" t="s">
        <v>1411</v>
      </c>
      <c r="F9871" t="s">
        <v>1411</v>
      </c>
      <c r="G9871" t="s">
        <v>1410</v>
      </c>
    </row>
    <row r="9872" spans="1:7">
      <c r="A9872">
        <v>366</v>
      </c>
      <c r="B9872">
        <v>1024</v>
      </c>
      <c r="C9872">
        <v>0</v>
      </c>
      <c r="D9872" t="s">
        <v>10883</v>
      </c>
      <c r="E9872" t="s">
        <v>1411</v>
      </c>
      <c r="F9872" t="s">
        <v>1411</v>
      </c>
      <c r="G9872" t="s">
        <v>1410</v>
      </c>
    </row>
    <row r="9873" spans="1:7">
      <c r="A9873">
        <v>365</v>
      </c>
      <c r="B9873">
        <v>2834</v>
      </c>
      <c r="C9873">
        <v>0</v>
      </c>
      <c r="D9873" t="s">
        <v>10884</v>
      </c>
      <c r="E9873" t="s">
        <v>1411</v>
      </c>
      <c r="F9873" t="s">
        <v>1411</v>
      </c>
      <c r="G9873" t="s">
        <v>1410</v>
      </c>
    </row>
    <row r="9874" spans="1:7">
      <c r="A9874">
        <v>302</v>
      </c>
      <c r="B9874">
        <v>3321</v>
      </c>
      <c r="C9874">
        <v>0</v>
      </c>
      <c r="D9874" t="s">
        <v>10885</v>
      </c>
      <c r="E9874" t="s">
        <v>1411</v>
      </c>
      <c r="F9874" t="s">
        <v>1411</v>
      </c>
      <c r="G9874" t="s">
        <v>1410</v>
      </c>
    </row>
    <row r="9875" spans="1:7">
      <c r="A9875">
        <v>302</v>
      </c>
      <c r="B9875">
        <v>3321</v>
      </c>
      <c r="C9875">
        <v>0</v>
      </c>
      <c r="D9875" t="s">
        <v>10886</v>
      </c>
      <c r="E9875" t="s">
        <v>1411</v>
      </c>
      <c r="F9875" t="s">
        <v>1411</v>
      </c>
      <c r="G9875" t="s">
        <v>1410</v>
      </c>
    </row>
    <row r="9876" spans="1:7">
      <c r="A9876">
        <v>341</v>
      </c>
      <c r="B9876">
        <v>2737</v>
      </c>
      <c r="C9876">
        <v>3020</v>
      </c>
      <c r="D9876" t="s">
        <v>10887</v>
      </c>
      <c r="E9876" t="s">
        <v>1410</v>
      </c>
      <c r="F9876" t="s">
        <v>1410</v>
      </c>
      <c r="G9876" t="s">
        <v>1410</v>
      </c>
    </row>
    <row r="9877" spans="1:7">
      <c r="A9877">
        <v>341</v>
      </c>
      <c r="B9877">
        <v>2737</v>
      </c>
      <c r="C9877">
        <v>3020</v>
      </c>
      <c r="D9877" t="s">
        <v>10888</v>
      </c>
      <c r="E9877" t="s">
        <v>1410</v>
      </c>
      <c r="F9877" t="s">
        <v>1410</v>
      </c>
      <c r="G9877" t="s">
        <v>1410</v>
      </c>
    </row>
    <row r="9878" spans="1:7">
      <c r="A9878">
        <v>302</v>
      </c>
      <c r="B9878">
        <v>3321</v>
      </c>
      <c r="C9878">
        <v>0</v>
      </c>
      <c r="D9878" t="s">
        <v>10889</v>
      </c>
      <c r="E9878" t="s">
        <v>1411</v>
      </c>
      <c r="F9878" t="s">
        <v>1411</v>
      </c>
      <c r="G9878" t="s">
        <v>1410</v>
      </c>
    </row>
    <row r="9879" spans="1:7">
      <c r="A9879">
        <v>368</v>
      </c>
      <c r="B9879">
        <v>1245</v>
      </c>
      <c r="C9879">
        <v>3019</v>
      </c>
      <c r="D9879" t="s">
        <v>10890</v>
      </c>
      <c r="E9879" t="s">
        <v>1410</v>
      </c>
      <c r="F9879" t="s">
        <v>1411</v>
      </c>
      <c r="G9879" t="s">
        <v>1410</v>
      </c>
    </row>
    <row r="9880" spans="1:7">
      <c r="A9880">
        <v>368</v>
      </c>
      <c r="B9880">
        <v>1243</v>
      </c>
      <c r="C9880">
        <v>3019</v>
      </c>
      <c r="D9880" t="s">
        <v>10891</v>
      </c>
      <c r="E9880" t="s">
        <v>1410</v>
      </c>
      <c r="F9880" t="s">
        <v>1411</v>
      </c>
      <c r="G9880" t="s">
        <v>1410</v>
      </c>
    </row>
    <row r="9881" spans="1:7">
      <c r="A9881">
        <v>361</v>
      </c>
      <c r="B9881">
        <v>1026</v>
      </c>
      <c r="C9881">
        <v>0</v>
      </c>
      <c r="D9881" t="s">
        <v>10892</v>
      </c>
      <c r="E9881" t="s">
        <v>1411</v>
      </c>
      <c r="F9881" t="s">
        <v>1411</v>
      </c>
      <c r="G9881" t="s">
        <v>1410</v>
      </c>
    </row>
    <row r="9882" spans="1:7">
      <c r="A9882">
        <v>361</v>
      </c>
      <c r="B9882">
        <v>1026</v>
      </c>
      <c r="C9882">
        <v>0</v>
      </c>
      <c r="D9882" t="s">
        <v>10893</v>
      </c>
      <c r="E9882" t="s">
        <v>1411</v>
      </c>
      <c r="F9882" t="s">
        <v>1411</v>
      </c>
      <c r="G9882" t="s">
        <v>1410</v>
      </c>
    </row>
    <row r="9883" spans="1:7">
      <c r="A9883">
        <v>361</v>
      </c>
      <c r="B9883">
        <v>1026</v>
      </c>
      <c r="C9883">
        <v>0</v>
      </c>
      <c r="D9883" t="s">
        <v>10894</v>
      </c>
      <c r="E9883" t="s">
        <v>1411</v>
      </c>
      <c r="F9883" t="s">
        <v>1411</v>
      </c>
      <c r="G9883" t="s">
        <v>1410</v>
      </c>
    </row>
    <row r="9884" spans="1:7">
      <c r="A9884">
        <v>366</v>
      </c>
      <c r="B9884">
        <v>1024</v>
      </c>
      <c r="C9884">
        <v>0</v>
      </c>
      <c r="D9884" t="s">
        <v>10895</v>
      </c>
      <c r="E9884" t="s">
        <v>1411</v>
      </c>
      <c r="F9884" t="s">
        <v>1411</v>
      </c>
      <c r="G9884" t="s">
        <v>1410</v>
      </c>
    </row>
    <row r="9885" spans="1:7">
      <c r="A9885">
        <v>313</v>
      </c>
      <c r="B9885">
        <v>3321</v>
      </c>
      <c r="C9885">
        <v>0</v>
      </c>
      <c r="D9885" t="s">
        <v>10896</v>
      </c>
      <c r="E9885" t="s">
        <v>1411</v>
      </c>
      <c r="F9885" t="s">
        <v>1411</v>
      </c>
      <c r="G9885" t="s">
        <v>1410</v>
      </c>
    </row>
    <row r="9886" spans="1:7">
      <c r="A9886">
        <v>313</v>
      </c>
      <c r="B9886">
        <v>3321</v>
      </c>
      <c r="C9886">
        <v>0</v>
      </c>
      <c r="D9886" t="s">
        <v>10897</v>
      </c>
      <c r="E9886" t="s">
        <v>1411</v>
      </c>
      <c r="F9886" t="s">
        <v>1411</v>
      </c>
      <c r="G9886" t="s">
        <v>1410</v>
      </c>
    </row>
    <row r="9887" spans="1:7">
      <c r="A9887">
        <v>313</v>
      </c>
      <c r="B9887">
        <v>3321</v>
      </c>
      <c r="C9887">
        <v>0</v>
      </c>
      <c r="D9887" t="s">
        <v>10898</v>
      </c>
      <c r="E9887" t="s">
        <v>1411</v>
      </c>
      <c r="F9887" t="s">
        <v>1411</v>
      </c>
      <c r="G9887" t="s">
        <v>1410</v>
      </c>
    </row>
    <row r="9888" spans="1:7">
      <c r="A9888">
        <v>313</v>
      </c>
      <c r="B9888">
        <v>3321</v>
      </c>
      <c r="C9888">
        <v>0</v>
      </c>
      <c r="D9888" t="s">
        <v>10899</v>
      </c>
      <c r="E9888" t="s">
        <v>1411</v>
      </c>
      <c r="F9888" t="s">
        <v>1411</v>
      </c>
      <c r="G9888" t="s">
        <v>1410</v>
      </c>
    </row>
    <row r="9889" spans="1:7">
      <c r="A9889">
        <v>313</v>
      </c>
      <c r="B9889">
        <v>3321</v>
      </c>
      <c r="C9889">
        <v>0</v>
      </c>
      <c r="D9889" t="s">
        <v>10900</v>
      </c>
      <c r="E9889" t="s">
        <v>1411</v>
      </c>
      <c r="F9889" t="s">
        <v>1411</v>
      </c>
      <c r="G9889" t="s">
        <v>1410</v>
      </c>
    </row>
    <row r="9890" spans="1:7">
      <c r="A9890">
        <v>302</v>
      </c>
      <c r="B9890">
        <v>2631</v>
      </c>
      <c r="C9890">
        <v>0</v>
      </c>
      <c r="D9890" t="s">
        <v>10901</v>
      </c>
      <c r="E9890" t="s">
        <v>1411</v>
      </c>
      <c r="F9890" t="s">
        <v>1411</v>
      </c>
      <c r="G9890" t="s">
        <v>1410</v>
      </c>
    </row>
    <row r="9891" spans="1:7">
      <c r="A9891">
        <v>302</v>
      </c>
      <c r="B9891">
        <v>2631</v>
      </c>
      <c r="C9891">
        <v>0</v>
      </c>
      <c r="D9891" t="s">
        <v>10902</v>
      </c>
      <c r="E9891" t="s">
        <v>1411</v>
      </c>
      <c r="F9891" t="s">
        <v>1411</v>
      </c>
      <c r="G9891" t="s">
        <v>1410</v>
      </c>
    </row>
    <row r="9892" spans="1:7">
      <c r="A9892">
        <v>313</v>
      </c>
      <c r="B9892">
        <v>1241</v>
      </c>
      <c r="C9892">
        <v>3056</v>
      </c>
      <c r="D9892" t="s">
        <v>10903</v>
      </c>
      <c r="E9892" t="s">
        <v>1410</v>
      </c>
      <c r="F9892" t="s">
        <v>1411</v>
      </c>
      <c r="G9892" t="s">
        <v>1410</v>
      </c>
    </row>
    <row r="9893" spans="1:7">
      <c r="A9893">
        <v>313</v>
      </c>
      <c r="B9893">
        <v>1241</v>
      </c>
      <c r="C9893">
        <v>3056</v>
      </c>
      <c r="D9893" t="s">
        <v>10904</v>
      </c>
      <c r="E9893" t="s">
        <v>1410</v>
      </c>
      <c r="F9893" t="s">
        <v>1411</v>
      </c>
      <c r="G9893" t="s">
        <v>1410</v>
      </c>
    </row>
    <row r="9894" spans="1:7">
      <c r="A9894">
        <v>313</v>
      </c>
      <c r="B9894">
        <v>1241</v>
      </c>
      <c r="C9894">
        <v>3056</v>
      </c>
      <c r="D9894" t="s">
        <v>10905</v>
      </c>
      <c r="E9894" t="s">
        <v>1410</v>
      </c>
      <c r="F9894" t="s">
        <v>1411</v>
      </c>
      <c r="G9894" t="s">
        <v>1410</v>
      </c>
    </row>
    <row r="9895" spans="1:7">
      <c r="A9895">
        <v>313</v>
      </c>
      <c r="B9895">
        <v>1241</v>
      </c>
      <c r="C9895">
        <v>3056</v>
      </c>
      <c r="D9895" t="s">
        <v>10906</v>
      </c>
      <c r="E9895" t="s">
        <v>1410</v>
      </c>
      <c r="F9895" t="s">
        <v>1411</v>
      </c>
      <c r="G9895" t="s">
        <v>1410</v>
      </c>
    </row>
    <row r="9896" spans="1:7">
      <c r="A9896">
        <v>313</v>
      </c>
      <c r="B9896">
        <v>1241</v>
      </c>
      <c r="C9896">
        <v>3056</v>
      </c>
      <c r="D9896" t="s">
        <v>10907</v>
      </c>
      <c r="E9896" t="s">
        <v>1410</v>
      </c>
      <c r="F9896" t="s">
        <v>1411</v>
      </c>
      <c r="G9896" t="s">
        <v>1410</v>
      </c>
    </row>
    <row r="9897" spans="1:7">
      <c r="A9897">
        <v>313</v>
      </c>
      <c r="B9897">
        <v>1241</v>
      </c>
      <c r="C9897">
        <v>3056</v>
      </c>
      <c r="D9897" t="s">
        <v>10908</v>
      </c>
      <c r="E9897" t="s">
        <v>1410</v>
      </c>
      <c r="F9897" t="s">
        <v>1411</v>
      </c>
      <c r="G9897" t="s">
        <v>1410</v>
      </c>
    </row>
    <row r="9898" spans="1:7">
      <c r="A9898">
        <v>313</v>
      </c>
      <c r="B9898">
        <v>1241</v>
      </c>
      <c r="C9898">
        <v>3019</v>
      </c>
      <c r="D9898" t="s">
        <v>10909</v>
      </c>
      <c r="E9898" t="s">
        <v>1410</v>
      </c>
      <c r="F9898" t="s">
        <v>1411</v>
      </c>
      <c r="G9898" t="s">
        <v>1411</v>
      </c>
    </row>
    <row r="9899" spans="1:7">
      <c r="A9899">
        <v>368</v>
      </c>
      <c r="B9899">
        <v>1243</v>
      </c>
      <c r="C9899">
        <v>3019</v>
      </c>
      <c r="D9899" t="s">
        <v>10910</v>
      </c>
      <c r="E9899" t="s">
        <v>1410</v>
      </c>
      <c r="F9899" t="s">
        <v>1411</v>
      </c>
      <c r="G9899" t="s">
        <v>1410</v>
      </c>
    </row>
    <row r="9900" spans="1:7">
      <c r="A9900">
        <v>18</v>
      </c>
      <c r="B9900">
        <v>973</v>
      </c>
      <c r="C9900">
        <v>3020</v>
      </c>
      <c r="D9900" t="s">
        <v>10911</v>
      </c>
      <c r="E9900" t="s">
        <v>1410</v>
      </c>
      <c r="F9900" t="s">
        <v>1411</v>
      </c>
      <c r="G9900" t="s">
        <v>1410</v>
      </c>
    </row>
    <row r="9901" spans="1:7">
      <c r="A9901">
        <v>361</v>
      </c>
      <c r="C9901">
        <v>3056</v>
      </c>
      <c r="D9901" t="s">
        <v>10912</v>
      </c>
      <c r="E9901" t="s">
        <v>1411</v>
      </c>
      <c r="F9901" t="s">
        <v>1411</v>
      </c>
      <c r="G9901" t="s">
        <v>1410</v>
      </c>
    </row>
    <row r="9902" spans="1:7">
      <c r="A9902">
        <v>361</v>
      </c>
      <c r="B9902">
        <v>2698</v>
      </c>
      <c r="C9902">
        <v>3056</v>
      </c>
      <c r="D9902" t="s">
        <v>10913</v>
      </c>
      <c r="E9902" t="s">
        <v>1410</v>
      </c>
      <c r="F9902" t="s">
        <v>1411</v>
      </c>
      <c r="G9902" t="s">
        <v>1410</v>
      </c>
    </row>
    <row r="9903" spans="1:7">
      <c r="A9903">
        <v>361</v>
      </c>
      <c r="B9903">
        <v>957</v>
      </c>
      <c r="C9903">
        <v>3056</v>
      </c>
      <c r="D9903" t="s">
        <v>10914</v>
      </c>
      <c r="E9903" t="s">
        <v>1410</v>
      </c>
      <c r="F9903" t="s">
        <v>1411</v>
      </c>
      <c r="G9903" t="s">
        <v>1410</v>
      </c>
    </row>
    <row r="9904" spans="1:7">
      <c r="A9904">
        <v>361</v>
      </c>
      <c r="B9904">
        <v>2698</v>
      </c>
      <c r="C9904">
        <v>3056</v>
      </c>
      <c r="D9904" t="s">
        <v>10915</v>
      </c>
      <c r="E9904" t="s">
        <v>1410</v>
      </c>
      <c r="F9904" t="s">
        <v>1411</v>
      </c>
      <c r="G9904" t="s">
        <v>1410</v>
      </c>
    </row>
    <row r="9905" spans="1:7">
      <c r="A9905">
        <v>368</v>
      </c>
      <c r="B9905">
        <v>1241</v>
      </c>
      <c r="C9905">
        <v>3019</v>
      </c>
      <c r="D9905" t="s">
        <v>10916</v>
      </c>
      <c r="E9905" t="s">
        <v>1410</v>
      </c>
      <c r="F9905" t="s">
        <v>1411</v>
      </c>
      <c r="G9905" t="s">
        <v>1410</v>
      </c>
    </row>
    <row r="9906" spans="1:7">
      <c r="A9906">
        <v>313</v>
      </c>
      <c r="B9906">
        <v>1241</v>
      </c>
      <c r="C9906">
        <v>0</v>
      </c>
      <c r="D9906" t="s">
        <v>10917</v>
      </c>
      <c r="E9906" t="s">
        <v>1411</v>
      </c>
      <c r="F9906" t="s">
        <v>1411</v>
      </c>
      <c r="G9906" t="s">
        <v>1410</v>
      </c>
    </row>
    <row r="9907" spans="1:7">
      <c r="A9907">
        <v>313</v>
      </c>
      <c r="B9907">
        <v>1242</v>
      </c>
      <c r="C9907">
        <v>3019</v>
      </c>
      <c r="D9907" t="s">
        <v>10918</v>
      </c>
      <c r="E9907" t="s">
        <v>1410</v>
      </c>
      <c r="F9907" t="s">
        <v>1411</v>
      </c>
      <c r="G9907" t="s">
        <v>1410</v>
      </c>
    </row>
    <row r="9908" spans="1:7">
      <c r="A9908">
        <v>313</v>
      </c>
      <c r="B9908">
        <v>1242</v>
      </c>
      <c r="C9908">
        <v>3019</v>
      </c>
      <c r="D9908" t="s">
        <v>10919</v>
      </c>
      <c r="E9908" t="s">
        <v>1410</v>
      </c>
      <c r="F9908" t="s">
        <v>1411</v>
      </c>
      <c r="G9908" t="s">
        <v>1410</v>
      </c>
    </row>
    <row r="9909" spans="1:7">
      <c r="A9909">
        <v>313</v>
      </c>
      <c r="C9909">
        <v>3019</v>
      </c>
      <c r="D9909" t="s">
        <v>10920</v>
      </c>
      <c r="E9909" t="s">
        <v>1410</v>
      </c>
      <c r="F9909" t="s">
        <v>1411</v>
      </c>
      <c r="G9909" t="s">
        <v>1410</v>
      </c>
    </row>
    <row r="9910" spans="1:7">
      <c r="A9910">
        <v>313</v>
      </c>
      <c r="C9910">
        <v>3019</v>
      </c>
      <c r="D9910" t="s">
        <v>10921</v>
      </c>
      <c r="E9910" t="s">
        <v>1410</v>
      </c>
      <c r="F9910" t="s">
        <v>1411</v>
      </c>
      <c r="G9910" t="s">
        <v>1410</v>
      </c>
    </row>
    <row r="9911" spans="1:7">
      <c r="A9911">
        <v>313</v>
      </c>
      <c r="C9911">
        <v>3019</v>
      </c>
      <c r="D9911" t="s">
        <v>10922</v>
      </c>
      <c r="E9911" t="s">
        <v>1410</v>
      </c>
      <c r="F9911" t="s">
        <v>1411</v>
      </c>
      <c r="G9911" t="s">
        <v>1410</v>
      </c>
    </row>
    <row r="9912" spans="1:7">
      <c r="A9912">
        <v>313</v>
      </c>
      <c r="B9912">
        <v>1242</v>
      </c>
      <c r="C9912">
        <v>3019</v>
      </c>
      <c r="D9912" t="s">
        <v>10923</v>
      </c>
      <c r="E9912" t="s">
        <v>1410</v>
      </c>
      <c r="F9912" t="s">
        <v>1411</v>
      </c>
      <c r="G9912" t="s">
        <v>1410</v>
      </c>
    </row>
    <row r="9913" spans="1:7">
      <c r="A9913">
        <v>313</v>
      </c>
      <c r="B9913">
        <v>1242</v>
      </c>
      <c r="C9913">
        <v>3019</v>
      </c>
      <c r="D9913" t="s">
        <v>10924</v>
      </c>
      <c r="E9913" t="s">
        <v>1410</v>
      </c>
      <c r="F9913" t="s">
        <v>1410</v>
      </c>
      <c r="G9913" t="s">
        <v>1410</v>
      </c>
    </row>
    <row r="9914" spans="1:7">
      <c r="A9914">
        <v>313</v>
      </c>
      <c r="B9914">
        <v>1242</v>
      </c>
      <c r="C9914">
        <v>3019</v>
      </c>
      <c r="D9914" t="s">
        <v>10925</v>
      </c>
      <c r="E9914" t="s">
        <v>1410</v>
      </c>
      <c r="F9914" t="s">
        <v>1411</v>
      </c>
      <c r="G9914" t="s">
        <v>1410</v>
      </c>
    </row>
    <row r="9915" spans="1:7">
      <c r="A9915">
        <v>313</v>
      </c>
      <c r="B9915">
        <v>1242</v>
      </c>
      <c r="C9915">
        <v>3019</v>
      </c>
      <c r="D9915" t="s">
        <v>10926</v>
      </c>
      <c r="E9915" t="s">
        <v>1410</v>
      </c>
      <c r="F9915" t="s">
        <v>1411</v>
      </c>
      <c r="G9915" t="s">
        <v>1410</v>
      </c>
    </row>
    <row r="9916" spans="1:7">
      <c r="A9916">
        <v>313</v>
      </c>
      <c r="B9916">
        <v>1243</v>
      </c>
      <c r="C9916">
        <v>3019</v>
      </c>
      <c r="D9916" t="s">
        <v>10927</v>
      </c>
      <c r="E9916" t="s">
        <v>1411</v>
      </c>
      <c r="F9916" t="s">
        <v>1411</v>
      </c>
      <c r="G9916" t="s">
        <v>1410</v>
      </c>
    </row>
    <row r="9917" spans="1:7">
      <c r="A9917">
        <v>368</v>
      </c>
      <c r="B9917">
        <v>1243</v>
      </c>
      <c r="C9917">
        <v>3019</v>
      </c>
      <c r="D9917" t="s">
        <v>10928</v>
      </c>
      <c r="E9917" t="s">
        <v>1410</v>
      </c>
      <c r="F9917" t="s">
        <v>1411</v>
      </c>
      <c r="G9917" t="s">
        <v>1410</v>
      </c>
    </row>
    <row r="9918" spans="1:7">
      <c r="A9918">
        <v>368</v>
      </c>
      <c r="B9918">
        <v>1243</v>
      </c>
      <c r="C9918">
        <v>3019</v>
      </c>
      <c r="D9918" t="s">
        <v>10929</v>
      </c>
      <c r="E9918" t="s">
        <v>1410</v>
      </c>
      <c r="F9918" t="s">
        <v>1411</v>
      </c>
      <c r="G9918" t="s">
        <v>1410</v>
      </c>
    </row>
    <row r="9919" spans="1:7" ht="87" customHeight="1">
      <c r="A9919">
        <v>368</v>
      </c>
      <c r="B9919">
        <v>1245</v>
      </c>
      <c r="C9919">
        <v>3019</v>
      </c>
      <c r="D9919" s="28" t="s">
        <v>10930</v>
      </c>
      <c r="E9919" t="s">
        <v>1410</v>
      </c>
      <c r="F9919" t="s">
        <v>1411</v>
      </c>
      <c r="G9919" t="s">
        <v>1410</v>
      </c>
    </row>
    <row r="9920" spans="1:7">
      <c r="A9920">
        <v>368</v>
      </c>
      <c r="B9920">
        <v>1243</v>
      </c>
      <c r="C9920">
        <v>3019</v>
      </c>
      <c r="D9920" t="s">
        <v>10931</v>
      </c>
      <c r="E9920" t="s">
        <v>1410</v>
      </c>
      <c r="F9920" t="s">
        <v>1411</v>
      </c>
      <c r="G9920" t="s">
        <v>1410</v>
      </c>
    </row>
    <row r="9921" spans="1:7">
      <c r="A9921">
        <v>368</v>
      </c>
      <c r="B9921">
        <v>1243</v>
      </c>
      <c r="C9921">
        <v>3019</v>
      </c>
      <c r="D9921" t="s">
        <v>10932</v>
      </c>
      <c r="E9921" t="s">
        <v>1410</v>
      </c>
      <c r="F9921" t="s">
        <v>1411</v>
      </c>
      <c r="G9921" t="s">
        <v>1410</v>
      </c>
    </row>
    <row r="9922" spans="1:7">
      <c r="A9922">
        <v>368</v>
      </c>
      <c r="B9922">
        <v>1245</v>
      </c>
      <c r="C9922">
        <v>3019</v>
      </c>
      <c r="D9922" t="s">
        <v>10933</v>
      </c>
      <c r="E9922" t="s">
        <v>1410</v>
      </c>
      <c r="F9922" t="s">
        <v>1411</v>
      </c>
      <c r="G9922" t="s">
        <v>1410</v>
      </c>
    </row>
    <row r="9923" spans="1:7" ht="87" customHeight="1">
      <c r="A9923">
        <v>368</v>
      </c>
      <c r="B9923">
        <v>1245</v>
      </c>
      <c r="C9923">
        <v>3019</v>
      </c>
      <c r="D9923" s="28" t="s">
        <v>10934</v>
      </c>
      <c r="E9923" t="s">
        <v>1410</v>
      </c>
      <c r="F9923" t="s">
        <v>1411</v>
      </c>
      <c r="G9923" t="s">
        <v>1410</v>
      </c>
    </row>
    <row r="9924" spans="1:7">
      <c r="A9924">
        <v>368</v>
      </c>
      <c r="B9924">
        <v>1243</v>
      </c>
      <c r="C9924">
        <v>3019</v>
      </c>
      <c r="D9924" t="s">
        <v>10935</v>
      </c>
      <c r="E9924" t="s">
        <v>1410</v>
      </c>
      <c r="F9924" t="s">
        <v>1411</v>
      </c>
      <c r="G9924" t="s">
        <v>1410</v>
      </c>
    </row>
    <row r="9925" spans="1:7" ht="101.45" customHeight="1">
      <c r="A9925">
        <v>368</v>
      </c>
      <c r="B9925">
        <v>1245</v>
      </c>
      <c r="C9925">
        <v>3019</v>
      </c>
      <c r="D9925" s="28" t="s">
        <v>10936</v>
      </c>
      <c r="E9925" t="s">
        <v>1410</v>
      </c>
      <c r="F9925" t="s">
        <v>1411</v>
      </c>
      <c r="G9925" t="s">
        <v>1410</v>
      </c>
    </row>
    <row r="9926" spans="1:7">
      <c r="A9926">
        <v>313</v>
      </c>
      <c r="B9926">
        <v>1242</v>
      </c>
      <c r="C9926">
        <v>3019</v>
      </c>
      <c r="D9926" t="s">
        <v>10937</v>
      </c>
      <c r="E9926" t="s">
        <v>1410</v>
      </c>
      <c r="F9926" t="s">
        <v>1410</v>
      </c>
      <c r="G9926" t="s">
        <v>1410</v>
      </c>
    </row>
    <row r="9927" spans="1:7">
      <c r="A9927">
        <v>313</v>
      </c>
      <c r="B9927">
        <v>3323</v>
      </c>
      <c r="C9927">
        <v>3019</v>
      </c>
      <c r="D9927" t="s">
        <v>10938</v>
      </c>
      <c r="E9927" t="s">
        <v>1410</v>
      </c>
      <c r="F9927" t="s">
        <v>1411</v>
      </c>
      <c r="G9927" t="s">
        <v>1410</v>
      </c>
    </row>
    <row r="9928" spans="1:7">
      <c r="A9928">
        <v>313</v>
      </c>
      <c r="B9928">
        <v>1242</v>
      </c>
      <c r="C9928">
        <v>3019</v>
      </c>
      <c r="D9928" t="s">
        <v>10939</v>
      </c>
      <c r="E9928" t="s">
        <v>1410</v>
      </c>
      <c r="F9928" t="s">
        <v>1411</v>
      </c>
      <c r="G9928" t="s">
        <v>1410</v>
      </c>
    </row>
    <row r="9929" spans="1:7">
      <c r="A9929">
        <v>368</v>
      </c>
      <c r="B9929">
        <v>1242</v>
      </c>
      <c r="C9929">
        <v>3019</v>
      </c>
      <c r="D9929" t="s">
        <v>10940</v>
      </c>
      <c r="E9929" t="s">
        <v>1410</v>
      </c>
      <c r="F9929" t="s">
        <v>1411</v>
      </c>
      <c r="G9929" t="s">
        <v>1410</v>
      </c>
    </row>
    <row r="9930" spans="1:7">
      <c r="A9930">
        <v>313</v>
      </c>
      <c r="C9930">
        <v>3019</v>
      </c>
      <c r="D9930" t="s">
        <v>10941</v>
      </c>
      <c r="E9930" t="s">
        <v>1410</v>
      </c>
      <c r="F9930" t="s">
        <v>1411</v>
      </c>
      <c r="G9930" t="s">
        <v>1410</v>
      </c>
    </row>
    <row r="9931" spans="1:7" ht="101.45" customHeight="1">
      <c r="A9931">
        <v>368</v>
      </c>
      <c r="B9931">
        <v>1245</v>
      </c>
      <c r="C9931">
        <v>3019</v>
      </c>
      <c r="D9931" s="28" t="s">
        <v>10942</v>
      </c>
      <c r="E9931" t="s">
        <v>1410</v>
      </c>
      <c r="F9931" t="s">
        <v>1411</v>
      </c>
      <c r="G9931" t="s">
        <v>1410</v>
      </c>
    </row>
    <row r="9932" spans="1:7">
      <c r="A9932">
        <v>313</v>
      </c>
      <c r="C9932">
        <v>3019</v>
      </c>
      <c r="D9932" t="s">
        <v>10943</v>
      </c>
      <c r="E9932" t="s">
        <v>1410</v>
      </c>
      <c r="F9932" t="s">
        <v>1411</v>
      </c>
      <c r="G9932" t="s">
        <v>1410</v>
      </c>
    </row>
    <row r="9933" spans="1:7">
      <c r="A9933">
        <v>368</v>
      </c>
      <c r="B9933">
        <v>1242</v>
      </c>
      <c r="C9933">
        <v>0</v>
      </c>
      <c r="D9933" t="s">
        <v>10944</v>
      </c>
      <c r="E9933" t="s">
        <v>1410</v>
      </c>
      <c r="F9933" t="s">
        <v>1411</v>
      </c>
      <c r="G9933" t="s">
        <v>1410</v>
      </c>
    </row>
    <row r="9934" spans="1:7">
      <c r="A9934">
        <v>313</v>
      </c>
      <c r="C9934">
        <v>3019</v>
      </c>
      <c r="D9934" t="s">
        <v>10945</v>
      </c>
      <c r="E9934" t="s">
        <v>1410</v>
      </c>
      <c r="F9934" t="s">
        <v>1410</v>
      </c>
      <c r="G9934" t="s">
        <v>1410</v>
      </c>
    </row>
    <row r="9935" spans="1:7">
      <c r="A9935">
        <v>313</v>
      </c>
      <c r="C9935">
        <v>3019</v>
      </c>
      <c r="D9935" t="s">
        <v>10946</v>
      </c>
      <c r="E9935" t="s">
        <v>1410</v>
      </c>
      <c r="F9935" t="s">
        <v>1410</v>
      </c>
      <c r="G9935" t="s">
        <v>1410</v>
      </c>
    </row>
    <row r="9936" spans="1:7">
      <c r="A9936">
        <v>313</v>
      </c>
      <c r="C9936">
        <v>3019</v>
      </c>
      <c r="D9936" t="s">
        <v>10947</v>
      </c>
      <c r="E9936" t="s">
        <v>1411</v>
      </c>
      <c r="F9936" t="s">
        <v>1411</v>
      </c>
      <c r="G9936" t="s">
        <v>1410</v>
      </c>
    </row>
    <row r="9937" spans="1:7">
      <c r="A9937">
        <v>368</v>
      </c>
      <c r="B9937">
        <v>3343</v>
      </c>
      <c r="C9937">
        <v>3019</v>
      </c>
      <c r="D9937" t="s">
        <v>10948</v>
      </c>
      <c r="E9937" t="s">
        <v>1410</v>
      </c>
      <c r="F9937" t="s">
        <v>1411</v>
      </c>
      <c r="G9937" t="s">
        <v>1410</v>
      </c>
    </row>
    <row r="9938" spans="1:7">
      <c r="A9938">
        <v>368</v>
      </c>
      <c r="B9938">
        <v>3343</v>
      </c>
      <c r="C9938">
        <v>3019</v>
      </c>
      <c r="D9938" t="s">
        <v>10949</v>
      </c>
      <c r="E9938" t="s">
        <v>1410</v>
      </c>
      <c r="F9938" t="s">
        <v>1411</v>
      </c>
      <c r="G9938" t="s">
        <v>1410</v>
      </c>
    </row>
    <row r="9939" spans="1:7">
      <c r="A9939">
        <v>313</v>
      </c>
      <c r="C9939">
        <v>3019</v>
      </c>
      <c r="D9939" t="s">
        <v>10950</v>
      </c>
      <c r="E9939" t="s">
        <v>1410</v>
      </c>
      <c r="F9939" t="s">
        <v>1411</v>
      </c>
      <c r="G9939" t="s">
        <v>1410</v>
      </c>
    </row>
    <row r="9940" spans="1:7">
      <c r="A9940">
        <v>313</v>
      </c>
      <c r="C9940">
        <v>3019</v>
      </c>
      <c r="D9940" t="s">
        <v>10951</v>
      </c>
      <c r="E9940" t="s">
        <v>1410</v>
      </c>
      <c r="F9940" t="s">
        <v>1411</v>
      </c>
      <c r="G9940" t="s">
        <v>1410</v>
      </c>
    </row>
    <row r="9941" spans="1:7">
      <c r="A9941">
        <v>313</v>
      </c>
      <c r="C9941">
        <v>3019</v>
      </c>
      <c r="D9941" t="s">
        <v>10952</v>
      </c>
      <c r="E9941" t="s">
        <v>1410</v>
      </c>
      <c r="F9941" t="s">
        <v>1411</v>
      </c>
      <c r="G9941" t="s">
        <v>1410</v>
      </c>
    </row>
    <row r="9942" spans="1:7">
      <c r="A9942">
        <v>313</v>
      </c>
      <c r="B9942">
        <v>1243</v>
      </c>
      <c r="C9942">
        <v>3019</v>
      </c>
      <c r="D9942" t="s">
        <v>10953</v>
      </c>
      <c r="E9942" t="s">
        <v>1410</v>
      </c>
      <c r="F9942" t="s">
        <v>1411</v>
      </c>
      <c r="G9942" t="s">
        <v>1410</v>
      </c>
    </row>
    <row r="9943" spans="1:7">
      <c r="A9943">
        <v>313</v>
      </c>
      <c r="C9943">
        <v>3019</v>
      </c>
      <c r="D9943" t="s">
        <v>10954</v>
      </c>
      <c r="E9943" t="s">
        <v>1410</v>
      </c>
      <c r="F9943" t="s">
        <v>1411</v>
      </c>
      <c r="G9943" t="s">
        <v>1410</v>
      </c>
    </row>
    <row r="9944" spans="1:7">
      <c r="A9944">
        <v>313</v>
      </c>
      <c r="B9944">
        <v>1242</v>
      </c>
      <c r="C9944">
        <v>3019</v>
      </c>
      <c r="D9944" t="s">
        <v>10955</v>
      </c>
      <c r="E9944" t="s">
        <v>1410</v>
      </c>
      <c r="F9944" t="s">
        <v>1411</v>
      </c>
      <c r="G9944" t="s">
        <v>1410</v>
      </c>
    </row>
    <row r="9945" spans="1:7">
      <c r="A9945">
        <v>313</v>
      </c>
      <c r="C9945">
        <v>3019</v>
      </c>
      <c r="D9945" t="s">
        <v>10956</v>
      </c>
      <c r="E9945" t="s">
        <v>1410</v>
      </c>
      <c r="F9945" t="s">
        <v>1411</v>
      </c>
      <c r="G9945" t="s">
        <v>1410</v>
      </c>
    </row>
    <row r="9946" spans="1:7">
      <c r="A9946">
        <v>313</v>
      </c>
      <c r="B9946">
        <v>1242</v>
      </c>
      <c r="C9946">
        <v>3056</v>
      </c>
      <c r="D9946" t="s">
        <v>10957</v>
      </c>
      <c r="E9946" t="s">
        <v>1410</v>
      </c>
      <c r="F9946" t="s">
        <v>1411</v>
      </c>
      <c r="G9946" t="s">
        <v>1410</v>
      </c>
    </row>
    <row r="9947" spans="1:7">
      <c r="A9947">
        <v>313</v>
      </c>
      <c r="B9947">
        <v>1242</v>
      </c>
      <c r="C9947">
        <v>3056</v>
      </c>
      <c r="D9947" t="s">
        <v>10958</v>
      </c>
      <c r="E9947" t="s">
        <v>1410</v>
      </c>
      <c r="F9947" t="s">
        <v>1411</v>
      </c>
      <c r="G9947" t="s">
        <v>1410</v>
      </c>
    </row>
    <row r="9948" spans="1:7">
      <c r="A9948">
        <v>313</v>
      </c>
      <c r="B9948">
        <v>1242</v>
      </c>
      <c r="C9948">
        <v>3019</v>
      </c>
      <c r="D9948" t="s">
        <v>10959</v>
      </c>
      <c r="E9948" t="s">
        <v>1410</v>
      </c>
      <c r="F9948" t="s">
        <v>1411</v>
      </c>
      <c r="G9948" t="s">
        <v>1410</v>
      </c>
    </row>
    <row r="9949" spans="1:7">
      <c r="A9949">
        <v>368</v>
      </c>
      <c r="B9949">
        <v>1242</v>
      </c>
      <c r="C9949">
        <v>3019</v>
      </c>
      <c r="D9949" t="s">
        <v>10960</v>
      </c>
      <c r="E9949" t="s">
        <v>1410</v>
      </c>
      <c r="F9949" t="s">
        <v>1411</v>
      </c>
      <c r="G9949" t="s">
        <v>1410</v>
      </c>
    </row>
    <row r="9950" spans="1:7">
      <c r="A9950">
        <v>368</v>
      </c>
      <c r="B9950">
        <v>1242</v>
      </c>
      <c r="C9950">
        <v>3019</v>
      </c>
      <c r="D9950" t="s">
        <v>10961</v>
      </c>
      <c r="E9950" t="s">
        <v>1410</v>
      </c>
      <c r="F9950" t="s">
        <v>1411</v>
      </c>
      <c r="G9950" t="s">
        <v>1410</v>
      </c>
    </row>
    <row r="9951" spans="1:7">
      <c r="A9951">
        <v>313</v>
      </c>
      <c r="B9951">
        <v>1242</v>
      </c>
      <c r="C9951">
        <v>3019</v>
      </c>
      <c r="D9951" t="s">
        <v>10962</v>
      </c>
      <c r="E9951" t="s">
        <v>1410</v>
      </c>
      <c r="F9951" t="s">
        <v>1410</v>
      </c>
      <c r="G9951" t="s">
        <v>1410</v>
      </c>
    </row>
    <row r="9952" spans="1:7">
      <c r="A9952">
        <v>313</v>
      </c>
      <c r="B9952">
        <v>1242</v>
      </c>
      <c r="C9952">
        <v>3019</v>
      </c>
      <c r="D9952" t="s">
        <v>10963</v>
      </c>
      <c r="E9952" t="s">
        <v>1410</v>
      </c>
      <c r="F9952" t="s">
        <v>1410</v>
      </c>
      <c r="G9952" t="s">
        <v>1410</v>
      </c>
    </row>
    <row r="9953" spans="1:7">
      <c r="A9953">
        <v>313</v>
      </c>
      <c r="B9953">
        <v>1242</v>
      </c>
      <c r="C9953">
        <v>3019</v>
      </c>
      <c r="D9953" t="s">
        <v>10964</v>
      </c>
      <c r="E9953" t="s">
        <v>1410</v>
      </c>
      <c r="F9953" t="s">
        <v>1410</v>
      </c>
      <c r="G9953" t="s">
        <v>1410</v>
      </c>
    </row>
    <row r="9954" spans="1:7">
      <c r="A9954">
        <v>313</v>
      </c>
      <c r="C9954">
        <v>3019</v>
      </c>
      <c r="D9954" t="s">
        <v>10965</v>
      </c>
      <c r="E9954" t="s">
        <v>1410</v>
      </c>
      <c r="F9954" t="s">
        <v>1410</v>
      </c>
      <c r="G9954" t="s">
        <v>1410</v>
      </c>
    </row>
    <row r="9955" spans="1:7">
      <c r="A9955">
        <v>313</v>
      </c>
      <c r="C9955">
        <v>3019</v>
      </c>
      <c r="D9955" t="s">
        <v>10966</v>
      </c>
      <c r="E9955" t="s">
        <v>1410</v>
      </c>
      <c r="F9955" t="s">
        <v>1411</v>
      </c>
      <c r="G9955" t="s">
        <v>1410</v>
      </c>
    </row>
    <row r="9956" spans="1:7">
      <c r="A9956">
        <v>313</v>
      </c>
      <c r="C9956">
        <v>3019</v>
      </c>
      <c r="D9956" t="s">
        <v>10967</v>
      </c>
      <c r="E9956" t="s">
        <v>1410</v>
      </c>
      <c r="F9956" t="s">
        <v>1411</v>
      </c>
      <c r="G9956" t="s">
        <v>1410</v>
      </c>
    </row>
    <row r="9957" spans="1:7">
      <c r="A9957">
        <v>313</v>
      </c>
      <c r="C9957">
        <v>3019</v>
      </c>
      <c r="D9957" t="s">
        <v>10968</v>
      </c>
      <c r="E9957" t="s">
        <v>1410</v>
      </c>
      <c r="F9957" t="s">
        <v>1411</v>
      </c>
      <c r="G9957" t="s">
        <v>1410</v>
      </c>
    </row>
    <row r="9958" spans="1:7">
      <c r="A9958">
        <v>368</v>
      </c>
      <c r="B9958">
        <v>3343</v>
      </c>
      <c r="C9958">
        <v>3019</v>
      </c>
      <c r="D9958" t="s">
        <v>10969</v>
      </c>
      <c r="E9958" t="s">
        <v>1410</v>
      </c>
      <c r="F9958" t="s">
        <v>1411</v>
      </c>
      <c r="G9958" t="s">
        <v>1410</v>
      </c>
    </row>
    <row r="9959" spans="1:7">
      <c r="A9959">
        <v>313</v>
      </c>
      <c r="C9959">
        <v>3019</v>
      </c>
      <c r="D9959" t="s">
        <v>10970</v>
      </c>
      <c r="E9959" t="s">
        <v>1410</v>
      </c>
      <c r="F9959" t="s">
        <v>1410</v>
      </c>
      <c r="G9959" t="s">
        <v>1410</v>
      </c>
    </row>
    <row r="9960" spans="1:7">
      <c r="A9960">
        <v>313</v>
      </c>
      <c r="C9960">
        <v>3019</v>
      </c>
      <c r="D9960" t="s">
        <v>10971</v>
      </c>
      <c r="E9960" t="s">
        <v>1410</v>
      </c>
      <c r="F9960" t="s">
        <v>1411</v>
      </c>
      <c r="G9960" t="s">
        <v>1410</v>
      </c>
    </row>
    <row r="9961" spans="1:7">
      <c r="A9961">
        <v>313</v>
      </c>
      <c r="C9961">
        <v>3019</v>
      </c>
      <c r="D9961" t="s">
        <v>10972</v>
      </c>
      <c r="E9961" t="s">
        <v>1410</v>
      </c>
      <c r="F9961" t="s">
        <v>1411</v>
      </c>
      <c r="G9961" t="s">
        <v>1410</v>
      </c>
    </row>
    <row r="9962" spans="1:7">
      <c r="A9962">
        <v>368</v>
      </c>
      <c r="B9962">
        <v>1242</v>
      </c>
      <c r="C9962">
        <v>3019</v>
      </c>
      <c r="D9962" t="s">
        <v>10973</v>
      </c>
      <c r="E9962" t="s">
        <v>1410</v>
      </c>
      <c r="F9962" t="s">
        <v>1411</v>
      </c>
      <c r="G9962" t="s">
        <v>1410</v>
      </c>
    </row>
    <row r="9963" spans="1:7">
      <c r="A9963">
        <v>313</v>
      </c>
      <c r="C9963">
        <v>3019</v>
      </c>
      <c r="D9963" t="s">
        <v>10974</v>
      </c>
      <c r="E9963" t="s">
        <v>1410</v>
      </c>
      <c r="F9963" t="s">
        <v>1411</v>
      </c>
      <c r="G9963" t="s">
        <v>1410</v>
      </c>
    </row>
    <row r="9964" spans="1:7">
      <c r="A9964">
        <v>313</v>
      </c>
      <c r="C9964">
        <v>3019</v>
      </c>
      <c r="D9964" t="s">
        <v>10975</v>
      </c>
      <c r="E9964" t="s">
        <v>1411</v>
      </c>
      <c r="F9964" t="s">
        <v>1410</v>
      </c>
      <c r="G9964" t="s">
        <v>1410</v>
      </c>
    </row>
    <row r="9965" spans="1:7">
      <c r="A9965">
        <v>313</v>
      </c>
      <c r="C9965">
        <v>3019</v>
      </c>
      <c r="D9965" t="s">
        <v>10976</v>
      </c>
      <c r="E9965" t="s">
        <v>1411</v>
      </c>
      <c r="F9965" t="s">
        <v>1410</v>
      </c>
      <c r="G9965" t="s">
        <v>1410</v>
      </c>
    </row>
    <row r="9966" spans="1:7">
      <c r="A9966">
        <v>313</v>
      </c>
      <c r="C9966">
        <v>3019</v>
      </c>
      <c r="D9966" t="s">
        <v>10977</v>
      </c>
      <c r="E9966" t="s">
        <v>1410</v>
      </c>
      <c r="F9966" t="s">
        <v>1411</v>
      </c>
      <c r="G9966" t="s">
        <v>1410</v>
      </c>
    </row>
    <row r="9967" spans="1:7">
      <c r="A9967">
        <v>313</v>
      </c>
      <c r="B9967">
        <v>1236</v>
      </c>
      <c r="C9967">
        <v>3019</v>
      </c>
      <c r="D9967" t="s">
        <v>10978</v>
      </c>
      <c r="E9967" t="s">
        <v>1411</v>
      </c>
      <c r="F9967" t="s">
        <v>1411</v>
      </c>
      <c r="G9967" t="s">
        <v>1410</v>
      </c>
    </row>
    <row r="9968" spans="1:7">
      <c r="A9968">
        <v>368</v>
      </c>
      <c r="B9968">
        <v>3343</v>
      </c>
      <c r="C9968">
        <v>3019</v>
      </c>
      <c r="D9968" t="s">
        <v>10979</v>
      </c>
      <c r="E9968" t="s">
        <v>1410</v>
      </c>
      <c r="F9968" t="s">
        <v>1411</v>
      </c>
      <c r="G9968" t="s">
        <v>1410</v>
      </c>
    </row>
    <row r="9969" spans="1:7">
      <c r="A9969">
        <v>313</v>
      </c>
      <c r="C9969">
        <v>3019</v>
      </c>
      <c r="D9969" t="s">
        <v>10980</v>
      </c>
      <c r="E9969" t="s">
        <v>1410</v>
      </c>
      <c r="F9969" t="s">
        <v>1411</v>
      </c>
      <c r="G9969" t="s">
        <v>1410</v>
      </c>
    </row>
    <row r="9970" spans="1:7">
      <c r="A9970">
        <v>313</v>
      </c>
      <c r="B9970">
        <v>1242</v>
      </c>
      <c r="C9970">
        <v>3019</v>
      </c>
      <c r="D9970" t="s">
        <v>10981</v>
      </c>
      <c r="E9970" t="s">
        <v>1410</v>
      </c>
      <c r="F9970" t="s">
        <v>1411</v>
      </c>
      <c r="G9970" t="s">
        <v>1410</v>
      </c>
    </row>
    <row r="9971" spans="1:7">
      <c r="A9971">
        <v>313</v>
      </c>
      <c r="C9971">
        <v>3019</v>
      </c>
      <c r="D9971" t="s">
        <v>10982</v>
      </c>
      <c r="E9971" t="s">
        <v>1410</v>
      </c>
      <c r="F9971" t="s">
        <v>1411</v>
      </c>
      <c r="G9971" t="s">
        <v>1410</v>
      </c>
    </row>
    <row r="9972" spans="1:7">
      <c r="A9972">
        <v>18</v>
      </c>
      <c r="C9972">
        <v>3020</v>
      </c>
      <c r="D9972" t="s">
        <v>10983</v>
      </c>
      <c r="E9972" t="s">
        <v>1410</v>
      </c>
      <c r="F9972" t="s">
        <v>1411</v>
      </c>
      <c r="G9972" t="s">
        <v>1410</v>
      </c>
    </row>
    <row r="9973" spans="1:7">
      <c r="A9973">
        <v>18</v>
      </c>
      <c r="C9973">
        <v>3020</v>
      </c>
      <c r="D9973" t="s">
        <v>10984</v>
      </c>
      <c r="E9973" t="s">
        <v>1410</v>
      </c>
      <c r="F9973" t="s">
        <v>1411</v>
      </c>
      <c r="G9973" t="s">
        <v>1410</v>
      </c>
    </row>
    <row r="9974" spans="1:7">
      <c r="A9974">
        <v>39</v>
      </c>
      <c r="B9974">
        <v>840</v>
      </c>
      <c r="C9974">
        <v>3056</v>
      </c>
      <c r="D9974" t="s">
        <v>10985</v>
      </c>
      <c r="E9974" t="s">
        <v>1410</v>
      </c>
      <c r="F9974" t="s">
        <v>1411</v>
      </c>
      <c r="G9974" t="s">
        <v>1410</v>
      </c>
    </row>
    <row r="9975" spans="1:7">
      <c r="A9975">
        <v>45</v>
      </c>
      <c r="C9975">
        <v>3020</v>
      </c>
      <c r="D9975" t="s">
        <v>10986</v>
      </c>
      <c r="E9975" t="s">
        <v>1410</v>
      </c>
      <c r="F9975" t="s">
        <v>1411</v>
      </c>
      <c r="G9975" t="s">
        <v>1410</v>
      </c>
    </row>
    <row r="9976" spans="1:7">
      <c r="A9976">
        <v>363</v>
      </c>
      <c r="B9976">
        <v>1024</v>
      </c>
      <c r="C9976">
        <v>0</v>
      </c>
      <c r="D9976" t="s">
        <v>10987</v>
      </c>
      <c r="E9976" t="s">
        <v>1411</v>
      </c>
      <c r="F9976" t="s">
        <v>1411</v>
      </c>
      <c r="G9976" t="s">
        <v>1410</v>
      </c>
    </row>
    <row r="9977" spans="1:7">
      <c r="A9977">
        <v>363</v>
      </c>
      <c r="B9977">
        <v>2842</v>
      </c>
      <c r="C9977">
        <v>0</v>
      </c>
      <c r="D9977" t="s">
        <v>10988</v>
      </c>
      <c r="E9977" t="s">
        <v>1411</v>
      </c>
      <c r="F9977" t="s">
        <v>1411</v>
      </c>
      <c r="G9977" t="s">
        <v>1410</v>
      </c>
    </row>
    <row r="9978" spans="1:7">
      <c r="A9978">
        <v>364</v>
      </c>
      <c r="B9978">
        <v>2842</v>
      </c>
      <c r="C9978">
        <v>0</v>
      </c>
      <c r="D9978" t="s">
        <v>10989</v>
      </c>
      <c r="E9978" t="s">
        <v>1411</v>
      </c>
      <c r="F9978" t="s">
        <v>1411</v>
      </c>
      <c r="G9978" t="s">
        <v>1410</v>
      </c>
    </row>
    <row r="9979" spans="1:7">
      <c r="A9979">
        <v>364</v>
      </c>
      <c r="B9979">
        <v>2842</v>
      </c>
      <c r="C9979">
        <v>0</v>
      </c>
      <c r="D9979" t="s">
        <v>10990</v>
      </c>
      <c r="E9979" t="s">
        <v>1411</v>
      </c>
      <c r="F9979" t="s">
        <v>1411</v>
      </c>
      <c r="G9979" t="s">
        <v>1410</v>
      </c>
    </row>
    <row r="9980" spans="1:7">
      <c r="A9980">
        <v>363</v>
      </c>
      <c r="B9980">
        <v>2762</v>
      </c>
      <c r="C9980">
        <v>0</v>
      </c>
      <c r="D9980" t="s">
        <v>10991</v>
      </c>
      <c r="E9980" t="s">
        <v>1411</v>
      </c>
      <c r="F9980" t="s">
        <v>1411</v>
      </c>
      <c r="G9980" t="s">
        <v>1410</v>
      </c>
    </row>
    <row r="9981" spans="1:7">
      <c r="A9981">
        <v>364</v>
      </c>
      <c r="B9981">
        <v>2811</v>
      </c>
      <c r="C9981">
        <v>0</v>
      </c>
      <c r="D9981" t="s">
        <v>10992</v>
      </c>
      <c r="E9981" t="s">
        <v>1411</v>
      </c>
      <c r="F9981" t="s">
        <v>1411</v>
      </c>
      <c r="G9981" t="s">
        <v>1410</v>
      </c>
    </row>
    <row r="9982" spans="1:7">
      <c r="A9982">
        <v>363</v>
      </c>
      <c r="B9982">
        <v>2811</v>
      </c>
      <c r="C9982">
        <v>0</v>
      </c>
      <c r="D9982" t="s">
        <v>10993</v>
      </c>
      <c r="E9982" t="s">
        <v>1411</v>
      </c>
      <c r="F9982" t="s">
        <v>1411</v>
      </c>
      <c r="G9982" t="s">
        <v>1410</v>
      </c>
    </row>
    <row r="9983" spans="1:7">
      <c r="A9983">
        <v>364</v>
      </c>
      <c r="B9983">
        <v>2811</v>
      </c>
      <c r="C9983">
        <v>0</v>
      </c>
      <c r="D9983" t="s">
        <v>10994</v>
      </c>
      <c r="E9983" t="s">
        <v>1411</v>
      </c>
      <c r="F9983" t="s">
        <v>1411</v>
      </c>
      <c r="G9983" t="s">
        <v>1410</v>
      </c>
    </row>
    <row r="9984" spans="1:7">
      <c r="A9984">
        <v>363</v>
      </c>
      <c r="B9984">
        <v>1024</v>
      </c>
      <c r="C9984">
        <v>0</v>
      </c>
      <c r="D9984" t="s">
        <v>10995</v>
      </c>
      <c r="E9984" t="s">
        <v>1411</v>
      </c>
      <c r="F9984" t="s">
        <v>1411</v>
      </c>
      <c r="G9984" t="s">
        <v>1410</v>
      </c>
    </row>
    <row r="9985" spans="1:7">
      <c r="A9985">
        <v>363</v>
      </c>
      <c r="B9985">
        <v>2853</v>
      </c>
      <c r="C9985">
        <v>0</v>
      </c>
      <c r="D9985" t="s">
        <v>10996</v>
      </c>
      <c r="E9985" t="s">
        <v>1411</v>
      </c>
      <c r="F9985" t="s">
        <v>1411</v>
      </c>
      <c r="G9985" t="s">
        <v>1410</v>
      </c>
    </row>
    <row r="9986" spans="1:7">
      <c r="A9986">
        <v>363</v>
      </c>
      <c r="B9986">
        <v>2843</v>
      </c>
      <c r="C9986">
        <v>0</v>
      </c>
      <c r="D9986" t="s">
        <v>10997</v>
      </c>
      <c r="E9986" t="s">
        <v>1411</v>
      </c>
      <c r="F9986" t="s">
        <v>1411</v>
      </c>
      <c r="G9986" t="s">
        <v>1410</v>
      </c>
    </row>
    <row r="9987" spans="1:7">
      <c r="A9987">
        <v>363</v>
      </c>
      <c r="B9987">
        <v>2815</v>
      </c>
      <c r="C9987">
        <v>0</v>
      </c>
      <c r="D9987" t="s">
        <v>10998</v>
      </c>
      <c r="E9987" t="s">
        <v>1411</v>
      </c>
      <c r="F9987" t="s">
        <v>1411</v>
      </c>
      <c r="G9987" t="s">
        <v>1410</v>
      </c>
    </row>
    <row r="9988" spans="1:7">
      <c r="A9988">
        <v>363</v>
      </c>
      <c r="B9988">
        <v>2815</v>
      </c>
      <c r="C9988">
        <v>0</v>
      </c>
      <c r="D9988" t="s">
        <v>10999</v>
      </c>
      <c r="E9988" t="s">
        <v>1411</v>
      </c>
      <c r="F9988" t="s">
        <v>1411</v>
      </c>
      <c r="G9988" t="s">
        <v>1410</v>
      </c>
    </row>
    <row r="9989" spans="1:7">
      <c r="A9989">
        <v>363</v>
      </c>
      <c r="B9989">
        <v>2812</v>
      </c>
      <c r="C9989">
        <v>0</v>
      </c>
      <c r="D9989" t="s">
        <v>11000</v>
      </c>
      <c r="E9989" t="s">
        <v>1411</v>
      </c>
      <c r="F9989" t="s">
        <v>1411</v>
      </c>
      <c r="G9989" t="s">
        <v>1410</v>
      </c>
    </row>
    <row r="9990" spans="1:7">
      <c r="A9990">
        <v>364</v>
      </c>
      <c r="B9990">
        <v>2751</v>
      </c>
      <c r="C9990">
        <v>0</v>
      </c>
      <c r="D9990" t="s">
        <v>11001</v>
      </c>
      <c r="E9990" t="s">
        <v>1411</v>
      </c>
      <c r="F9990" t="s">
        <v>1411</v>
      </c>
      <c r="G9990" t="s">
        <v>1410</v>
      </c>
    </row>
    <row r="9991" spans="1:7">
      <c r="A9991">
        <v>363</v>
      </c>
      <c r="B9991">
        <v>2833</v>
      </c>
      <c r="C9991">
        <v>0</v>
      </c>
      <c r="D9991" t="s">
        <v>11002</v>
      </c>
      <c r="E9991" t="s">
        <v>1411</v>
      </c>
      <c r="F9991" t="s">
        <v>1411</v>
      </c>
      <c r="G9991" t="s">
        <v>1410</v>
      </c>
    </row>
    <row r="9992" spans="1:7">
      <c r="A9992">
        <v>363</v>
      </c>
      <c r="B9992">
        <v>2808</v>
      </c>
      <c r="C9992">
        <v>0</v>
      </c>
      <c r="D9992" t="s">
        <v>11003</v>
      </c>
      <c r="E9992" t="s">
        <v>1411</v>
      </c>
      <c r="F9992" t="s">
        <v>1411</v>
      </c>
      <c r="G9992" t="s">
        <v>1410</v>
      </c>
    </row>
    <row r="9993" spans="1:7">
      <c r="A9993">
        <v>363</v>
      </c>
      <c r="B9993">
        <v>2808</v>
      </c>
      <c r="C9993">
        <v>0</v>
      </c>
      <c r="D9993" t="s">
        <v>11004</v>
      </c>
      <c r="E9993" t="s">
        <v>1411</v>
      </c>
      <c r="F9993" t="s">
        <v>1411</v>
      </c>
      <c r="G9993" t="s">
        <v>1410</v>
      </c>
    </row>
    <row r="9994" spans="1:7">
      <c r="A9994">
        <v>363</v>
      </c>
      <c r="B9994">
        <v>1026</v>
      </c>
      <c r="C9994">
        <v>0</v>
      </c>
      <c r="D9994" t="s">
        <v>11005</v>
      </c>
      <c r="E9994" t="s">
        <v>1411</v>
      </c>
      <c r="F9994" t="s">
        <v>1411</v>
      </c>
      <c r="G9994" t="s">
        <v>1410</v>
      </c>
    </row>
    <row r="9995" spans="1:7">
      <c r="A9995">
        <v>363</v>
      </c>
      <c r="B9995">
        <v>2762</v>
      </c>
      <c r="C9995">
        <v>0</v>
      </c>
      <c r="D9995" t="s">
        <v>11006</v>
      </c>
      <c r="E9995" t="s">
        <v>1411</v>
      </c>
      <c r="F9995" t="s">
        <v>1411</v>
      </c>
      <c r="G9995" t="s">
        <v>1410</v>
      </c>
    </row>
    <row r="9996" spans="1:7">
      <c r="A9996">
        <v>364</v>
      </c>
      <c r="B9996">
        <v>2751</v>
      </c>
      <c r="C9996">
        <v>0</v>
      </c>
      <c r="D9996" t="s">
        <v>11006</v>
      </c>
      <c r="E9996" t="s">
        <v>1411</v>
      </c>
      <c r="F9996" t="s">
        <v>1411</v>
      </c>
      <c r="G9996" t="s">
        <v>1410</v>
      </c>
    </row>
    <row r="9997" spans="1:7">
      <c r="A9997">
        <v>364</v>
      </c>
      <c r="B9997">
        <v>2751</v>
      </c>
      <c r="C9997">
        <v>0</v>
      </c>
      <c r="D9997" t="s">
        <v>11007</v>
      </c>
      <c r="E9997" t="s">
        <v>1411</v>
      </c>
      <c r="F9997" t="s">
        <v>1411</v>
      </c>
      <c r="G9997" t="s">
        <v>1410</v>
      </c>
    </row>
    <row r="9998" spans="1:7">
      <c r="A9998">
        <v>363</v>
      </c>
      <c r="B9998">
        <v>2762</v>
      </c>
      <c r="C9998">
        <v>3056</v>
      </c>
      <c r="D9998" t="s">
        <v>11008</v>
      </c>
      <c r="E9998" t="s">
        <v>1410</v>
      </c>
      <c r="F9998" t="s">
        <v>1411</v>
      </c>
      <c r="G9998" t="s">
        <v>1410</v>
      </c>
    </row>
    <row r="9999" spans="1:7">
      <c r="A9999">
        <v>363</v>
      </c>
      <c r="B9999">
        <v>2762</v>
      </c>
      <c r="C9999">
        <v>0</v>
      </c>
      <c r="D9999" t="s">
        <v>11009</v>
      </c>
      <c r="E9999" t="s">
        <v>1411</v>
      </c>
      <c r="F9999" t="s">
        <v>1411</v>
      </c>
      <c r="G9999" t="s">
        <v>1410</v>
      </c>
    </row>
    <row r="10000" spans="1:7">
      <c r="A10000">
        <v>363</v>
      </c>
      <c r="B10000">
        <v>2837</v>
      </c>
      <c r="C10000">
        <v>0</v>
      </c>
      <c r="D10000" t="s">
        <v>11010</v>
      </c>
      <c r="E10000" t="s">
        <v>1411</v>
      </c>
      <c r="F10000" t="s">
        <v>1411</v>
      </c>
      <c r="G10000" t="s">
        <v>1410</v>
      </c>
    </row>
    <row r="10001" spans="1:7">
      <c r="A10001">
        <v>364</v>
      </c>
      <c r="B10001">
        <v>2837</v>
      </c>
      <c r="C10001">
        <v>0</v>
      </c>
      <c r="D10001" t="s">
        <v>11011</v>
      </c>
      <c r="E10001" t="s">
        <v>1411</v>
      </c>
      <c r="F10001" t="s">
        <v>1411</v>
      </c>
      <c r="G10001" t="s">
        <v>1410</v>
      </c>
    </row>
    <row r="10002" spans="1:7">
      <c r="A10002">
        <v>363</v>
      </c>
      <c r="B10002">
        <v>2837</v>
      </c>
      <c r="C10002">
        <v>0</v>
      </c>
      <c r="D10002" t="s">
        <v>11012</v>
      </c>
      <c r="E10002" t="s">
        <v>1411</v>
      </c>
      <c r="F10002" t="s">
        <v>1411</v>
      </c>
      <c r="G10002" t="s">
        <v>1410</v>
      </c>
    </row>
    <row r="10003" spans="1:7">
      <c r="A10003">
        <v>363</v>
      </c>
      <c r="B10003">
        <v>2837</v>
      </c>
      <c r="C10003">
        <v>0</v>
      </c>
      <c r="D10003" t="s">
        <v>11013</v>
      </c>
      <c r="E10003" t="s">
        <v>1411</v>
      </c>
      <c r="F10003" t="s">
        <v>1411</v>
      </c>
      <c r="G10003" t="s">
        <v>1410</v>
      </c>
    </row>
    <row r="10004" spans="1:7">
      <c r="A10004">
        <v>363</v>
      </c>
      <c r="B10004">
        <v>1024</v>
      </c>
      <c r="C10004">
        <v>0</v>
      </c>
      <c r="D10004" t="s">
        <v>11014</v>
      </c>
      <c r="E10004" t="s">
        <v>1411</v>
      </c>
      <c r="F10004" t="s">
        <v>1411</v>
      </c>
      <c r="G10004" t="s">
        <v>1410</v>
      </c>
    </row>
    <row r="10005" spans="1:7">
      <c r="A10005">
        <v>363</v>
      </c>
      <c r="B10005">
        <v>2974</v>
      </c>
      <c r="C10005">
        <v>0</v>
      </c>
      <c r="D10005" t="s">
        <v>11015</v>
      </c>
      <c r="E10005" t="s">
        <v>1411</v>
      </c>
      <c r="F10005" t="s">
        <v>1411</v>
      </c>
      <c r="G10005" t="s">
        <v>1410</v>
      </c>
    </row>
    <row r="10006" spans="1:7">
      <c r="A10006">
        <v>364</v>
      </c>
      <c r="B10006">
        <v>2792</v>
      </c>
      <c r="C10006">
        <v>0</v>
      </c>
      <c r="D10006" t="s">
        <v>11016</v>
      </c>
      <c r="E10006" t="s">
        <v>1411</v>
      </c>
      <c r="F10006" t="s">
        <v>1410</v>
      </c>
      <c r="G10006" t="s">
        <v>1410</v>
      </c>
    </row>
    <row r="10007" spans="1:7">
      <c r="A10007">
        <v>363</v>
      </c>
      <c r="B10007">
        <v>2792</v>
      </c>
      <c r="C10007">
        <v>0</v>
      </c>
      <c r="D10007" t="s">
        <v>11017</v>
      </c>
      <c r="E10007" t="s">
        <v>1411</v>
      </c>
      <c r="F10007" t="s">
        <v>1411</v>
      </c>
      <c r="G10007" t="s">
        <v>1410</v>
      </c>
    </row>
    <row r="10008" spans="1:7">
      <c r="A10008">
        <v>364</v>
      </c>
      <c r="B10008">
        <v>2974</v>
      </c>
      <c r="C10008">
        <v>0</v>
      </c>
      <c r="D10008" t="s">
        <v>11018</v>
      </c>
      <c r="E10008" t="s">
        <v>1411</v>
      </c>
      <c r="F10008" t="s">
        <v>1411</v>
      </c>
      <c r="G10008" t="s">
        <v>1410</v>
      </c>
    </row>
    <row r="10009" spans="1:7">
      <c r="A10009">
        <v>363</v>
      </c>
      <c r="B10009">
        <v>2974</v>
      </c>
      <c r="C10009">
        <v>0</v>
      </c>
      <c r="D10009" t="s">
        <v>11019</v>
      </c>
      <c r="E10009" t="s">
        <v>1411</v>
      </c>
      <c r="F10009" t="s">
        <v>1411</v>
      </c>
      <c r="G10009" t="s">
        <v>1410</v>
      </c>
    </row>
    <row r="10010" spans="1:7">
      <c r="A10010">
        <v>363</v>
      </c>
      <c r="B10010">
        <v>1024</v>
      </c>
      <c r="C10010">
        <v>0</v>
      </c>
      <c r="D10010" t="s">
        <v>11020</v>
      </c>
      <c r="E10010" t="s">
        <v>1411</v>
      </c>
      <c r="F10010" t="s">
        <v>1411</v>
      </c>
      <c r="G10010" t="s">
        <v>1410</v>
      </c>
    </row>
    <row r="10011" spans="1:7">
      <c r="A10011">
        <v>364</v>
      </c>
      <c r="B10011">
        <v>2762</v>
      </c>
      <c r="C10011">
        <v>0</v>
      </c>
      <c r="D10011" t="s">
        <v>11021</v>
      </c>
      <c r="E10011" t="s">
        <v>1411</v>
      </c>
      <c r="F10011" t="s">
        <v>1411</v>
      </c>
      <c r="G10011" t="s">
        <v>1410</v>
      </c>
    </row>
    <row r="10012" spans="1:7">
      <c r="A10012">
        <v>366</v>
      </c>
      <c r="B10012">
        <v>1026</v>
      </c>
      <c r="C10012">
        <v>3044</v>
      </c>
      <c r="D10012" t="s">
        <v>11022</v>
      </c>
      <c r="E10012" t="s">
        <v>1411</v>
      </c>
      <c r="F10012" t="s">
        <v>1411</v>
      </c>
      <c r="G10012" t="s">
        <v>1410</v>
      </c>
    </row>
    <row r="10013" spans="1:7">
      <c r="A10013">
        <v>366</v>
      </c>
      <c r="B10013">
        <v>1024</v>
      </c>
      <c r="C10013">
        <v>0</v>
      </c>
      <c r="D10013" t="s">
        <v>11023</v>
      </c>
      <c r="E10013" t="s">
        <v>1411</v>
      </c>
      <c r="F10013" t="s">
        <v>1411</v>
      </c>
      <c r="G10013" t="s">
        <v>1411</v>
      </c>
    </row>
    <row r="10014" spans="1:7">
      <c r="A10014">
        <v>366</v>
      </c>
      <c r="B10014">
        <v>1026</v>
      </c>
      <c r="C10014">
        <v>3044</v>
      </c>
      <c r="D10014" t="s">
        <v>11024</v>
      </c>
      <c r="E10014" t="s">
        <v>1411</v>
      </c>
      <c r="F10014" t="s">
        <v>1410</v>
      </c>
      <c r="G10014" t="s">
        <v>1410</v>
      </c>
    </row>
    <row r="10015" spans="1:7">
      <c r="A10015">
        <v>313</v>
      </c>
      <c r="B10015">
        <v>1241</v>
      </c>
      <c r="C10015">
        <v>0</v>
      </c>
      <c r="D10015" t="s">
        <v>11025</v>
      </c>
      <c r="E10015" t="s">
        <v>1411</v>
      </c>
      <c r="F10015" t="s">
        <v>1411</v>
      </c>
      <c r="G10015" t="s">
        <v>1410</v>
      </c>
    </row>
    <row r="10016" spans="1:7">
      <c r="A10016">
        <v>368</v>
      </c>
      <c r="B10016">
        <v>3343</v>
      </c>
      <c r="C10016">
        <v>3019</v>
      </c>
      <c r="D10016" t="s">
        <v>11026</v>
      </c>
      <c r="E10016" t="s">
        <v>1410</v>
      </c>
      <c r="F10016" t="s">
        <v>1411</v>
      </c>
      <c r="G10016" t="s">
        <v>1410</v>
      </c>
    </row>
    <row r="10017" spans="1:7">
      <c r="A10017">
        <v>313</v>
      </c>
      <c r="B10017">
        <v>1236</v>
      </c>
      <c r="C10017">
        <v>3019</v>
      </c>
      <c r="D10017" t="s">
        <v>11027</v>
      </c>
      <c r="E10017" t="s">
        <v>1410</v>
      </c>
      <c r="F10017" t="s">
        <v>1411</v>
      </c>
      <c r="G10017" t="s">
        <v>1411</v>
      </c>
    </row>
    <row r="10018" spans="1:7">
      <c r="A10018">
        <v>368</v>
      </c>
      <c r="B10018">
        <v>1236</v>
      </c>
      <c r="C10018">
        <v>3019</v>
      </c>
      <c r="D10018" t="s">
        <v>11028</v>
      </c>
      <c r="E10018" t="s">
        <v>1410</v>
      </c>
      <c r="F10018" t="s">
        <v>1411</v>
      </c>
      <c r="G10018" t="s">
        <v>1410</v>
      </c>
    </row>
    <row r="10019" spans="1:7">
      <c r="A10019">
        <v>313</v>
      </c>
      <c r="B10019">
        <v>1236</v>
      </c>
      <c r="C10019">
        <v>3019</v>
      </c>
      <c r="D10019" t="s">
        <v>11029</v>
      </c>
      <c r="E10019" t="s">
        <v>1410</v>
      </c>
      <c r="F10019" t="s">
        <v>1411</v>
      </c>
      <c r="G10019" t="s">
        <v>1410</v>
      </c>
    </row>
    <row r="10020" spans="1:7">
      <c r="A10020">
        <v>313</v>
      </c>
      <c r="B10020">
        <v>1237</v>
      </c>
      <c r="C10020">
        <v>3019</v>
      </c>
      <c r="D10020" t="s">
        <v>11030</v>
      </c>
      <c r="E10020" t="s">
        <v>1410</v>
      </c>
      <c r="F10020" t="s">
        <v>1411</v>
      </c>
      <c r="G10020" t="s">
        <v>1410</v>
      </c>
    </row>
    <row r="10021" spans="1:7">
      <c r="A10021">
        <v>368</v>
      </c>
      <c r="B10021">
        <v>1243</v>
      </c>
      <c r="C10021">
        <v>3019</v>
      </c>
      <c r="D10021" t="s">
        <v>11031</v>
      </c>
      <c r="E10021" t="s">
        <v>1410</v>
      </c>
      <c r="F10021" t="s">
        <v>1411</v>
      </c>
      <c r="G10021" t="s">
        <v>1410</v>
      </c>
    </row>
    <row r="10022" spans="1:7">
      <c r="A10022">
        <v>313</v>
      </c>
      <c r="B10022">
        <v>1236</v>
      </c>
      <c r="C10022">
        <v>3019</v>
      </c>
      <c r="D10022" t="s">
        <v>11032</v>
      </c>
      <c r="E10022" t="s">
        <v>1410</v>
      </c>
      <c r="F10022" t="s">
        <v>1411</v>
      </c>
      <c r="G10022" t="s">
        <v>1411</v>
      </c>
    </row>
    <row r="10023" spans="1:7">
      <c r="A10023">
        <v>368</v>
      </c>
      <c r="B10023">
        <v>3321</v>
      </c>
      <c r="C10023">
        <v>3019</v>
      </c>
      <c r="D10023" t="s">
        <v>11033</v>
      </c>
      <c r="E10023" t="s">
        <v>1410</v>
      </c>
      <c r="F10023" t="s">
        <v>1411</v>
      </c>
      <c r="G10023" t="s">
        <v>1410</v>
      </c>
    </row>
    <row r="10024" spans="1:7">
      <c r="A10024">
        <v>313</v>
      </c>
      <c r="B10024">
        <v>1236</v>
      </c>
      <c r="C10024">
        <v>3019</v>
      </c>
      <c r="D10024" t="s">
        <v>11034</v>
      </c>
      <c r="E10024" t="s">
        <v>1410</v>
      </c>
      <c r="F10024" t="s">
        <v>1411</v>
      </c>
      <c r="G10024" t="s">
        <v>1410</v>
      </c>
    </row>
    <row r="10025" spans="1:7">
      <c r="A10025">
        <v>368</v>
      </c>
      <c r="B10025">
        <v>1243</v>
      </c>
      <c r="C10025">
        <v>3019</v>
      </c>
      <c r="D10025" t="s">
        <v>11035</v>
      </c>
      <c r="E10025" t="s">
        <v>1410</v>
      </c>
      <c r="F10025" t="s">
        <v>1411</v>
      </c>
      <c r="G10025" t="s">
        <v>1410</v>
      </c>
    </row>
    <row r="10026" spans="1:7">
      <c r="A10026">
        <v>313</v>
      </c>
      <c r="B10026">
        <v>1236</v>
      </c>
      <c r="C10026">
        <v>3019</v>
      </c>
      <c r="D10026" t="s">
        <v>11036</v>
      </c>
      <c r="E10026" t="s">
        <v>1410</v>
      </c>
      <c r="F10026" t="s">
        <v>1411</v>
      </c>
      <c r="G10026" t="s">
        <v>1410</v>
      </c>
    </row>
    <row r="10027" spans="1:7">
      <c r="A10027">
        <v>313</v>
      </c>
      <c r="B10027">
        <v>1236</v>
      </c>
      <c r="C10027">
        <v>3019</v>
      </c>
      <c r="D10027" t="s">
        <v>11037</v>
      </c>
      <c r="E10027" t="s">
        <v>1410</v>
      </c>
      <c r="F10027" t="s">
        <v>1411</v>
      </c>
      <c r="G10027" t="s">
        <v>1410</v>
      </c>
    </row>
    <row r="10028" spans="1:7">
      <c r="A10028">
        <v>313</v>
      </c>
      <c r="B10028">
        <v>1236</v>
      </c>
      <c r="C10028">
        <v>3019</v>
      </c>
      <c r="D10028" t="s">
        <v>11038</v>
      </c>
      <c r="E10028" t="s">
        <v>1410</v>
      </c>
      <c r="F10028" t="s">
        <v>1411</v>
      </c>
      <c r="G10028" t="s">
        <v>1410</v>
      </c>
    </row>
    <row r="10029" spans="1:7">
      <c r="A10029">
        <v>368</v>
      </c>
      <c r="B10029">
        <v>1243</v>
      </c>
      <c r="C10029">
        <v>3019</v>
      </c>
      <c r="D10029" t="s">
        <v>11039</v>
      </c>
      <c r="E10029" t="s">
        <v>1410</v>
      </c>
      <c r="F10029" t="s">
        <v>1411</v>
      </c>
      <c r="G10029" t="s">
        <v>1410</v>
      </c>
    </row>
    <row r="10030" spans="1:7">
      <c r="A10030">
        <v>368</v>
      </c>
      <c r="B10030">
        <v>1236</v>
      </c>
      <c r="C10030">
        <v>229</v>
      </c>
      <c r="D10030" t="s">
        <v>11040</v>
      </c>
      <c r="E10030" t="s">
        <v>1410</v>
      </c>
      <c r="F10030" t="s">
        <v>1411</v>
      </c>
      <c r="G10030" t="s">
        <v>1410</v>
      </c>
    </row>
    <row r="10031" spans="1:7">
      <c r="A10031">
        <v>313</v>
      </c>
      <c r="B10031">
        <v>2953</v>
      </c>
      <c r="C10031">
        <v>3019</v>
      </c>
      <c r="D10031" t="s">
        <v>11041</v>
      </c>
      <c r="E10031" t="s">
        <v>1410</v>
      </c>
      <c r="F10031" t="s">
        <v>1411</v>
      </c>
      <c r="G10031" t="s">
        <v>1411</v>
      </c>
    </row>
    <row r="10032" spans="1:7">
      <c r="A10032">
        <v>368</v>
      </c>
      <c r="B10032">
        <v>1243</v>
      </c>
      <c r="C10032">
        <v>3019</v>
      </c>
      <c r="D10032" t="s">
        <v>11042</v>
      </c>
      <c r="E10032" t="s">
        <v>1410</v>
      </c>
      <c r="F10032" t="s">
        <v>1411</v>
      </c>
      <c r="G10032" t="s">
        <v>1411</v>
      </c>
    </row>
    <row r="10033" spans="1:7">
      <c r="A10033">
        <v>368</v>
      </c>
      <c r="B10033">
        <v>1236</v>
      </c>
      <c r="C10033">
        <v>3019</v>
      </c>
      <c r="D10033" t="s">
        <v>11043</v>
      </c>
      <c r="E10033" t="s">
        <v>1410</v>
      </c>
      <c r="F10033" t="s">
        <v>1411</v>
      </c>
      <c r="G10033" t="s">
        <v>1410</v>
      </c>
    </row>
    <row r="10034" spans="1:7">
      <c r="A10034">
        <v>368</v>
      </c>
      <c r="B10034">
        <v>3321</v>
      </c>
      <c r="C10034">
        <v>3019</v>
      </c>
      <c r="D10034" t="s">
        <v>11044</v>
      </c>
      <c r="E10034" t="s">
        <v>1410</v>
      </c>
      <c r="F10034" t="s">
        <v>1411</v>
      </c>
      <c r="G10034" t="s">
        <v>1410</v>
      </c>
    </row>
    <row r="10035" spans="1:7">
      <c r="A10035">
        <v>368</v>
      </c>
      <c r="B10035">
        <v>1243</v>
      </c>
      <c r="C10035">
        <v>3019</v>
      </c>
      <c r="D10035" t="s">
        <v>11045</v>
      </c>
      <c r="E10035" t="s">
        <v>1410</v>
      </c>
      <c r="F10035" t="s">
        <v>1411</v>
      </c>
      <c r="G10035" t="s">
        <v>1410</v>
      </c>
    </row>
    <row r="10036" spans="1:7">
      <c r="A10036">
        <v>368</v>
      </c>
      <c r="B10036">
        <v>3321</v>
      </c>
      <c r="C10036">
        <v>3019</v>
      </c>
      <c r="D10036" t="s">
        <v>11046</v>
      </c>
      <c r="E10036" t="s">
        <v>1410</v>
      </c>
      <c r="F10036" t="s">
        <v>1411</v>
      </c>
      <c r="G10036" t="s">
        <v>1410</v>
      </c>
    </row>
    <row r="10037" spans="1:7" ht="57.95" customHeight="1">
      <c r="A10037">
        <v>368</v>
      </c>
      <c r="B10037">
        <v>1243</v>
      </c>
      <c r="C10037">
        <v>3019</v>
      </c>
      <c r="D10037" s="28" t="s">
        <v>11047</v>
      </c>
      <c r="E10037" t="s">
        <v>1410</v>
      </c>
      <c r="F10037" t="s">
        <v>1411</v>
      </c>
      <c r="G10037" t="s">
        <v>1410</v>
      </c>
    </row>
    <row r="10038" spans="1:7">
      <c r="A10038">
        <v>368</v>
      </c>
      <c r="B10038">
        <v>3321</v>
      </c>
      <c r="C10038">
        <v>3019</v>
      </c>
      <c r="D10038" t="s">
        <v>11048</v>
      </c>
      <c r="E10038" t="s">
        <v>1410</v>
      </c>
      <c r="F10038" t="s">
        <v>1411</v>
      </c>
      <c r="G10038" t="s">
        <v>1410</v>
      </c>
    </row>
    <row r="10039" spans="1:7">
      <c r="A10039">
        <v>368</v>
      </c>
      <c r="B10039">
        <v>1243</v>
      </c>
      <c r="C10039">
        <v>3019</v>
      </c>
      <c r="D10039" t="s">
        <v>11049</v>
      </c>
      <c r="E10039" t="s">
        <v>1410</v>
      </c>
      <c r="F10039" t="s">
        <v>1411</v>
      </c>
      <c r="G10039" t="s">
        <v>1410</v>
      </c>
    </row>
    <row r="10040" spans="1:7">
      <c r="A10040">
        <v>368</v>
      </c>
      <c r="B10040">
        <v>3321</v>
      </c>
      <c r="C10040">
        <v>3019</v>
      </c>
      <c r="D10040" t="s">
        <v>11050</v>
      </c>
      <c r="E10040" t="s">
        <v>1410</v>
      </c>
      <c r="F10040" t="s">
        <v>1411</v>
      </c>
      <c r="G10040" t="s">
        <v>1410</v>
      </c>
    </row>
    <row r="10041" spans="1:7">
      <c r="A10041">
        <v>368</v>
      </c>
      <c r="B10041">
        <v>1243</v>
      </c>
      <c r="C10041">
        <v>3019</v>
      </c>
      <c r="D10041" t="s">
        <v>11051</v>
      </c>
      <c r="E10041" t="s">
        <v>1410</v>
      </c>
      <c r="F10041" t="s">
        <v>1411</v>
      </c>
      <c r="G10041" t="s">
        <v>1410</v>
      </c>
    </row>
    <row r="10042" spans="1:7">
      <c r="A10042">
        <v>368</v>
      </c>
      <c r="B10042">
        <v>3343</v>
      </c>
      <c r="C10042">
        <v>3019</v>
      </c>
      <c r="D10042" t="s">
        <v>11052</v>
      </c>
      <c r="E10042" t="s">
        <v>1410</v>
      </c>
      <c r="F10042" t="s">
        <v>1411</v>
      </c>
      <c r="G10042" t="s">
        <v>1410</v>
      </c>
    </row>
    <row r="10043" spans="1:7">
      <c r="A10043">
        <v>368</v>
      </c>
      <c r="B10043">
        <v>1236</v>
      </c>
      <c r="C10043">
        <v>3019</v>
      </c>
      <c r="D10043" t="s">
        <v>11053</v>
      </c>
      <c r="E10043" t="s">
        <v>1410</v>
      </c>
      <c r="F10043" t="s">
        <v>1411</v>
      </c>
      <c r="G10043" t="s">
        <v>1411</v>
      </c>
    </row>
    <row r="10044" spans="1:7">
      <c r="A10044">
        <v>368</v>
      </c>
      <c r="B10044">
        <v>3321</v>
      </c>
      <c r="C10044">
        <v>3019</v>
      </c>
      <c r="D10044" t="s">
        <v>11054</v>
      </c>
      <c r="E10044" t="s">
        <v>1410</v>
      </c>
      <c r="F10044" t="s">
        <v>1411</v>
      </c>
      <c r="G10044" t="s">
        <v>1410</v>
      </c>
    </row>
    <row r="10045" spans="1:7">
      <c r="A10045">
        <v>368</v>
      </c>
      <c r="B10045">
        <v>1243</v>
      </c>
      <c r="C10045">
        <v>3019</v>
      </c>
      <c r="D10045" t="s">
        <v>11055</v>
      </c>
      <c r="E10045" t="s">
        <v>1410</v>
      </c>
      <c r="F10045" t="s">
        <v>1411</v>
      </c>
      <c r="G10045" t="s">
        <v>1411</v>
      </c>
    </row>
    <row r="10046" spans="1:7">
      <c r="A10046">
        <v>313</v>
      </c>
      <c r="B10046">
        <v>1236</v>
      </c>
      <c r="C10046">
        <v>3019</v>
      </c>
      <c r="D10046" t="s">
        <v>11056</v>
      </c>
      <c r="E10046" t="s">
        <v>1410</v>
      </c>
      <c r="F10046" t="s">
        <v>1411</v>
      </c>
      <c r="G10046" t="s">
        <v>1411</v>
      </c>
    </row>
    <row r="10047" spans="1:7">
      <c r="A10047">
        <v>368</v>
      </c>
      <c r="B10047">
        <v>1243</v>
      </c>
      <c r="C10047">
        <v>3019</v>
      </c>
      <c r="D10047" t="s">
        <v>11057</v>
      </c>
      <c r="E10047" t="s">
        <v>1410</v>
      </c>
      <c r="F10047" t="s">
        <v>1411</v>
      </c>
      <c r="G10047" t="s">
        <v>1410</v>
      </c>
    </row>
    <row r="10048" spans="1:7">
      <c r="A10048">
        <v>368</v>
      </c>
      <c r="B10048">
        <v>1024</v>
      </c>
      <c r="C10048">
        <v>3019</v>
      </c>
      <c r="D10048" t="s">
        <v>11058</v>
      </c>
      <c r="E10048" t="s">
        <v>1410</v>
      </c>
      <c r="F10048" t="s">
        <v>1411</v>
      </c>
      <c r="G10048" t="s">
        <v>1411</v>
      </c>
    </row>
    <row r="10049" spans="1:7">
      <c r="A10049">
        <v>313</v>
      </c>
      <c r="B10049">
        <v>1236</v>
      </c>
      <c r="C10049">
        <v>3019</v>
      </c>
      <c r="D10049" t="s">
        <v>11059</v>
      </c>
      <c r="E10049" t="s">
        <v>1410</v>
      </c>
      <c r="F10049" t="s">
        <v>1411</v>
      </c>
      <c r="G10049" t="s">
        <v>1411</v>
      </c>
    </row>
    <row r="10050" spans="1:7">
      <c r="A10050">
        <v>368</v>
      </c>
      <c r="B10050">
        <v>3321</v>
      </c>
      <c r="C10050">
        <v>3019</v>
      </c>
      <c r="D10050" t="s">
        <v>11060</v>
      </c>
      <c r="E10050" t="s">
        <v>1410</v>
      </c>
      <c r="F10050" t="s">
        <v>1411</v>
      </c>
      <c r="G10050" t="s">
        <v>1410</v>
      </c>
    </row>
    <row r="10051" spans="1:7">
      <c r="A10051">
        <v>368</v>
      </c>
      <c r="B10051">
        <v>3321</v>
      </c>
      <c r="C10051">
        <v>3019</v>
      </c>
      <c r="D10051" t="s">
        <v>11061</v>
      </c>
      <c r="E10051" t="s">
        <v>1410</v>
      </c>
      <c r="F10051" t="s">
        <v>1411</v>
      </c>
      <c r="G10051" t="s">
        <v>1410</v>
      </c>
    </row>
    <row r="10052" spans="1:7">
      <c r="A10052">
        <v>368</v>
      </c>
      <c r="B10052">
        <v>3321</v>
      </c>
      <c r="C10052">
        <v>3019</v>
      </c>
      <c r="D10052" t="s">
        <v>11062</v>
      </c>
      <c r="E10052" t="s">
        <v>1410</v>
      </c>
      <c r="F10052" t="s">
        <v>1411</v>
      </c>
      <c r="G10052" t="s">
        <v>1410</v>
      </c>
    </row>
    <row r="10053" spans="1:7">
      <c r="A10053">
        <v>368</v>
      </c>
      <c r="B10053">
        <v>3321</v>
      </c>
      <c r="C10053">
        <v>3019</v>
      </c>
      <c r="D10053" t="s">
        <v>11063</v>
      </c>
      <c r="E10053" t="s">
        <v>1410</v>
      </c>
      <c r="F10053" t="s">
        <v>1411</v>
      </c>
      <c r="G10053" t="s">
        <v>1410</v>
      </c>
    </row>
    <row r="10054" spans="1:7">
      <c r="A10054">
        <v>368</v>
      </c>
      <c r="B10054">
        <v>3321</v>
      </c>
      <c r="C10054">
        <v>3019</v>
      </c>
      <c r="D10054" t="s">
        <v>11064</v>
      </c>
      <c r="E10054" t="s">
        <v>1410</v>
      </c>
      <c r="F10054" t="s">
        <v>1411</v>
      </c>
      <c r="G10054" t="s">
        <v>1410</v>
      </c>
    </row>
    <row r="10055" spans="1:7">
      <c r="A10055">
        <v>368</v>
      </c>
      <c r="B10055">
        <v>3321</v>
      </c>
      <c r="C10055">
        <v>3019</v>
      </c>
      <c r="D10055" t="s">
        <v>11065</v>
      </c>
      <c r="E10055" t="s">
        <v>1410</v>
      </c>
      <c r="F10055" t="s">
        <v>1411</v>
      </c>
      <c r="G10055" t="s">
        <v>1410</v>
      </c>
    </row>
    <row r="10056" spans="1:7">
      <c r="A10056">
        <v>368</v>
      </c>
      <c r="B10056">
        <v>1236</v>
      </c>
      <c r="C10056">
        <v>3019</v>
      </c>
      <c r="D10056" t="s">
        <v>11066</v>
      </c>
      <c r="E10056" t="s">
        <v>1410</v>
      </c>
      <c r="F10056" t="s">
        <v>1411</v>
      </c>
      <c r="G10056" t="s">
        <v>1410</v>
      </c>
    </row>
    <row r="10057" spans="1:7">
      <c r="A10057">
        <v>368</v>
      </c>
      <c r="B10057">
        <v>1243</v>
      </c>
      <c r="C10057">
        <v>3019</v>
      </c>
      <c r="D10057" t="s">
        <v>11067</v>
      </c>
      <c r="E10057" t="s">
        <v>1410</v>
      </c>
      <c r="F10057" t="s">
        <v>1411</v>
      </c>
      <c r="G10057" t="s">
        <v>1410</v>
      </c>
    </row>
    <row r="10058" spans="1:7">
      <c r="A10058">
        <v>368</v>
      </c>
      <c r="B10058">
        <v>3321</v>
      </c>
      <c r="C10058">
        <v>3019</v>
      </c>
      <c r="D10058" t="s">
        <v>11068</v>
      </c>
      <c r="E10058" t="s">
        <v>1410</v>
      </c>
      <c r="F10058" t="s">
        <v>1411</v>
      </c>
      <c r="G10058" t="s">
        <v>1410</v>
      </c>
    </row>
    <row r="10059" spans="1:7">
      <c r="A10059">
        <v>368</v>
      </c>
      <c r="B10059">
        <v>3321</v>
      </c>
      <c r="C10059">
        <v>3019</v>
      </c>
      <c r="D10059" t="s">
        <v>11069</v>
      </c>
      <c r="E10059" t="s">
        <v>1410</v>
      </c>
      <c r="F10059" t="s">
        <v>1411</v>
      </c>
      <c r="G10059" t="s">
        <v>1410</v>
      </c>
    </row>
    <row r="10060" spans="1:7">
      <c r="A10060">
        <v>368</v>
      </c>
      <c r="B10060">
        <v>1243</v>
      </c>
      <c r="C10060">
        <v>3019</v>
      </c>
      <c r="D10060" t="s">
        <v>11070</v>
      </c>
      <c r="E10060" t="s">
        <v>1410</v>
      </c>
      <c r="F10060" t="s">
        <v>1411</v>
      </c>
      <c r="G10060" t="s">
        <v>1410</v>
      </c>
    </row>
    <row r="10061" spans="1:7">
      <c r="A10061">
        <v>365</v>
      </c>
      <c r="B10061">
        <v>2586</v>
      </c>
      <c r="C10061">
        <v>3019</v>
      </c>
      <c r="D10061" t="s">
        <v>11071</v>
      </c>
      <c r="E10061" t="s">
        <v>1411</v>
      </c>
      <c r="F10061" t="s">
        <v>1410</v>
      </c>
      <c r="G10061" t="s">
        <v>1410</v>
      </c>
    </row>
    <row r="10062" spans="1:7">
      <c r="A10062">
        <v>311</v>
      </c>
      <c r="C10062">
        <v>3014</v>
      </c>
      <c r="D10062" t="s">
        <v>11072</v>
      </c>
      <c r="E10062" t="s">
        <v>1410</v>
      </c>
      <c r="F10062" t="s">
        <v>1411</v>
      </c>
      <c r="G10062" t="s">
        <v>1410</v>
      </c>
    </row>
    <row r="10063" spans="1:7">
      <c r="A10063">
        <v>313</v>
      </c>
      <c r="C10063">
        <v>3019</v>
      </c>
      <c r="D10063" t="s">
        <v>11073</v>
      </c>
      <c r="E10063" t="s">
        <v>1410</v>
      </c>
      <c r="F10063" t="s">
        <v>1411</v>
      </c>
      <c r="G10063" t="s">
        <v>1410</v>
      </c>
    </row>
    <row r="10064" spans="1:7">
      <c r="A10064">
        <v>368</v>
      </c>
      <c r="B10064">
        <v>1236</v>
      </c>
      <c r="C10064">
        <v>3019</v>
      </c>
      <c r="D10064" t="s">
        <v>11074</v>
      </c>
      <c r="E10064" t="s">
        <v>1410</v>
      </c>
      <c r="F10064" t="s">
        <v>1411</v>
      </c>
      <c r="G10064" t="s">
        <v>1410</v>
      </c>
    </row>
    <row r="10065" spans="1:7">
      <c r="A10065">
        <v>313</v>
      </c>
      <c r="C10065">
        <v>3019</v>
      </c>
      <c r="D10065" t="s">
        <v>11075</v>
      </c>
      <c r="E10065" t="s">
        <v>1410</v>
      </c>
      <c r="F10065" t="s">
        <v>1411</v>
      </c>
      <c r="G10065" t="s">
        <v>1410</v>
      </c>
    </row>
    <row r="10066" spans="1:7">
      <c r="A10066">
        <v>368</v>
      </c>
      <c r="B10066">
        <v>1236</v>
      </c>
      <c r="C10066">
        <v>3019</v>
      </c>
      <c r="D10066" t="s">
        <v>11076</v>
      </c>
      <c r="E10066" t="s">
        <v>1410</v>
      </c>
      <c r="F10066" t="s">
        <v>1411</v>
      </c>
      <c r="G10066" t="s">
        <v>1410</v>
      </c>
    </row>
    <row r="10067" spans="1:7">
      <c r="A10067">
        <v>368</v>
      </c>
      <c r="B10067">
        <v>1236</v>
      </c>
      <c r="C10067">
        <v>3019</v>
      </c>
      <c r="D10067" t="s">
        <v>11077</v>
      </c>
      <c r="E10067" t="s">
        <v>1410</v>
      </c>
      <c r="F10067" t="s">
        <v>1411</v>
      </c>
      <c r="G10067" t="s">
        <v>1410</v>
      </c>
    </row>
    <row r="10068" spans="1:7">
      <c r="A10068">
        <v>368</v>
      </c>
      <c r="B10068">
        <v>1236</v>
      </c>
      <c r="C10068">
        <v>3019</v>
      </c>
      <c r="D10068" t="s">
        <v>11078</v>
      </c>
      <c r="E10068" t="s">
        <v>1410</v>
      </c>
      <c r="F10068" t="s">
        <v>1411</v>
      </c>
      <c r="G10068" t="s">
        <v>1410</v>
      </c>
    </row>
    <row r="10069" spans="1:7">
      <c r="A10069">
        <v>341</v>
      </c>
      <c r="B10069">
        <v>2737</v>
      </c>
      <c r="C10069">
        <v>0</v>
      </c>
      <c r="D10069" t="s">
        <v>11079</v>
      </c>
      <c r="E10069" t="s">
        <v>1411</v>
      </c>
      <c r="F10069" t="s">
        <v>1411</v>
      </c>
      <c r="G10069" t="s">
        <v>1410</v>
      </c>
    </row>
    <row r="10070" spans="1:7">
      <c r="A10070">
        <v>341</v>
      </c>
      <c r="C10070">
        <v>3020</v>
      </c>
      <c r="D10070" t="s">
        <v>11080</v>
      </c>
      <c r="E10070" t="s">
        <v>1411</v>
      </c>
      <c r="F10070" t="s">
        <v>1411</v>
      </c>
      <c r="G10070" t="s">
        <v>1410</v>
      </c>
    </row>
    <row r="10071" spans="1:7">
      <c r="A10071">
        <v>341</v>
      </c>
      <c r="C10071">
        <v>3020</v>
      </c>
      <c r="D10071" t="s">
        <v>11081</v>
      </c>
      <c r="E10071" t="s">
        <v>1411</v>
      </c>
      <c r="F10071" t="s">
        <v>1411</v>
      </c>
      <c r="G10071" t="s">
        <v>1410</v>
      </c>
    </row>
    <row r="10072" spans="1:7">
      <c r="A10072">
        <v>341</v>
      </c>
      <c r="B10072">
        <v>2737</v>
      </c>
      <c r="C10072">
        <v>3056</v>
      </c>
      <c r="D10072" t="s">
        <v>11082</v>
      </c>
      <c r="E10072" t="s">
        <v>1410</v>
      </c>
      <c r="F10072" t="s">
        <v>1411</v>
      </c>
      <c r="G10072" t="s">
        <v>1410</v>
      </c>
    </row>
    <row r="10073" spans="1:7">
      <c r="A10073">
        <v>361</v>
      </c>
      <c r="B10073">
        <v>2737</v>
      </c>
      <c r="C10073">
        <v>0</v>
      </c>
      <c r="D10073" t="s">
        <v>11083</v>
      </c>
      <c r="E10073" t="s">
        <v>1411</v>
      </c>
      <c r="F10073" t="s">
        <v>1411</v>
      </c>
      <c r="G10073" t="s">
        <v>1410</v>
      </c>
    </row>
    <row r="10074" spans="1:7">
      <c r="A10074">
        <v>341</v>
      </c>
      <c r="B10074">
        <v>2737</v>
      </c>
      <c r="C10074">
        <v>3020</v>
      </c>
      <c r="D10074" t="s">
        <v>11084</v>
      </c>
      <c r="E10074" t="s">
        <v>1410</v>
      </c>
      <c r="F10074" t="s">
        <v>1411</v>
      </c>
      <c r="G10074" t="s">
        <v>1410</v>
      </c>
    </row>
    <row r="10075" spans="1:7">
      <c r="A10075">
        <v>341</v>
      </c>
      <c r="C10075">
        <v>3056</v>
      </c>
      <c r="D10075" t="s">
        <v>11085</v>
      </c>
      <c r="E10075" t="s">
        <v>1410</v>
      </c>
      <c r="F10075" t="s">
        <v>1411</v>
      </c>
      <c r="G10075" t="s">
        <v>1410</v>
      </c>
    </row>
    <row r="10076" spans="1:7">
      <c r="A10076">
        <v>341</v>
      </c>
      <c r="C10076">
        <v>3056</v>
      </c>
      <c r="D10076" t="s">
        <v>11086</v>
      </c>
      <c r="E10076" t="s">
        <v>1410</v>
      </c>
      <c r="F10076" t="s">
        <v>1411</v>
      </c>
      <c r="G10076" t="s">
        <v>1411</v>
      </c>
    </row>
    <row r="10077" spans="1:7">
      <c r="A10077">
        <v>341</v>
      </c>
      <c r="C10077">
        <v>3020</v>
      </c>
      <c r="D10077" t="s">
        <v>11087</v>
      </c>
      <c r="E10077" t="s">
        <v>1411</v>
      </c>
      <c r="F10077" t="s">
        <v>1411</v>
      </c>
      <c r="G10077" t="s">
        <v>1411</v>
      </c>
    </row>
    <row r="10078" spans="1:7">
      <c r="A10078">
        <v>341</v>
      </c>
      <c r="C10078">
        <v>3020</v>
      </c>
      <c r="D10078" t="s">
        <v>11088</v>
      </c>
      <c r="E10078" t="s">
        <v>1411</v>
      </c>
      <c r="F10078" t="s">
        <v>1411</v>
      </c>
      <c r="G10078" t="s">
        <v>1410</v>
      </c>
    </row>
    <row r="10079" spans="1:7">
      <c r="A10079">
        <v>341</v>
      </c>
      <c r="B10079">
        <v>2737</v>
      </c>
      <c r="C10079">
        <v>3056</v>
      </c>
      <c r="D10079" t="s">
        <v>11089</v>
      </c>
      <c r="E10079" t="s">
        <v>1410</v>
      </c>
      <c r="F10079" t="s">
        <v>1411</v>
      </c>
      <c r="G10079" t="s">
        <v>1410</v>
      </c>
    </row>
    <row r="10080" spans="1:7">
      <c r="A10080">
        <v>341</v>
      </c>
      <c r="B10080">
        <v>2737</v>
      </c>
      <c r="C10080">
        <v>3056</v>
      </c>
      <c r="D10080" t="s">
        <v>11090</v>
      </c>
      <c r="E10080" t="s">
        <v>1410</v>
      </c>
      <c r="F10080" t="s">
        <v>1411</v>
      </c>
      <c r="G10080" t="s">
        <v>1410</v>
      </c>
    </row>
    <row r="10081" spans="1:7">
      <c r="A10081">
        <v>361</v>
      </c>
      <c r="B10081">
        <v>2737</v>
      </c>
      <c r="C10081">
        <v>0</v>
      </c>
      <c r="D10081" t="s">
        <v>11091</v>
      </c>
      <c r="E10081" t="s">
        <v>1411</v>
      </c>
      <c r="F10081" t="s">
        <v>1411</v>
      </c>
      <c r="G10081" t="s">
        <v>1410</v>
      </c>
    </row>
    <row r="10082" spans="1:7">
      <c r="A10082">
        <v>341</v>
      </c>
      <c r="C10082">
        <v>3056</v>
      </c>
      <c r="D10082" t="s">
        <v>11092</v>
      </c>
      <c r="E10082" t="s">
        <v>1410</v>
      </c>
      <c r="F10082" t="s">
        <v>1411</v>
      </c>
      <c r="G10082" t="s">
        <v>1410</v>
      </c>
    </row>
    <row r="10083" spans="1:7">
      <c r="A10083">
        <v>341</v>
      </c>
      <c r="C10083">
        <v>3056</v>
      </c>
      <c r="D10083" t="s">
        <v>11093</v>
      </c>
      <c r="E10083" t="s">
        <v>1410</v>
      </c>
      <c r="F10083" t="s">
        <v>1411</v>
      </c>
      <c r="G10083" t="s">
        <v>1411</v>
      </c>
    </row>
    <row r="10084" spans="1:7">
      <c r="A10084">
        <v>341</v>
      </c>
      <c r="C10084">
        <v>3056</v>
      </c>
      <c r="D10084" t="s">
        <v>11094</v>
      </c>
      <c r="E10084" t="s">
        <v>1410</v>
      </c>
      <c r="F10084" t="s">
        <v>1411</v>
      </c>
      <c r="G10084" t="s">
        <v>1411</v>
      </c>
    </row>
    <row r="10085" spans="1:7">
      <c r="A10085">
        <v>363</v>
      </c>
      <c r="B10085">
        <v>2790</v>
      </c>
      <c r="C10085">
        <v>0</v>
      </c>
      <c r="D10085" t="s">
        <v>11095</v>
      </c>
      <c r="E10085" t="s">
        <v>1411</v>
      </c>
      <c r="F10085" t="s">
        <v>1411</v>
      </c>
      <c r="G10085" t="s">
        <v>1410</v>
      </c>
    </row>
    <row r="10086" spans="1:7">
      <c r="A10086">
        <v>313</v>
      </c>
      <c r="C10086">
        <v>3019</v>
      </c>
      <c r="D10086" t="s">
        <v>11096</v>
      </c>
      <c r="E10086" t="s">
        <v>1410</v>
      </c>
      <c r="F10086" t="s">
        <v>1411</v>
      </c>
      <c r="G10086" t="s">
        <v>1410</v>
      </c>
    </row>
    <row r="10087" spans="1:7">
      <c r="A10087">
        <v>365</v>
      </c>
      <c r="B10087">
        <v>1279</v>
      </c>
      <c r="C10087">
        <v>0</v>
      </c>
      <c r="D10087" t="s">
        <v>11097</v>
      </c>
      <c r="E10087" t="s">
        <v>1411</v>
      </c>
      <c r="F10087" t="s">
        <v>1411</v>
      </c>
      <c r="G10087" t="s">
        <v>1411</v>
      </c>
    </row>
    <row r="10088" spans="1:7">
      <c r="A10088">
        <v>363</v>
      </c>
      <c r="B10088">
        <v>2790</v>
      </c>
      <c r="C10088">
        <v>0</v>
      </c>
      <c r="D10088" t="s">
        <v>11098</v>
      </c>
      <c r="E10088" t="s">
        <v>1411</v>
      </c>
      <c r="F10088" t="s">
        <v>1411</v>
      </c>
      <c r="G10088" t="s">
        <v>1410</v>
      </c>
    </row>
    <row r="10089" spans="1:7">
      <c r="A10089">
        <v>363</v>
      </c>
      <c r="B10089">
        <v>1111</v>
      </c>
      <c r="C10089">
        <v>0</v>
      </c>
      <c r="D10089" t="s">
        <v>11099</v>
      </c>
      <c r="E10089" t="s">
        <v>1411</v>
      </c>
      <c r="F10089" t="s">
        <v>1411</v>
      </c>
      <c r="G10089" t="s">
        <v>1410</v>
      </c>
    </row>
    <row r="10090" spans="1:7">
      <c r="A10090">
        <v>371</v>
      </c>
      <c r="B10090">
        <v>1024</v>
      </c>
      <c r="C10090">
        <v>0</v>
      </c>
      <c r="D10090" t="s">
        <v>11100</v>
      </c>
      <c r="E10090" t="s">
        <v>1411</v>
      </c>
      <c r="F10090" t="s">
        <v>1411</v>
      </c>
      <c r="G10090" t="s">
        <v>1410</v>
      </c>
    </row>
    <row r="10091" spans="1:7">
      <c r="A10091">
        <v>359</v>
      </c>
      <c r="B10091">
        <v>882</v>
      </c>
      <c r="C10091">
        <v>639</v>
      </c>
      <c r="D10091" t="s">
        <v>11101</v>
      </c>
      <c r="E10091" t="s">
        <v>1410</v>
      </c>
      <c r="F10091" t="s">
        <v>1411</v>
      </c>
      <c r="G10091" t="s">
        <v>1410</v>
      </c>
    </row>
    <row r="10092" spans="1:7">
      <c r="A10092">
        <v>359</v>
      </c>
      <c r="B10092">
        <v>882</v>
      </c>
      <c r="C10092">
        <v>639</v>
      </c>
      <c r="D10092" t="s">
        <v>11101</v>
      </c>
      <c r="E10092" t="s">
        <v>1410</v>
      </c>
      <c r="F10092" t="s">
        <v>1411</v>
      </c>
      <c r="G10092" t="s">
        <v>1411</v>
      </c>
    </row>
    <row r="10093" spans="1:7">
      <c r="A10093">
        <v>359</v>
      </c>
      <c r="B10093">
        <v>882</v>
      </c>
      <c r="C10093">
        <v>639</v>
      </c>
      <c r="D10093" t="s">
        <v>11102</v>
      </c>
      <c r="E10093" t="s">
        <v>1410</v>
      </c>
      <c r="F10093" t="s">
        <v>1411</v>
      </c>
      <c r="G10093" t="s">
        <v>1410</v>
      </c>
    </row>
    <row r="10094" spans="1:7">
      <c r="A10094">
        <v>359</v>
      </c>
      <c r="B10094">
        <v>882</v>
      </c>
      <c r="C10094">
        <v>639</v>
      </c>
      <c r="D10094" t="s">
        <v>11103</v>
      </c>
      <c r="E10094" t="s">
        <v>1410</v>
      </c>
      <c r="F10094" t="s">
        <v>1411</v>
      </c>
      <c r="G10094" t="s">
        <v>1410</v>
      </c>
    </row>
    <row r="10095" spans="1:7">
      <c r="A10095">
        <v>359</v>
      </c>
      <c r="B10095">
        <v>882</v>
      </c>
      <c r="C10095">
        <v>639</v>
      </c>
      <c r="D10095" t="s">
        <v>11104</v>
      </c>
      <c r="E10095" t="s">
        <v>1410</v>
      </c>
      <c r="F10095" t="s">
        <v>1411</v>
      </c>
      <c r="G10095" t="s">
        <v>1410</v>
      </c>
    </row>
    <row r="10096" spans="1:7">
      <c r="A10096">
        <v>371</v>
      </c>
      <c r="B10096">
        <v>2747</v>
      </c>
      <c r="C10096">
        <v>0</v>
      </c>
      <c r="D10096" t="s">
        <v>11105</v>
      </c>
      <c r="E10096" t="s">
        <v>1411</v>
      </c>
      <c r="F10096" t="s">
        <v>1411</v>
      </c>
      <c r="G10096" t="s">
        <v>1410</v>
      </c>
    </row>
    <row r="10097" spans="1:7">
      <c r="A10097">
        <v>363</v>
      </c>
      <c r="B10097">
        <v>2928</v>
      </c>
      <c r="C10097">
        <v>0</v>
      </c>
      <c r="D10097" t="s">
        <v>11106</v>
      </c>
      <c r="E10097" t="s">
        <v>1411</v>
      </c>
      <c r="F10097" t="s">
        <v>1411</v>
      </c>
      <c r="G10097" t="s">
        <v>1410</v>
      </c>
    </row>
    <row r="10098" spans="1:7">
      <c r="A10098">
        <v>302</v>
      </c>
      <c r="B10098">
        <v>2887</v>
      </c>
      <c r="C10098">
        <v>0</v>
      </c>
      <c r="D10098" t="s">
        <v>11107</v>
      </c>
      <c r="E10098" t="s">
        <v>1411</v>
      </c>
      <c r="F10098" t="s">
        <v>1411</v>
      </c>
      <c r="G10098" t="s">
        <v>1411</v>
      </c>
    </row>
    <row r="10099" spans="1:7">
      <c r="A10099">
        <v>365</v>
      </c>
      <c r="B10099">
        <v>2887</v>
      </c>
      <c r="C10099">
        <v>0</v>
      </c>
      <c r="D10099" t="s">
        <v>11108</v>
      </c>
      <c r="E10099" t="s">
        <v>1411</v>
      </c>
      <c r="F10099" t="s">
        <v>1411</v>
      </c>
      <c r="G10099" t="s">
        <v>1411</v>
      </c>
    </row>
    <row r="10100" spans="1:7">
      <c r="A10100">
        <v>341</v>
      </c>
      <c r="B10100">
        <v>2915</v>
      </c>
      <c r="C10100">
        <v>3020</v>
      </c>
      <c r="D10100" t="s">
        <v>11109</v>
      </c>
      <c r="E10100" t="s">
        <v>1411</v>
      </c>
      <c r="F10100" t="s">
        <v>1411</v>
      </c>
      <c r="G10100" t="s">
        <v>1410</v>
      </c>
    </row>
    <row r="10101" spans="1:7">
      <c r="A10101">
        <v>341</v>
      </c>
      <c r="B10101">
        <v>2737</v>
      </c>
      <c r="C10101">
        <v>3020</v>
      </c>
      <c r="D10101" t="s">
        <v>11110</v>
      </c>
      <c r="E10101" t="s">
        <v>1410</v>
      </c>
      <c r="F10101" t="s">
        <v>1410</v>
      </c>
      <c r="G10101" t="s">
        <v>1411</v>
      </c>
    </row>
    <row r="10102" spans="1:7">
      <c r="A10102">
        <v>352</v>
      </c>
      <c r="B10102">
        <v>2516</v>
      </c>
      <c r="C10102">
        <v>0</v>
      </c>
      <c r="D10102" t="s">
        <v>11111</v>
      </c>
      <c r="E10102" t="s">
        <v>1411</v>
      </c>
      <c r="F10102" t="s">
        <v>1411</v>
      </c>
      <c r="G10102" t="s">
        <v>1411</v>
      </c>
    </row>
    <row r="10103" spans="1:7">
      <c r="A10103">
        <v>341</v>
      </c>
      <c r="B10103">
        <v>2915</v>
      </c>
      <c r="C10103">
        <v>3020</v>
      </c>
      <c r="D10103" t="s">
        <v>11111</v>
      </c>
      <c r="E10103" t="s">
        <v>1410</v>
      </c>
      <c r="F10103" t="s">
        <v>1410</v>
      </c>
      <c r="G10103" t="s">
        <v>1410</v>
      </c>
    </row>
    <row r="10104" spans="1:7">
      <c r="A10104">
        <v>361</v>
      </c>
      <c r="B10104">
        <v>1023</v>
      </c>
      <c r="C10104">
        <v>3020</v>
      </c>
      <c r="D10104" t="s">
        <v>11112</v>
      </c>
      <c r="E10104" t="s">
        <v>1410</v>
      </c>
      <c r="F10104" t="s">
        <v>1410</v>
      </c>
      <c r="G10104" t="s">
        <v>1411</v>
      </c>
    </row>
    <row r="10105" spans="1:7">
      <c r="A10105">
        <v>363</v>
      </c>
      <c r="B10105">
        <v>1024</v>
      </c>
      <c r="C10105">
        <v>0</v>
      </c>
      <c r="D10105" t="s">
        <v>11113</v>
      </c>
      <c r="E10105" t="s">
        <v>1411</v>
      </c>
      <c r="F10105" t="s">
        <v>1411</v>
      </c>
      <c r="G10105" t="s">
        <v>1410</v>
      </c>
    </row>
    <row r="10106" spans="1:7">
      <c r="A10106">
        <v>363</v>
      </c>
      <c r="B10106">
        <v>1024</v>
      </c>
      <c r="C10106">
        <v>0</v>
      </c>
      <c r="D10106" t="s">
        <v>11114</v>
      </c>
      <c r="E10106" t="s">
        <v>1411</v>
      </c>
      <c r="F10106" t="s">
        <v>1411</v>
      </c>
      <c r="G10106" t="s">
        <v>1410</v>
      </c>
    </row>
    <row r="10107" spans="1:7">
      <c r="A10107">
        <v>302</v>
      </c>
      <c r="B10107">
        <v>2755</v>
      </c>
      <c r="C10107">
        <v>3056</v>
      </c>
      <c r="D10107" t="s">
        <v>11115</v>
      </c>
      <c r="E10107" t="s">
        <v>1410</v>
      </c>
      <c r="F10107" t="s">
        <v>1411</v>
      </c>
      <c r="G10107" t="s">
        <v>1410</v>
      </c>
    </row>
    <row r="10108" spans="1:7">
      <c r="A10108">
        <v>13</v>
      </c>
      <c r="B10108">
        <v>953</v>
      </c>
      <c r="C10108">
        <v>3020</v>
      </c>
      <c r="D10108" t="s">
        <v>11116</v>
      </c>
      <c r="E10108" t="s">
        <v>1410</v>
      </c>
      <c r="F10108" t="s">
        <v>1411</v>
      </c>
      <c r="G10108" t="s">
        <v>1410</v>
      </c>
    </row>
    <row r="10109" spans="1:7">
      <c r="A10109">
        <v>13</v>
      </c>
      <c r="B10109">
        <v>952</v>
      </c>
      <c r="C10109">
        <v>3020</v>
      </c>
      <c r="D10109" t="s">
        <v>11117</v>
      </c>
      <c r="E10109" t="s">
        <v>1410</v>
      </c>
      <c r="F10109" t="s">
        <v>1411</v>
      </c>
      <c r="G10109" t="s">
        <v>1410</v>
      </c>
    </row>
    <row r="10110" spans="1:7">
      <c r="A10110">
        <v>13</v>
      </c>
      <c r="B10110">
        <v>952</v>
      </c>
      <c r="C10110">
        <v>3020</v>
      </c>
      <c r="D10110" t="s">
        <v>11118</v>
      </c>
      <c r="E10110" t="s">
        <v>1410</v>
      </c>
      <c r="F10110" t="s">
        <v>1411</v>
      </c>
      <c r="G10110" t="s">
        <v>1410</v>
      </c>
    </row>
    <row r="10111" spans="1:7">
      <c r="A10111">
        <v>363</v>
      </c>
      <c r="B10111">
        <v>1024</v>
      </c>
      <c r="C10111">
        <v>0</v>
      </c>
      <c r="D10111" t="s">
        <v>11119</v>
      </c>
      <c r="E10111" t="s">
        <v>1411</v>
      </c>
      <c r="F10111" t="s">
        <v>1411</v>
      </c>
      <c r="G10111" t="s">
        <v>1410</v>
      </c>
    </row>
    <row r="10112" spans="1:7">
      <c r="A10112">
        <v>366</v>
      </c>
      <c r="B10112">
        <v>1026</v>
      </c>
      <c r="C10112">
        <v>0</v>
      </c>
      <c r="D10112" t="s">
        <v>11120</v>
      </c>
      <c r="E10112" t="s">
        <v>1411</v>
      </c>
      <c r="F10112" t="s">
        <v>1411</v>
      </c>
      <c r="G10112" t="s">
        <v>1411</v>
      </c>
    </row>
    <row r="10113" spans="1:7">
      <c r="A10113">
        <v>363</v>
      </c>
      <c r="B10113">
        <v>1026</v>
      </c>
      <c r="C10113">
        <v>0</v>
      </c>
      <c r="D10113" t="s">
        <v>11121</v>
      </c>
      <c r="E10113" t="s">
        <v>1411</v>
      </c>
      <c r="F10113" t="s">
        <v>1411</v>
      </c>
      <c r="G10113" t="s">
        <v>1410</v>
      </c>
    </row>
    <row r="10114" spans="1:7">
      <c r="A10114">
        <v>363</v>
      </c>
      <c r="B10114">
        <v>2763</v>
      </c>
      <c r="C10114">
        <v>0</v>
      </c>
      <c r="D10114" t="s">
        <v>11122</v>
      </c>
      <c r="E10114" t="s">
        <v>1411</v>
      </c>
      <c r="F10114" t="s">
        <v>1410</v>
      </c>
      <c r="G10114" t="s">
        <v>1410</v>
      </c>
    </row>
    <row r="10115" spans="1:7">
      <c r="A10115">
        <v>364</v>
      </c>
      <c r="B10115">
        <v>2747</v>
      </c>
      <c r="C10115">
        <v>0</v>
      </c>
      <c r="D10115" t="s">
        <v>11123</v>
      </c>
      <c r="E10115" t="s">
        <v>1411</v>
      </c>
      <c r="F10115" t="s">
        <v>1411</v>
      </c>
      <c r="G10115" t="s">
        <v>1410</v>
      </c>
    </row>
    <row r="10116" spans="1:7">
      <c r="A10116">
        <v>364</v>
      </c>
      <c r="B10116">
        <v>2779</v>
      </c>
      <c r="C10116">
        <v>0</v>
      </c>
      <c r="D10116" t="s">
        <v>11124</v>
      </c>
      <c r="E10116" t="s">
        <v>1411</v>
      </c>
      <c r="F10116" t="s">
        <v>1411</v>
      </c>
      <c r="G10116" t="s">
        <v>1410</v>
      </c>
    </row>
    <row r="10117" spans="1:7">
      <c r="A10117">
        <v>363</v>
      </c>
      <c r="B10117">
        <v>2975</v>
      </c>
      <c r="C10117">
        <v>0</v>
      </c>
      <c r="D10117" t="s">
        <v>11125</v>
      </c>
      <c r="E10117" t="s">
        <v>1411</v>
      </c>
      <c r="F10117" t="s">
        <v>1411</v>
      </c>
      <c r="G10117" t="s">
        <v>1410</v>
      </c>
    </row>
    <row r="10118" spans="1:7">
      <c r="A10118">
        <v>18</v>
      </c>
      <c r="B10118">
        <v>3356</v>
      </c>
      <c r="C10118">
        <v>0</v>
      </c>
      <c r="D10118" t="s">
        <v>11126</v>
      </c>
      <c r="E10118" t="s">
        <v>1410</v>
      </c>
      <c r="F10118" t="s">
        <v>1411</v>
      </c>
      <c r="G10118" t="s">
        <v>1410</v>
      </c>
    </row>
    <row r="10119" spans="1:7">
      <c r="A10119">
        <v>18</v>
      </c>
      <c r="B10119">
        <v>2514</v>
      </c>
      <c r="C10119">
        <v>3056</v>
      </c>
      <c r="D10119" t="s">
        <v>11127</v>
      </c>
      <c r="E10119" t="s">
        <v>1410</v>
      </c>
      <c r="F10119" t="s">
        <v>1411</v>
      </c>
      <c r="G10119" t="s">
        <v>1410</v>
      </c>
    </row>
    <row r="10120" spans="1:7">
      <c r="A10120">
        <v>18</v>
      </c>
      <c r="C10120">
        <v>0</v>
      </c>
      <c r="D10120" t="s">
        <v>11128</v>
      </c>
      <c r="E10120" t="s">
        <v>1411</v>
      </c>
      <c r="F10120" t="s">
        <v>1411</v>
      </c>
      <c r="G10120" t="s">
        <v>1410</v>
      </c>
    </row>
    <row r="10121" spans="1:7">
      <c r="A10121">
        <v>338</v>
      </c>
      <c r="B10121">
        <v>1193</v>
      </c>
      <c r="C10121">
        <v>3056</v>
      </c>
      <c r="D10121" t="s">
        <v>11129</v>
      </c>
      <c r="E10121" t="s">
        <v>1411</v>
      </c>
      <c r="F10121" t="s">
        <v>1411</v>
      </c>
      <c r="G10121" t="s">
        <v>1410</v>
      </c>
    </row>
    <row r="10122" spans="1:7">
      <c r="A10122">
        <v>18</v>
      </c>
      <c r="B10122">
        <v>2517</v>
      </c>
      <c r="C10122">
        <v>0</v>
      </c>
      <c r="D10122" t="s">
        <v>11130</v>
      </c>
      <c r="E10122" t="s">
        <v>1411</v>
      </c>
      <c r="F10122" t="s">
        <v>1411</v>
      </c>
      <c r="G10122" t="s">
        <v>1410</v>
      </c>
    </row>
    <row r="10123" spans="1:7">
      <c r="A10123">
        <v>18</v>
      </c>
      <c r="B10123">
        <v>2516</v>
      </c>
      <c r="C10123">
        <v>3056</v>
      </c>
      <c r="D10123" t="s">
        <v>11131</v>
      </c>
      <c r="E10123" t="s">
        <v>1410</v>
      </c>
      <c r="F10123" t="s">
        <v>1411</v>
      </c>
      <c r="G10123" t="s">
        <v>1410</v>
      </c>
    </row>
    <row r="10124" spans="1:7">
      <c r="A10124">
        <v>18</v>
      </c>
      <c r="B10124">
        <v>2516</v>
      </c>
      <c r="C10124">
        <v>3056</v>
      </c>
      <c r="D10124" t="s">
        <v>11132</v>
      </c>
      <c r="E10124" t="s">
        <v>1410</v>
      </c>
      <c r="F10124" t="s">
        <v>1411</v>
      </c>
      <c r="G10124" t="s">
        <v>1410</v>
      </c>
    </row>
    <row r="10125" spans="1:7">
      <c r="A10125">
        <v>18</v>
      </c>
      <c r="B10125">
        <v>2516</v>
      </c>
      <c r="C10125">
        <v>3056</v>
      </c>
      <c r="D10125" t="s">
        <v>11133</v>
      </c>
      <c r="E10125" t="s">
        <v>1410</v>
      </c>
      <c r="F10125" t="s">
        <v>1411</v>
      </c>
      <c r="G10125" t="s">
        <v>1410</v>
      </c>
    </row>
    <row r="10126" spans="1:7">
      <c r="A10126">
        <v>18</v>
      </c>
      <c r="B10126">
        <v>2516</v>
      </c>
      <c r="C10126">
        <v>3056</v>
      </c>
      <c r="D10126" t="s">
        <v>11134</v>
      </c>
      <c r="E10126" t="s">
        <v>1410</v>
      </c>
      <c r="F10126" t="s">
        <v>1411</v>
      </c>
      <c r="G10126" t="s">
        <v>1410</v>
      </c>
    </row>
    <row r="10127" spans="1:7">
      <c r="A10127">
        <v>18</v>
      </c>
      <c r="B10127">
        <v>2516</v>
      </c>
      <c r="C10127">
        <v>3056</v>
      </c>
      <c r="D10127" t="s">
        <v>11135</v>
      </c>
      <c r="E10127" t="s">
        <v>1410</v>
      </c>
      <c r="F10127" t="s">
        <v>1411</v>
      </c>
      <c r="G10127" t="s">
        <v>1410</v>
      </c>
    </row>
    <row r="10128" spans="1:7">
      <c r="A10128">
        <v>338</v>
      </c>
      <c r="C10128">
        <v>3056</v>
      </c>
      <c r="D10128" t="s">
        <v>11136</v>
      </c>
      <c r="E10128" t="s">
        <v>1410</v>
      </c>
      <c r="F10128" t="s">
        <v>1411</v>
      </c>
      <c r="G10128" t="s">
        <v>1410</v>
      </c>
    </row>
    <row r="10129" spans="1:7">
      <c r="A10129">
        <v>363</v>
      </c>
      <c r="B10129">
        <v>2589</v>
      </c>
      <c r="C10129">
        <v>0</v>
      </c>
      <c r="D10129" t="s">
        <v>11137</v>
      </c>
      <c r="E10129" t="s">
        <v>1411</v>
      </c>
      <c r="F10129" t="s">
        <v>1411</v>
      </c>
      <c r="G10129" t="s">
        <v>1410</v>
      </c>
    </row>
    <row r="10130" spans="1:7">
      <c r="A10130">
        <v>363</v>
      </c>
      <c r="B10130">
        <v>1024</v>
      </c>
      <c r="C10130">
        <v>0</v>
      </c>
      <c r="D10130" t="s">
        <v>11138</v>
      </c>
      <c r="E10130" t="s">
        <v>1411</v>
      </c>
      <c r="F10130" t="s">
        <v>1410</v>
      </c>
      <c r="G10130" t="s">
        <v>1410</v>
      </c>
    </row>
    <row r="10131" spans="1:7">
      <c r="A10131">
        <v>302</v>
      </c>
      <c r="B10131">
        <v>3324</v>
      </c>
      <c r="C10131">
        <v>3056</v>
      </c>
      <c r="D10131" t="s">
        <v>11139</v>
      </c>
      <c r="E10131" t="s">
        <v>1410</v>
      </c>
      <c r="F10131" t="s">
        <v>1411</v>
      </c>
      <c r="G10131" t="s">
        <v>1410</v>
      </c>
    </row>
    <row r="10132" spans="1:7">
      <c r="A10132">
        <v>363</v>
      </c>
      <c r="B10132">
        <v>2891</v>
      </c>
      <c r="C10132">
        <v>0</v>
      </c>
      <c r="D10132" t="s">
        <v>11140</v>
      </c>
      <c r="E10132" t="s">
        <v>1411</v>
      </c>
      <c r="F10132" t="s">
        <v>1411</v>
      </c>
      <c r="G10132" t="s">
        <v>1410</v>
      </c>
    </row>
    <row r="10133" spans="1:7">
      <c r="A10133">
        <v>361</v>
      </c>
      <c r="B10133">
        <v>1026</v>
      </c>
      <c r="C10133">
        <v>0</v>
      </c>
      <c r="D10133" t="s">
        <v>11141</v>
      </c>
      <c r="E10133" t="s">
        <v>1411</v>
      </c>
      <c r="F10133" t="s">
        <v>1411</v>
      </c>
      <c r="G10133" t="s">
        <v>1410</v>
      </c>
    </row>
    <row r="10134" spans="1:7">
      <c r="A10134">
        <v>361</v>
      </c>
      <c r="B10134">
        <v>1026</v>
      </c>
      <c r="C10134">
        <v>0</v>
      </c>
      <c r="D10134" t="s">
        <v>11142</v>
      </c>
      <c r="E10134" t="s">
        <v>1411</v>
      </c>
      <c r="F10134" t="s">
        <v>1411</v>
      </c>
      <c r="G10134" t="s">
        <v>1410</v>
      </c>
    </row>
    <row r="10135" spans="1:7">
      <c r="A10135">
        <v>364</v>
      </c>
      <c r="B10135">
        <v>2801</v>
      </c>
      <c r="C10135">
        <v>0</v>
      </c>
      <c r="D10135" t="s">
        <v>11143</v>
      </c>
      <c r="E10135" t="s">
        <v>1411</v>
      </c>
      <c r="F10135" t="s">
        <v>1411</v>
      </c>
      <c r="G10135" t="s">
        <v>1410</v>
      </c>
    </row>
    <row r="10136" spans="1:7">
      <c r="A10136">
        <v>361</v>
      </c>
      <c r="B10136">
        <v>1024</v>
      </c>
      <c r="C10136">
        <v>3020</v>
      </c>
      <c r="D10136" t="s">
        <v>11144</v>
      </c>
      <c r="E10136" t="s">
        <v>1410</v>
      </c>
      <c r="F10136" t="s">
        <v>1411</v>
      </c>
      <c r="G10136" t="s">
        <v>1410</v>
      </c>
    </row>
    <row r="10137" spans="1:7">
      <c r="A10137">
        <v>361</v>
      </c>
      <c r="B10137">
        <v>1024</v>
      </c>
      <c r="C10137">
        <v>3020</v>
      </c>
      <c r="D10137" t="s">
        <v>11145</v>
      </c>
      <c r="E10137" t="s">
        <v>1410</v>
      </c>
      <c r="F10137" t="s">
        <v>1411</v>
      </c>
      <c r="G10137" t="s">
        <v>1410</v>
      </c>
    </row>
    <row r="10138" spans="1:7">
      <c r="A10138">
        <v>361</v>
      </c>
      <c r="B10138">
        <v>1024</v>
      </c>
      <c r="C10138">
        <v>3020</v>
      </c>
      <c r="D10138" t="s">
        <v>11146</v>
      </c>
      <c r="E10138" t="s">
        <v>1410</v>
      </c>
      <c r="F10138" t="s">
        <v>1411</v>
      </c>
      <c r="G10138" t="s">
        <v>1410</v>
      </c>
    </row>
    <row r="10139" spans="1:7">
      <c r="A10139">
        <v>361</v>
      </c>
      <c r="B10139">
        <v>1024</v>
      </c>
      <c r="C10139">
        <v>3020</v>
      </c>
      <c r="D10139" t="s">
        <v>11147</v>
      </c>
      <c r="E10139" t="s">
        <v>1410</v>
      </c>
      <c r="F10139" t="s">
        <v>1411</v>
      </c>
      <c r="G10139" t="s">
        <v>1410</v>
      </c>
    </row>
    <row r="10140" spans="1:7">
      <c r="A10140">
        <v>361</v>
      </c>
      <c r="B10140">
        <v>1024</v>
      </c>
      <c r="C10140">
        <v>3020</v>
      </c>
      <c r="D10140" t="s">
        <v>11148</v>
      </c>
      <c r="E10140" t="s">
        <v>1410</v>
      </c>
      <c r="F10140" t="s">
        <v>1411</v>
      </c>
      <c r="G10140" t="s">
        <v>1410</v>
      </c>
    </row>
    <row r="10141" spans="1:7">
      <c r="A10141">
        <v>361</v>
      </c>
      <c r="B10141">
        <v>1024</v>
      </c>
      <c r="C10141">
        <v>3020</v>
      </c>
      <c r="D10141" t="s">
        <v>11149</v>
      </c>
      <c r="E10141" t="s">
        <v>1410</v>
      </c>
      <c r="F10141" t="s">
        <v>1411</v>
      </c>
      <c r="G10141" t="s">
        <v>1410</v>
      </c>
    </row>
    <row r="10142" spans="1:7">
      <c r="A10142">
        <v>341</v>
      </c>
      <c r="C10142">
        <v>3020</v>
      </c>
      <c r="D10142" t="s">
        <v>11150</v>
      </c>
      <c r="E10142" t="s">
        <v>1410</v>
      </c>
      <c r="F10142" t="s">
        <v>1411</v>
      </c>
      <c r="G10142" t="s">
        <v>1411</v>
      </c>
    </row>
    <row r="10143" spans="1:7">
      <c r="A10143">
        <v>364</v>
      </c>
      <c r="B10143">
        <v>2751</v>
      </c>
      <c r="C10143">
        <v>0</v>
      </c>
      <c r="D10143" t="s">
        <v>11151</v>
      </c>
      <c r="E10143" t="s">
        <v>1411</v>
      </c>
      <c r="F10143" t="s">
        <v>1411</v>
      </c>
      <c r="G10143" t="s">
        <v>1410</v>
      </c>
    </row>
    <row r="10144" spans="1:7">
      <c r="A10144">
        <v>361</v>
      </c>
      <c r="B10144">
        <v>1024</v>
      </c>
      <c r="C10144">
        <v>3056</v>
      </c>
      <c r="D10144" t="s">
        <v>11152</v>
      </c>
      <c r="E10144" t="s">
        <v>1411</v>
      </c>
      <c r="F10144" t="s">
        <v>1410</v>
      </c>
      <c r="G10144" t="s">
        <v>1410</v>
      </c>
    </row>
    <row r="10145" spans="1:7">
      <c r="A10145">
        <v>366</v>
      </c>
      <c r="B10145">
        <v>2222</v>
      </c>
      <c r="C10145">
        <v>0</v>
      </c>
      <c r="D10145" t="s">
        <v>11153</v>
      </c>
      <c r="E10145" t="s">
        <v>1411</v>
      </c>
      <c r="F10145" t="s">
        <v>1411</v>
      </c>
      <c r="G10145" t="s">
        <v>1410</v>
      </c>
    </row>
    <row r="10146" spans="1:7">
      <c r="A10146">
        <v>341</v>
      </c>
      <c r="C10146">
        <v>3020</v>
      </c>
      <c r="D10146" t="s">
        <v>11154</v>
      </c>
      <c r="E10146" t="s">
        <v>1410</v>
      </c>
      <c r="F10146" t="s">
        <v>1410</v>
      </c>
      <c r="G10146" t="s">
        <v>1410</v>
      </c>
    </row>
    <row r="10147" spans="1:7">
      <c r="A10147">
        <v>341</v>
      </c>
      <c r="C10147">
        <v>3020</v>
      </c>
      <c r="D10147" t="s">
        <v>11155</v>
      </c>
      <c r="E10147" t="s">
        <v>1410</v>
      </c>
      <c r="F10147" t="s">
        <v>1410</v>
      </c>
      <c r="G10147" t="s">
        <v>1410</v>
      </c>
    </row>
    <row r="10148" spans="1:7">
      <c r="A10148">
        <v>341</v>
      </c>
      <c r="C10148">
        <v>3020</v>
      </c>
      <c r="D10148" t="s">
        <v>11156</v>
      </c>
      <c r="E10148" t="s">
        <v>1410</v>
      </c>
      <c r="F10148" t="s">
        <v>1410</v>
      </c>
      <c r="G10148" t="s">
        <v>1410</v>
      </c>
    </row>
    <row r="10149" spans="1:7">
      <c r="A10149">
        <v>341</v>
      </c>
      <c r="C10149">
        <v>3020</v>
      </c>
      <c r="D10149" t="s">
        <v>11157</v>
      </c>
      <c r="E10149" t="s">
        <v>1410</v>
      </c>
      <c r="F10149" t="s">
        <v>1410</v>
      </c>
      <c r="G10149" t="s">
        <v>1410</v>
      </c>
    </row>
    <row r="10150" spans="1:7">
      <c r="A10150">
        <v>341</v>
      </c>
      <c r="C10150">
        <v>3020</v>
      </c>
      <c r="D10150" t="s">
        <v>11158</v>
      </c>
      <c r="E10150" t="s">
        <v>1410</v>
      </c>
      <c r="F10150" t="s">
        <v>1410</v>
      </c>
      <c r="G10150" t="s">
        <v>1410</v>
      </c>
    </row>
    <row r="10151" spans="1:7">
      <c r="A10151">
        <v>341</v>
      </c>
      <c r="C10151">
        <v>3020</v>
      </c>
      <c r="D10151" t="s">
        <v>11159</v>
      </c>
      <c r="E10151" t="s">
        <v>1410</v>
      </c>
      <c r="F10151" t="s">
        <v>1410</v>
      </c>
      <c r="G10151" t="s">
        <v>1410</v>
      </c>
    </row>
    <row r="10152" spans="1:7">
      <c r="A10152">
        <v>341</v>
      </c>
      <c r="C10152">
        <v>3020</v>
      </c>
      <c r="D10152" t="s">
        <v>11160</v>
      </c>
      <c r="E10152" t="s">
        <v>1410</v>
      </c>
      <c r="F10152" t="s">
        <v>1410</v>
      </c>
      <c r="G10152" t="s">
        <v>1410</v>
      </c>
    </row>
    <row r="10153" spans="1:7">
      <c r="A10153">
        <v>341</v>
      </c>
      <c r="C10153">
        <v>3020</v>
      </c>
      <c r="D10153" t="s">
        <v>11161</v>
      </c>
      <c r="E10153" t="s">
        <v>1410</v>
      </c>
      <c r="F10153" t="s">
        <v>1410</v>
      </c>
      <c r="G10153" t="s">
        <v>1410</v>
      </c>
    </row>
    <row r="10154" spans="1:7">
      <c r="A10154">
        <v>341</v>
      </c>
      <c r="C10154">
        <v>3020</v>
      </c>
      <c r="D10154" t="s">
        <v>11162</v>
      </c>
      <c r="E10154" t="s">
        <v>1410</v>
      </c>
      <c r="F10154" t="s">
        <v>1410</v>
      </c>
      <c r="G10154" t="s">
        <v>1410</v>
      </c>
    </row>
    <row r="10155" spans="1:7">
      <c r="A10155">
        <v>341</v>
      </c>
      <c r="C10155">
        <v>3020</v>
      </c>
      <c r="D10155" t="s">
        <v>11163</v>
      </c>
      <c r="E10155" t="s">
        <v>1410</v>
      </c>
      <c r="F10155" t="s">
        <v>1410</v>
      </c>
      <c r="G10155" t="s">
        <v>1410</v>
      </c>
    </row>
    <row r="10156" spans="1:7">
      <c r="A10156">
        <v>341</v>
      </c>
      <c r="C10156">
        <v>3020</v>
      </c>
      <c r="D10156" t="s">
        <v>11164</v>
      </c>
      <c r="E10156" t="s">
        <v>1410</v>
      </c>
      <c r="F10156" t="s">
        <v>1410</v>
      </c>
      <c r="G10156" t="s">
        <v>1410</v>
      </c>
    </row>
    <row r="10157" spans="1:7">
      <c r="A10157">
        <v>366</v>
      </c>
      <c r="B10157">
        <v>1026</v>
      </c>
      <c r="C10157">
        <v>0</v>
      </c>
      <c r="D10157" t="s">
        <v>11165</v>
      </c>
      <c r="E10157" t="s">
        <v>1411</v>
      </c>
      <c r="F10157" t="s">
        <v>1411</v>
      </c>
      <c r="G10157" t="s">
        <v>1411</v>
      </c>
    </row>
    <row r="10158" spans="1:7">
      <c r="A10158">
        <v>366</v>
      </c>
      <c r="B10158">
        <v>1026</v>
      </c>
      <c r="C10158">
        <v>0</v>
      </c>
      <c r="D10158" t="s">
        <v>11166</v>
      </c>
      <c r="E10158" t="s">
        <v>1411</v>
      </c>
      <c r="F10158" t="s">
        <v>1411</v>
      </c>
      <c r="G10158" t="s">
        <v>1410</v>
      </c>
    </row>
    <row r="10159" spans="1:7">
      <c r="A10159">
        <v>341</v>
      </c>
      <c r="C10159">
        <v>3020</v>
      </c>
      <c r="D10159" t="s">
        <v>11167</v>
      </c>
      <c r="E10159" t="s">
        <v>1410</v>
      </c>
      <c r="F10159" t="s">
        <v>1410</v>
      </c>
      <c r="G10159" t="s">
        <v>1410</v>
      </c>
    </row>
    <row r="10160" spans="1:7">
      <c r="A10160">
        <v>341</v>
      </c>
      <c r="B10160">
        <v>2915</v>
      </c>
      <c r="C10160">
        <v>3020</v>
      </c>
      <c r="D10160" t="s">
        <v>11168</v>
      </c>
      <c r="E10160" t="s">
        <v>1410</v>
      </c>
      <c r="F10160" t="s">
        <v>1410</v>
      </c>
      <c r="G10160" t="s">
        <v>1410</v>
      </c>
    </row>
    <row r="10161" spans="1:7">
      <c r="A10161">
        <v>341</v>
      </c>
      <c r="C10161">
        <v>3020</v>
      </c>
      <c r="D10161" t="s">
        <v>11169</v>
      </c>
      <c r="E10161" t="s">
        <v>1410</v>
      </c>
      <c r="F10161" t="s">
        <v>1410</v>
      </c>
      <c r="G10161" t="s">
        <v>1411</v>
      </c>
    </row>
    <row r="10162" spans="1:7">
      <c r="A10162">
        <v>341</v>
      </c>
      <c r="B10162">
        <v>1022</v>
      </c>
      <c r="C10162">
        <v>3020</v>
      </c>
      <c r="D10162" t="s">
        <v>11170</v>
      </c>
      <c r="E10162" t="s">
        <v>1410</v>
      </c>
      <c r="F10162" t="s">
        <v>1410</v>
      </c>
      <c r="G10162" t="s">
        <v>1410</v>
      </c>
    </row>
    <row r="10163" spans="1:7">
      <c r="A10163">
        <v>341</v>
      </c>
      <c r="C10163">
        <v>3020</v>
      </c>
      <c r="D10163" t="s">
        <v>11171</v>
      </c>
      <c r="E10163" t="s">
        <v>1410</v>
      </c>
      <c r="F10163" t="s">
        <v>1410</v>
      </c>
      <c r="G10163" t="s">
        <v>1410</v>
      </c>
    </row>
    <row r="10164" spans="1:7">
      <c r="A10164">
        <v>341</v>
      </c>
      <c r="B10164">
        <v>1022</v>
      </c>
      <c r="C10164">
        <v>3020</v>
      </c>
      <c r="D10164" t="s">
        <v>11172</v>
      </c>
      <c r="E10164" t="s">
        <v>1410</v>
      </c>
      <c r="F10164" t="s">
        <v>1410</v>
      </c>
      <c r="G10164" t="s">
        <v>1411</v>
      </c>
    </row>
    <row r="10165" spans="1:7">
      <c r="A10165">
        <v>341</v>
      </c>
      <c r="B10165">
        <v>2915</v>
      </c>
      <c r="C10165">
        <v>3020</v>
      </c>
      <c r="D10165" t="s">
        <v>11173</v>
      </c>
      <c r="E10165" t="s">
        <v>1410</v>
      </c>
      <c r="F10165" t="s">
        <v>1410</v>
      </c>
      <c r="G10165" t="s">
        <v>1410</v>
      </c>
    </row>
    <row r="10166" spans="1:7">
      <c r="A10166">
        <v>341</v>
      </c>
      <c r="B10166">
        <v>1022</v>
      </c>
      <c r="C10166">
        <v>3020</v>
      </c>
      <c r="D10166" t="s">
        <v>11174</v>
      </c>
      <c r="E10166" t="s">
        <v>1410</v>
      </c>
      <c r="F10166" t="s">
        <v>1410</v>
      </c>
      <c r="G10166" t="s">
        <v>1410</v>
      </c>
    </row>
    <row r="10167" spans="1:7">
      <c r="A10167">
        <v>366</v>
      </c>
      <c r="B10167">
        <v>1272</v>
      </c>
      <c r="C10167">
        <v>0</v>
      </c>
      <c r="D10167" t="s">
        <v>11175</v>
      </c>
      <c r="E10167" t="s">
        <v>1411</v>
      </c>
      <c r="F10167" t="s">
        <v>1411</v>
      </c>
      <c r="G10167" t="s">
        <v>1410</v>
      </c>
    </row>
    <row r="10168" spans="1:7">
      <c r="A10168">
        <v>366</v>
      </c>
      <c r="B10168">
        <v>1024</v>
      </c>
      <c r="C10168">
        <v>0</v>
      </c>
      <c r="D10168" t="s">
        <v>11176</v>
      </c>
      <c r="E10168" t="s">
        <v>1411</v>
      </c>
      <c r="F10168" t="s">
        <v>1411</v>
      </c>
      <c r="G10168" t="s">
        <v>1410</v>
      </c>
    </row>
    <row r="10169" spans="1:7">
      <c r="A10169">
        <v>341</v>
      </c>
      <c r="C10169">
        <v>3020</v>
      </c>
      <c r="D10169" t="s">
        <v>11177</v>
      </c>
      <c r="E10169" t="s">
        <v>1410</v>
      </c>
      <c r="F10169" t="s">
        <v>1410</v>
      </c>
      <c r="G10169" t="s">
        <v>1410</v>
      </c>
    </row>
    <row r="10170" spans="1:7">
      <c r="A10170">
        <v>366</v>
      </c>
      <c r="B10170">
        <v>1024</v>
      </c>
      <c r="C10170">
        <v>0</v>
      </c>
      <c r="D10170" t="s">
        <v>11178</v>
      </c>
      <c r="E10170" t="s">
        <v>1411</v>
      </c>
      <c r="F10170" t="s">
        <v>1411</v>
      </c>
      <c r="G10170" t="s">
        <v>1410</v>
      </c>
    </row>
    <row r="10171" spans="1:7">
      <c r="A10171">
        <v>366</v>
      </c>
      <c r="B10171">
        <v>1024</v>
      </c>
      <c r="C10171">
        <v>0</v>
      </c>
      <c r="D10171" t="s">
        <v>11179</v>
      </c>
      <c r="E10171" t="s">
        <v>1411</v>
      </c>
      <c r="F10171" t="s">
        <v>1411</v>
      </c>
      <c r="G10171" t="s">
        <v>1410</v>
      </c>
    </row>
    <row r="10172" spans="1:7">
      <c r="A10172">
        <v>341</v>
      </c>
      <c r="C10172">
        <v>3020</v>
      </c>
      <c r="D10172" t="s">
        <v>11180</v>
      </c>
      <c r="E10172" t="s">
        <v>1410</v>
      </c>
      <c r="F10172" t="s">
        <v>1410</v>
      </c>
      <c r="G10172" t="s">
        <v>1410</v>
      </c>
    </row>
    <row r="10173" spans="1:7">
      <c r="A10173">
        <v>341</v>
      </c>
      <c r="C10173">
        <v>3020</v>
      </c>
      <c r="D10173" t="s">
        <v>11181</v>
      </c>
      <c r="E10173" t="s">
        <v>1410</v>
      </c>
      <c r="F10173" t="s">
        <v>1410</v>
      </c>
      <c r="G10173" t="s">
        <v>1410</v>
      </c>
    </row>
    <row r="10174" spans="1:7">
      <c r="A10174">
        <v>341</v>
      </c>
      <c r="C10174">
        <v>3020</v>
      </c>
      <c r="D10174" t="s">
        <v>11182</v>
      </c>
      <c r="E10174" t="s">
        <v>1410</v>
      </c>
      <c r="F10174" t="s">
        <v>1410</v>
      </c>
      <c r="G10174" t="s">
        <v>1410</v>
      </c>
    </row>
    <row r="10175" spans="1:7">
      <c r="A10175">
        <v>365</v>
      </c>
      <c r="B10175">
        <v>1279</v>
      </c>
      <c r="C10175">
        <v>3056</v>
      </c>
      <c r="D10175" t="s">
        <v>11183</v>
      </c>
      <c r="E10175" t="s">
        <v>1410</v>
      </c>
      <c r="F10175" t="s">
        <v>1411</v>
      </c>
      <c r="G10175" t="s">
        <v>1410</v>
      </c>
    </row>
    <row r="10176" spans="1:7">
      <c r="A10176">
        <v>341</v>
      </c>
      <c r="B10176">
        <v>2737</v>
      </c>
      <c r="C10176">
        <v>3020</v>
      </c>
      <c r="D10176" t="s">
        <v>11184</v>
      </c>
      <c r="E10176" t="s">
        <v>1410</v>
      </c>
      <c r="F10176" t="s">
        <v>1410</v>
      </c>
      <c r="G10176" t="s">
        <v>1410</v>
      </c>
    </row>
    <row r="10177" spans="1:7">
      <c r="A10177">
        <v>341</v>
      </c>
      <c r="C10177">
        <v>3020</v>
      </c>
      <c r="D10177" t="s">
        <v>11185</v>
      </c>
      <c r="E10177" t="s">
        <v>1410</v>
      </c>
      <c r="F10177" t="s">
        <v>1410</v>
      </c>
      <c r="G10177" t="s">
        <v>1411</v>
      </c>
    </row>
    <row r="10178" spans="1:7">
      <c r="A10178">
        <v>341</v>
      </c>
      <c r="C10178">
        <v>3020</v>
      </c>
      <c r="D10178" t="s">
        <v>11186</v>
      </c>
      <c r="E10178" t="s">
        <v>1410</v>
      </c>
      <c r="F10178" t="s">
        <v>1410</v>
      </c>
      <c r="G10178" t="s">
        <v>1410</v>
      </c>
    </row>
    <row r="10179" spans="1:7">
      <c r="A10179">
        <v>341</v>
      </c>
      <c r="C10179">
        <v>3020</v>
      </c>
      <c r="D10179" t="s">
        <v>11187</v>
      </c>
      <c r="E10179" t="s">
        <v>1410</v>
      </c>
      <c r="F10179" t="s">
        <v>1410</v>
      </c>
      <c r="G10179" t="s">
        <v>1410</v>
      </c>
    </row>
    <row r="10180" spans="1:7">
      <c r="A10180">
        <v>341</v>
      </c>
      <c r="C10180">
        <v>3020</v>
      </c>
      <c r="D10180" t="s">
        <v>11188</v>
      </c>
      <c r="E10180" t="s">
        <v>1410</v>
      </c>
      <c r="F10180" t="s">
        <v>1410</v>
      </c>
      <c r="G10180" t="s">
        <v>1410</v>
      </c>
    </row>
    <row r="10181" spans="1:7">
      <c r="A10181">
        <v>341</v>
      </c>
      <c r="C10181">
        <v>3020</v>
      </c>
      <c r="D10181" t="s">
        <v>11189</v>
      </c>
      <c r="E10181" t="s">
        <v>1410</v>
      </c>
      <c r="F10181" t="s">
        <v>1410</v>
      </c>
      <c r="G10181" t="s">
        <v>1410</v>
      </c>
    </row>
    <row r="10182" spans="1:7">
      <c r="A10182">
        <v>341</v>
      </c>
      <c r="C10182">
        <v>3020</v>
      </c>
      <c r="D10182" t="s">
        <v>11190</v>
      </c>
      <c r="E10182" t="s">
        <v>1410</v>
      </c>
      <c r="F10182" t="s">
        <v>1410</v>
      </c>
      <c r="G10182" t="s">
        <v>1410</v>
      </c>
    </row>
    <row r="10183" spans="1:7">
      <c r="A10183">
        <v>341</v>
      </c>
      <c r="C10183">
        <v>3020</v>
      </c>
      <c r="D10183" t="s">
        <v>11191</v>
      </c>
      <c r="E10183" t="s">
        <v>1410</v>
      </c>
      <c r="F10183" t="s">
        <v>1410</v>
      </c>
      <c r="G10183" t="s">
        <v>1410</v>
      </c>
    </row>
    <row r="10184" spans="1:7">
      <c r="A10184">
        <v>341</v>
      </c>
      <c r="C10184">
        <v>3020</v>
      </c>
      <c r="D10184" t="s">
        <v>11192</v>
      </c>
      <c r="E10184" t="s">
        <v>1410</v>
      </c>
      <c r="F10184" t="s">
        <v>1410</v>
      </c>
      <c r="G10184" t="s">
        <v>1410</v>
      </c>
    </row>
    <row r="10185" spans="1:7">
      <c r="A10185">
        <v>341</v>
      </c>
      <c r="C10185">
        <v>3020</v>
      </c>
      <c r="D10185" t="s">
        <v>11193</v>
      </c>
      <c r="E10185" t="s">
        <v>1410</v>
      </c>
      <c r="F10185" t="s">
        <v>1410</v>
      </c>
      <c r="G10185" t="s">
        <v>1410</v>
      </c>
    </row>
    <row r="10186" spans="1:7">
      <c r="A10186">
        <v>341</v>
      </c>
      <c r="C10186">
        <v>3020</v>
      </c>
      <c r="D10186" t="s">
        <v>11194</v>
      </c>
      <c r="E10186" t="s">
        <v>1410</v>
      </c>
      <c r="F10186" t="s">
        <v>1410</v>
      </c>
      <c r="G10186" t="s">
        <v>1410</v>
      </c>
    </row>
    <row r="10187" spans="1:7">
      <c r="A10187">
        <v>341</v>
      </c>
      <c r="C10187">
        <v>3020</v>
      </c>
      <c r="D10187" t="s">
        <v>11195</v>
      </c>
      <c r="E10187" t="s">
        <v>1410</v>
      </c>
      <c r="F10187" t="s">
        <v>1410</v>
      </c>
      <c r="G10187" t="s">
        <v>1410</v>
      </c>
    </row>
    <row r="10188" spans="1:7">
      <c r="A10188">
        <v>341</v>
      </c>
      <c r="C10188">
        <v>3020</v>
      </c>
      <c r="D10188" t="s">
        <v>11196</v>
      </c>
      <c r="E10188" t="s">
        <v>1410</v>
      </c>
      <c r="F10188" t="s">
        <v>1410</v>
      </c>
      <c r="G10188" t="s">
        <v>1410</v>
      </c>
    </row>
    <row r="10189" spans="1:7">
      <c r="A10189">
        <v>366</v>
      </c>
      <c r="B10189">
        <v>1024</v>
      </c>
      <c r="C10189">
        <v>0</v>
      </c>
      <c r="D10189" t="s">
        <v>11197</v>
      </c>
      <c r="E10189" t="s">
        <v>1411</v>
      </c>
      <c r="F10189" t="s">
        <v>1411</v>
      </c>
      <c r="G10189" t="s">
        <v>1410</v>
      </c>
    </row>
    <row r="10190" spans="1:7">
      <c r="A10190">
        <v>366</v>
      </c>
      <c r="B10190">
        <v>2851</v>
      </c>
      <c r="C10190">
        <v>0</v>
      </c>
      <c r="D10190" t="s">
        <v>11198</v>
      </c>
      <c r="E10190" t="s">
        <v>1411</v>
      </c>
      <c r="F10190" t="s">
        <v>1411</v>
      </c>
      <c r="G10190" t="s">
        <v>1410</v>
      </c>
    </row>
    <row r="10191" spans="1:7">
      <c r="A10191">
        <v>341</v>
      </c>
      <c r="C10191">
        <v>3020</v>
      </c>
      <c r="D10191" t="s">
        <v>11199</v>
      </c>
      <c r="E10191" t="s">
        <v>1410</v>
      </c>
      <c r="F10191" t="s">
        <v>1410</v>
      </c>
      <c r="G10191" t="s">
        <v>1410</v>
      </c>
    </row>
    <row r="10192" spans="1:7">
      <c r="A10192">
        <v>341</v>
      </c>
      <c r="B10192">
        <v>2737</v>
      </c>
      <c r="C10192">
        <v>3020</v>
      </c>
      <c r="D10192" t="s">
        <v>11200</v>
      </c>
      <c r="E10192" t="s">
        <v>1410</v>
      </c>
      <c r="F10192" t="s">
        <v>1410</v>
      </c>
      <c r="G10192" t="s">
        <v>1411</v>
      </c>
    </row>
    <row r="10193" spans="1:7">
      <c r="A10193">
        <v>341</v>
      </c>
      <c r="B10193">
        <v>2737</v>
      </c>
      <c r="C10193">
        <v>3020</v>
      </c>
      <c r="D10193" t="s">
        <v>11201</v>
      </c>
      <c r="E10193" t="s">
        <v>1410</v>
      </c>
      <c r="F10193" t="s">
        <v>1410</v>
      </c>
      <c r="G10193" t="s">
        <v>1410</v>
      </c>
    </row>
    <row r="10194" spans="1:7">
      <c r="A10194">
        <v>341</v>
      </c>
      <c r="C10194">
        <v>3020</v>
      </c>
      <c r="D10194" t="s">
        <v>11202</v>
      </c>
      <c r="E10194" t="s">
        <v>1410</v>
      </c>
      <c r="F10194" t="s">
        <v>1410</v>
      </c>
      <c r="G10194" t="s">
        <v>1410</v>
      </c>
    </row>
    <row r="10195" spans="1:7">
      <c r="A10195">
        <v>341</v>
      </c>
      <c r="C10195">
        <v>3020</v>
      </c>
      <c r="D10195" t="s">
        <v>11203</v>
      </c>
      <c r="E10195" t="s">
        <v>1410</v>
      </c>
      <c r="F10195" t="s">
        <v>1410</v>
      </c>
      <c r="G10195" t="s">
        <v>1410</v>
      </c>
    </row>
    <row r="10196" spans="1:7">
      <c r="A10196">
        <v>341</v>
      </c>
      <c r="C10196">
        <v>3020</v>
      </c>
      <c r="D10196" t="s">
        <v>11204</v>
      </c>
      <c r="E10196" t="s">
        <v>1410</v>
      </c>
      <c r="F10196" t="s">
        <v>1410</v>
      </c>
      <c r="G10196" t="s">
        <v>1410</v>
      </c>
    </row>
    <row r="10197" spans="1:7">
      <c r="A10197">
        <v>341</v>
      </c>
      <c r="C10197">
        <v>3020</v>
      </c>
      <c r="D10197" t="s">
        <v>11205</v>
      </c>
      <c r="E10197" t="s">
        <v>1410</v>
      </c>
      <c r="F10197" t="s">
        <v>1410</v>
      </c>
      <c r="G10197" t="s">
        <v>1410</v>
      </c>
    </row>
    <row r="10198" spans="1:7">
      <c r="A10198">
        <v>341</v>
      </c>
      <c r="C10198">
        <v>3020</v>
      </c>
      <c r="D10198" t="s">
        <v>11206</v>
      </c>
      <c r="E10198" t="s">
        <v>1410</v>
      </c>
      <c r="F10198" t="s">
        <v>1410</v>
      </c>
      <c r="G10198" t="s">
        <v>1410</v>
      </c>
    </row>
    <row r="10199" spans="1:7">
      <c r="A10199">
        <v>341</v>
      </c>
      <c r="C10199">
        <v>3020</v>
      </c>
      <c r="D10199" t="s">
        <v>11207</v>
      </c>
      <c r="E10199" t="s">
        <v>1410</v>
      </c>
      <c r="F10199" t="s">
        <v>1410</v>
      </c>
      <c r="G10199" t="s">
        <v>1410</v>
      </c>
    </row>
    <row r="10200" spans="1:7">
      <c r="A10200">
        <v>341</v>
      </c>
      <c r="B10200">
        <v>2737</v>
      </c>
      <c r="C10200">
        <v>3020</v>
      </c>
      <c r="D10200" t="s">
        <v>11208</v>
      </c>
      <c r="E10200" t="s">
        <v>1410</v>
      </c>
      <c r="F10200" t="s">
        <v>1410</v>
      </c>
      <c r="G10200" t="s">
        <v>1410</v>
      </c>
    </row>
    <row r="10201" spans="1:7">
      <c r="A10201">
        <v>341</v>
      </c>
      <c r="C10201">
        <v>3020</v>
      </c>
      <c r="D10201" t="s">
        <v>11209</v>
      </c>
      <c r="E10201" t="s">
        <v>1410</v>
      </c>
      <c r="F10201" t="s">
        <v>1410</v>
      </c>
      <c r="G10201" t="s">
        <v>1410</v>
      </c>
    </row>
    <row r="10202" spans="1:7">
      <c r="A10202">
        <v>341</v>
      </c>
      <c r="C10202">
        <v>3020</v>
      </c>
      <c r="D10202" t="s">
        <v>11210</v>
      </c>
      <c r="E10202" t="s">
        <v>1410</v>
      </c>
      <c r="F10202" t="s">
        <v>1410</v>
      </c>
      <c r="G10202" t="s">
        <v>1410</v>
      </c>
    </row>
    <row r="10203" spans="1:7">
      <c r="A10203">
        <v>341</v>
      </c>
      <c r="C10203">
        <v>3020</v>
      </c>
      <c r="D10203" t="s">
        <v>11211</v>
      </c>
      <c r="E10203" t="s">
        <v>1410</v>
      </c>
      <c r="F10203" t="s">
        <v>1410</v>
      </c>
      <c r="G10203" t="s">
        <v>1411</v>
      </c>
    </row>
    <row r="10204" spans="1:7">
      <c r="A10204">
        <v>341</v>
      </c>
      <c r="B10204">
        <v>2737</v>
      </c>
      <c r="C10204">
        <v>3020</v>
      </c>
      <c r="D10204" t="s">
        <v>11212</v>
      </c>
      <c r="E10204" t="s">
        <v>1410</v>
      </c>
      <c r="F10204" t="s">
        <v>1410</v>
      </c>
      <c r="G10204" t="s">
        <v>1410</v>
      </c>
    </row>
    <row r="10205" spans="1:7">
      <c r="A10205">
        <v>341</v>
      </c>
      <c r="C10205">
        <v>3020</v>
      </c>
      <c r="D10205" t="s">
        <v>11213</v>
      </c>
      <c r="E10205" t="s">
        <v>1410</v>
      </c>
      <c r="F10205" t="s">
        <v>1410</v>
      </c>
      <c r="G10205" t="s">
        <v>1411</v>
      </c>
    </row>
    <row r="10206" spans="1:7">
      <c r="A10206">
        <v>341</v>
      </c>
      <c r="B10206">
        <v>2737</v>
      </c>
      <c r="C10206">
        <v>3020</v>
      </c>
      <c r="D10206" t="s">
        <v>11214</v>
      </c>
      <c r="E10206" t="s">
        <v>1410</v>
      </c>
      <c r="F10206" t="s">
        <v>1410</v>
      </c>
      <c r="G10206" t="s">
        <v>1410</v>
      </c>
    </row>
    <row r="10207" spans="1:7">
      <c r="A10207">
        <v>341</v>
      </c>
      <c r="B10207">
        <v>2737</v>
      </c>
      <c r="C10207">
        <v>3020</v>
      </c>
      <c r="D10207" t="s">
        <v>11215</v>
      </c>
      <c r="E10207" t="s">
        <v>1410</v>
      </c>
      <c r="F10207" t="s">
        <v>1410</v>
      </c>
      <c r="G10207" t="s">
        <v>1410</v>
      </c>
    </row>
    <row r="10208" spans="1:7">
      <c r="A10208">
        <v>341</v>
      </c>
      <c r="C10208">
        <v>3020</v>
      </c>
      <c r="D10208" t="s">
        <v>11216</v>
      </c>
      <c r="E10208" t="s">
        <v>1410</v>
      </c>
      <c r="F10208" t="s">
        <v>1410</v>
      </c>
      <c r="G10208" t="s">
        <v>1411</v>
      </c>
    </row>
    <row r="10209" spans="1:7">
      <c r="A10209">
        <v>341</v>
      </c>
      <c r="B10209">
        <v>2737</v>
      </c>
      <c r="C10209">
        <v>3020</v>
      </c>
      <c r="D10209" t="s">
        <v>11217</v>
      </c>
      <c r="E10209" t="s">
        <v>1410</v>
      </c>
      <c r="F10209" t="s">
        <v>1410</v>
      </c>
      <c r="G10209" t="s">
        <v>1411</v>
      </c>
    </row>
    <row r="10210" spans="1:7">
      <c r="A10210">
        <v>341</v>
      </c>
      <c r="C10210">
        <v>3020</v>
      </c>
      <c r="D10210" t="s">
        <v>11218</v>
      </c>
      <c r="E10210" t="s">
        <v>1410</v>
      </c>
      <c r="F10210" t="s">
        <v>1410</v>
      </c>
      <c r="G10210" t="s">
        <v>1410</v>
      </c>
    </row>
    <row r="10211" spans="1:7">
      <c r="A10211">
        <v>341</v>
      </c>
      <c r="C10211">
        <v>3020</v>
      </c>
      <c r="D10211" t="s">
        <v>11218</v>
      </c>
      <c r="E10211" t="s">
        <v>1410</v>
      </c>
      <c r="F10211" t="s">
        <v>1410</v>
      </c>
      <c r="G10211" t="s">
        <v>1410</v>
      </c>
    </row>
    <row r="10212" spans="1:7">
      <c r="A10212">
        <v>341</v>
      </c>
      <c r="C10212">
        <v>3020</v>
      </c>
      <c r="D10212" t="s">
        <v>11219</v>
      </c>
      <c r="E10212" t="s">
        <v>1410</v>
      </c>
      <c r="F10212" t="s">
        <v>1410</v>
      </c>
      <c r="G10212" t="s">
        <v>1410</v>
      </c>
    </row>
    <row r="10213" spans="1:7">
      <c r="A10213">
        <v>366</v>
      </c>
      <c r="B10213">
        <v>1024</v>
      </c>
      <c r="C10213">
        <v>0</v>
      </c>
      <c r="D10213" t="s">
        <v>11220</v>
      </c>
      <c r="E10213" t="s">
        <v>1411</v>
      </c>
      <c r="F10213" t="s">
        <v>1411</v>
      </c>
      <c r="G10213" t="s">
        <v>1410</v>
      </c>
    </row>
    <row r="10214" spans="1:7">
      <c r="A10214">
        <v>366</v>
      </c>
      <c r="B10214">
        <v>1024</v>
      </c>
      <c r="C10214">
        <v>0</v>
      </c>
      <c r="D10214" t="s">
        <v>11221</v>
      </c>
      <c r="E10214" t="s">
        <v>1411</v>
      </c>
      <c r="F10214" t="s">
        <v>1411</v>
      </c>
      <c r="G10214" t="s">
        <v>1410</v>
      </c>
    </row>
    <row r="10215" spans="1:7">
      <c r="A10215">
        <v>366</v>
      </c>
      <c r="B10215">
        <v>1024</v>
      </c>
      <c r="C10215">
        <v>0</v>
      </c>
      <c r="D10215" t="s">
        <v>11222</v>
      </c>
      <c r="E10215" t="s">
        <v>1411</v>
      </c>
      <c r="F10215" t="s">
        <v>1411</v>
      </c>
      <c r="G10215" t="s">
        <v>1410</v>
      </c>
    </row>
    <row r="10216" spans="1:7">
      <c r="A10216">
        <v>341</v>
      </c>
      <c r="B10216">
        <v>1022</v>
      </c>
      <c r="C10216">
        <v>3020</v>
      </c>
      <c r="D10216" t="s">
        <v>11223</v>
      </c>
      <c r="E10216" t="s">
        <v>1410</v>
      </c>
      <c r="F10216" t="s">
        <v>1410</v>
      </c>
      <c r="G10216" t="s">
        <v>1410</v>
      </c>
    </row>
    <row r="10217" spans="1:7">
      <c r="A10217">
        <v>341</v>
      </c>
      <c r="C10217">
        <v>3020</v>
      </c>
      <c r="D10217" t="s">
        <v>11224</v>
      </c>
      <c r="E10217" t="s">
        <v>1410</v>
      </c>
      <c r="F10217" t="s">
        <v>1410</v>
      </c>
      <c r="G10217" t="s">
        <v>1411</v>
      </c>
    </row>
    <row r="10218" spans="1:7">
      <c r="A10218">
        <v>341</v>
      </c>
      <c r="B10218">
        <v>2737</v>
      </c>
      <c r="C10218">
        <v>3020</v>
      </c>
      <c r="D10218" t="s">
        <v>11225</v>
      </c>
      <c r="E10218" t="s">
        <v>1410</v>
      </c>
      <c r="F10218" t="s">
        <v>1410</v>
      </c>
      <c r="G10218" t="s">
        <v>1410</v>
      </c>
    </row>
    <row r="10219" spans="1:7">
      <c r="A10219">
        <v>341</v>
      </c>
      <c r="B10219">
        <v>2737</v>
      </c>
      <c r="C10219">
        <v>3020</v>
      </c>
      <c r="D10219" t="s">
        <v>11226</v>
      </c>
      <c r="E10219" t="s">
        <v>1410</v>
      </c>
      <c r="F10219" t="s">
        <v>1410</v>
      </c>
      <c r="G10219" t="s">
        <v>1411</v>
      </c>
    </row>
    <row r="10220" spans="1:7">
      <c r="A10220">
        <v>341</v>
      </c>
      <c r="C10220">
        <v>3020</v>
      </c>
      <c r="D10220" t="s">
        <v>11227</v>
      </c>
      <c r="E10220" t="s">
        <v>1410</v>
      </c>
      <c r="F10220" t="s">
        <v>1410</v>
      </c>
      <c r="G10220" t="s">
        <v>1411</v>
      </c>
    </row>
    <row r="10221" spans="1:7">
      <c r="A10221">
        <v>341</v>
      </c>
      <c r="B10221">
        <v>1022</v>
      </c>
      <c r="C10221">
        <v>3020</v>
      </c>
      <c r="D10221" t="s">
        <v>11228</v>
      </c>
      <c r="E10221" t="s">
        <v>1410</v>
      </c>
      <c r="F10221" t="s">
        <v>1410</v>
      </c>
      <c r="G10221" t="s">
        <v>1410</v>
      </c>
    </row>
    <row r="10222" spans="1:7">
      <c r="A10222">
        <v>366</v>
      </c>
      <c r="B10222">
        <v>1024</v>
      </c>
      <c r="C10222">
        <v>0</v>
      </c>
      <c r="D10222" t="s">
        <v>11229</v>
      </c>
      <c r="E10222" t="s">
        <v>1411</v>
      </c>
      <c r="F10222" t="s">
        <v>1411</v>
      </c>
      <c r="G10222" t="s">
        <v>1410</v>
      </c>
    </row>
    <row r="10223" spans="1:7">
      <c r="A10223">
        <v>366</v>
      </c>
      <c r="B10223">
        <v>1024</v>
      </c>
      <c r="C10223">
        <v>0</v>
      </c>
      <c r="D10223" t="s">
        <v>11230</v>
      </c>
      <c r="E10223" t="s">
        <v>1411</v>
      </c>
      <c r="F10223" t="s">
        <v>1411</v>
      </c>
      <c r="G10223" t="s">
        <v>1410</v>
      </c>
    </row>
    <row r="10224" spans="1:7">
      <c r="A10224">
        <v>366</v>
      </c>
      <c r="B10224">
        <v>1242</v>
      </c>
      <c r="C10224">
        <v>0</v>
      </c>
      <c r="D10224" t="s">
        <v>11231</v>
      </c>
      <c r="E10224" t="s">
        <v>1411</v>
      </c>
      <c r="F10224" t="s">
        <v>1411</v>
      </c>
      <c r="G10224" t="s">
        <v>1410</v>
      </c>
    </row>
    <row r="10225" spans="1:7">
      <c r="A10225">
        <v>341</v>
      </c>
      <c r="C10225">
        <v>3020</v>
      </c>
      <c r="D10225" t="s">
        <v>11232</v>
      </c>
      <c r="E10225" t="s">
        <v>1410</v>
      </c>
      <c r="F10225" t="s">
        <v>1410</v>
      </c>
      <c r="G10225" t="s">
        <v>1410</v>
      </c>
    </row>
    <row r="10226" spans="1:7">
      <c r="A10226">
        <v>366</v>
      </c>
      <c r="B10226">
        <v>1024</v>
      </c>
      <c r="C10226">
        <v>0</v>
      </c>
      <c r="D10226" t="s">
        <v>11233</v>
      </c>
      <c r="E10226" t="s">
        <v>1411</v>
      </c>
      <c r="F10226" t="s">
        <v>1411</v>
      </c>
      <c r="G10226" t="s">
        <v>1410</v>
      </c>
    </row>
    <row r="10227" spans="1:7">
      <c r="A10227">
        <v>341</v>
      </c>
      <c r="C10227">
        <v>3020</v>
      </c>
      <c r="D10227" t="s">
        <v>11234</v>
      </c>
      <c r="E10227" t="s">
        <v>1410</v>
      </c>
      <c r="F10227" t="s">
        <v>1410</v>
      </c>
      <c r="G10227" t="s">
        <v>1410</v>
      </c>
    </row>
    <row r="10228" spans="1:7">
      <c r="A10228">
        <v>341</v>
      </c>
      <c r="C10228">
        <v>3020</v>
      </c>
      <c r="D10228" t="s">
        <v>11235</v>
      </c>
      <c r="E10228" t="s">
        <v>1410</v>
      </c>
      <c r="F10228" t="s">
        <v>1410</v>
      </c>
      <c r="G10228" t="s">
        <v>1410</v>
      </c>
    </row>
    <row r="10229" spans="1:7">
      <c r="A10229">
        <v>341</v>
      </c>
      <c r="B10229">
        <v>2737</v>
      </c>
      <c r="C10229">
        <v>3056</v>
      </c>
      <c r="D10229" t="s">
        <v>11236</v>
      </c>
      <c r="E10229" t="s">
        <v>1410</v>
      </c>
      <c r="F10229" t="s">
        <v>1411</v>
      </c>
      <c r="G10229" t="s">
        <v>1411</v>
      </c>
    </row>
    <row r="10230" spans="1:7">
      <c r="A10230">
        <v>341</v>
      </c>
      <c r="B10230">
        <v>2737</v>
      </c>
      <c r="C10230">
        <v>3056</v>
      </c>
      <c r="D10230" t="s">
        <v>11237</v>
      </c>
      <c r="E10230" t="s">
        <v>1410</v>
      </c>
      <c r="F10230" t="s">
        <v>1411</v>
      </c>
      <c r="G10230" t="s">
        <v>1410</v>
      </c>
    </row>
    <row r="10231" spans="1:7">
      <c r="A10231">
        <v>341</v>
      </c>
      <c r="B10231">
        <v>2737</v>
      </c>
      <c r="C10231">
        <v>0</v>
      </c>
      <c r="D10231" t="s">
        <v>11238</v>
      </c>
      <c r="E10231" t="s">
        <v>1411</v>
      </c>
      <c r="F10231" t="s">
        <v>1411</v>
      </c>
      <c r="G10231" t="s">
        <v>1410</v>
      </c>
    </row>
    <row r="10232" spans="1:7">
      <c r="A10232">
        <v>341</v>
      </c>
      <c r="B10232">
        <v>2737</v>
      </c>
      <c r="C10232">
        <v>3056</v>
      </c>
      <c r="D10232" t="s">
        <v>11239</v>
      </c>
      <c r="E10232" t="s">
        <v>1410</v>
      </c>
      <c r="F10232" t="s">
        <v>1411</v>
      </c>
      <c r="G10232" t="s">
        <v>1410</v>
      </c>
    </row>
    <row r="10233" spans="1:7">
      <c r="A10233">
        <v>341</v>
      </c>
      <c r="B10233">
        <v>2737</v>
      </c>
      <c r="C10233">
        <v>0</v>
      </c>
      <c r="D10233" t="s">
        <v>11240</v>
      </c>
      <c r="E10233" t="s">
        <v>1411</v>
      </c>
      <c r="F10233" t="s">
        <v>1411</v>
      </c>
      <c r="G10233" t="s">
        <v>1410</v>
      </c>
    </row>
    <row r="10234" spans="1:7">
      <c r="A10234">
        <v>366</v>
      </c>
      <c r="B10234">
        <v>1024</v>
      </c>
      <c r="C10234">
        <v>0</v>
      </c>
      <c r="D10234" t="s">
        <v>11241</v>
      </c>
      <c r="E10234" t="s">
        <v>1411</v>
      </c>
      <c r="F10234" t="s">
        <v>1411</v>
      </c>
      <c r="G10234" t="s">
        <v>1410</v>
      </c>
    </row>
    <row r="10235" spans="1:7">
      <c r="A10235">
        <v>341</v>
      </c>
      <c r="B10235">
        <v>2737</v>
      </c>
      <c r="C10235">
        <v>3020</v>
      </c>
      <c r="D10235" t="s">
        <v>11242</v>
      </c>
      <c r="E10235" t="s">
        <v>1410</v>
      </c>
      <c r="F10235" t="s">
        <v>1410</v>
      </c>
      <c r="G10235" t="s">
        <v>1410</v>
      </c>
    </row>
    <row r="10236" spans="1:7">
      <c r="A10236">
        <v>341</v>
      </c>
      <c r="C10236">
        <v>3020</v>
      </c>
      <c r="D10236" t="s">
        <v>11243</v>
      </c>
      <c r="E10236" t="s">
        <v>1410</v>
      </c>
      <c r="F10236" t="s">
        <v>1410</v>
      </c>
      <c r="G10236" t="s">
        <v>1411</v>
      </c>
    </row>
    <row r="10237" spans="1:7">
      <c r="A10237">
        <v>341</v>
      </c>
      <c r="B10237">
        <v>2737</v>
      </c>
      <c r="C10237">
        <v>3020</v>
      </c>
      <c r="D10237" t="s">
        <v>11244</v>
      </c>
      <c r="E10237" t="s">
        <v>1410</v>
      </c>
      <c r="F10237" t="s">
        <v>1410</v>
      </c>
      <c r="G10237" t="s">
        <v>1411</v>
      </c>
    </row>
    <row r="10238" spans="1:7">
      <c r="A10238">
        <v>341</v>
      </c>
      <c r="C10238">
        <v>3020</v>
      </c>
      <c r="D10238" t="s">
        <v>11245</v>
      </c>
      <c r="E10238" t="s">
        <v>1410</v>
      </c>
      <c r="F10238" t="s">
        <v>1410</v>
      </c>
      <c r="G10238" t="s">
        <v>1410</v>
      </c>
    </row>
    <row r="10239" spans="1:7">
      <c r="A10239">
        <v>341</v>
      </c>
      <c r="C10239">
        <v>3020</v>
      </c>
      <c r="D10239" t="s">
        <v>11246</v>
      </c>
      <c r="E10239" t="s">
        <v>1410</v>
      </c>
      <c r="F10239" t="s">
        <v>1410</v>
      </c>
      <c r="G10239" t="s">
        <v>1410</v>
      </c>
    </row>
    <row r="10240" spans="1:7">
      <c r="A10240">
        <v>341</v>
      </c>
      <c r="C10240">
        <v>3020</v>
      </c>
      <c r="D10240" t="s">
        <v>11247</v>
      </c>
      <c r="E10240" t="s">
        <v>1410</v>
      </c>
      <c r="F10240" t="s">
        <v>1410</v>
      </c>
      <c r="G10240" t="s">
        <v>1411</v>
      </c>
    </row>
    <row r="10241" spans="1:7">
      <c r="A10241">
        <v>341</v>
      </c>
      <c r="B10241">
        <v>2915</v>
      </c>
      <c r="C10241">
        <v>3020</v>
      </c>
      <c r="D10241" t="s">
        <v>11248</v>
      </c>
      <c r="E10241" t="s">
        <v>1410</v>
      </c>
      <c r="F10241" t="s">
        <v>1410</v>
      </c>
      <c r="G10241" t="s">
        <v>1410</v>
      </c>
    </row>
    <row r="10242" spans="1:7">
      <c r="A10242">
        <v>341</v>
      </c>
      <c r="C10242">
        <v>3020</v>
      </c>
      <c r="D10242" t="s">
        <v>11249</v>
      </c>
      <c r="E10242" t="s">
        <v>1410</v>
      </c>
      <c r="F10242" t="s">
        <v>1410</v>
      </c>
      <c r="G10242" t="s">
        <v>1411</v>
      </c>
    </row>
    <row r="10243" spans="1:7">
      <c r="A10243">
        <v>341</v>
      </c>
      <c r="B10243">
        <v>1022</v>
      </c>
      <c r="C10243">
        <v>3020</v>
      </c>
      <c r="D10243" t="s">
        <v>11250</v>
      </c>
      <c r="E10243" t="s">
        <v>1410</v>
      </c>
      <c r="F10243" t="s">
        <v>1410</v>
      </c>
      <c r="G10243" t="s">
        <v>1410</v>
      </c>
    </row>
    <row r="10244" spans="1:7">
      <c r="A10244">
        <v>341</v>
      </c>
      <c r="C10244">
        <v>3020</v>
      </c>
      <c r="D10244" t="s">
        <v>11251</v>
      </c>
      <c r="E10244" t="s">
        <v>1410</v>
      </c>
      <c r="F10244" t="s">
        <v>1410</v>
      </c>
      <c r="G10244" t="s">
        <v>1411</v>
      </c>
    </row>
    <row r="10245" spans="1:7">
      <c r="A10245">
        <v>341</v>
      </c>
      <c r="B10245">
        <v>2915</v>
      </c>
      <c r="C10245">
        <v>3020</v>
      </c>
      <c r="D10245" t="s">
        <v>11252</v>
      </c>
      <c r="E10245" t="s">
        <v>1410</v>
      </c>
      <c r="F10245" t="s">
        <v>1410</v>
      </c>
      <c r="G10245" t="s">
        <v>1410</v>
      </c>
    </row>
    <row r="10246" spans="1:7">
      <c r="A10246">
        <v>341</v>
      </c>
      <c r="C10246">
        <v>3020</v>
      </c>
      <c r="D10246" t="s">
        <v>11253</v>
      </c>
      <c r="E10246" t="s">
        <v>1410</v>
      </c>
      <c r="F10246" t="s">
        <v>1410</v>
      </c>
      <c r="G10246" t="s">
        <v>1411</v>
      </c>
    </row>
    <row r="10247" spans="1:7">
      <c r="A10247">
        <v>341</v>
      </c>
      <c r="B10247">
        <v>1022</v>
      </c>
      <c r="C10247">
        <v>3020</v>
      </c>
      <c r="D10247" t="s">
        <v>11254</v>
      </c>
      <c r="E10247" t="s">
        <v>1410</v>
      </c>
      <c r="F10247" t="s">
        <v>1410</v>
      </c>
      <c r="G10247" t="s">
        <v>1411</v>
      </c>
    </row>
    <row r="10248" spans="1:7">
      <c r="A10248">
        <v>341</v>
      </c>
      <c r="C10248">
        <v>3020</v>
      </c>
      <c r="D10248" t="s">
        <v>11255</v>
      </c>
      <c r="E10248" t="s">
        <v>1410</v>
      </c>
      <c r="F10248" t="s">
        <v>1411</v>
      </c>
      <c r="G10248" t="s">
        <v>1411</v>
      </c>
    </row>
    <row r="10249" spans="1:7">
      <c r="A10249">
        <v>341</v>
      </c>
      <c r="C10249">
        <v>3020</v>
      </c>
      <c r="D10249" t="s">
        <v>11256</v>
      </c>
      <c r="E10249" t="s">
        <v>1410</v>
      </c>
      <c r="F10249" t="s">
        <v>1410</v>
      </c>
      <c r="G10249" t="s">
        <v>1410</v>
      </c>
    </row>
    <row r="10250" spans="1:7">
      <c r="A10250">
        <v>341</v>
      </c>
      <c r="C10250">
        <v>3020</v>
      </c>
      <c r="D10250" t="s">
        <v>11257</v>
      </c>
      <c r="E10250" t="s">
        <v>1410</v>
      </c>
      <c r="F10250" t="s">
        <v>1410</v>
      </c>
      <c r="G10250" t="s">
        <v>1411</v>
      </c>
    </row>
    <row r="10251" spans="1:7">
      <c r="A10251">
        <v>341</v>
      </c>
      <c r="B10251">
        <v>1022</v>
      </c>
      <c r="C10251">
        <v>3020</v>
      </c>
      <c r="D10251" t="s">
        <v>11258</v>
      </c>
      <c r="E10251" t="s">
        <v>1410</v>
      </c>
      <c r="F10251" t="s">
        <v>1410</v>
      </c>
      <c r="G10251" t="s">
        <v>1410</v>
      </c>
    </row>
    <row r="10252" spans="1:7">
      <c r="A10252">
        <v>341</v>
      </c>
      <c r="C10252">
        <v>3020</v>
      </c>
      <c r="D10252" t="s">
        <v>11259</v>
      </c>
      <c r="E10252" t="s">
        <v>1410</v>
      </c>
      <c r="F10252" t="s">
        <v>1410</v>
      </c>
      <c r="G10252" t="s">
        <v>1411</v>
      </c>
    </row>
    <row r="10253" spans="1:7">
      <c r="A10253">
        <v>341</v>
      </c>
      <c r="B10253">
        <v>1022</v>
      </c>
      <c r="C10253">
        <v>3020</v>
      </c>
      <c r="D10253" t="s">
        <v>11260</v>
      </c>
      <c r="E10253" t="s">
        <v>1410</v>
      </c>
      <c r="F10253" t="s">
        <v>1410</v>
      </c>
      <c r="G10253" t="s">
        <v>1410</v>
      </c>
    </row>
    <row r="10254" spans="1:7">
      <c r="A10254">
        <v>341</v>
      </c>
      <c r="C10254">
        <v>3020</v>
      </c>
      <c r="D10254" t="s">
        <v>11261</v>
      </c>
      <c r="E10254" t="s">
        <v>1410</v>
      </c>
      <c r="F10254" t="s">
        <v>1410</v>
      </c>
      <c r="G10254" t="s">
        <v>1411</v>
      </c>
    </row>
    <row r="10255" spans="1:7">
      <c r="A10255">
        <v>341</v>
      </c>
      <c r="C10255">
        <v>3020</v>
      </c>
      <c r="D10255" t="s">
        <v>11262</v>
      </c>
      <c r="E10255" t="s">
        <v>1410</v>
      </c>
      <c r="F10255" t="s">
        <v>1410</v>
      </c>
      <c r="G10255" t="s">
        <v>1410</v>
      </c>
    </row>
    <row r="10256" spans="1:7">
      <c r="A10256">
        <v>341</v>
      </c>
      <c r="B10256">
        <v>2915</v>
      </c>
      <c r="C10256">
        <v>3020</v>
      </c>
      <c r="D10256" t="s">
        <v>11263</v>
      </c>
      <c r="E10256" t="s">
        <v>1410</v>
      </c>
      <c r="F10256" t="s">
        <v>1410</v>
      </c>
      <c r="G10256" t="s">
        <v>1410</v>
      </c>
    </row>
    <row r="10257" spans="1:7">
      <c r="A10257">
        <v>341</v>
      </c>
      <c r="B10257">
        <v>1022</v>
      </c>
      <c r="C10257">
        <v>3020</v>
      </c>
      <c r="D10257" t="s">
        <v>11264</v>
      </c>
      <c r="E10257" t="s">
        <v>1410</v>
      </c>
      <c r="F10257" t="s">
        <v>1410</v>
      </c>
      <c r="G10257" t="s">
        <v>1410</v>
      </c>
    </row>
    <row r="10258" spans="1:7">
      <c r="A10258">
        <v>341</v>
      </c>
      <c r="C10258">
        <v>3020</v>
      </c>
      <c r="D10258" t="s">
        <v>11265</v>
      </c>
      <c r="E10258" t="s">
        <v>1410</v>
      </c>
      <c r="F10258" t="s">
        <v>1410</v>
      </c>
      <c r="G10258" t="s">
        <v>1411</v>
      </c>
    </row>
    <row r="10259" spans="1:7">
      <c r="A10259">
        <v>341</v>
      </c>
      <c r="B10259">
        <v>1022</v>
      </c>
      <c r="C10259">
        <v>3020</v>
      </c>
      <c r="D10259" t="s">
        <v>11266</v>
      </c>
      <c r="E10259" t="s">
        <v>1410</v>
      </c>
      <c r="F10259" t="s">
        <v>1410</v>
      </c>
      <c r="G10259" t="s">
        <v>1410</v>
      </c>
    </row>
    <row r="10260" spans="1:7">
      <c r="A10260">
        <v>366</v>
      </c>
      <c r="B10260">
        <v>1024</v>
      </c>
      <c r="C10260">
        <v>0</v>
      </c>
      <c r="D10260" t="s">
        <v>11267</v>
      </c>
      <c r="E10260" t="s">
        <v>1411</v>
      </c>
      <c r="F10260" t="s">
        <v>1411</v>
      </c>
      <c r="G10260" t="s">
        <v>1411</v>
      </c>
    </row>
    <row r="10261" spans="1:7">
      <c r="A10261">
        <v>366</v>
      </c>
      <c r="B10261">
        <v>1026</v>
      </c>
      <c r="C10261">
        <v>0</v>
      </c>
      <c r="D10261" t="s">
        <v>11267</v>
      </c>
      <c r="E10261" t="s">
        <v>1411</v>
      </c>
      <c r="F10261" t="s">
        <v>1411</v>
      </c>
      <c r="G10261" t="s">
        <v>1410</v>
      </c>
    </row>
    <row r="10262" spans="1:7">
      <c r="A10262">
        <v>341</v>
      </c>
      <c r="B10262">
        <v>1026</v>
      </c>
      <c r="C10262">
        <v>3020</v>
      </c>
      <c r="D10262" t="s">
        <v>11268</v>
      </c>
      <c r="E10262" t="s">
        <v>1410</v>
      </c>
      <c r="F10262" t="s">
        <v>1410</v>
      </c>
      <c r="G10262" t="s">
        <v>1410</v>
      </c>
    </row>
    <row r="10263" spans="1:7">
      <c r="A10263">
        <v>341</v>
      </c>
      <c r="B10263">
        <v>1026</v>
      </c>
      <c r="C10263">
        <v>3020</v>
      </c>
      <c r="D10263" t="s">
        <v>11269</v>
      </c>
      <c r="E10263" t="s">
        <v>1410</v>
      </c>
      <c r="F10263" t="s">
        <v>1410</v>
      </c>
      <c r="G10263" t="s">
        <v>1410</v>
      </c>
    </row>
    <row r="10264" spans="1:7">
      <c r="A10264">
        <v>341</v>
      </c>
      <c r="B10264">
        <v>1026</v>
      </c>
      <c r="C10264">
        <v>3020</v>
      </c>
      <c r="D10264" t="s">
        <v>11270</v>
      </c>
      <c r="E10264" t="s">
        <v>1410</v>
      </c>
      <c r="F10264" t="s">
        <v>1410</v>
      </c>
      <c r="G10264" t="s">
        <v>1410</v>
      </c>
    </row>
    <row r="10265" spans="1:7">
      <c r="A10265">
        <v>341</v>
      </c>
      <c r="B10265">
        <v>1026</v>
      </c>
      <c r="C10265">
        <v>3020</v>
      </c>
      <c r="D10265" t="s">
        <v>11271</v>
      </c>
      <c r="E10265" t="s">
        <v>1410</v>
      </c>
      <c r="F10265" t="s">
        <v>1410</v>
      </c>
      <c r="G10265" t="s">
        <v>1410</v>
      </c>
    </row>
    <row r="10266" spans="1:7">
      <c r="A10266">
        <v>341</v>
      </c>
      <c r="B10266">
        <v>1026</v>
      </c>
      <c r="C10266">
        <v>3020</v>
      </c>
      <c r="D10266" t="s">
        <v>11272</v>
      </c>
      <c r="E10266" t="s">
        <v>1410</v>
      </c>
      <c r="F10266" t="s">
        <v>1410</v>
      </c>
      <c r="G10266" t="s">
        <v>1410</v>
      </c>
    </row>
    <row r="10267" spans="1:7">
      <c r="A10267">
        <v>341</v>
      </c>
      <c r="B10267">
        <v>1024</v>
      </c>
      <c r="C10267">
        <v>0</v>
      </c>
      <c r="D10267" t="s">
        <v>11273</v>
      </c>
      <c r="E10267" t="s">
        <v>1411</v>
      </c>
      <c r="F10267" t="s">
        <v>1411</v>
      </c>
      <c r="G10267" t="s">
        <v>1410</v>
      </c>
    </row>
    <row r="10268" spans="1:7">
      <c r="A10268">
        <v>365</v>
      </c>
      <c r="B10268">
        <v>2590</v>
      </c>
      <c r="C10268">
        <v>0</v>
      </c>
      <c r="D10268" t="s">
        <v>11274</v>
      </c>
      <c r="E10268" t="s">
        <v>1411</v>
      </c>
      <c r="F10268" t="s">
        <v>1411</v>
      </c>
      <c r="G10268" t="s">
        <v>1410</v>
      </c>
    </row>
    <row r="10269" spans="1:7">
      <c r="A10269">
        <v>366</v>
      </c>
      <c r="B10269">
        <v>2922</v>
      </c>
      <c r="C10269">
        <v>0</v>
      </c>
      <c r="D10269" t="s">
        <v>11275</v>
      </c>
      <c r="E10269" t="s">
        <v>1411</v>
      </c>
      <c r="F10269" t="s">
        <v>1411</v>
      </c>
      <c r="G10269" t="s">
        <v>1410</v>
      </c>
    </row>
    <row r="10270" spans="1:7">
      <c r="A10270">
        <v>366</v>
      </c>
      <c r="B10270">
        <v>2922</v>
      </c>
      <c r="C10270">
        <v>0</v>
      </c>
      <c r="D10270" t="s">
        <v>11276</v>
      </c>
      <c r="E10270" t="s">
        <v>1411</v>
      </c>
      <c r="F10270" t="s">
        <v>1411</v>
      </c>
      <c r="G10270" t="s">
        <v>1410</v>
      </c>
    </row>
    <row r="10271" spans="1:7">
      <c r="A10271">
        <v>341</v>
      </c>
      <c r="C10271">
        <v>3020</v>
      </c>
      <c r="D10271" t="s">
        <v>11277</v>
      </c>
      <c r="E10271" t="s">
        <v>1410</v>
      </c>
      <c r="F10271" t="s">
        <v>1410</v>
      </c>
      <c r="G10271" t="s">
        <v>1410</v>
      </c>
    </row>
    <row r="10272" spans="1:7">
      <c r="A10272">
        <v>341</v>
      </c>
      <c r="C10272">
        <v>3020</v>
      </c>
      <c r="D10272" t="s">
        <v>11278</v>
      </c>
      <c r="E10272" t="s">
        <v>1410</v>
      </c>
      <c r="F10272" t="s">
        <v>1410</v>
      </c>
      <c r="G10272" t="s">
        <v>1410</v>
      </c>
    </row>
    <row r="10273" spans="1:7">
      <c r="A10273">
        <v>341</v>
      </c>
      <c r="B10273">
        <v>1026</v>
      </c>
      <c r="C10273">
        <v>3020</v>
      </c>
      <c r="D10273" t="s">
        <v>11278</v>
      </c>
      <c r="E10273" t="s">
        <v>1410</v>
      </c>
      <c r="F10273" t="s">
        <v>1410</v>
      </c>
      <c r="G10273" t="s">
        <v>1410</v>
      </c>
    </row>
    <row r="10274" spans="1:7">
      <c r="A10274">
        <v>341</v>
      </c>
      <c r="C10274">
        <v>3020</v>
      </c>
      <c r="D10274" t="s">
        <v>11279</v>
      </c>
      <c r="E10274" t="s">
        <v>1410</v>
      </c>
      <c r="F10274" t="s">
        <v>1410</v>
      </c>
      <c r="G10274" t="s">
        <v>1410</v>
      </c>
    </row>
    <row r="10275" spans="1:7">
      <c r="A10275">
        <v>341</v>
      </c>
      <c r="C10275">
        <v>3020</v>
      </c>
      <c r="D10275" t="s">
        <v>11280</v>
      </c>
      <c r="E10275" t="s">
        <v>1410</v>
      </c>
      <c r="F10275" t="s">
        <v>1410</v>
      </c>
      <c r="G10275" t="s">
        <v>1410</v>
      </c>
    </row>
    <row r="10276" spans="1:7">
      <c r="A10276">
        <v>341</v>
      </c>
      <c r="C10276">
        <v>3020</v>
      </c>
      <c r="D10276" t="s">
        <v>11281</v>
      </c>
      <c r="E10276" t="s">
        <v>1410</v>
      </c>
      <c r="F10276" t="s">
        <v>1410</v>
      </c>
      <c r="G10276" t="s">
        <v>1410</v>
      </c>
    </row>
    <row r="10277" spans="1:7">
      <c r="A10277">
        <v>341</v>
      </c>
      <c r="C10277">
        <v>3020</v>
      </c>
      <c r="D10277" t="s">
        <v>11282</v>
      </c>
      <c r="E10277" t="s">
        <v>1410</v>
      </c>
      <c r="F10277" t="s">
        <v>1410</v>
      </c>
      <c r="G10277" t="s">
        <v>1410</v>
      </c>
    </row>
    <row r="10278" spans="1:7">
      <c r="A10278">
        <v>341</v>
      </c>
      <c r="C10278">
        <v>3020</v>
      </c>
      <c r="D10278" t="s">
        <v>11283</v>
      </c>
      <c r="E10278" t="s">
        <v>1410</v>
      </c>
      <c r="F10278" t="s">
        <v>1410</v>
      </c>
      <c r="G10278" t="s">
        <v>1410</v>
      </c>
    </row>
    <row r="10279" spans="1:7">
      <c r="A10279">
        <v>365</v>
      </c>
      <c r="B10279">
        <v>2591</v>
      </c>
      <c r="C10279">
        <v>0</v>
      </c>
      <c r="D10279" t="s">
        <v>11284</v>
      </c>
      <c r="E10279" t="s">
        <v>1411</v>
      </c>
      <c r="F10279" t="s">
        <v>1410</v>
      </c>
      <c r="G10279" t="s">
        <v>1410</v>
      </c>
    </row>
    <row r="10280" spans="1:7">
      <c r="A10280">
        <v>341</v>
      </c>
      <c r="C10280">
        <v>3020</v>
      </c>
      <c r="D10280" t="s">
        <v>11285</v>
      </c>
      <c r="E10280" t="s">
        <v>1410</v>
      </c>
      <c r="F10280" t="s">
        <v>1410</v>
      </c>
      <c r="G10280" t="s">
        <v>1410</v>
      </c>
    </row>
    <row r="10281" spans="1:7">
      <c r="A10281">
        <v>341</v>
      </c>
      <c r="C10281">
        <v>3020</v>
      </c>
      <c r="D10281" t="s">
        <v>11286</v>
      </c>
      <c r="E10281" t="s">
        <v>1410</v>
      </c>
      <c r="F10281" t="s">
        <v>1410</v>
      </c>
      <c r="G10281" t="s">
        <v>1410</v>
      </c>
    </row>
    <row r="10282" spans="1:7">
      <c r="A10282">
        <v>341</v>
      </c>
      <c r="C10282">
        <v>3020</v>
      </c>
      <c r="D10282" t="s">
        <v>11287</v>
      </c>
      <c r="E10282" t="s">
        <v>1410</v>
      </c>
      <c r="F10282" t="s">
        <v>1410</v>
      </c>
      <c r="G10282" t="s">
        <v>1411</v>
      </c>
    </row>
    <row r="10283" spans="1:7">
      <c r="A10283">
        <v>341</v>
      </c>
      <c r="B10283">
        <v>2737</v>
      </c>
      <c r="C10283">
        <v>3020</v>
      </c>
      <c r="D10283" t="s">
        <v>11288</v>
      </c>
      <c r="E10283" t="s">
        <v>1410</v>
      </c>
      <c r="F10283" t="s">
        <v>1410</v>
      </c>
      <c r="G10283" t="s">
        <v>1410</v>
      </c>
    </row>
    <row r="10284" spans="1:7">
      <c r="A10284">
        <v>341</v>
      </c>
      <c r="C10284">
        <v>3020</v>
      </c>
      <c r="D10284" t="s">
        <v>11289</v>
      </c>
      <c r="E10284" t="s">
        <v>1411</v>
      </c>
      <c r="F10284" t="s">
        <v>1411</v>
      </c>
      <c r="G10284" t="s">
        <v>1411</v>
      </c>
    </row>
    <row r="10285" spans="1:7">
      <c r="A10285">
        <v>341</v>
      </c>
      <c r="B10285">
        <v>2737</v>
      </c>
      <c r="C10285">
        <v>3020</v>
      </c>
      <c r="D10285" t="s">
        <v>11290</v>
      </c>
      <c r="E10285" t="s">
        <v>1410</v>
      </c>
      <c r="F10285" t="s">
        <v>1410</v>
      </c>
      <c r="G10285" t="s">
        <v>1410</v>
      </c>
    </row>
    <row r="10286" spans="1:7">
      <c r="A10286">
        <v>341</v>
      </c>
      <c r="B10286">
        <v>2737</v>
      </c>
      <c r="C10286">
        <v>3056</v>
      </c>
      <c r="D10286" t="s">
        <v>11291</v>
      </c>
      <c r="E10286" t="s">
        <v>1410</v>
      </c>
      <c r="F10286" t="s">
        <v>1411</v>
      </c>
      <c r="G10286" t="s">
        <v>1410</v>
      </c>
    </row>
    <row r="10287" spans="1:7">
      <c r="A10287">
        <v>341</v>
      </c>
      <c r="B10287">
        <v>1023</v>
      </c>
      <c r="C10287">
        <v>0</v>
      </c>
      <c r="D10287" t="s">
        <v>11292</v>
      </c>
      <c r="E10287" t="s">
        <v>1411</v>
      </c>
      <c r="F10287" t="s">
        <v>1411</v>
      </c>
      <c r="G10287" t="s">
        <v>1410</v>
      </c>
    </row>
    <row r="10288" spans="1:7">
      <c r="A10288">
        <v>341</v>
      </c>
      <c r="B10288">
        <v>2737</v>
      </c>
      <c r="C10288">
        <v>0</v>
      </c>
      <c r="D10288" t="s">
        <v>11293</v>
      </c>
      <c r="E10288" t="s">
        <v>1411</v>
      </c>
      <c r="F10288" t="s">
        <v>1411</v>
      </c>
      <c r="G10288" t="s">
        <v>1410</v>
      </c>
    </row>
    <row r="10289" spans="1:7">
      <c r="A10289">
        <v>341</v>
      </c>
      <c r="B10289">
        <v>2737</v>
      </c>
      <c r="C10289">
        <v>3019</v>
      </c>
      <c r="D10289" t="s">
        <v>11294</v>
      </c>
      <c r="E10289" t="s">
        <v>1410</v>
      </c>
      <c r="F10289" t="s">
        <v>1410</v>
      </c>
      <c r="G10289" t="s">
        <v>1410</v>
      </c>
    </row>
    <row r="10290" spans="1:7">
      <c r="A10290">
        <v>341</v>
      </c>
      <c r="B10290">
        <v>2737</v>
      </c>
      <c r="C10290">
        <v>3056</v>
      </c>
      <c r="D10290" t="s">
        <v>11295</v>
      </c>
      <c r="E10290" t="s">
        <v>1410</v>
      </c>
      <c r="F10290" t="s">
        <v>1411</v>
      </c>
      <c r="G10290" t="s">
        <v>1410</v>
      </c>
    </row>
    <row r="10291" spans="1:7">
      <c r="A10291">
        <v>341</v>
      </c>
      <c r="B10291">
        <v>2737</v>
      </c>
      <c r="C10291">
        <v>0</v>
      </c>
      <c r="D10291" t="s">
        <v>11296</v>
      </c>
      <c r="E10291" t="s">
        <v>1411</v>
      </c>
      <c r="F10291" t="s">
        <v>1411</v>
      </c>
      <c r="G10291" t="s">
        <v>1410</v>
      </c>
    </row>
    <row r="10292" spans="1:7">
      <c r="A10292">
        <v>341</v>
      </c>
      <c r="B10292">
        <v>2737</v>
      </c>
      <c r="C10292">
        <v>0</v>
      </c>
      <c r="D10292" t="s">
        <v>11297</v>
      </c>
      <c r="E10292" t="s">
        <v>1411</v>
      </c>
      <c r="F10292" t="s">
        <v>1411</v>
      </c>
      <c r="G10292" t="s">
        <v>1410</v>
      </c>
    </row>
    <row r="10293" spans="1:7">
      <c r="A10293">
        <v>341</v>
      </c>
      <c r="C10293">
        <v>3020</v>
      </c>
      <c r="D10293" t="s">
        <v>11298</v>
      </c>
      <c r="E10293" t="s">
        <v>1410</v>
      </c>
      <c r="F10293" t="s">
        <v>1410</v>
      </c>
      <c r="G10293" t="s">
        <v>1410</v>
      </c>
    </row>
    <row r="10294" spans="1:7">
      <c r="A10294">
        <v>366</v>
      </c>
      <c r="B10294">
        <v>1269</v>
      </c>
      <c r="C10294">
        <v>0</v>
      </c>
      <c r="D10294" t="s">
        <v>11299</v>
      </c>
      <c r="E10294" t="s">
        <v>1411</v>
      </c>
      <c r="F10294" t="s">
        <v>1411</v>
      </c>
      <c r="G10294" t="s">
        <v>1410</v>
      </c>
    </row>
    <row r="10295" spans="1:7">
      <c r="A10295">
        <v>366</v>
      </c>
      <c r="B10295">
        <v>2891</v>
      </c>
      <c r="C10295">
        <v>0</v>
      </c>
      <c r="D10295" t="s">
        <v>11300</v>
      </c>
      <c r="E10295" t="s">
        <v>1411</v>
      </c>
      <c r="F10295" t="s">
        <v>1411</v>
      </c>
      <c r="G10295" t="s">
        <v>1410</v>
      </c>
    </row>
    <row r="10296" spans="1:7">
      <c r="A10296">
        <v>341</v>
      </c>
      <c r="B10296">
        <v>1022</v>
      </c>
      <c r="C10296">
        <v>3020</v>
      </c>
      <c r="D10296" t="s">
        <v>11301</v>
      </c>
      <c r="E10296" t="s">
        <v>1410</v>
      </c>
      <c r="F10296" t="s">
        <v>1410</v>
      </c>
      <c r="G10296" t="s">
        <v>1410</v>
      </c>
    </row>
    <row r="10297" spans="1:7">
      <c r="A10297">
        <v>341</v>
      </c>
      <c r="C10297">
        <v>3020</v>
      </c>
      <c r="D10297" t="s">
        <v>11302</v>
      </c>
      <c r="E10297" t="s">
        <v>1410</v>
      </c>
      <c r="F10297" t="s">
        <v>1410</v>
      </c>
      <c r="G10297" t="s">
        <v>1411</v>
      </c>
    </row>
    <row r="10298" spans="1:7">
      <c r="A10298">
        <v>341</v>
      </c>
      <c r="C10298">
        <v>3020</v>
      </c>
      <c r="D10298" t="s">
        <v>11303</v>
      </c>
      <c r="E10298" t="s">
        <v>1410</v>
      </c>
      <c r="F10298" t="s">
        <v>1410</v>
      </c>
      <c r="G10298" t="s">
        <v>1410</v>
      </c>
    </row>
    <row r="10299" spans="1:7">
      <c r="A10299">
        <v>366</v>
      </c>
      <c r="B10299">
        <v>1272</v>
      </c>
      <c r="C10299">
        <v>0</v>
      </c>
      <c r="D10299" t="s">
        <v>11304</v>
      </c>
      <c r="E10299" t="s">
        <v>1411</v>
      </c>
      <c r="F10299" t="s">
        <v>1411</v>
      </c>
      <c r="G10299" t="s">
        <v>1410</v>
      </c>
    </row>
    <row r="10300" spans="1:7">
      <c r="A10300">
        <v>341</v>
      </c>
      <c r="B10300">
        <v>1025</v>
      </c>
      <c r="C10300">
        <v>3020</v>
      </c>
      <c r="D10300" t="s">
        <v>11305</v>
      </c>
      <c r="E10300" t="s">
        <v>1410</v>
      </c>
      <c r="F10300" t="s">
        <v>1410</v>
      </c>
      <c r="G10300" t="s">
        <v>1410</v>
      </c>
    </row>
    <row r="10301" spans="1:7">
      <c r="A10301">
        <v>366</v>
      </c>
      <c r="B10301">
        <v>2222</v>
      </c>
      <c r="C10301">
        <v>0</v>
      </c>
      <c r="D10301" t="s">
        <v>11306</v>
      </c>
      <c r="E10301" t="s">
        <v>1411</v>
      </c>
      <c r="F10301" t="s">
        <v>1411</v>
      </c>
      <c r="G10301" t="s">
        <v>1410</v>
      </c>
    </row>
    <row r="10302" spans="1:7">
      <c r="A10302">
        <v>341</v>
      </c>
      <c r="C10302">
        <v>3020</v>
      </c>
      <c r="D10302" t="s">
        <v>11307</v>
      </c>
      <c r="E10302" t="s">
        <v>1410</v>
      </c>
      <c r="F10302" t="s">
        <v>1410</v>
      </c>
      <c r="G10302" t="s">
        <v>1410</v>
      </c>
    </row>
    <row r="10303" spans="1:7">
      <c r="A10303">
        <v>341</v>
      </c>
      <c r="B10303">
        <v>2737</v>
      </c>
      <c r="C10303">
        <v>3020</v>
      </c>
      <c r="D10303" t="s">
        <v>11308</v>
      </c>
      <c r="E10303" t="s">
        <v>1410</v>
      </c>
      <c r="F10303" t="s">
        <v>1410</v>
      </c>
      <c r="G10303" t="s">
        <v>1410</v>
      </c>
    </row>
    <row r="10304" spans="1:7">
      <c r="A10304">
        <v>341</v>
      </c>
      <c r="C10304">
        <v>3020</v>
      </c>
      <c r="D10304" t="s">
        <v>11309</v>
      </c>
      <c r="E10304" t="s">
        <v>1410</v>
      </c>
      <c r="F10304" t="s">
        <v>1411</v>
      </c>
      <c r="G10304" t="s">
        <v>1411</v>
      </c>
    </row>
    <row r="10305" spans="1:7">
      <c r="A10305">
        <v>341</v>
      </c>
      <c r="C10305">
        <v>3020</v>
      </c>
      <c r="D10305" t="s">
        <v>11310</v>
      </c>
      <c r="E10305" t="s">
        <v>1410</v>
      </c>
      <c r="F10305" t="s">
        <v>1410</v>
      </c>
      <c r="G10305" t="s">
        <v>1411</v>
      </c>
    </row>
    <row r="10306" spans="1:7">
      <c r="A10306">
        <v>341</v>
      </c>
      <c r="C10306">
        <v>3020</v>
      </c>
      <c r="D10306" t="s">
        <v>11311</v>
      </c>
      <c r="E10306" t="s">
        <v>1410</v>
      </c>
      <c r="F10306" t="s">
        <v>1410</v>
      </c>
      <c r="G10306" t="s">
        <v>1410</v>
      </c>
    </row>
    <row r="10307" spans="1:7">
      <c r="A10307">
        <v>341</v>
      </c>
      <c r="C10307">
        <v>3020</v>
      </c>
      <c r="D10307" t="s">
        <v>11312</v>
      </c>
      <c r="E10307" t="s">
        <v>1410</v>
      </c>
      <c r="F10307" t="s">
        <v>1410</v>
      </c>
      <c r="G10307" t="s">
        <v>1410</v>
      </c>
    </row>
    <row r="10308" spans="1:7">
      <c r="A10308">
        <v>341</v>
      </c>
      <c r="C10308">
        <v>3020</v>
      </c>
      <c r="D10308" t="s">
        <v>11313</v>
      </c>
      <c r="E10308" t="s">
        <v>1410</v>
      </c>
      <c r="F10308" t="s">
        <v>1411</v>
      </c>
      <c r="G10308" t="s">
        <v>1411</v>
      </c>
    </row>
    <row r="10309" spans="1:7">
      <c r="A10309">
        <v>341</v>
      </c>
      <c r="C10309">
        <v>3020</v>
      </c>
      <c r="D10309" t="s">
        <v>11314</v>
      </c>
      <c r="E10309" t="s">
        <v>1410</v>
      </c>
      <c r="F10309" t="s">
        <v>1410</v>
      </c>
      <c r="G10309" t="s">
        <v>1410</v>
      </c>
    </row>
    <row r="10310" spans="1:7">
      <c r="A10310">
        <v>366</v>
      </c>
      <c r="C10310">
        <v>0</v>
      </c>
      <c r="D10310" t="s">
        <v>11315</v>
      </c>
      <c r="E10310" t="s">
        <v>1410</v>
      </c>
      <c r="F10310" t="s">
        <v>1411</v>
      </c>
      <c r="G10310" t="s">
        <v>1410</v>
      </c>
    </row>
    <row r="10311" spans="1:7">
      <c r="A10311">
        <v>341</v>
      </c>
      <c r="B10311">
        <v>2915</v>
      </c>
      <c r="C10311">
        <v>3020</v>
      </c>
      <c r="D10311" t="s">
        <v>11316</v>
      </c>
      <c r="E10311" t="s">
        <v>1410</v>
      </c>
      <c r="F10311" t="s">
        <v>1410</v>
      </c>
      <c r="G10311" t="s">
        <v>1410</v>
      </c>
    </row>
    <row r="10312" spans="1:7">
      <c r="A10312">
        <v>341</v>
      </c>
      <c r="B10312">
        <v>1371</v>
      </c>
      <c r="C10312">
        <v>3020</v>
      </c>
      <c r="D10312" t="s">
        <v>11317</v>
      </c>
      <c r="E10312" t="s">
        <v>1410</v>
      </c>
      <c r="F10312" t="s">
        <v>1410</v>
      </c>
      <c r="G10312" t="s">
        <v>1411</v>
      </c>
    </row>
    <row r="10313" spans="1:7">
      <c r="A10313">
        <v>341</v>
      </c>
      <c r="C10313">
        <v>3020</v>
      </c>
      <c r="D10313" t="s">
        <v>11318</v>
      </c>
      <c r="E10313" t="s">
        <v>1410</v>
      </c>
      <c r="F10313" t="s">
        <v>1410</v>
      </c>
      <c r="G10313" t="s">
        <v>1411</v>
      </c>
    </row>
    <row r="10314" spans="1:7">
      <c r="A10314">
        <v>341</v>
      </c>
      <c r="C10314">
        <v>3020</v>
      </c>
      <c r="D10314" t="s">
        <v>11319</v>
      </c>
      <c r="E10314" t="s">
        <v>1410</v>
      </c>
      <c r="F10314" t="s">
        <v>1410</v>
      </c>
      <c r="G10314" t="s">
        <v>1410</v>
      </c>
    </row>
    <row r="10315" spans="1:7">
      <c r="A10315">
        <v>366</v>
      </c>
      <c r="B10315">
        <v>1279</v>
      </c>
      <c r="C10315">
        <v>0</v>
      </c>
      <c r="D10315" t="s">
        <v>11320</v>
      </c>
      <c r="E10315" t="s">
        <v>1411</v>
      </c>
      <c r="F10315" t="s">
        <v>1411</v>
      </c>
      <c r="G10315" t="s">
        <v>1410</v>
      </c>
    </row>
    <row r="10316" spans="1:7">
      <c r="A10316">
        <v>341</v>
      </c>
      <c r="B10316">
        <v>2737</v>
      </c>
      <c r="C10316">
        <v>0</v>
      </c>
      <c r="D10316" t="s">
        <v>11321</v>
      </c>
      <c r="E10316" t="s">
        <v>1411</v>
      </c>
      <c r="F10316" t="s">
        <v>1411</v>
      </c>
      <c r="G10316" t="s">
        <v>1410</v>
      </c>
    </row>
    <row r="10317" spans="1:7">
      <c r="A10317">
        <v>365</v>
      </c>
      <c r="B10317">
        <v>2591</v>
      </c>
      <c r="C10317">
        <v>0</v>
      </c>
      <c r="D10317" t="s">
        <v>11322</v>
      </c>
      <c r="E10317" t="s">
        <v>1411</v>
      </c>
      <c r="F10317" t="s">
        <v>1411</v>
      </c>
      <c r="G10317" t="s">
        <v>1410</v>
      </c>
    </row>
    <row r="10318" spans="1:7">
      <c r="A10318">
        <v>366</v>
      </c>
      <c r="B10318">
        <v>1024</v>
      </c>
      <c r="C10318">
        <v>0</v>
      </c>
      <c r="D10318" t="s">
        <v>11323</v>
      </c>
      <c r="E10318" t="s">
        <v>1411</v>
      </c>
      <c r="F10318" t="s">
        <v>1411</v>
      </c>
      <c r="G10318" t="s">
        <v>1410</v>
      </c>
    </row>
    <row r="10319" spans="1:7">
      <c r="A10319">
        <v>365</v>
      </c>
      <c r="B10319">
        <v>2591</v>
      </c>
      <c r="C10319">
        <v>0</v>
      </c>
      <c r="D10319" t="s">
        <v>11324</v>
      </c>
      <c r="E10319" t="s">
        <v>1411</v>
      </c>
      <c r="F10319" t="s">
        <v>1411</v>
      </c>
      <c r="G10319" t="s">
        <v>1410</v>
      </c>
    </row>
    <row r="10320" spans="1:7">
      <c r="A10320">
        <v>341</v>
      </c>
      <c r="C10320">
        <v>3020</v>
      </c>
      <c r="D10320" t="s">
        <v>11325</v>
      </c>
      <c r="E10320" t="s">
        <v>1410</v>
      </c>
      <c r="F10320" t="s">
        <v>1410</v>
      </c>
      <c r="G10320" t="s">
        <v>1410</v>
      </c>
    </row>
    <row r="10321" spans="1:7">
      <c r="A10321">
        <v>341</v>
      </c>
      <c r="C10321">
        <v>3020</v>
      </c>
      <c r="D10321" t="s">
        <v>11326</v>
      </c>
      <c r="E10321" t="s">
        <v>1410</v>
      </c>
      <c r="F10321" t="s">
        <v>1410</v>
      </c>
      <c r="G10321" t="s">
        <v>1410</v>
      </c>
    </row>
    <row r="10322" spans="1:7">
      <c r="A10322">
        <v>341</v>
      </c>
      <c r="B10322">
        <v>2737</v>
      </c>
      <c r="C10322">
        <v>3056</v>
      </c>
      <c r="D10322" t="s">
        <v>11327</v>
      </c>
      <c r="E10322" t="s">
        <v>1410</v>
      </c>
      <c r="F10322" t="s">
        <v>1411</v>
      </c>
      <c r="G10322" t="s">
        <v>1410</v>
      </c>
    </row>
    <row r="10323" spans="1:7">
      <c r="A10323">
        <v>341</v>
      </c>
      <c r="C10323">
        <v>3020</v>
      </c>
      <c r="D10323" t="s">
        <v>11328</v>
      </c>
      <c r="E10323" t="s">
        <v>1410</v>
      </c>
      <c r="F10323" t="s">
        <v>1411</v>
      </c>
      <c r="G10323" t="s">
        <v>1411</v>
      </c>
    </row>
    <row r="10324" spans="1:7">
      <c r="A10324">
        <v>365</v>
      </c>
      <c r="B10324">
        <v>1279</v>
      </c>
      <c r="C10324">
        <v>0</v>
      </c>
      <c r="D10324" t="s">
        <v>11329</v>
      </c>
      <c r="E10324" t="s">
        <v>1411</v>
      </c>
      <c r="F10324" t="s">
        <v>1411</v>
      </c>
      <c r="G10324" t="s">
        <v>1410</v>
      </c>
    </row>
    <row r="10325" spans="1:7">
      <c r="A10325">
        <v>341</v>
      </c>
      <c r="B10325">
        <v>1026</v>
      </c>
      <c r="C10325">
        <v>3056</v>
      </c>
      <c r="D10325" t="s">
        <v>11330</v>
      </c>
      <c r="E10325" t="s">
        <v>1410</v>
      </c>
      <c r="F10325" t="s">
        <v>1411</v>
      </c>
      <c r="G10325" t="s">
        <v>1410</v>
      </c>
    </row>
    <row r="10326" spans="1:7">
      <c r="A10326">
        <v>366</v>
      </c>
      <c r="B10326">
        <v>1024</v>
      </c>
      <c r="C10326">
        <v>0</v>
      </c>
      <c r="D10326" t="s">
        <v>11331</v>
      </c>
      <c r="E10326" t="s">
        <v>1411</v>
      </c>
      <c r="F10326" t="s">
        <v>1411</v>
      </c>
      <c r="G10326" t="s">
        <v>1410</v>
      </c>
    </row>
    <row r="10327" spans="1:7">
      <c r="A10327">
        <v>341</v>
      </c>
      <c r="C10327">
        <v>3020</v>
      </c>
      <c r="D10327" t="s">
        <v>11332</v>
      </c>
      <c r="E10327" t="s">
        <v>1410</v>
      </c>
      <c r="F10327" t="s">
        <v>1410</v>
      </c>
      <c r="G10327" t="s">
        <v>1410</v>
      </c>
    </row>
    <row r="10328" spans="1:7">
      <c r="A10328">
        <v>341</v>
      </c>
      <c r="C10328">
        <v>3020</v>
      </c>
      <c r="D10328" t="s">
        <v>11333</v>
      </c>
      <c r="E10328" t="s">
        <v>1410</v>
      </c>
      <c r="F10328" t="s">
        <v>1410</v>
      </c>
      <c r="G10328" t="s">
        <v>1410</v>
      </c>
    </row>
    <row r="10329" spans="1:7">
      <c r="A10329">
        <v>341</v>
      </c>
      <c r="C10329">
        <v>3020</v>
      </c>
      <c r="D10329" t="s">
        <v>11334</v>
      </c>
      <c r="E10329" t="s">
        <v>1410</v>
      </c>
      <c r="F10329" t="s">
        <v>1410</v>
      </c>
      <c r="G10329" t="s">
        <v>1410</v>
      </c>
    </row>
    <row r="10330" spans="1:7">
      <c r="A10330">
        <v>341</v>
      </c>
      <c r="C10330">
        <v>3020</v>
      </c>
      <c r="D10330" t="s">
        <v>11335</v>
      </c>
      <c r="E10330" t="s">
        <v>1410</v>
      </c>
      <c r="F10330" t="s">
        <v>1410</v>
      </c>
      <c r="G10330" t="s">
        <v>1410</v>
      </c>
    </row>
    <row r="10331" spans="1:7">
      <c r="A10331">
        <v>341</v>
      </c>
      <c r="C10331">
        <v>3020</v>
      </c>
      <c r="D10331" t="s">
        <v>11335</v>
      </c>
      <c r="E10331" t="s">
        <v>1410</v>
      </c>
      <c r="F10331" t="s">
        <v>1410</v>
      </c>
      <c r="G10331" t="s">
        <v>1410</v>
      </c>
    </row>
    <row r="10332" spans="1:7">
      <c r="A10332">
        <v>366</v>
      </c>
      <c r="B10332">
        <v>1024</v>
      </c>
      <c r="C10332">
        <v>0</v>
      </c>
      <c r="D10332" t="s">
        <v>11336</v>
      </c>
      <c r="E10332" t="s">
        <v>1411</v>
      </c>
      <c r="F10332" t="s">
        <v>1411</v>
      </c>
      <c r="G10332" t="s">
        <v>1410</v>
      </c>
    </row>
    <row r="10333" spans="1:7">
      <c r="A10333">
        <v>366</v>
      </c>
      <c r="B10333">
        <v>1024</v>
      </c>
      <c r="C10333">
        <v>0</v>
      </c>
      <c r="D10333" t="s">
        <v>11337</v>
      </c>
      <c r="E10333" t="s">
        <v>1411</v>
      </c>
      <c r="F10333" t="s">
        <v>1411</v>
      </c>
      <c r="G10333" t="s">
        <v>1410</v>
      </c>
    </row>
    <row r="10334" spans="1:7">
      <c r="A10334">
        <v>365</v>
      </c>
      <c r="B10334">
        <v>1279</v>
      </c>
      <c r="C10334">
        <v>0</v>
      </c>
      <c r="D10334" t="s">
        <v>11338</v>
      </c>
      <c r="E10334" t="s">
        <v>1411</v>
      </c>
      <c r="F10334" t="s">
        <v>1411</v>
      </c>
      <c r="G10334" t="s">
        <v>1410</v>
      </c>
    </row>
    <row r="10335" spans="1:7">
      <c r="A10335">
        <v>341</v>
      </c>
      <c r="B10335">
        <v>1026</v>
      </c>
      <c r="C10335">
        <v>0</v>
      </c>
      <c r="D10335" t="s">
        <v>11339</v>
      </c>
      <c r="E10335" t="s">
        <v>1411</v>
      </c>
      <c r="F10335" t="s">
        <v>1411</v>
      </c>
      <c r="G10335" t="s">
        <v>1410</v>
      </c>
    </row>
    <row r="10336" spans="1:7">
      <c r="A10336">
        <v>341</v>
      </c>
      <c r="B10336">
        <v>1026</v>
      </c>
      <c r="C10336">
        <v>3020</v>
      </c>
      <c r="D10336" t="s">
        <v>11340</v>
      </c>
      <c r="E10336" t="s">
        <v>1410</v>
      </c>
      <c r="F10336" t="s">
        <v>1410</v>
      </c>
      <c r="G10336" t="s">
        <v>1410</v>
      </c>
    </row>
    <row r="10337" spans="1:7">
      <c r="A10337">
        <v>341</v>
      </c>
      <c r="C10337">
        <v>3020</v>
      </c>
      <c r="D10337" t="s">
        <v>11341</v>
      </c>
      <c r="E10337" t="s">
        <v>1410</v>
      </c>
      <c r="F10337" t="s">
        <v>1410</v>
      </c>
      <c r="G10337" t="s">
        <v>1410</v>
      </c>
    </row>
    <row r="10338" spans="1:7">
      <c r="A10338">
        <v>341</v>
      </c>
      <c r="B10338">
        <v>1026</v>
      </c>
      <c r="C10338">
        <v>3020</v>
      </c>
      <c r="D10338" t="s">
        <v>11342</v>
      </c>
      <c r="E10338" t="s">
        <v>1410</v>
      </c>
      <c r="F10338" t="s">
        <v>1410</v>
      </c>
      <c r="G10338" t="s">
        <v>1410</v>
      </c>
    </row>
    <row r="10339" spans="1:7">
      <c r="A10339">
        <v>341</v>
      </c>
      <c r="B10339">
        <v>1026</v>
      </c>
      <c r="C10339">
        <v>3020</v>
      </c>
      <c r="D10339" t="s">
        <v>11343</v>
      </c>
      <c r="E10339" t="s">
        <v>1410</v>
      </c>
      <c r="F10339" t="s">
        <v>1410</v>
      </c>
      <c r="G10339" t="s">
        <v>1410</v>
      </c>
    </row>
    <row r="10340" spans="1:7">
      <c r="A10340">
        <v>341</v>
      </c>
      <c r="B10340">
        <v>1026</v>
      </c>
      <c r="C10340">
        <v>3020</v>
      </c>
      <c r="D10340" t="s">
        <v>11344</v>
      </c>
      <c r="E10340" t="s">
        <v>1410</v>
      </c>
      <c r="F10340" t="s">
        <v>1410</v>
      </c>
      <c r="G10340" t="s">
        <v>1410</v>
      </c>
    </row>
    <row r="10341" spans="1:7">
      <c r="A10341">
        <v>366</v>
      </c>
      <c r="B10341">
        <v>2595</v>
      </c>
      <c r="C10341">
        <v>0</v>
      </c>
      <c r="D10341" t="s">
        <v>11345</v>
      </c>
      <c r="E10341" t="s">
        <v>1411</v>
      </c>
      <c r="F10341" t="s">
        <v>1411</v>
      </c>
      <c r="G10341" t="s">
        <v>1410</v>
      </c>
    </row>
    <row r="10342" spans="1:7">
      <c r="A10342">
        <v>341</v>
      </c>
      <c r="C10342">
        <v>3020</v>
      </c>
      <c r="D10342" t="s">
        <v>11346</v>
      </c>
      <c r="E10342" t="s">
        <v>1410</v>
      </c>
      <c r="F10342" t="s">
        <v>1410</v>
      </c>
      <c r="G10342" t="s">
        <v>1410</v>
      </c>
    </row>
    <row r="10343" spans="1:7">
      <c r="A10343">
        <v>341</v>
      </c>
      <c r="B10343">
        <v>2737</v>
      </c>
      <c r="C10343">
        <v>3020</v>
      </c>
      <c r="D10343" t="s">
        <v>11347</v>
      </c>
      <c r="E10343" t="s">
        <v>1410</v>
      </c>
      <c r="F10343" t="s">
        <v>1410</v>
      </c>
      <c r="G10343" t="s">
        <v>1410</v>
      </c>
    </row>
    <row r="10344" spans="1:7">
      <c r="A10344">
        <v>341</v>
      </c>
      <c r="C10344">
        <v>3020</v>
      </c>
      <c r="D10344" t="s">
        <v>11348</v>
      </c>
      <c r="E10344" t="s">
        <v>1410</v>
      </c>
      <c r="F10344" t="s">
        <v>1410</v>
      </c>
      <c r="G10344" t="s">
        <v>1410</v>
      </c>
    </row>
    <row r="10345" spans="1:7">
      <c r="A10345">
        <v>341</v>
      </c>
      <c r="C10345">
        <v>3020</v>
      </c>
      <c r="D10345" t="s">
        <v>11349</v>
      </c>
      <c r="E10345" t="s">
        <v>1410</v>
      </c>
      <c r="F10345" t="s">
        <v>1410</v>
      </c>
      <c r="G10345" t="s">
        <v>1410</v>
      </c>
    </row>
    <row r="10346" spans="1:7">
      <c r="A10346">
        <v>341</v>
      </c>
      <c r="C10346">
        <v>3020</v>
      </c>
      <c r="D10346" t="s">
        <v>11350</v>
      </c>
      <c r="E10346" t="s">
        <v>1410</v>
      </c>
      <c r="F10346" t="s">
        <v>1410</v>
      </c>
      <c r="G10346" t="s">
        <v>1410</v>
      </c>
    </row>
    <row r="10347" spans="1:7">
      <c r="A10347">
        <v>341</v>
      </c>
      <c r="C10347">
        <v>3020</v>
      </c>
      <c r="D10347" t="s">
        <v>11351</v>
      </c>
      <c r="E10347" t="s">
        <v>1410</v>
      </c>
      <c r="F10347" t="s">
        <v>1410</v>
      </c>
      <c r="G10347" t="s">
        <v>1410</v>
      </c>
    </row>
    <row r="10348" spans="1:7">
      <c r="A10348">
        <v>341</v>
      </c>
      <c r="C10348">
        <v>3020</v>
      </c>
      <c r="D10348" t="s">
        <v>11352</v>
      </c>
      <c r="E10348" t="s">
        <v>1410</v>
      </c>
      <c r="F10348" t="s">
        <v>1410</v>
      </c>
      <c r="G10348" t="s">
        <v>1410</v>
      </c>
    </row>
    <row r="10349" spans="1:7">
      <c r="A10349">
        <v>341</v>
      </c>
      <c r="C10349">
        <v>3020</v>
      </c>
      <c r="D10349" t="s">
        <v>11353</v>
      </c>
      <c r="E10349" t="s">
        <v>1410</v>
      </c>
      <c r="F10349" t="s">
        <v>1410</v>
      </c>
      <c r="G10349" t="s">
        <v>1410</v>
      </c>
    </row>
    <row r="10350" spans="1:7">
      <c r="A10350">
        <v>341</v>
      </c>
      <c r="C10350">
        <v>3020</v>
      </c>
      <c r="D10350" t="s">
        <v>11354</v>
      </c>
      <c r="E10350" t="s">
        <v>1410</v>
      </c>
      <c r="F10350" t="s">
        <v>1410</v>
      </c>
      <c r="G10350" t="s">
        <v>1410</v>
      </c>
    </row>
    <row r="10351" spans="1:7">
      <c r="A10351">
        <v>341</v>
      </c>
      <c r="C10351">
        <v>3020</v>
      </c>
      <c r="D10351" t="s">
        <v>11355</v>
      </c>
      <c r="E10351" t="s">
        <v>1410</v>
      </c>
      <c r="F10351" t="s">
        <v>1410</v>
      </c>
      <c r="G10351" t="s">
        <v>1410</v>
      </c>
    </row>
    <row r="10352" spans="1:7">
      <c r="A10352">
        <v>341</v>
      </c>
      <c r="C10352">
        <v>3020</v>
      </c>
      <c r="D10352" t="s">
        <v>11356</v>
      </c>
      <c r="E10352" t="s">
        <v>1410</v>
      </c>
      <c r="F10352" t="s">
        <v>1410</v>
      </c>
      <c r="G10352" t="s">
        <v>1410</v>
      </c>
    </row>
    <row r="10353" spans="1:7">
      <c r="A10353">
        <v>341</v>
      </c>
      <c r="C10353">
        <v>3020</v>
      </c>
      <c r="D10353" t="s">
        <v>11357</v>
      </c>
      <c r="E10353" t="s">
        <v>1410</v>
      </c>
      <c r="F10353" t="s">
        <v>1410</v>
      </c>
      <c r="G10353" t="s">
        <v>1410</v>
      </c>
    </row>
    <row r="10354" spans="1:7">
      <c r="A10354">
        <v>341</v>
      </c>
      <c r="C10354">
        <v>3020</v>
      </c>
      <c r="D10354" t="s">
        <v>11358</v>
      </c>
      <c r="E10354" t="s">
        <v>1410</v>
      </c>
      <c r="F10354" t="s">
        <v>1410</v>
      </c>
      <c r="G10354" t="s">
        <v>1410</v>
      </c>
    </row>
    <row r="10355" spans="1:7">
      <c r="A10355">
        <v>341</v>
      </c>
      <c r="C10355">
        <v>3020</v>
      </c>
      <c r="D10355" t="s">
        <v>11359</v>
      </c>
      <c r="E10355" t="s">
        <v>1410</v>
      </c>
      <c r="F10355" t="s">
        <v>1410</v>
      </c>
      <c r="G10355" t="s">
        <v>1410</v>
      </c>
    </row>
    <row r="10356" spans="1:7">
      <c r="A10356">
        <v>341</v>
      </c>
      <c r="C10356">
        <v>3020</v>
      </c>
      <c r="D10356" t="s">
        <v>11360</v>
      </c>
      <c r="E10356" t="s">
        <v>1410</v>
      </c>
      <c r="F10356" t="s">
        <v>1410</v>
      </c>
      <c r="G10356" t="s">
        <v>1410</v>
      </c>
    </row>
    <row r="10357" spans="1:7">
      <c r="A10357">
        <v>341</v>
      </c>
      <c r="C10357">
        <v>3020</v>
      </c>
      <c r="D10357" t="s">
        <v>11361</v>
      </c>
      <c r="E10357" t="s">
        <v>1410</v>
      </c>
      <c r="F10357" t="s">
        <v>1410</v>
      </c>
      <c r="G10357" t="s">
        <v>1410</v>
      </c>
    </row>
    <row r="10358" spans="1:7">
      <c r="A10358">
        <v>341</v>
      </c>
      <c r="C10358">
        <v>3020</v>
      </c>
      <c r="D10358" t="s">
        <v>11362</v>
      </c>
      <c r="E10358" t="s">
        <v>1410</v>
      </c>
      <c r="F10358" t="s">
        <v>1410</v>
      </c>
      <c r="G10358" t="s">
        <v>1410</v>
      </c>
    </row>
    <row r="10359" spans="1:7">
      <c r="A10359">
        <v>341</v>
      </c>
      <c r="C10359">
        <v>3020</v>
      </c>
      <c r="D10359" t="s">
        <v>11363</v>
      </c>
      <c r="E10359" t="s">
        <v>1410</v>
      </c>
      <c r="F10359" t="s">
        <v>1410</v>
      </c>
      <c r="G10359" t="s">
        <v>1410</v>
      </c>
    </row>
    <row r="10360" spans="1:7">
      <c r="A10360">
        <v>341</v>
      </c>
      <c r="C10360">
        <v>3020</v>
      </c>
      <c r="D10360" t="s">
        <v>11364</v>
      </c>
      <c r="E10360" t="s">
        <v>1410</v>
      </c>
      <c r="F10360" t="s">
        <v>1410</v>
      </c>
      <c r="G10360" t="s">
        <v>1410</v>
      </c>
    </row>
    <row r="10361" spans="1:7">
      <c r="A10361">
        <v>341</v>
      </c>
      <c r="B10361">
        <v>1026</v>
      </c>
      <c r="C10361">
        <v>3020</v>
      </c>
      <c r="D10361" t="s">
        <v>11365</v>
      </c>
      <c r="E10361" t="s">
        <v>1410</v>
      </c>
      <c r="F10361" t="s">
        <v>1410</v>
      </c>
      <c r="G10361" t="s">
        <v>1410</v>
      </c>
    </row>
    <row r="10362" spans="1:7">
      <c r="A10362">
        <v>341</v>
      </c>
      <c r="C10362">
        <v>3020</v>
      </c>
      <c r="D10362" t="s">
        <v>11366</v>
      </c>
      <c r="E10362" t="s">
        <v>1410</v>
      </c>
      <c r="F10362" t="s">
        <v>1410</v>
      </c>
      <c r="G10362" t="s">
        <v>1410</v>
      </c>
    </row>
    <row r="10363" spans="1:7">
      <c r="A10363">
        <v>341</v>
      </c>
      <c r="C10363">
        <v>3020</v>
      </c>
      <c r="D10363" t="s">
        <v>11367</v>
      </c>
      <c r="E10363" t="s">
        <v>1410</v>
      </c>
      <c r="F10363" t="s">
        <v>1410</v>
      </c>
      <c r="G10363" t="s">
        <v>1410</v>
      </c>
    </row>
    <row r="10364" spans="1:7">
      <c r="A10364">
        <v>341</v>
      </c>
      <c r="C10364">
        <v>3020</v>
      </c>
      <c r="D10364" t="s">
        <v>11368</v>
      </c>
      <c r="E10364" t="s">
        <v>1410</v>
      </c>
      <c r="F10364" t="s">
        <v>1410</v>
      </c>
      <c r="G10364" t="s">
        <v>1410</v>
      </c>
    </row>
    <row r="10365" spans="1:7">
      <c r="A10365">
        <v>341</v>
      </c>
      <c r="C10365">
        <v>3020</v>
      </c>
      <c r="D10365" t="s">
        <v>11369</v>
      </c>
      <c r="E10365" t="s">
        <v>1410</v>
      </c>
      <c r="F10365" t="s">
        <v>1410</v>
      </c>
      <c r="G10365" t="s">
        <v>1410</v>
      </c>
    </row>
    <row r="10366" spans="1:7">
      <c r="A10366">
        <v>341</v>
      </c>
      <c r="C10366">
        <v>3020</v>
      </c>
      <c r="D10366" t="s">
        <v>11370</v>
      </c>
      <c r="E10366" t="s">
        <v>1410</v>
      </c>
      <c r="F10366" t="s">
        <v>1410</v>
      </c>
      <c r="G10366" t="s">
        <v>1410</v>
      </c>
    </row>
    <row r="10367" spans="1:7">
      <c r="A10367">
        <v>341</v>
      </c>
      <c r="B10367">
        <v>1026</v>
      </c>
      <c r="C10367">
        <v>3020</v>
      </c>
      <c r="D10367" t="s">
        <v>11371</v>
      </c>
      <c r="E10367" t="s">
        <v>1410</v>
      </c>
      <c r="F10367" t="s">
        <v>1410</v>
      </c>
      <c r="G10367" t="s">
        <v>1410</v>
      </c>
    </row>
    <row r="10368" spans="1:7">
      <c r="A10368">
        <v>341</v>
      </c>
      <c r="C10368">
        <v>3020</v>
      </c>
      <c r="D10368" t="s">
        <v>11372</v>
      </c>
      <c r="E10368" t="s">
        <v>1410</v>
      </c>
      <c r="F10368" t="s">
        <v>1410</v>
      </c>
      <c r="G10368" t="s">
        <v>1410</v>
      </c>
    </row>
    <row r="10369" spans="1:7">
      <c r="A10369">
        <v>341</v>
      </c>
      <c r="C10369">
        <v>3020</v>
      </c>
      <c r="D10369" t="s">
        <v>11373</v>
      </c>
      <c r="E10369" t="s">
        <v>1410</v>
      </c>
      <c r="F10369" t="s">
        <v>1410</v>
      </c>
      <c r="G10369" t="s">
        <v>1410</v>
      </c>
    </row>
    <row r="10370" spans="1:7">
      <c r="A10370">
        <v>341</v>
      </c>
      <c r="C10370">
        <v>3020</v>
      </c>
      <c r="D10370" t="s">
        <v>11374</v>
      </c>
      <c r="E10370" t="s">
        <v>1410</v>
      </c>
      <c r="F10370" t="s">
        <v>1410</v>
      </c>
      <c r="G10370" t="s">
        <v>1410</v>
      </c>
    </row>
    <row r="10371" spans="1:7">
      <c r="A10371">
        <v>341</v>
      </c>
      <c r="C10371">
        <v>3020</v>
      </c>
      <c r="D10371" t="s">
        <v>11375</v>
      </c>
      <c r="E10371" t="s">
        <v>1410</v>
      </c>
      <c r="F10371" t="s">
        <v>1410</v>
      </c>
      <c r="G10371" t="s">
        <v>1410</v>
      </c>
    </row>
    <row r="10372" spans="1:7">
      <c r="A10372">
        <v>341</v>
      </c>
      <c r="B10372">
        <v>2915</v>
      </c>
      <c r="C10372">
        <v>3020</v>
      </c>
      <c r="D10372" t="s">
        <v>11376</v>
      </c>
      <c r="E10372" t="s">
        <v>1410</v>
      </c>
      <c r="F10372" t="s">
        <v>1410</v>
      </c>
      <c r="G10372" t="s">
        <v>1410</v>
      </c>
    </row>
    <row r="10373" spans="1:7">
      <c r="A10373">
        <v>341</v>
      </c>
      <c r="C10373">
        <v>3020</v>
      </c>
      <c r="D10373" t="s">
        <v>11377</v>
      </c>
      <c r="E10373" t="s">
        <v>1410</v>
      </c>
      <c r="F10373" t="s">
        <v>1410</v>
      </c>
      <c r="G10373" t="s">
        <v>1410</v>
      </c>
    </row>
    <row r="10374" spans="1:7">
      <c r="A10374">
        <v>341</v>
      </c>
      <c r="C10374">
        <v>3020</v>
      </c>
      <c r="D10374" t="s">
        <v>11378</v>
      </c>
      <c r="E10374" t="s">
        <v>1410</v>
      </c>
      <c r="F10374" t="s">
        <v>1410</v>
      </c>
      <c r="G10374" t="s">
        <v>1410</v>
      </c>
    </row>
    <row r="10375" spans="1:7">
      <c r="A10375">
        <v>341</v>
      </c>
      <c r="C10375">
        <v>3020</v>
      </c>
      <c r="D10375" t="s">
        <v>11379</v>
      </c>
      <c r="E10375" t="s">
        <v>1410</v>
      </c>
      <c r="F10375" t="s">
        <v>1410</v>
      </c>
      <c r="G10375" t="s">
        <v>1410</v>
      </c>
    </row>
    <row r="10376" spans="1:7">
      <c r="A10376">
        <v>341</v>
      </c>
      <c r="C10376">
        <v>3020</v>
      </c>
      <c r="D10376" t="s">
        <v>11380</v>
      </c>
      <c r="E10376" t="s">
        <v>1410</v>
      </c>
      <c r="F10376" t="s">
        <v>1410</v>
      </c>
      <c r="G10376" t="s">
        <v>1410</v>
      </c>
    </row>
    <row r="10377" spans="1:7">
      <c r="A10377">
        <v>341</v>
      </c>
      <c r="C10377">
        <v>3020</v>
      </c>
      <c r="D10377" t="s">
        <v>11381</v>
      </c>
      <c r="E10377" t="s">
        <v>1410</v>
      </c>
      <c r="F10377" t="s">
        <v>1410</v>
      </c>
      <c r="G10377" t="s">
        <v>1410</v>
      </c>
    </row>
    <row r="10378" spans="1:7">
      <c r="A10378">
        <v>341</v>
      </c>
      <c r="C10378">
        <v>3020</v>
      </c>
      <c r="D10378" t="s">
        <v>11382</v>
      </c>
      <c r="E10378" t="s">
        <v>1410</v>
      </c>
      <c r="F10378" t="s">
        <v>1410</v>
      </c>
      <c r="G10378" t="s">
        <v>1411</v>
      </c>
    </row>
    <row r="10379" spans="1:7">
      <c r="A10379">
        <v>341</v>
      </c>
      <c r="B10379">
        <v>2737</v>
      </c>
      <c r="C10379">
        <v>3020</v>
      </c>
      <c r="D10379" t="s">
        <v>11383</v>
      </c>
      <c r="E10379" t="s">
        <v>1410</v>
      </c>
      <c r="F10379" t="s">
        <v>1410</v>
      </c>
      <c r="G10379" t="s">
        <v>1410</v>
      </c>
    </row>
    <row r="10380" spans="1:7">
      <c r="A10380">
        <v>341</v>
      </c>
      <c r="C10380">
        <v>3020</v>
      </c>
      <c r="D10380" t="s">
        <v>11384</v>
      </c>
      <c r="E10380" t="s">
        <v>1410</v>
      </c>
      <c r="F10380" t="s">
        <v>1410</v>
      </c>
      <c r="G10380" t="s">
        <v>1411</v>
      </c>
    </row>
    <row r="10381" spans="1:7">
      <c r="A10381">
        <v>341</v>
      </c>
      <c r="B10381">
        <v>2737</v>
      </c>
      <c r="C10381">
        <v>3020</v>
      </c>
      <c r="D10381" t="s">
        <v>11385</v>
      </c>
      <c r="E10381" t="s">
        <v>1410</v>
      </c>
      <c r="F10381" t="s">
        <v>1410</v>
      </c>
      <c r="G10381" t="s">
        <v>1410</v>
      </c>
    </row>
    <row r="10382" spans="1:7">
      <c r="A10382">
        <v>341</v>
      </c>
      <c r="C10382">
        <v>3020</v>
      </c>
      <c r="D10382" t="s">
        <v>11386</v>
      </c>
      <c r="E10382" t="s">
        <v>1410</v>
      </c>
      <c r="F10382" t="s">
        <v>1410</v>
      </c>
      <c r="G10382" t="s">
        <v>1410</v>
      </c>
    </row>
    <row r="10383" spans="1:7">
      <c r="A10383">
        <v>341</v>
      </c>
      <c r="C10383">
        <v>3020</v>
      </c>
      <c r="D10383" t="s">
        <v>11387</v>
      </c>
      <c r="E10383" t="s">
        <v>1410</v>
      </c>
      <c r="F10383" t="s">
        <v>1410</v>
      </c>
      <c r="G10383" t="s">
        <v>1411</v>
      </c>
    </row>
    <row r="10384" spans="1:7">
      <c r="A10384">
        <v>341</v>
      </c>
      <c r="B10384">
        <v>2737</v>
      </c>
      <c r="C10384">
        <v>3020</v>
      </c>
      <c r="D10384" t="s">
        <v>11388</v>
      </c>
      <c r="E10384" t="s">
        <v>1410</v>
      </c>
      <c r="F10384" t="s">
        <v>1410</v>
      </c>
      <c r="G10384" t="s">
        <v>1410</v>
      </c>
    </row>
    <row r="10385" spans="1:7">
      <c r="A10385">
        <v>341</v>
      </c>
      <c r="C10385">
        <v>3020</v>
      </c>
      <c r="D10385" t="s">
        <v>11389</v>
      </c>
      <c r="E10385" t="s">
        <v>1410</v>
      </c>
      <c r="F10385" t="s">
        <v>1410</v>
      </c>
      <c r="G10385" t="s">
        <v>1411</v>
      </c>
    </row>
    <row r="10386" spans="1:7">
      <c r="A10386">
        <v>341</v>
      </c>
      <c r="B10386">
        <v>2737</v>
      </c>
      <c r="C10386">
        <v>3020</v>
      </c>
      <c r="D10386" t="s">
        <v>11390</v>
      </c>
      <c r="E10386" t="s">
        <v>1410</v>
      </c>
      <c r="F10386" t="s">
        <v>1410</v>
      </c>
      <c r="G10386" t="s">
        <v>1410</v>
      </c>
    </row>
    <row r="10387" spans="1:7">
      <c r="A10387">
        <v>341</v>
      </c>
      <c r="B10387">
        <v>1026</v>
      </c>
      <c r="C10387">
        <v>3020</v>
      </c>
      <c r="D10387" t="s">
        <v>11391</v>
      </c>
      <c r="E10387" t="s">
        <v>1410</v>
      </c>
      <c r="F10387" t="s">
        <v>1410</v>
      </c>
      <c r="G10387" t="s">
        <v>1410</v>
      </c>
    </row>
    <row r="10388" spans="1:7">
      <c r="A10388">
        <v>341</v>
      </c>
      <c r="C10388">
        <v>3020</v>
      </c>
      <c r="D10388" t="s">
        <v>11392</v>
      </c>
      <c r="E10388" t="s">
        <v>1410</v>
      </c>
      <c r="F10388" t="s">
        <v>1410</v>
      </c>
      <c r="G10388" t="s">
        <v>1410</v>
      </c>
    </row>
    <row r="10389" spans="1:7">
      <c r="A10389">
        <v>341</v>
      </c>
      <c r="C10389">
        <v>3020</v>
      </c>
      <c r="D10389" t="s">
        <v>11393</v>
      </c>
      <c r="E10389" t="s">
        <v>1410</v>
      </c>
      <c r="F10389" t="s">
        <v>1410</v>
      </c>
      <c r="G10389" t="s">
        <v>1410</v>
      </c>
    </row>
    <row r="10390" spans="1:7">
      <c r="A10390">
        <v>341</v>
      </c>
      <c r="C10390">
        <v>3020</v>
      </c>
      <c r="D10390" t="s">
        <v>11394</v>
      </c>
      <c r="E10390" t="s">
        <v>1410</v>
      </c>
      <c r="F10390" t="s">
        <v>1410</v>
      </c>
      <c r="G10390" t="s">
        <v>1410</v>
      </c>
    </row>
    <row r="10391" spans="1:7">
      <c r="A10391">
        <v>341</v>
      </c>
      <c r="C10391">
        <v>3020</v>
      </c>
      <c r="D10391" t="s">
        <v>11395</v>
      </c>
      <c r="E10391" t="s">
        <v>1410</v>
      </c>
      <c r="F10391" t="s">
        <v>1410</v>
      </c>
      <c r="G10391" t="s">
        <v>1410</v>
      </c>
    </row>
    <row r="10392" spans="1:7">
      <c r="A10392">
        <v>341</v>
      </c>
      <c r="C10392">
        <v>3020</v>
      </c>
      <c r="D10392" t="s">
        <v>11396</v>
      </c>
      <c r="E10392" t="s">
        <v>1410</v>
      </c>
      <c r="F10392" t="s">
        <v>1410</v>
      </c>
      <c r="G10392" t="s">
        <v>1410</v>
      </c>
    </row>
    <row r="10393" spans="1:7">
      <c r="A10393">
        <v>341</v>
      </c>
      <c r="C10393">
        <v>3020</v>
      </c>
      <c r="D10393" t="s">
        <v>11397</v>
      </c>
      <c r="E10393" t="s">
        <v>1410</v>
      </c>
      <c r="F10393" t="s">
        <v>1410</v>
      </c>
      <c r="G10393" t="s">
        <v>1410</v>
      </c>
    </row>
    <row r="10394" spans="1:7">
      <c r="A10394">
        <v>341</v>
      </c>
      <c r="C10394">
        <v>3020</v>
      </c>
      <c r="D10394" t="s">
        <v>11398</v>
      </c>
      <c r="E10394" t="s">
        <v>1410</v>
      </c>
      <c r="F10394" t="s">
        <v>1410</v>
      </c>
      <c r="G10394" t="s">
        <v>1410</v>
      </c>
    </row>
    <row r="10395" spans="1:7">
      <c r="A10395">
        <v>341</v>
      </c>
      <c r="C10395">
        <v>3020</v>
      </c>
      <c r="D10395" t="s">
        <v>11399</v>
      </c>
      <c r="E10395" t="s">
        <v>1410</v>
      </c>
      <c r="F10395" t="s">
        <v>1410</v>
      </c>
      <c r="G10395" t="s">
        <v>1410</v>
      </c>
    </row>
    <row r="10396" spans="1:7">
      <c r="A10396">
        <v>341</v>
      </c>
      <c r="C10396">
        <v>3020</v>
      </c>
      <c r="D10396" t="s">
        <v>11400</v>
      </c>
      <c r="E10396" t="s">
        <v>1410</v>
      </c>
      <c r="F10396" t="s">
        <v>1410</v>
      </c>
      <c r="G10396" t="s">
        <v>1410</v>
      </c>
    </row>
    <row r="10397" spans="1:7">
      <c r="A10397">
        <v>341</v>
      </c>
      <c r="C10397">
        <v>3020</v>
      </c>
      <c r="D10397" t="s">
        <v>11401</v>
      </c>
      <c r="E10397" t="s">
        <v>1410</v>
      </c>
      <c r="F10397" t="s">
        <v>1410</v>
      </c>
      <c r="G10397" t="s">
        <v>1410</v>
      </c>
    </row>
    <row r="10398" spans="1:7">
      <c r="A10398">
        <v>341</v>
      </c>
      <c r="C10398">
        <v>3020</v>
      </c>
      <c r="D10398" t="s">
        <v>11402</v>
      </c>
      <c r="E10398" t="s">
        <v>1410</v>
      </c>
      <c r="F10398" t="s">
        <v>1410</v>
      </c>
      <c r="G10398" t="s">
        <v>1410</v>
      </c>
    </row>
    <row r="10399" spans="1:7">
      <c r="A10399">
        <v>341</v>
      </c>
      <c r="C10399">
        <v>3020</v>
      </c>
      <c r="D10399" t="s">
        <v>11403</v>
      </c>
      <c r="E10399" t="s">
        <v>1410</v>
      </c>
      <c r="F10399" t="s">
        <v>1410</v>
      </c>
      <c r="G10399" t="s">
        <v>1410</v>
      </c>
    </row>
    <row r="10400" spans="1:7">
      <c r="A10400">
        <v>365</v>
      </c>
      <c r="B10400">
        <v>2591</v>
      </c>
      <c r="C10400">
        <v>0</v>
      </c>
      <c r="D10400" t="s">
        <v>11404</v>
      </c>
      <c r="E10400" t="s">
        <v>1411</v>
      </c>
      <c r="F10400" t="s">
        <v>1411</v>
      </c>
      <c r="G10400" t="s">
        <v>1410</v>
      </c>
    </row>
    <row r="10401" spans="1:7">
      <c r="A10401">
        <v>366</v>
      </c>
      <c r="B10401">
        <v>1024</v>
      </c>
      <c r="C10401">
        <v>0</v>
      </c>
      <c r="D10401" t="s">
        <v>11405</v>
      </c>
      <c r="E10401" t="s">
        <v>1411</v>
      </c>
      <c r="F10401" t="s">
        <v>1411</v>
      </c>
      <c r="G10401" t="s">
        <v>1410</v>
      </c>
    </row>
    <row r="10402" spans="1:7">
      <c r="A10402">
        <v>341</v>
      </c>
      <c r="C10402">
        <v>3020</v>
      </c>
      <c r="D10402" t="s">
        <v>11406</v>
      </c>
      <c r="E10402" t="s">
        <v>1410</v>
      </c>
      <c r="F10402" t="s">
        <v>1410</v>
      </c>
      <c r="G10402" t="s">
        <v>1410</v>
      </c>
    </row>
    <row r="10403" spans="1:7">
      <c r="A10403">
        <v>366</v>
      </c>
      <c r="B10403">
        <v>1026</v>
      </c>
      <c r="C10403">
        <v>0</v>
      </c>
      <c r="D10403" t="s">
        <v>11407</v>
      </c>
      <c r="E10403" t="s">
        <v>1411</v>
      </c>
      <c r="F10403" t="s">
        <v>1411</v>
      </c>
      <c r="G10403" t="s">
        <v>1410</v>
      </c>
    </row>
    <row r="10404" spans="1:7">
      <c r="A10404">
        <v>341</v>
      </c>
      <c r="C10404">
        <v>3020</v>
      </c>
      <c r="D10404" t="s">
        <v>11408</v>
      </c>
      <c r="E10404" t="s">
        <v>1410</v>
      </c>
      <c r="F10404" t="s">
        <v>1410</v>
      </c>
      <c r="G10404" t="s">
        <v>1411</v>
      </c>
    </row>
    <row r="10405" spans="1:7">
      <c r="A10405">
        <v>341</v>
      </c>
      <c r="B10405">
        <v>2327</v>
      </c>
      <c r="C10405">
        <v>0</v>
      </c>
      <c r="D10405" t="s">
        <v>11409</v>
      </c>
      <c r="E10405" t="s">
        <v>1411</v>
      </c>
      <c r="F10405" t="s">
        <v>1411</v>
      </c>
      <c r="G10405" t="s">
        <v>1411</v>
      </c>
    </row>
    <row r="10406" spans="1:7">
      <c r="A10406">
        <v>341</v>
      </c>
      <c r="B10406">
        <v>2737</v>
      </c>
      <c r="C10406">
        <v>3056</v>
      </c>
      <c r="D10406" t="s">
        <v>11410</v>
      </c>
      <c r="E10406" t="s">
        <v>1410</v>
      </c>
      <c r="F10406" t="s">
        <v>1411</v>
      </c>
      <c r="G10406" t="s">
        <v>1410</v>
      </c>
    </row>
    <row r="10407" spans="1:7">
      <c r="A10407">
        <v>341</v>
      </c>
      <c r="B10407">
        <v>2737</v>
      </c>
      <c r="C10407">
        <v>0</v>
      </c>
      <c r="D10407" t="s">
        <v>11411</v>
      </c>
      <c r="E10407" t="s">
        <v>1411</v>
      </c>
      <c r="F10407" t="s">
        <v>1411</v>
      </c>
      <c r="G10407" t="s">
        <v>1410</v>
      </c>
    </row>
    <row r="10408" spans="1:7">
      <c r="A10408">
        <v>341</v>
      </c>
      <c r="B10408">
        <v>2737</v>
      </c>
      <c r="C10408">
        <v>3056</v>
      </c>
      <c r="D10408" t="s">
        <v>11412</v>
      </c>
      <c r="E10408" t="s">
        <v>1410</v>
      </c>
      <c r="F10408" t="s">
        <v>1410</v>
      </c>
      <c r="G10408" t="s">
        <v>1410</v>
      </c>
    </row>
    <row r="10409" spans="1:7">
      <c r="A10409">
        <v>341</v>
      </c>
      <c r="B10409">
        <v>2737</v>
      </c>
      <c r="C10409">
        <v>0</v>
      </c>
      <c r="D10409" t="s">
        <v>11413</v>
      </c>
      <c r="E10409" t="s">
        <v>1411</v>
      </c>
      <c r="F10409" t="s">
        <v>1411</v>
      </c>
      <c r="G10409" t="s">
        <v>1410</v>
      </c>
    </row>
    <row r="10410" spans="1:7">
      <c r="A10410">
        <v>341</v>
      </c>
      <c r="C10410">
        <v>3020</v>
      </c>
      <c r="D10410" t="s">
        <v>11414</v>
      </c>
      <c r="E10410" t="s">
        <v>1410</v>
      </c>
      <c r="F10410" t="s">
        <v>1410</v>
      </c>
      <c r="G10410" t="s">
        <v>1410</v>
      </c>
    </row>
    <row r="10411" spans="1:7">
      <c r="A10411">
        <v>366</v>
      </c>
      <c r="C10411">
        <v>0</v>
      </c>
      <c r="D10411" t="s">
        <v>11415</v>
      </c>
      <c r="E10411" t="s">
        <v>1411</v>
      </c>
      <c r="F10411" t="s">
        <v>1411</v>
      </c>
      <c r="G10411" t="s">
        <v>1410</v>
      </c>
    </row>
    <row r="10412" spans="1:7">
      <c r="A10412">
        <v>341</v>
      </c>
      <c r="C10412">
        <v>3020</v>
      </c>
      <c r="D10412" t="s">
        <v>11416</v>
      </c>
      <c r="E10412" t="s">
        <v>1410</v>
      </c>
      <c r="F10412" t="s">
        <v>1410</v>
      </c>
      <c r="G10412" t="s">
        <v>1410</v>
      </c>
    </row>
    <row r="10413" spans="1:7">
      <c r="A10413">
        <v>341</v>
      </c>
      <c r="C10413">
        <v>3020</v>
      </c>
      <c r="D10413" t="s">
        <v>11417</v>
      </c>
      <c r="E10413" t="s">
        <v>1410</v>
      </c>
      <c r="F10413" t="s">
        <v>1410</v>
      </c>
      <c r="G10413" t="s">
        <v>1410</v>
      </c>
    </row>
    <row r="10414" spans="1:7">
      <c r="A10414">
        <v>341</v>
      </c>
      <c r="B10414">
        <v>2737</v>
      </c>
      <c r="C10414">
        <v>3056</v>
      </c>
      <c r="D10414" t="s">
        <v>11418</v>
      </c>
      <c r="E10414" t="s">
        <v>1410</v>
      </c>
      <c r="F10414" t="s">
        <v>1411</v>
      </c>
      <c r="G10414" t="s">
        <v>1410</v>
      </c>
    </row>
    <row r="10415" spans="1:7">
      <c r="A10415">
        <v>341</v>
      </c>
      <c r="C10415">
        <v>3020</v>
      </c>
      <c r="D10415" t="s">
        <v>11419</v>
      </c>
      <c r="E10415" t="s">
        <v>1410</v>
      </c>
      <c r="F10415" t="s">
        <v>1410</v>
      </c>
      <c r="G10415" t="s">
        <v>1410</v>
      </c>
    </row>
    <row r="10416" spans="1:7">
      <c r="A10416">
        <v>341</v>
      </c>
      <c r="B10416">
        <v>2737</v>
      </c>
      <c r="C10416">
        <v>0</v>
      </c>
      <c r="D10416" t="s">
        <v>11420</v>
      </c>
      <c r="E10416" t="s">
        <v>1411</v>
      </c>
      <c r="F10416" t="s">
        <v>1411</v>
      </c>
      <c r="G10416" t="s">
        <v>1410</v>
      </c>
    </row>
    <row r="10417" spans="1:7">
      <c r="A10417">
        <v>365</v>
      </c>
      <c r="B10417">
        <v>1279</v>
      </c>
      <c r="C10417">
        <v>0</v>
      </c>
      <c r="D10417" t="s">
        <v>11421</v>
      </c>
      <c r="E10417" t="s">
        <v>1411</v>
      </c>
      <c r="F10417" t="s">
        <v>1411</v>
      </c>
      <c r="G10417" t="s">
        <v>1410</v>
      </c>
    </row>
    <row r="10418" spans="1:7">
      <c r="A10418">
        <v>341</v>
      </c>
      <c r="C10418">
        <v>3020</v>
      </c>
      <c r="D10418" t="s">
        <v>11422</v>
      </c>
      <c r="E10418" t="s">
        <v>1410</v>
      </c>
      <c r="F10418" t="s">
        <v>1410</v>
      </c>
      <c r="G10418" t="s">
        <v>1410</v>
      </c>
    </row>
    <row r="10419" spans="1:7">
      <c r="A10419">
        <v>341</v>
      </c>
      <c r="C10419">
        <v>3020</v>
      </c>
      <c r="D10419" t="s">
        <v>11423</v>
      </c>
      <c r="E10419" t="s">
        <v>1410</v>
      </c>
      <c r="F10419" t="s">
        <v>1410</v>
      </c>
      <c r="G10419" t="s">
        <v>1410</v>
      </c>
    </row>
    <row r="10420" spans="1:7">
      <c r="A10420">
        <v>341</v>
      </c>
      <c r="C10420">
        <v>3020</v>
      </c>
      <c r="D10420" t="s">
        <v>11424</v>
      </c>
      <c r="E10420" t="s">
        <v>1410</v>
      </c>
      <c r="F10420" t="s">
        <v>1410</v>
      </c>
      <c r="G10420" t="s">
        <v>1410</v>
      </c>
    </row>
    <row r="10421" spans="1:7">
      <c r="A10421">
        <v>341</v>
      </c>
      <c r="C10421">
        <v>3020</v>
      </c>
      <c r="D10421" t="s">
        <v>11425</v>
      </c>
      <c r="E10421" t="s">
        <v>1410</v>
      </c>
      <c r="F10421" t="s">
        <v>1410</v>
      </c>
      <c r="G10421" t="s">
        <v>1410</v>
      </c>
    </row>
    <row r="10422" spans="1:7">
      <c r="A10422">
        <v>341</v>
      </c>
      <c r="C10422">
        <v>3020</v>
      </c>
      <c r="D10422" t="s">
        <v>11426</v>
      </c>
      <c r="E10422" t="s">
        <v>1410</v>
      </c>
      <c r="F10422" t="s">
        <v>1410</v>
      </c>
      <c r="G10422" t="s">
        <v>1410</v>
      </c>
    </row>
    <row r="10423" spans="1:7">
      <c r="A10423">
        <v>341</v>
      </c>
      <c r="C10423">
        <v>3020</v>
      </c>
      <c r="D10423" t="s">
        <v>11427</v>
      </c>
      <c r="E10423" t="s">
        <v>1410</v>
      </c>
      <c r="F10423" t="s">
        <v>1410</v>
      </c>
      <c r="G10423" t="s">
        <v>1410</v>
      </c>
    </row>
    <row r="10424" spans="1:7">
      <c r="A10424">
        <v>341</v>
      </c>
      <c r="B10424">
        <v>1026</v>
      </c>
      <c r="C10424">
        <v>0</v>
      </c>
      <c r="D10424" t="s">
        <v>11428</v>
      </c>
      <c r="E10424" t="s">
        <v>1411</v>
      </c>
      <c r="F10424" t="s">
        <v>1411</v>
      </c>
      <c r="G10424" t="s">
        <v>1410</v>
      </c>
    </row>
    <row r="10425" spans="1:7">
      <c r="A10425">
        <v>365</v>
      </c>
      <c r="B10425">
        <v>1279</v>
      </c>
      <c r="C10425">
        <v>3019</v>
      </c>
      <c r="D10425" t="s">
        <v>11429</v>
      </c>
      <c r="E10425" t="s">
        <v>1411</v>
      </c>
      <c r="F10425" t="s">
        <v>1411</v>
      </c>
      <c r="G10425" t="s">
        <v>1410</v>
      </c>
    </row>
    <row r="10426" spans="1:7">
      <c r="A10426">
        <v>341</v>
      </c>
      <c r="C10426">
        <v>3020</v>
      </c>
      <c r="D10426" t="s">
        <v>11430</v>
      </c>
      <c r="E10426" t="s">
        <v>1410</v>
      </c>
      <c r="F10426" t="s">
        <v>1410</v>
      </c>
      <c r="G10426" t="s">
        <v>1410</v>
      </c>
    </row>
    <row r="10427" spans="1:7">
      <c r="A10427">
        <v>341</v>
      </c>
      <c r="C10427">
        <v>3020</v>
      </c>
      <c r="D10427" t="s">
        <v>11431</v>
      </c>
      <c r="E10427" t="s">
        <v>1410</v>
      </c>
      <c r="F10427" t="s">
        <v>1410</v>
      </c>
      <c r="G10427" t="s">
        <v>1410</v>
      </c>
    </row>
    <row r="10428" spans="1:7">
      <c r="A10428">
        <v>341</v>
      </c>
      <c r="C10428">
        <v>3020</v>
      </c>
      <c r="D10428" t="s">
        <v>11432</v>
      </c>
      <c r="E10428" t="s">
        <v>1410</v>
      </c>
      <c r="F10428" t="s">
        <v>1410</v>
      </c>
      <c r="G10428" t="s">
        <v>1410</v>
      </c>
    </row>
    <row r="10429" spans="1:7">
      <c r="A10429">
        <v>341</v>
      </c>
      <c r="C10429">
        <v>3020</v>
      </c>
      <c r="D10429" t="s">
        <v>11433</v>
      </c>
      <c r="E10429" t="s">
        <v>1410</v>
      </c>
      <c r="F10429" t="s">
        <v>1410</v>
      </c>
      <c r="G10429" t="s">
        <v>1410</v>
      </c>
    </row>
    <row r="10430" spans="1:7">
      <c r="A10430">
        <v>341</v>
      </c>
      <c r="C10430">
        <v>3020</v>
      </c>
      <c r="D10430" t="s">
        <v>11434</v>
      </c>
      <c r="E10430" t="s">
        <v>1410</v>
      </c>
      <c r="F10430" t="s">
        <v>1410</v>
      </c>
      <c r="G10430" t="s">
        <v>1410</v>
      </c>
    </row>
    <row r="10431" spans="1:7">
      <c r="A10431">
        <v>365</v>
      </c>
      <c r="B10431">
        <v>1279</v>
      </c>
      <c r="C10431">
        <v>3019</v>
      </c>
      <c r="D10431" t="s">
        <v>11435</v>
      </c>
      <c r="E10431" t="s">
        <v>1411</v>
      </c>
      <c r="F10431" t="s">
        <v>1411</v>
      </c>
      <c r="G10431" t="s">
        <v>1410</v>
      </c>
    </row>
    <row r="10432" spans="1:7">
      <c r="A10432">
        <v>341</v>
      </c>
      <c r="C10432">
        <v>3020</v>
      </c>
      <c r="D10432" t="s">
        <v>11436</v>
      </c>
      <c r="E10432" t="s">
        <v>1410</v>
      </c>
      <c r="F10432" t="s">
        <v>1410</v>
      </c>
      <c r="G10432" t="s">
        <v>1410</v>
      </c>
    </row>
    <row r="10433" spans="1:7">
      <c r="A10433">
        <v>365</v>
      </c>
      <c r="B10433">
        <v>1279</v>
      </c>
      <c r="C10433">
        <v>3019</v>
      </c>
      <c r="D10433" t="s">
        <v>11437</v>
      </c>
      <c r="E10433" t="s">
        <v>1411</v>
      </c>
      <c r="F10433" t="s">
        <v>1411</v>
      </c>
      <c r="G10433" t="s">
        <v>1410</v>
      </c>
    </row>
    <row r="10434" spans="1:7">
      <c r="A10434">
        <v>341</v>
      </c>
      <c r="C10434">
        <v>3020</v>
      </c>
      <c r="D10434" t="s">
        <v>11438</v>
      </c>
      <c r="E10434" t="s">
        <v>1410</v>
      </c>
      <c r="F10434" t="s">
        <v>1410</v>
      </c>
      <c r="G10434" t="s">
        <v>1410</v>
      </c>
    </row>
    <row r="10435" spans="1:7">
      <c r="A10435">
        <v>341</v>
      </c>
      <c r="C10435">
        <v>3020</v>
      </c>
      <c r="D10435" t="s">
        <v>11439</v>
      </c>
      <c r="E10435" t="s">
        <v>1410</v>
      </c>
      <c r="F10435" t="s">
        <v>1410</v>
      </c>
      <c r="G10435" t="s">
        <v>1410</v>
      </c>
    </row>
    <row r="10436" spans="1:7">
      <c r="A10436">
        <v>341</v>
      </c>
      <c r="C10436">
        <v>3020</v>
      </c>
      <c r="D10436" t="s">
        <v>11440</v>
      </c>
      <c r="E10436" t="s">
        <v>1410</v>
      </c>
      <c r="F10436" t="s">
        <v>1410</v>
      </c>
      <c r="G10436" t="s">
        <v>1410</v>
      </c>
    </row>
    <row r="10437" spans="1:7">
      <c r="A10437">
        <v>341</v>
      </c>
      <c r="C10437">
        <v>3020</v>
      </c>
      <c r="D10437" t="s">
        <v>11441</v>
      </c>
      <c r="E10437" t="s">
        <v>1410</v>
      </c>
      <c r="F10437" t="s">
        <v>1410</v>
      </c>
      <c r="G10437" t="s">
        <v>1410</v>
      </c>
    </row>
    <row r="10438" spans="1:7">
      <c r="A10438">
        <v>366</v>
      </c>
      <c r="B10438">
        <v>2842</v>
      </c>
      <c r="C10438">
        <v>0</v>
      </c>
      <c r="D10438" t="s">
        <v>11442</v>
      </c>
      <c r="E10438" t="s">
        <v>1411</v>
      </c>
      <c r="F10438" t="s">
        <v>1411</v>
      </c>
      <c r="G10438" t="s">
        <v>1410</v>
      </c>
    </row>
    <row r="10439" spans="1:7">
      <c r="A10439">
        <v>366</v>
      </c>
      <c r="B10439">
        <v>1024</v>
      </c>
      <c r="C10439">
        <v>0</v>
      </c>
      <c r="D10439" t="s">
        <v>11443</v>
      </c>
      <c r="E10439" t="s">
        <v>1411</v>
      </c>
      <c r="F10439" t="s">
        <v>1411</v>
      </c>
      <c r="G10439" t="s">
        <v>1410</v>
      </c>
    </row>
    <row r="10440" spans="1:7">
      <c r="A10440">
        <v>341</v>
      </c>
      <c r="C10440">
        <v>3020</v>
      </c>
      <c r="D10440" t="s">
        <v>11444</v>
      </c>
      <c r="E10440" t="s">
        <v>1410</v>
      </c>
      <c r="F10440" t="s">
        <v>1410</v>
      </c>
      <c r="G10440" t="s">
        <v>1410</v>
      </c>
    </row>
    <row r="10441" spans="1:7">
      <c r="A10441">
        <v>341</v>
      </c>
      <c r="B10441">
        <v>2737</v>
      </c>
      <c r="C10441">
        <v>3056</v>
      </c>
      <c r="D10441" t="s">
        <v>11445</v>
      </c>
      <c r="E10441" t="s">
        <v>1410</v>
      </c>
      <c r="F10441" t="s">
        <v>1411</v>
      </c>
      <c r="G10441" t="s">
        <v>1410</v>
      </c>
    </row>
    <row r="10442" spans="1:7">
      <c r="A10442">
        <v>341</v>
      </c>
      <c r="C10442">
        <v>3020</v>
      </c>
      <c r="D10442" t="s">
        <v>11446</v>
      </c>
      <c r="E10442" t="s">
        <v>1410</v>
      </c>
      <c r="F10442" t="s">
        <v>1410</v>
      </c>
      <c r="G10442" t="s">
        <v>1410</v>
      </c>
    </row>
    <row r="10443" spans="1:7">
      <c r="A10443">
        <v>341</v>
      </c>
      <c r="B10443">
        <v>2737</v>
      </c>
      <c r="C10443">
        <v>3020</v>
      </c>
      <c r="D10443" t="s">
        <v>11447</v>
      </c>
      <c r="E10443" t="s">
        <v>1410</v>
      </c>
      <c r="F10443" t="s">
        <v>1410</v>
      </c>
      <c r="G10443" t="s">
        <v>1410</v>
      </c>
    </row>
    <row r="10444" spans="1:7">
      <c r="A10444">
        <v>341</v>
      </c>
      <c r="B10444">
        <v>2737</v>
      </c>
      <c r="C10444">
        <v>3056</v>
      </c>
      <c r="D10444" t="s">
        <v>11448</v>
      </c>
      <c r="E10444" t="s">
        <v>1410</v>
      </c>
      <c r="F10444" t="s">
        <v>1411</v>
      </c>
      <c r="G10444" t="s">
        <v>1410</v>
      </c>
    </row>
    <row r="10445" spans="1:7">
      <c r="A10445">
        <v>366</v>
      </c>
      <c r="C10445">
        <v>0</v>
      </c>
      <c r="D10445" t="s">
        <v>11449</v>
      </c>
      <c r="E10445" t="s">
        <v>1411</v>
      </c>
      <c r="F10445" t="s">
        <v>1411</v>
      </c>
      <c r="G10445" t="s">
        <v>1410</v>
      </c>
    </row>
    <row r="10446" spans="1:7">
      <c r="A10446">
        <v>366</v>
      </c>
      <c r="B10446">
        <v>1024</v>
      </c>
      <c r="C10446">
        <v>0</v>
      </c>
      <c r="D10446" t="s">
        <v>11450</v>
      </c>
      <c r="E10446" t="s">
        <v>1411</v>
      </c>
      <c r="F10446" t="s">
        <v>1411</v>
      </c>
      <c r="G10446" t="s">
        <v>1410</v>
      </c>
    </row>
    <row r="10447" spans="1:7">
      <c r="A10447">
        <v>366</v>
      </c>
      <c r="B10447">
        <v>1024</v>
      </c>
      <c r="C10447">
        <v>0</v>
      </c>
      <c r="D10447" t="s">
        <v>11451</v>
      </c>
      <c r="E10447" t="s">
        <v>1411</v>
      </c>
      <c r="F10447" t="s">
        <v>1411</v>
      </c>
      <c r="G10447" t="s">
        <v>1410</v>
      </c>
    </row>
    <row r="10448" spans="1:7">
      <c r="A10448">
        <v>341</v>
      </c>
      <c r="C10448">
        <v>3020</v>
      </c>
      <c r="D10448" t="s">
        <v>11452</v>
      </c>
      <c r="E10448" t="s">
        <v>1410</v>
      </c>
      <c r="F10448" t="s">
        <v>1410</v>
      </c>
      <c r="G10448" t="s">
        <v>1410</v>
      </c>
    </row>
    <row r="10449" spans="1:7">
      <c r="A10449">
        <v>366</v>
      </c>
      <c r="B10449">
        <v>2222</v>
      </c>
      <c r="C10449">
        <v>0</v>
      </c>
      <c r="D10449" t="s">
        <v>11453</v>
      </c>
      <c r="E10449" t="s">
        <v>1411</v>
      </c>
      <c r="F10449" t="s">
        <v>1411</v>
      </c>
      <c r="G10449" t="s">
        <v>1410</v>
      </c>
    </row>
    <row r="10450" spans="1:7">
      <c r="A10450">
        <v>341</v>
      </c>
      <c r="B10450">
        <v>1026</v>
      </c>
      <c r="C10450">
        <v>3020</v>
      </c>
      <c r="D10450" t="s">
        <v>11454</v>
      </c>
      <c r="E10450" t="s">
        <v>1410</v>
      </c>
      <c r="F10450" t="s">
        <v>1410</v>
      </c>
      <c r="G10450" t="s">
        <v>1410</v>
      </c>
    </row>
    <row r="10451" spans="1:7">
      <c r="A10451">
        <v>341</v>
      </c>
      <c r="C10451">
        <v>3020</v>
      </c>
      <c r="D10451" t="s">
        <v>11455</v>
      </c>
      <c r="E10451" t="s">
        <v>1410</v>
      </c>
      <c r="F10451" t="s">
        <v>1410</v>
      </c>
      <c r="G10451" t="s">
        <v>1411</v>
      </c>
    </row>
    <row r="10452" spans="1:7">
      <c r="A10452">
        <v>341</v>
      </c>
      <c r="B10452">
        <v>2737</v>
      </c>
      <c r="C10452">
        <v>3020</v>
      </c>
      <c r="D10452" t="s">
        <v>11456</v>
      </c>
      <c r="E10452" t="s">
        <v>1410</v>
      </c>
      <c r="F10452" t="s">
        <v>1410</v>
      </c>
      <c r="G10452" t="s">
        <v>1410</v>
      </c>
    </row>
    <row r="10453" spans="1:7">
      <c r="A10453">
        <v>341</v>
      </c>
      <c r="B10453">
        <v>2737</v>
      </c>
      <c r="C10453">
        <v>3056</v>
      </c>
      <c r="D10453" t="s">
        <v>11457</v>
      </c>
      <c r="E10453" t="s">
        <v>1410</v>
      </c>
      <c r="F10453" t="s">
        <v>1411</v>
      </c>
      <c r="G10453" t="s">
        <v>1410</v>
      </c>
    </row>
    <row r="10454" spans="1:7">
      <c r="A10454">
        <v>341</v>
      </c>
      <c r="B10454">
        <v>2737</v>
      </c>
      <c r="C10454">
        <v>0</v>
      </c>
      <c r="D10454" t="s">
        <v>11458</v>
      </c>
      <c r="E10454" t="s">
        <v>1411</v>
      </c>
      <c r="F10454" t="s">
        <v>1411</v>
      </c>
      <c r="G10454" t="s">
        <v>1410</v>
      </c>
    </row>
    <row r="10455" spans="1:7">
      <c r="A10455">
        <v>366</v>
      </c>
      <c r="B10455">
        <v>1024</v>
      </c>
      <c r="C10455">
        <v>0</v>
      </c>
      <c r="D10455" t="s">
        <v>11459</v>
      </c>
      <c r="E10455" t="s">
        <v>1411</v>
      </c>
      <c r="F10455" t="s">
        <v>1411</v>
      </c>
      <c r="G10455" t="s">
        <v>1410</v>
      </c>
    </row>
    <row r="10456" spans="1:7">
      <c r="A10456">
        <v>341</v>
      </c>
      <c r="B10456">
        <v>1026</v>
      </c>
      <c r="C10456">
        <v>3056</v>
      </c>
      <c r="D10456" t="s">
        <v>11460</v>
      </c>
      <c r="E10456" t="s">
        <v>1410</v>
      </c>
      <c r="F10456" t="s">
        <v>1411</v>
      </c>
      <c r="G10456" t="s">
        <v>1410</v>
      </c>
    </row>
    <row r="10457" spans="1:7">
      <c r="A10457">
        <v>366</v>
      </c>
      <c r="B10457">
        <v>1026</v>
      </c>
      <c r="C10457">
        <v>0</v>
      </c>
      <c r="D10457" t="s">
        <v>11461</v>
      </c>
      <c r="E10457" t="s">
        <v>1411</v>
      </c>
      <c r="F10457" t="s">
        <v>1411</v>
      </c>
      <c r="G10457" t="s">
        <v>1410</v>
      </c>
    </row>
    <row r="10458" spans="1:7">
      <c r="A10458">
        <v>366</v>
      </c>
      <c r="B10458">
        <v>1269</v>
      </c>
      <c r="C10458">
        <v>0</v>
      </c>
      <c r="D10458" t="s">
        <v>11462</v>
      </c>
      <c r="E10458" t="s">
        <v>1411</v>
      </c>
      <c r="F10458" t="s">
        <v>1411</v>
      </c>
      <c r="G10458" t="s">
        <v>1410</v>
      </c>
    </row>
    <row r="10459" spans="1:7">
      <c r="A10459">
        <v>341</v>
      </c>
      <c r="B10459">
        <v>1026</v>
      </c>
      <c r="C10459">
        <v>3020</v>
      </c>
      <c r="D10459" t="s">
        <v>11463</v>
      </c>
      <c r="E10459" t="s">
        <v>1410</v>
      </c>
      <c r="F10459" t="s">
        <v>1410</v>
      </c>
      <c r="G10459" t="s">
        <v>1410</v>
      </c>
    </row>
    <row r="10460" spans="1:7">
      <c r="A10460">
        <v>341</v>
      </c>
      <c r="C10460">
        <v>3020</v>
      </c>
      <c r="D10460" t="s">
        <v>11464</v>
      </c>
      <c r="E10460" t="s">
        <v>1410</v>
      </c>
      <c r="F10460" t="s">
        <v>1410</v>
      </c>
      <c r="G10460" t="s">
        <v>1410</v>
      </c>
    </row>
    <row r="10461" spans="1:7">
      <c r="A10461">
        <v>341</v>
      </c>
      <c r="C10461">
        <v>3020</v>
      </c>
      <c r="D10461" t="s">
        <v>11465</v>
      </c>
      <c r="E10461" t="s">
        <v>1410</v>
      </c>
      <c r="F10461" t="s">
        <v>1410</v>
      </c>
      <c r="G10461" t="s">
        <v>1410</v>
      </c>
    </row>
    <row r="10462" spans="1:7">
      <c r="A10462">
        <v>341</v>
      </c>
      <c r="C10462">
        <v>3020</v>
      </c>
      <c r="D10462" t="s">
        <v>11466</v>
      </c>
      <c r="E10462" t="s">
        <v>1410</v>
      </c>
      <c r="F10462" t="s">
        <v>1410</v>
      </c>
      <c r="G10462" t="s">
        <v>1410</v>
      </c>
    </row>
    <row r="10463" spans="1:7">
      <c r="A10463">
        <v>341</v>
      </c>
      <c r="C10463">
        <v>3020</v>
      </c>
      <c r="D10463" t="s">
        <v>11467</v>
      </c>
      <c r="E10463" t="s">
        <v>1410</v>
      </c>
      <c r="F10463" t="s">
        <v>1410</v>
      </c>
      <c r="G10463" t="s">
        <v>1410</v>
      </c>
    </row>
    <row r="10464" spans="1:7">
      <c r="A10464">
        <v>366</v>
      </c>
      <c r="C10464">
        <v>0</v>
      </c>
      <c r="D10464" t="s">
        <v>11468</v>
      </c>
      <c r="E10464" t="s">
        <v>1411</v>
      </c>
      <c r="F10464" t="s">
        <v>1411</v>
      </c>
      <c r="G10464" t="s">
        <v>1410</v>
      </c>
    </row>
    <row r="10465" spans="1:7">
      <c r="A10465">
        <v>366</v>
      </c>
      <c r="B10465">
        <v>2629</v>
      </c>
      <c r="C10465">
        <v>0</v>
      </c>
      <c r="D10465" t="s">
        <v>11469</v>
      </c>
      <c r="E10465" t="s">
        <v>1411</v>
      </c>
      <c r="F10465" t="s">
        <v>1411</v>
      </c>
      <c r="G10465" t="s">
        <v>1411</v>
      </c>
    </row>
    <row r="10466" spans="1:7">
      <c r="A10466">
        <v>366</v>
      </c>
      <c r="C10466">
        <v>0</v>
      </c>
      <c r="D10466" t="s">
        <v>11470</v>
      </c>
      <c r="E10466" t="s">
        <v>1411</v>
      </c>
      <c r="F10466" t="s">
        <v>1411</v>
      </c>
      <c r="G10466" t="s">
        <v>1410</v>
      </c>
    </row>
    <row r="10467" spans="1:7">
      <c r="A10467">
        <v>366</v>
      </c>
      <c r="B10467">
        <v>1026</v>
      </c>
      <c r="C10467">
        <v>0</v>
      </c>
      <c r="D10467" t="s">
        <v>11471</v>
      </c>
      <c r="E10467" t="s">
        <v>1411</v>
      </c>
      <c r="F10467" t="s">
        <v>1411</v>
      </c>
      <c r="G10467" t="s">
        <v>1410</v>
      </c>
    </row>
    <row r="10468" spans="1:7">
      <c r="A10468">
        <v>366</v>
      </c>
      <c r="B10468">
        <v>1026</v>
      </c>
      <c r="C10468">
        <v>0</v>
      </c>
      <c r="D10468" t="s">
        <v>11472</v>
      </c>
      <c r="E10468" t="s">
        <v>1411</v>
      </c>
      <c r="F10468" t="s">
        <v>1411</v>
      </c>
      <c r="G10468" t="s">
        <v>1411</v>
      </c>
    </row>
    <row r="10469" spans="1:7">
      <c r="A10469">
        <v>341</v>
      </c>
      <c r="B10469">
        <v>2737</v>
      </c>
      <c r="C10469">
        <v>3019</v>
      </c>
      <c r="D10469" t="s">
        <v>11473</v>
      </c>
      <c r="E10469" t="s">
        <v>1410</v>
      </c>
      <c r="F10469" t="s">
        <v>1410</v>
      </c>
      <c r="G10469" t="s">
        <v>1410</v>
      </c>
    </row>
    <row r="10470" spans="1:7">
      <c r="A10470">
        <v>341</v>
      </c>
      <c r="B10470">
        <v>2737</v>
      </c>
      <c r="C10470">
        <v>3056</v>
      </c>
      <c r="D10470" t="s">
        <v>11474</v>
      </c>
      <c r="E10470" t="s">
        <v>1410</v>
      </c>
      <c r="F10470" t="s">
        <v>1411</v>
      </c>
      <c r="G10470" t="s">
        <v>1410</v>
      </c>
    </row>
    <row r="10471" spans="1:7">
      <c r="A10471">
        <v>341</v>
      </c>
      <c r="B10471">
        <v>2737</v>
      </c>
      <c r="C10471">
        <v>0</v>
      </c>
      <c r="D10471" t="s">
        <v>11475</v>
      </c>
      <c r="E10471" t="s">
        <v>1411</v>
      </c>
      <c r="F10471" t="s">
        <v>1411</v>
      </c>
      <c r="G10471" t="s">
        <v>1410</v>
      </c>
    </row>
    <row r="10472" spans="1:7">
      <c r="A10472">
        <v>341</v>
      </c>
      <c r="B10472">
        <v>2737</v>
      </c>
      <c r="C10472">
        <v>189</v>
      </c>
      <c r="D10472" t="s">
        <v>11476</v>
      </c>
      <c r="E10472" t="s">
        <v>1411</v>
      </c>
      <c r="F10472" t="s">
        <v>1411</v>
      </c>
      <c r="G10472" t="s">
        <v>1410</v>
      </c>
    </row>
    <row r="10473" spans="1:7">
      <c r="A10473">
        <v>366</v>
      </c>
      <c r="B10473">
        <v>1026</v>
      </c>
      <c r="C10473">
        <v>0</v>
      </c>
      <c r="D10473" t="s">
        <v>11477</v>
      </c>
      <c r="E10473" t="s">
        <v>1411</v>
      </c>
      <c r="F10473" t="s">
        <v>1411</v>
      </c>
      <c r="G10473" t="s">
        <v>1410</v>
      </c>
    </row>
    <row r="10474" spans="1:7">
      <c r="A10474">
        <v>341</v>
      </c>
      <c r="C10474">
        <v>3020</v>
      </c>
      <c r="D10474" t="s">
        <v>11478</v>
      </c>
      <c r="E10474" t="s">
        <v>1410</v>
      </c>
      <c r="F10474" t="s">
        <v>1410</v>
      </c>
      <c r="G10474" t="s">
        <v>1410</v>
      </c>
    </row>
    <row r="10475" spans="1:7">
      <c r="A10475">
        <v>341</v>
      </c>
      <c r="B10475">
        <v>2915</v>
      </c>
      <c r="C10475">
        <v>3020</v>
      </c>
      <c r="D10475" t="s">
        <v>11479</v>
      </c>
      <c r="E10475" t="s">
        <v>1410</v>
      </c>
      <c r="F10475" t="s">
        <v>1410</v>
      </c>
      <c r="G10475" t="s">
        <v>1410</v>
      </c>
    </row>
    <row r="10476" spans="1:7">
      <c r="A10476">
        <v>341</v>
      </c>
      <c r="C10476">
        <v>3020</v>
      </c>
      <c r="D10476" t="s">
        <v>11480</v>
      </c>
      <c r="E10476" t="s">
        <v>1410</v>
      </c>
      <c r="F10476" t="s">
        <v>1410</v>
      </c>
      <c r="G10476" t="s">
        <v>1410</v>
      </c>
    </row>
    <row r="10477" spans="1:7">
      <c r="A10477">
        <v>366</v>
      </c>
      <c r="B10477">
        <v>2595</v>
      </c>
      <c r="C10477">
        <v>0</v>
      </c>
      <c r="D10477" t="s">
        <v>11481</v>
      </c>
      <c r="E10477" t="s">
        <v>1411</v>
      </c>
      <c r="F10477" t="s">
        <v>1411</v>
      </c>
      <c r="G10477" t="s">
        <v>1410</v>
      </c>
    </row>
    <row r="10478" spans="1:7">
      <c r="A10478">
        <v>366</v>
      </c>
      <c r="B10478">
        <v>2595</v>
      </c>
      <c r="C10478">
        <v>0</v>
      </c>
      <c r="D10478" t="s">
        <v>11482</v>
      </c>
      <c r="E10478" t="s">
        <v>1411</v>
      </c>
      <c r="F10478" t="s">
        <v>1411</v>
      </c>
      <c r="G10478" t="s">
        <v>1410</v>
      </c>
    </row>
    <row r="10479" spans="1:7">
      <c r="A10479">
        <v>366</v>
      </c>
      <c r="B10479">
        <v>2595</v>
      </c>
      <c r="C10479">
        <v>0</v>
      </c>
      <c r="D10479" t="s">
        <v>11483</v>
      </c>
      <c r="E10479" t="s">
        <v>1411</v>
      </c>
      <c r="F10479" t="s">
        <v>1411</v>
      </c>
      <c r="G10479" t="s">
        <v>1410</v>
      </c>
    </row>
    <row r="10480" spans="1:7">
      <c r="A10480">
        <v>366</v>
      </c>
      <c r="B10480">
        <v>2595</v>
      </c>
      <c r="C10480">
        <v>0</v>
      </c>
      <c r="D10480" t="s">
        <v>11484</v>
      </c>
      <c r="E10480" t="s">
        <v>1411</v>
      </c>
      <c r="F10480" t="s">
        <v>1411</v>
      </c>
      <c r="G10480" t="s">
        <v>1410</v>
      </c>
    </row>
    <row r="10481" spans="1:7">
      <c r="A10481">
        <v>366</v>
      </c>
      <c r="B10481">
        <v>2595</v>
      </c>
      <c r="C10481">
        <v>56</v>
      </c>
      <c r="D10481" t="s">
        <v>11485</v>
      </c>
      <c r="E10481" t="s">
        <v>1411</v>
      </c>
      <c r="F10481" t="s">
        <v>1411</v>
      </c>
      <c r="G10481" t="s">
        <v>1410</v>
      </c>
    </row>
    <row r="10482" spans="1:7">
      <c r="A10482">
        <v>366</v>
      </c>
      <c r="B10482">
        <v>2222</v>
      </c>
      <c r="C10482">
        <v>0</v>
      </c>
      <c r="D10482" t="s">
        <v>11486</v>
      </c>
      <c r="E10482" t="s">
        <v>1411</v>
      </c>
      <c r="F10482" t="s">
        <v>1411</v>
      </c>
      <c r="G10482" t="s">
        <v>1410</v>
      </c>
    </row>
    <row r="10483" spans="1:7">
      <c r="A10483">
        <v>366</v>
      </c>
      <c r="B10483">
        <v>1024</v>
      </c>
      <c r="C10483">
        <v>0</v>
      </c>
      <c r="D10483" t="s">
        <v>11487</v>
      </c>
      <c r="E10483" t="s">
        <v>1411</v>
      </c>
      <c r="F10483" t="s">
        <v>1411</v>
      </c>
      <c r="G10483" t="s">
        <v>1410</v>
      </c>
    </row>
    <row r="10484" spans="1:7">
      <c r="A10484">
        <v>366</v>
      </c>
      <c r="B10484">
        <v>1024</v>
      </c>
      <c r="C10484">
        <v>0</v>
      </c>
      <c r="D10484" t="s">
        <v>11488</v>
      </c>
      <c r="E10484" t="s">
        <v>1411</v>
      </c>
      <c r="F10484" t="s">
        <v>1411</v>
      </c>
      <c r="G10484" t="s">
        <v>1410</v>
      </c>
    </row>
    <row r="10485" spans="1:7">
      <c r="A10485">
        <v>366</v>
      </c>
      <c r="B10485">
        <v>1024</v>
      </c>
      <c r="C10485">
        <v>0</v>
      </c>
      <c r="D10485" t="s">
        <v>11489</v>
      </c>
      <c r="E10485" t="s">
        <v>1411</v>
      </c>
      <c r="F10485" t="s">
        <v>1411</v>
      </c>
      <c r="G10485" t="s">
        <v>1410</v>
      </c>
    </row>
    <row r="10486" spans="1:7">
      <c r="A10486">
        <v>341</v>
      </c>
      <c r="B10486">
        <v>1026</v>
      </c>
      <c r="C10486">
        <v>3020</v>
      </c>
      <c r="D10486" t="s">
        <v>11490</v>
      </c>
      <c r="E10486" t="s">
        <v>1410</v>
      </c>
      <c r="F10486" t="s">
        <v>1410</v>
      </c>
      <c r="G10486" t="s">
        <v>1410</v>
      </c>
    </row>
    <row r="10487" spans="1:7">
      <c r="A10487">
        <v>341</v>
      </c>
      <c r="B10487">
        <v>1026</v>
      </c>
      <c r="C10487">
        <v>3020</v>
      </c>
      <c r="D10487" t="s">
        <v>11491</v>
      </c>
      <c r="E10487" t="s">
        <v>1410</v>
      </c>
      <c r="F10487" t="s">
        <v>1410</v>
      </c>
      <c r="G10487" t="s">
        <v>1410</v>
      </c>
    </row>
    <row r="10488" spans="1:7">
      <c r="A10488">
        <v>366</v>
      </c>
      <c r="B10488">
        <v>1266</v>
      </c>
      <c r="C10488">
        <v>0</v>
      </c>
      <c r="D10488" t="s">
        <v>11492</v>
      </c>
      <c r="E10488" t="s">
        <v>1411</v>
      </c>
      <c r="F10488" t="s">
        <v>1411</v>
      </c>
      <c r="G10488" t="s">
        <v>1410</v>
      </c>
    </row>
    <row r="10489" spans="1:7">
      <c r="A10489">
        <v>341</v>
      </c>
      <c r="C10489">
        <v>3020</v>
      </c>
      <c r="D10489" t="s">
        <v>11493</v>
      </c>
      <c r="E10489" t="s">
        <v>1410</v>
      </c>
      <c r="F10489" t="s">
        <v>1410</v>
      </c>
      <c r="G10489" t="s">
        <v>1410</v>
      </c>
    </row>
    <row r="10490" spans="1:7">
      <c r="A10490">
        <v>366</v>
      </c>
      <c r="B10490">
        <v>1026</v>
      </c>
      <c r="C10490">
        <v>0</v>
      </c>
      <c r="D10490" t="s">
        <v>11494</v>
      </c>
      <c r="E10490" t="s">
        <v>1411</v>
      </c>
      <c r="F10490" t="s">
        <v>1411</v>
      </c>
      <c r="G10490" t="s">
        <v>1410</v>
      </c>
    </row>
    <row r="10491" spans="1:7">
      <c r="A10491">
        <v>341</v>
      </c>
      <c r="C10491">
        <v>3020</v>
      </c>
      <c r="D10491" t="s">
        <v>11495</v>
      </c>
      <c r="E10491" t="s">
        <v>1410</v>
      </c>
      <c r="F10491" t="s">
        <v>1410</v>
      </c>
      <c r="G10491" t="s">
        <v>1410</v>
      </c>
    </row>
    <row r="10492" spans="1:7">
      <c r="A10492">
        <v>341</v>
      </c>
      <c r="C10492">
        <v>3020</v>
      </c>
      <c r="D10492" t="s">
        <v>11496</v>
      </c>
      <c r="E10492" t="s">
        <v>1410</v>
      </c>
      <c r="F10492" t="s">
        <v>1410</v>
      </c>
      <c r="G10492" t="s">
        <v>1410</v>
      </c>
    </row>
    <row r="10493" spans="1:7">
      <c r="A10493">
        <v>341</v>
      </c>
      <c r="C10493">
        <v>3020</v>
      </c>
      <c r="D10493" t="s">
        <v>11497</v>
      </c>
      <c r="E10493" t="s">
        <v>1410</v>
      </c>
      <c r="F10493" t="s">
        <v>1410</v>
      </c>
      <c r="G10493" t="s">
        <v>1410</v>
      </c>
    </row>
    <row r="10494" spans="1:7">
      <c r="A10494">
        <v>341</v>
      </c>
      <c r="C10494">
        <v>3020</v>
      </c>
      <c r="D10494" t="s">
        <v>11498</v>
      </c>
      <c r="E10494" t="s">
        <v>1410</v>
      </c>
      <c r="F10494" t="s">
        <v>1410</v>
      </c>
      <c r="G10494" t="s">
        <v>1410</v>
      </c>
    </row>
    <row r="10495" spans="1:7">
      <c r="A10495">
        <v>366</v>
      </c>
      <c r="B10495">
        <v>1272</v>
      </c>
      <c r="C10495">
        <v>0</v>
      </c>
      <c r="D10495" t="s">
        <v>11499</v>
      </c>
      <c r="E10495" t="s">
        <v>1411</v>
      </c>
      <c r="F10495" t="s">
        <v>1411</v>
      </c>
      <c r="G10495" t="s">
        <v>1410</v>
      </c>
    </row>
    <row r="10496" spans="1:7">
      <c r="A10496">
        <v>341</v>
      </c>
      <c r="B10496">
        <v>1026</v>
      </c>
      <c r="C10496">
        <v>3020</v>
      </c>
      <c r="D10496" t="s">
        <v>11500</v>
      </c>
      <c r="E10496" t="s">
        <v>1410</v>
      </c>
      <c r="F10496" t="s">
        <v>1410</v>
      </c>
      <c r="G10496" t="s">
        <v>1410</v>
      </c>
    </row>
    <row r="10497" spans="1:7">
      <c r="A10497">
        <v>341</v>
      </c>
      <c r="C10497">
        <v>3020</v>
      </c>
      <c r="D10497" t="s">
        <v>11501</v>
      </c>
      <c r="E10497" t="s">
        <v>1410</v>
      </c>
      <c r="F10497" t="s">
        <v>1410</v>
      </c>
      <c r="G10497" t="s">
        <v>1410</v>
      </c>
    </row>
    <row r="10498" spans="1:7">
      <c r="A10498">
        <v>365</v>
      </c>
      <c r="C10498">
        <v>3020</v>
      </c>
      <c r="D10498" t="s">
        <v>11502</v>
      </c>
      <c r="E10498" t="s">
        <v>1411</v>
      </c>
      <c r="F10498" t="s">
        <v>1411</v>
      </c>
      <c r="G10498" t="s">
        <v>1410</v>
      </c>
    </row>
    <row r="10499" spans="1:7">
      <c r="A10499">
        <v>341</v>
      </c>
      <c r="C10499">
        <v>3020</v>
      </c>
      <c r="D10499" t="s">
        <v>11503</v>
      </c>
      <c r="E10499" t="s">
        <v>1410</v>
      </c>
      <c r="F10499" t="s">
        <v>1410</v>
      </c>
      <c r="G10499" t="s">
        <v>1410</v>
      </c>
    </row>
    <row r="10500" spans="1:7">
      <c r="A10500">
        <v>341</v>
      </c>
      <c r="C10500">
        <v>3020</v>
      </c>
      <c r="D10500" t="s">
        <v>11504</v>
      </c>
      <c r="E10500" t="s">
        <v>1410</v>
      </c>
      <c r="F10500" t="s">
        <v>1410</v>
      </c>
      <c r="G10500" t="s">
        <v>1410</v>
      </c>
    </row>
    <row r="10501" spans="1:7">
      <c r="A10501">
        <v>341</v>
      </c>
      <c r="B10501">
        <v>1026</v>
      </c>
      <c r="C10501">
        <v>3056</v>
      </c>
      <c r="D10501" t="s">
        <v>11505</v>
      </c>
      <c r="E10501" t="s">
        <v>1410</v>
      </c>
      <c r="F10501" t="s">
        <v>1411</v>
      </c>
      <c r="G10501" t="s">
        <v>1410</v>
      </c>
    </row>
    <row r="10502" spans="1:7">
      <c r="A10502">
        <v>341</v>
      </c>
      <c r="C10502">
        <v>3020</v>
      </c>
      <c r="D10502" t="s">
        <v>11506</v>
      </c>
      <c r="E10502" t="s">
        <v>1410</v>
      </c>
      <c r="F10502" t="s">
        <v>1410</v>
      </c>
      <c r="G10502" t="s">
        <v>1410</v>
      </c>
    </row>
    <row r="10503" spans="1:7">
      <c r="A10503">
        <v>341</v>
      </c>
      <c r="C10503">
        <v>3020</v>
      </c>
      <c r="D10503" t="s">
        <v>11507</v>
      </c>
      <c r="E10503" t="s">
        <v>1410</v>
      </c>
      <c r="F10503" t="s">
        <v>1410</v>
      </c>
      <c r="G10503" t="s">
        <v>1410</v>
      </c>
    </row>
    <row r="10504" spans="1:7">
      <c r="A10504">
        <v>366</v>
      </c>
      <c r="B10504">
        <v>1024</v>
      </c>
      <c r="C10504">
        <v>0</v>
      </c>
      <c r="D10504" t="s">
        <v>11508</v>
      </c>
      <c r="E10504" t="s">
        <v>1411</v>
      </c>
      <c r="F10504" t="s">
        <v>1411</v>
      </c>
      <c r="G10504" t="s">
        <v>1410</v>
      </c>
    </row>
    <row r="10505" spans="1:7">
      <c r="A10505">
        <v>366</v>
      </c>
      <c r="B10505">
        <v>1024</v>
      </c>
      <c r="C10505">
        <v>0</v>
      </c>
      <c r="D10505" t="s">
        <v>11509</v>
      </c>
      <c r="E10505" t="s">
        <v>1411</v>
      </c>
      <c r="F10505" t="s">
        <v>1411</v>
      </c>
      <c r="G10505" t="s">
        <v>1410</v>
      </c>
    </row>
    <row r="10506" spans="1:7">
      <c r="A10506">
        <v>366</v>
      </c>
      <c r="B10506">
        <v>1024</v>
      </c>
      <c r="C10506">
        <v>0</v>
      </c>
      <c r="D10506" t="s">
        <v>11510</v>
      </c>
      <c r="E10506" t="s">
        <v>1411</v>
      </c>
      <c r="F10506" t="s">
        <v>1411</v>
      </c>
      <c r="G10506" t="s">
        <v>1410</v>
      </c>
    </row>
    <row r="10507" spans="1:7">
      <c r="A10507">
        <v>341</v>
      </c>
      <c r="B10507">
        <v>2578</v>
      </c>
      <c r="C10507">
        <v>3020</v>
      </c>
      <c r="D10507" t="s">
        <v>11511</v>
      </c>
      <c r="E10507" t="s">
        <v>1410</v>
      </c>
      <c r="F10507" t="s">
        <v>1410</v>
      </c>
      <c r="G10507" t="s">
        <v>1411</v>
      </c>
    </row>
    <row r="10508" spans="1:7">
      <c r="A10508">
        <v>366</v>
      </c>
      <c r="B10508">
        <v>1024</v>
      </c>
      <c r="C10508">
        <v>0</v>
      </c>
      <c r="D10508" t="s">
        <v>11512</v>
      </c>
      <c r="E10508" t="s">
        <v>1411</v>
      </c>
      <c r="F10508" t="s">
        <v>1411</v>
      </c>
      <c r="G10508" t="s">
        <v>1410</v>
      </c>
    </row>
    <row r="10509" spans="1:7">
      <c r="A10509">
        <v>366</v>
      </c>
      <c r="B10509">
        <v>1024</v>
      </c>
      <c r="C10509">
        <v>0</v>
      </c>
      <c r="D10509" t="s">
        <v>11513</v>
      </c>
      <c r="E10509" t="s">
        <v>1411</v>
      </c>
      <c r="F10509" t="s">
        <v>1411</v>
      </c>
      <c r="G10509" t="s">
        <v>1410</v>
      </c>
    </row>
    <row r="10510" spans="1:7">
      <c r="A10510">
        <v>366</v>
      </c>
      <c r="B10510">
        <v>1024</v>
      </c>
      <c r="C10510">
        <v>0</v>
      </c>
      <c r="D10510" t="s">
        <v>11514</v>
      </c>
      <c r="E10510" t="s">
        <v>1411</v>
      </c>
      <c r="F10510" t="s">
        <v>1411</v>
      </c>
      <c r="G10510" t="s">
        <v>1410</v>
      </c>
    </row>
    <row r="10511" spans="1:7">
      <c r="A10511">
        <v>366</v>
      </c>
      <c r="C10511">
        <v>0</v>
      </c>
      <c r="D10511" t="s">
        <v>11515</v>
      </c>
      <c r="E10511" t="s">
        <v>1411</v>
      </c>
      <c r="F10511" t="s">
        <v>1411</v>
      </c>
      <c r="G10511" t="s">
        <v>1410</v>
      </c>
    </row>
    <row r="10512" spans="1:7">
      <c r="A10512">
        <v>341</v>
      </c>
      <c r="C10512">
        <v>3020</v>
      </c>
      <c r="D10512" t="s">
        <v>11516</v>
      </c>
      <c r="E10512" t="s">
        <v>1410</v>
      </c>
      <c r="F10512" t="s">
        <v>1410</v>
      </c>
      <c r="G10512" t="s">
        <v>1410</v>
      </c>
    </row>
    <row r="10513" spans="1:7">
      <c r="A10513">
        <v>341</v>
      </c>
      <c r="C10513">
        <v>3020</v>
      </c>
      <c r="D10513" t="s">
        <v>11517</v>
      </c>
      <c r="E10513" t="s">
        <v>1410</v>
      </c>
      <c r="F10513" t="s">
        <v>1410</v>
      </c>
      <c r="G10513" t="s">
        <v>1410</v>
      </c>
    </row>
    <row r="10514" spans="1:7">
      <c r="A10514">
        <v>366</v>
      </c>
      <c r="B10514">
        <v>1026</v>
      </c>
      <c r="C10514">
        <v>0</v>
      </c>
      <c r="D10514" t="s">
        <v>11518</v>
      </c>
      <c r="E10514" t="s">
        <v>1411</v>
      </c>
      <c r="F10514" t="s">
        <v>1411</v>
      </c>
      <c r="G10514" t="s">
        <v>1410</v>
      </c>
    </row>
    <row r="10515" spans="1:7">
      <c r="A10515">
        <v>366</v>
      </c>
      <c r="B10515">
        <v>2222</v>
      </c>
      <c r="C10515">
        <v>0</v>
      </c>
      <c r="D10515" t="s">
        <v>11519</v>
      </c>
      <c r="E10515" t="s">
        <v>1411</v>
      </c>
      <c r="F10515" t="s">
        <v>1411</v>
      </c>
      <c r="G10515" t="s">
        <v>1410</v>
      </c>
    </row>
    <row r="10516" spans="1:7">
      <c r="A10516">
        <v>341</v>
      </c>
      <c r="C10516">
        <v>3020</v>
      </c>
      <c r="D10516" t="s">
        <v>11520</v>
      </c>
      <c r="E10516" t="s">
        <v>1410</v>
      </c>
      <c r="F10516" t="s">
        <v>1410</v>
      </c>
      <c r="G10516" t="s">
        <v>1410</v>
      </c>
    </row>
    <row r="10517" spans="1:7">
      <c r="A10517">
        <v>341</v>
      </c>
      <c r="C10517">
        <v>3020</v>
      </c>
      <c r="D10517" t="s">
        <v>11521</v>
      </c>
      <c r="E10517" t="s">
        <v>1410</v>
      </c>
      <c r="F10517" t="s">
        <v>1410</v>
      </c>
      <c r="G10517" t="s">
        <v>1410</v>
      </c>
    </row>
    <row r="10518" spans="1:7">
      <c r="A10518">
        <v>341</v>
      </c>
      <c r="C10518">
        <v>3020</v>
      </c>
      <c r="D10518" t="s">
        <v>11522</v>
      </c>
      <c r="E10518" t="s">
        <v>1410</v>
      </c>
      <c r="F10518" t="s">
        <v>1410</v>
      </c>
      <c r="G10518" t="s">
        <v>1410</v>
      </c>
    </row>
    <row r="10519" spans="1:7">
      <c r="A10519">
        <v>341</v>
      </c>
      <c r="C10519">
        <v>3020</v>
      </c>
      <c r="D10519" t="s">
        <v>11523</v>
      </c>
      <c r="E10519" t="s">
        <v>1410</v>
      </c>
      <c r="F10519" t="s">
        <v>1410</v>
      </c>
      <c r="G10519" t="s">
        <v>1410</v>
      </c>
    </row>
    <row r="10520" spans="1:7">
      <c r="A10520">
        <v>341</v>
      </c>
      <c r="C10520">
        <v>3020</v>
      </c>
      <c r="D10520" t="s">
        <v>11524</v>
      </c>
      <c r="E10520" t="s">
        <v>1410</v>
      </c>
      <c r="F10520" t="s">
        <v>1410</v>
      </c>
      <c r="G10520" t="s">
        <v>1410</v>
      </c>
    </row>
    <row r="10521" spans="1:7">
      <c r="A10521">
        <v>341</v>
      </c>
      <c r="C10521">
        <v>3020</v>
      </c>
      <c r="D10521" t="s">
        <v>11525</v>
      </c>
      <c r="E10521" t="s">
        <v>1410</v>
      </c>
      <c r="F10521" t="s">
        <v>1410</v>
      </c>
      <c r="G10521" t="s">
        <v>1410</v>
      </c>
    </row>
    <row r="10522" spans="1:7">
      <c r="A10522">
        <v>341</v>
      </c>
      <c r="C10522">
        <v>3020</v>
      </c>
      <c r="D10522" t="s">
        <v>11526</v>
      </c>
      <c r="E10522" t="s">
        <v>1410</v>
      </c>
      <c r="F10522" t="s">
        <v>1410</v>
      </c>
      <c r="G10522" t="s">
        <v>1410</v>
      </c>
    </row>
    <row r="10523" spans="1:7">
      <c r="A10523">
        <v>341</v>
      </c>
      <c r="C10523">
        <v>3020</v>
      </c>
      <c r="D10523" t="s">
        <v>11527</v>
      </c>
      <c r="E10523" t="s">
        <v>1410</v>
      </c>
      <c r="F10523" t="s">
        <v>1410</v>
      </c>
      <c r="G10523" t="s">
        <v>1410</v>
      </c>
    </row>
    <row r="10524" spans="1:7">
      <c r="A10524">
        <v>341</v>
      </c>
      <c r="C10524">
        <v>3020</v>
      </c>
      <c r="D10524" t="s">
        <v>11528</v>
      </c>
      <c r="E10524" t="s">
        <v>1410</v>
      </c>
      <c r="F10524" t="s">
        <v>1410</v>
      </c>
      <c r="G10524" t="s">
        <v>1410</v>
      </c>
    </row>
    <row r="10525" spans="1:7">
      <c r="A10525">
        <v>366</v>
      </c>
      <c r="B10525">
        <v>1026</v>
      </c>
      <c r="C10525">
        <v>0</v>
      </c>
      <c r="D10525" t="s">
        <v>11529</v>
      </c>
      <c r="E10525" t="s">
        <v>1411</v>
      </c>
      <c r="F10525" t="s">
        <v>1411</v>
      </c>
      <c r="G10525" t="s">
        <v>1410</v>
      </c>
    </row>
    <row r="10526" spans="1:7">
      <c r="A10526">
        <v>366</v>
      </c>
      <c r="B10526">
        <v>1026</v>
      </c>
      <c r="C10526">
        <v>0</v>
      </c>
      <c r="D10526" t="s">
        <v>11530</v>
      </c>
      <c r="E10526" t="s">
        <v>1411</v>
      </c>
      <c r="F10526" t="s">
        <v>1411</v>
      </c>
      <c r="G10526" t="s">
        <v>1411</v>
      </c>
    </row>
    <row r="10527" spans="1:7">
      <c r="A10527">
        <v>366</v>
      </c>
      <c r="B10527">
        <v>1026</v>
      </c>
      <c r="C10527">
        <v>0</v>
      </c>
      <c r="D10527" t="s">
        <v>11531</v>
      </c>
      <c r="E10527" t="s">
        <v>1411</v>
      </c>
      <c r="F10527" t="s">
        <v>1411</v>
      </c>
      <c r="G10527" t="s">
        <v>1410</v>
      </c>
    </row>
    <row r="10528" spans="1:7">
      <c r="A10528">
        <v>366</v>
      </c>
      <c r="B10528">
        <v>1026</v>
      </c>
      <c r="C10528">
        <v>0</v>
      </c>
      <c r="D10528" t="s">
        <v>11532</v>
      </c>
      <c r="E10528" t="s">
        <v>1411</v>
      </c>
      <c r="F10528" t="s">
        <v>1411</v>
      </c>
      <c r="G10528" t="s">
        <v>1410</v>
      </c>
    </row>
    <row r="10529" spans="1:7">
      <c r="A10529">
        <v>366</v>
      </c>
      <c r="B10529">
        <v>1024</v>
      </c>
      <c r="C10529">
        <v>0</v>
      </c>
      <c r="D10529" t="s">
        <v>11533</v>
      </c>
      <c r="E10529" t="s">
        <v>1411</v>
      </c>
      <c r="F10529" t="s">
        <v>1411</v>
      </c>
      <c r="G10529" t="s">
        <v>1410</v>
      </c>
    </row>
    <row r="10530" spans="1:7">
      <c r="A10530">
        <v>341</v>
      </c>
      <c r="B10530">
        <v>2737</v>
      </c>
      <c r="C10530">
        <v>3020</v>
      </c>
      <c r="D10530" t="s">
        <v>11534</v>
      </c>
      <c r="E10530" t="s">
        <v>1410</v>
      </c>
      <c r="F10530" t="s">
        <v>1410</v>
      </c>
      <c r="G10530" t="s">
        <v>1411</v>
      </c>
    </row>
    <row r="10531" spans="1:7">
      <c r="A10531">
        <v>341</v>
      </c>
      <c r="B10531">
        <v>2737</v>
      </c>
      <c r="C10531">
        <v>3020</v>
      </c>
      <c r="D10531" t="s">
        <v>11535</v>
      </c>
      <c r="E10531" t="s">
        <v>1410</v>
      </c>
      <c r="F10531" t="s">
        <v>1410</v>
      </c>
      <c r="G10531" t="s">
        <v>1411</v>
      </c>
    </row>
    <row r="10532" spans="1:7">
      <c r="A10532">
        <v>341</v>
      </c>
      <c r="B10532">
        <v>2737</v>
      </c>
      <c r="C10532">
        <v>3020</v>
      </c>
      <c r="D10532" t="s">
        <v>11536</v>
      </c>
      <c r="E10532" t="s">
        <v>1410</v>
      </c>
      <c r="F10532" t="s">
        <v>1410</v>
      </c>
      <c r="G10532" t="s">
        <v>1410</v>
      </c>
    </row>
    <row r="10533" spans="1:7">
      <c r="A10533">
        <v>341</v>
      </c>
      <c r="B10533">
        <v>2737</v>
      </c>
      <c r="C10533">
        <v>3020</v>
      </c>
      <c r="D10533" t="s">
        <v>11537</v>
      </c>
      <c r="E10533" t="s">
        <v>1410</v>
      </c>
      <c r="F10533" t="s">
        <v>1410</v>
      </c>
      <c r="G10533" t="s">
        <v>1410</v>
      </c>
    </row>
    <row r="10534" spans="1:7">
      <c r="A10534">
        <v>341</v>
      </c>
      <c r="C10534">
        <v>3020</v>
      </c>
      <c r="D10534" t="s">
        <v>11538</v>
      </c>
      <c r="E10534" t="s">
        <v>1410</v>
      </c>
      <c r="F10534" t="s">
        <v>1410</v>
      </c>
      <c r="G10534" t="s">
        <v>1410</v>
      </c>
    </row>
    <row r="10535" spans="1:7">
      <c r="A10535">
        <v>341</v>
      </c>
      <c r="C10535">
        <v>3020</v>
      </c>
      <c r="D10535" t="s">
        <v>11539</v>
      </c>
      <c r="E10535" t="s">
        <v>1410</v>
      </c>
      <c r="F10535" t="s">
        <v>1410</v>
      </c>
      <c r="G10535" t="s">
        <v>1410</v>
      </c>
    </row>
    <row r="10536" spans="1:7">
      <c r="A10536">
        <v>341</v>
      </c>
      <c r="C10536">
        <v>3020</v>
      </c>
      <c r="D10536" t="s">
        <v>11540</v>
      </c>
      <c r="E10536" t="s">
        <v>1410</v>
      </c>
      <c r="F10536" t="s">
        <v>1410</v>
      </c>
      <c r="G10536" t="s">
        <v>1410</v>
      </c>
    </row>
    <row r="10537" spans="1:7">
      <c r="A10537">
        <v>341</v>
      </c>
      <c r="C10537">
        <v>3020</v>
      </c>
      <c r="D10537" t="s">
        <v>11541</v>
      </c>
      <c r="E10537" t="s">
        <v>1410</v>
      </c>
      <c r="F10537" t="s">
        <v>1410</v>
      </c>
      <c r="G10537" t="s">
        <v>1410</v>
      </c>
    </row>
    <row r="10538" spans="1:7">
      <c r="A10538">
        <v>341</v>
      </c>
      <c r="B10538">
        <v>1024</v>
      </c>
      <c r="C10538">
        <v>0</v>
      </c>
      <c r="D10538" t="s">
        <v>11542</v>
      </c>
      <c r="E10538" t="s">
        <v>1411</v>
      </c>
      <c r="F10538" t="s">
        <v>1411</v>
      </c>
      <c r="G10538" t="s">
        <v>1410</v>
      </c>
    </row>
    <row r="10539" spans="1:7">
      <c r="A10539">
        <v>366</v>
      </c>
      <c r="B10539">
        <v>1024</v>
      </c>
      <c r="C10539">
        <v>0</v>
      </c>
      <c r="D10539" t="s">
        <v>11543</v>
      </c>
      <c r="E10539" t="s">
        <v>1411</v>
      </c>
      <c r="F10539" t="s">
        <v>1411</v>
      </c>
      <c r="G10539" t="s">
        <v>1410</v>
      </c>
    </row>
    <row r="10540" spans="1:7">
      <c r="A10540">
        <v>341</v>
      </c>
      <c r="B10540">
        <v>1026</v>
      </c>
      <c r="C10540">
        <v>3020</v>
      </c>
      <c r="D10540" t="s">
        <v>11544</v>
      </c>
      <c r="E10540" t="s">
        <v>1410</v>
      </c>
      <c r="F10540" t="s">
        <v>1410</v>
      </c>
      <c r="G10540" t="s">
        <v>1410</v>
      </c>
    </row>
    <row r="10541" spans="1:7">
      <c r="A10541">
        <v>341</v>
      </c>
      <c r="B10541">
        <v>1026</v>
      </c>
      <c r="C10541">
        <v>3020</v>
      </c>
      <c r="D10541" t="s">
        <v>11545</v>
      </c>
      <c r="E10541" t="s">
        <v>1410</v>
      </c>
      <c r="F10541" t="s">
        <v>1410</v>
      </c>
      <c r="G10541" t="s">
        <v>1410</v>
      </c>
    </row>
    <row r="10542" spans="1:7">
      <c r="A10542">
        <v>341</v>
      </c>
      <c r="B10542">
        <v>1026</v>
      </c>
      <c r="C10542">
        <v>3020</v>
      </c>
      <c r="D10542" t="s">
        <v>11546</v>
      </c>
      <c r="E10542" t="s">
        <v>1410</v>
      </c>
      <c r="F10542" t="s">
        <v>1410</v>
      </c>
      <c r="G10542" t="s">
        <v>1410</v>
      </c>
    </row>
    <row r="10543" spans="1:7">
      <c r="A10543">
        <v>341</v>
      </c>
      <c r="B10543">
        <v>1026</v>
      </c>
      <c r="C10543">
        <v>3020</v>
      </c>
      <c r="D10543" t="s">
        <v>11547</v>
      </c>
      <c r="E10543" t="s">
        <v>1410</v>
      </c>
      <c r="F10543" t="s">
        <v>1410</v>
      </c>
      <c r="G10543" t="s">
        <v>1410</v>
      </c>
    </row>
    <row r="10544" spans="1:7">
      <c r="A10544">
        <v>341</v>
      </c>
      <c r="C10544">
        <v>3020</v>
      </c>
      <c r="D10544" t="s">
        <v>11548</v>
      </c>
      <c r="E10544" t="s">
        <v>1410</v>
      </c>
      <c r="F10544" t="s">
        <v>1410</v>
      </c>
      <c r="G10544" t="s">
        <v>1410</v>
      </c>
    </row>
    <row r="10545" spans="1:7">
      <c r="A10545">
        <v>341</v>
      </c>
      <c r="C10545">
        <v>3020</v>
      </c>
      <c r="D10545" t="s">
        <v>11549</v>
      </c>
      <c r="E10545" t="s">
        <v>1410</v>
      </c>
      <c r="F10545" t="s">
        <v>1410</v>
      </c>
      <c r="G10545" t="s">
        <v>1410</v>
      </c>
    </row>
    <row r="10546" spans="1:7">
      <c r="A10546">
        <v>366</v>
      </c>
      <c r="B10546">
        <v>1024</v>
      </c>
      <c r="C10546">
        <v>0</v>
      </c>
      <c r="D10546" t="s">
        <v>11550</v>
      </c>
      <c r="E10546" t="s">
        <v>1411</v>
      </c>
      <c r="F10546" t="s">
        <v>1411</v>
      </c>
      <c r="G10546" t="s">
        <v>1410</v>
      </c>
    </row>
    <row r="10547" spans="1:7">
      <c r="A10547">
        <v>366</v>
      </c>
      <c r="B10547">
        <v>2753</v>
      </c>
      <c r="C10547">
        <v>0</v>
      </c>
      <c r="D10547" t="s">
        <v>11551</v>
      </c>
      <c r="E10547" t="s">
        <v>1411</v>
      </c>
      <c r="F10547" t="s">
        <v>1411</v>
      </c>
      <c r="G10547" t="s">
        <v>1410</v>
      </c>
    </row>
    <row r="10548" spans="1:7">
      <c r="A10548">
        <v>366</v>
      </c>
      <c r="B10548">
        <v>1024</v>
      </c>
      <c r="C10548">
        <v>0</v>
      </c>
      <c r="D10548" t="s">
        <v>11552</v>
      </c>
      <c r="E10548" t="s">
        <v>1411</v>
      </c>
      <c r="F10548" t="s">
        <v>1411</v>
      </c>
      <c r="G10548" t="s">
        <v>1410</v>
      </c>
    </row>
    <row r="10549" spans="1:7">
      <c r="A10549">
        <v>366</v>
      </c>
      <c r="B10549">
        <v>1026</v>
      </c>
      <c r="C10549">
        <v>0</v>
      </c>
      <c r="D10549" t="s">
        <v>11553</v>
      </c>
      <c r="E10549" t="s">
        <v>1411</v>
      </c>
      <c r="F10549" t="s">
        <v>1411</v>
      </c>
      <c r="G10549" t="s">
        <v>1410</v>
      </c>
    </row>
    <row r="10550" spans="1:7">
      <c r="A10550">
        <v>366</v>
      </c>
      <c r="B10550">
        <v>1024</v>
      </c>
      <c r="C10550">
        <v>0</v>
      </c>
      <c r="D10550" t="s">
        <v>11554</v>
      </c>
      <c r="E10550" t="s">
        <v>1411</v>
      </c>
      <c r="F10550" t="s">
        <v>1411</v>
      </c>
      <c r="G10550" t="s">
        <v>1410</v>
      </c>
    </row>
    <row r="10551" spans="1:7">
      <c r="A10551">
        <v>341</v>
      </c>
      <c r="C10551">
        <v>3020</v>
      </c>
      <c r="D10551" t="s">
        <v>11555</v>
      </c>
      <c r="E10551" t="s">
        <v>1410</v>
      </c>
      <c r="F10551" t="s">
        <v>1410</v>
      </c>
      <c r="G10551" t="s">
        <v>1410</v>
      </c>
    </row>
    <row r="10552" spans="1:7">
      <c r="A10552">
        <v>341</v>
      </c>
      <c r="C10552">
        <v>3020</v>
      </c>
      <c r="D10552" t="s">
        <v>11556</v>
      </c>
      <c r="E10552" t="s">
        <v>1410</v>
      </c>
      <c r="F10552" t="s">
        <v>1410</v>
      </c>
      <c r="G10552" t="s">
        <v>1410</v>
      </c>
    </row>
    <row r="10553" spans="1:7">
      <c r="A10553">
        <v>341</v>
      </c>
      <c r="C10553">
        <v>3020</v>
      </c>
      <c r="D10553" t="s">
        <v>11557</v>
      </c>
      <c r="E10553" t="s">
        <v>1410</v>
      </c>
      <c r="F10553" t="s">
        <v>1410</v>
      </c>
      <c r="G10553" t="s">
        <v>1410</v>
      </c>
    </row>
    <row r="10554" spans="1:7">
      <c r="A10554">
        <v>341</v>
      </c>
      <c r="C10554">
        <v>3020</v>
      </c>
      <c r="D10554" t="s">
        <v>11558</v>
      </c>
      <c r="E10554" t="s">
        <v>1410</v>
      </c>
      <c r="F10554" t="s">
        <v>1410</v>
      </c>
      <c r="G10554" t="s">
        <v>1410</v>
      </c>
    </row>
    <row r="10555" spans="1:7">
      <c r="A10555">
        <v>366</v>
      </c>
      <c r="B10555">
        <v>1024</v>
      </c>
      <c r="C10555">
        <v>0</v>
      </c>
      <c r="D10555" t="s">
        <v>11559</v>
      </c>
      <c r="E10555" t="s">
        <v>1411</v>
      </c>
      <c r="F10555" t="s">
        <v>1411</v>
      </c>
      <c r="G10555" t="s">
        <v>1410</v>
      </c>
    </row>
    <row r="10556" spans="1:7">
      <c r="A10556">
        <v>366</v>
      </c>
      <c r="B10556">
        <v>1026</v>
      </c>
      <c r="C10556">
        <v>0</v>
      </c>
      <c r="D10556" t="s">
        <v>11560</v>
      </c>
      <c r="E10556" t="s">
        <v>1411</v>
      </c>
      <c r="F10556" t="s">
        <v>1411</v>
      </c>
      <c r="G10556" t="s">
        <v>1410</v>
      </c>
    </row>
    <row r="10557" spans="1:7">
      <c r="A10557">
        <v>366</v>
      </c>
      <c r="B10557">
        <v>2871</v>
      </c>
      <c r="C10557">
        <v>0</v>
      </c>
      <c r="D10557" t="s">
        <v>11561</v>
      </c>
      <c r="E10557" t="s">
        <v>1411</v>
      </c>
      <c r="F10557" t="s">
        <v>1411</v>
      </c>
      <c r="G10557" t="s">
        <v>1410</v>
      </c>
    </row>
    <row r="10558" spans="1:7">
      <c r="A10558">
        <v>341</v>
      </c>
      <c r="C10558">
        <v>3020</v>
      </c>
      <c r="D10558" t="s">
        <v>11562</v>
      </c>
      <c r="E10558" t="s">
        <v>1410</v>
      </c>
      <c r="F10558" t="s">
        <v>1410</v>
      </c>
      <c r="G10558" t="s">
        <v>1410</v>
      </c>
    </row>
    <row r="10559" spans="1:7">
      <c r="A10559">
        <v>341</v>
      </c>
      <c r="C10559">
        <v>3020</v>
      </c>
      <c r="D10559" t="s">
        <v>11563</v>
      </c>
      <c r="E10559" t="s">
        <v>1410</v>
      </c>
      <c r="F10559" t="s">
        <v>1410</v>
      </c>
      <c r="G10559" t="s">
        <v>1410</v>
      </c>
    </row>
    <row r="10560" spans="1:7">
      <c r="A10560">
        <v>341</v>
      </c>
      <c r="C10560">
        <v>3020</v>
      </c>
      <c r="D10560" t="s">
        <v>11564</v>
      </c>
      <c r="E10560" t="s">
        <v>1410</v>
      </c>
      <c r="F10560" t="s">
        <v>1410</v>
      </c>
      <c r="G10560" t="s">
        <v>1410</v>
      </c>
    </row>
    <row r="10561" spans="1:7">
      <c r="A10561">
        <v>366</v>
      </c>
      <c r="B10561">
        <v>1024</v>
      </c>
      <c r="C10561">
        <v>0</v>
      </c>
      <c r="D10561" t="s">
        <v>11565</v>
      </c>
      <c r="E10561" t="s">
        <v>1411</v>
      </c>
      <c r="F10561" t="s">
        <v>1411</v>
      </c>
      <c r="G10561" t="s">
        <v>1410</v>
      </c>
    </row>
    <row r="10562" spans="1:7">
      <c r="A10562">
        <v>366</v>
      </c>
      <c r="B10562">
        <v>1024</v>
      </c>
      <c r="C10562">
        <v>0</v>
      </c>
      <c r="D10562" t="s">
        <v>11566</v>
      </c>
      <c r="E10562" t="s">
        <v>1411</v>
      </c>
      <c r="F10562" t="s">
        <v>1411</v>
      </c>
      <c r="G10562" t="s">
        <v>1410</v>
      </c>
    </row>
    <row r="10563" spans="1:7">
      <c r="A10563">
        <v>366</v>
      </c>
      <c r="B10563">
        <v>1024</v>
      </c>
      <c r="C10563">
        <v>0</v>
      </c>
      <c r="D10563" t="s">
        <v>11567</v>
      </c>
      <c r="E10563" t="s">
        <v>1411</v>
      </c>
      <c r="F10563" t="s">
        <v>1411</v>
      </c>
      <c r="G10563" t="s">
        <v>1410</v>
      </c>
    </row>
    <row r="10564" spans="1:7">
      <c r="A10564">
        <v>366</v>
      </c>
      <c r="B10564">
        <v>1024</v>
      </c>
      <c r="C10564">
        <v>0</v>
      </c>
      <c r="D10564" t="s">
        <v>11568</v>
      </c>
      <c r="E10564" t="s">
        <v>1411</v>
      </c>
      <c r="F10564" t="s">
        <v>1411</v>
      </c>
      <c r="G10564" t="s">
        <v>1410</v>
      </c>
    </row>
    <row r="10565" spans="1:7">
      <c r="A10565">
        <v>341</v>
      </c>
      <c r="C10565">
        <v>3020</v>
      </c>
      <c r="D10565" t="s">
        <v>11569</v>
      </c>
      <c r="E10565" t="s">
        <v>1410</v>
      </c>
      <c r="F10565" t="s">
        <v>1410</v>
      </c>
      <c r="G10565" t="s">
        <v>1410</v>
      </c>
    </row>
    <row r="10566" spans="1:7">
      <c r="A10566">
        <v>341</v>
      </c>
      <c r="B10566">
        <v>1025</v>
      </c>
      <c r="C10566">
        <v>3020</v>
      </c>
      <c r="D10566" t="s">
        <v>11570</v>
      </c>
      <c r="E10566" t="s">
        <v>1410</v>
      </c>
      <c r="F10566" t="s">
        <v>1410</v>
      </c>
      <c r="G10566" t="s">
        <v>1410</v>
      </c>
    </row>
    <row r="10567" spans="1:7">
      <c r="A10567">
        <v>341</v>
      </c>
      <c r="C10567">
        <v>3020</v>
      </c>
      <c r="D10567" t="s">
        <v>11571</v>
      </c>
      <c r="E10567" t="s">
        <v>1410</v>
      </c>
      <c r="F10567" t="s">
        <v>1410</v>
      </c>
      <c r="G10567" t="s">
        <v>1410</v>
      </c>
    </row>
    <row r="10568" spans="1:7">
      <c r="A10568">
        <v>341</v>
      </c>
      <c r="C10568">
        <v>3020</v>
      </c>
      <c r="D10568" t="s">
        <v>11572</v>
      </c>
      <c r="E10568" t="s">
        <v>1410</v>
      </c>
      <c r="F10568" t="s">
        <v>1410</v>
      </c>
      <c r="G10568" t="s">
        <v>1410</v>
      </c>
    </row>
    <row r="10569" spans="1:7">
      <c r="A10569">
        <v>341</v>
      </c>
      <c r="C10569">
        <v>3020</v>
      </c>
      <c r="D10569" t="s">
        <v>11573</v>
      </c>
      <c r="E10569" t="s">
        <v>1410</v>
      </c>
      <c r="F10569" t="s">
        <v>1410</v>
      </c>
      <c r="G10569" t="s">
        <v>1410</v>
      </c>
    </row>
    <row r="10570" spans="1:7">
      <c r="A10570">
        <v>341</v>
      </c>
      <c r="C10570">
        <v>3020</v>
      </c>
      <c r="D10570" t="s">
        <v>11574</v>
      </c>
      <c r="E10570" t="s">
        <v>1410</v>
      </c>
      <c r="F10570" t="s">
        <v>1410</v>
      </c>
      <c r="G10570" t="s">
        <v>1410</v>
      </c>
    </row>
    <row r="10571" spans="1:7">
      <c r="A10571">
        <v>341</v>
      </c>
      <c r="C10571">
        <v>3020</v>
      </c>
      <c r="D10571" t="s">
        <v>11575</v>
      </c>
      <c r="E10571" t="s">
        <v>1410</v>
      </c>
      <c r="F10571" t="s">
        <v>1410</v>
      </c>
      <c r="G10571" t="s">
        <v>1410</v>
      </c>
    </row>
    <row r="10572" spans="1:7">
      <c r="A10572">
        <v>341</v>
      </c>
      <c r="C10572">
        <v>3020</v>
      </c>
      <c r="D10572" t="s">
        <v>11576</v>
      </c>
      <c r="E10572" t="s">
        <v>1410</v>
      </c>
      <c r="F10572" t="s">
        <v>1410</v>
      </c>
      <c r="G10572" t="s">
        <v>1410</v>
      </c>
    </row>
    <row r="10573" spans="1:7">
      <c r="A10573">
        <v>341</v>
      </c>
      <c r="C10573">
        <v>3020</v>
      </c>
      <c r="D10573" t="s">
        <v>11577</v>
      </c>
      <c r="E10573" t="s">
        <v>1410</v>
      </c>
      <c r="F10573" t="s">
        <v>1410</v>
      </c>
      <c r="G10573" t="s">
        <v>1410</v>
      </c>
    </row>
    <row r="10574" spans="1:7">
      <c r="A10574">
        <v>341</v>
      </c>
      <c r="C10574">
        <v>3020</v>
      </c>
      <c r="D10574" t="s">
        <v>11578</v>
      </c>
      <c r="E10574" t="s">
        <v>1410</v>
      </c>
      <c r="F10574" t="s">
        <v>1410</v>
      </c>
      <c r="G10574" t="s">
        <v>1410</v>
      </c>
    </row>
    <row r="10575" spans="1:7">
      <c r="A10575">
        <v>341</v>
      </c>
      <c r="C10575">
        <v>3020</v>
      </c>
      <c r="D10575" t="s">
        <v>11579</v>
      </c>
      <c r="E10575" t="s">
        <v>1410</v>
      </c>
      <c r="F10575" t="s">
        <v>1410</v>
      </c>
      <c r="G10575" t="s">
        <v>1410</v>
      </c>
    </row>
    <row r="10576" spans="1:7">
      <c r="A10576">
        <v>341</v>
      </c>
      <c r="B10576">
        <v>2737</v>
      </c>
      <c r="C10576">
        <v>3020</v>
      </c>
      <c r="D10576" t="s">
        <v>11580</v>
      </c>
      <c r="E10576" t="s">
        <v>1410</v>
      </c>
      <c r="F10576" t="s">
        <v>1410</v>
      </c>
      <c r="G10576" t="s">
        <v>1410</v>
      </c>
    </row>
    <row r="10577" spans="1:7">
      <c r="A10577">
        <v>366</v>
      </c>
      <c r="B10577">
        <v>1024</v>
      </c>
      <c r="C10577">
        <v>0</v>
      </c>
      <c r="D10577" t="s">
        <v>11581</v>
      </c>
      <c r="E10577" t="s">
        <v>1411</v>
      </c>
      <c r="F10577" t="s">
        <v>1411</v>
      </c>
      <c r="G10577" t="s">
        <v>1410</v>
      </c>
    </row>
    <row r="10578" spans="1:7">
      <c r="A10578">
        <v>341</v>
      </c>
      <c r="B10578">
        <v>1026</v>
      </c>
      <c r="C10578">
        <v>0</v>
      </c>
      <c r="D10578" t="s">
        <v>11582</v>
      </c>
      <c r="E10578" t="s">
        <v>1411</v>
      </c>
      <c r="F10578" t="s">
        <v>1411</v>
      </c>
      <c r="G10578" t="s">
        <v>1410</v>
      </c>
    </row>
    <row r="10579" spans="1:7">
      <c r="A10579">
        <v>341</v>
      </c>
      <c r="B10579">
        <v>2737</v>
      </c>
      <c r="C10579">
        <v>3056</v>
      </c>
      <c r="D10579" t="s">
        <v>11583</v>
      </c>
      <c r="E10579" t="s">
        <v>1410</v>
      </c>
      <c r="F10579" t="s">
        <v>1410</v>
      </c>
      <c r="G10579" t="s">
        <v>1410</v>
      </c>
    </row>
    <row r="10580" spans="1:7">
      <c r="A10580">
        <v>341</v>
      </c>
      <c r="B10580">
        <v>2737</v>
      </c>
      <c r="C10580">
        <v>0</v>
      </c>
      <c r="D10580" t="s">
        <v>11584</v>
      </c>
      <c r="E10580" t="s">
        <v>1410</v>
      </c>
      <c r="F10580" t="s">
        <v>1411</v>
      </c>
      <c r="G10580" t="s">
        <v>1411</v>
      </c>
    </row>
    <row r="10581" spans="1:7">
      <c r="A10581">
        <v>365</v>
      </c>
      <c r="B10581">
        <v>1279</v>
      </c>
      <c r="C10581">
        <v>0</v>
      </c>
      <c r="D10581" t="s">
        <v>11585</v>
      </c>
      <c r="E10581" t="s">
        <v>1411</v>
      </c>
      <c r="F10581" t="s">
        <v>1411</v>
      </c>
      <c r="G10581" t="s">
        <v>1410</v>
      </c>
    </row>
    <row r="10582" spans="1:7">
      <c r="A10582">
        <v>365</v>
      </c>
      <c r="B10582">
        <v>1279</v>
      </c>
      <c r="C10582">
        <v>0</v>
      </c>
      <c r="D10582" t="s">
        <v>11586</v>
      </c>
      <c r="E10582" t="s">
        <v>1411</v>
      </c>
      <c r="F10582" t="s">
        <v>1411</v>
      </c>
      <c r="G10582" t="s">
        <v>1410</v>
      </c>
    </row>
    <row r="10583" spans="1:7">
      <c r="A10583">
        <v>341</v>
      </c>
      <c r="B10583">
        <v>1026</v>
      </c>
      <c r="C10583">
        <v>0</v>
      </c>
      <c r="D10583" t="s">
        <v>11587</v>
      </c>
      <c r="E10583" t="s">
        <v>1411</v>
      </c>
      <c r="F10583" t="s">
        <v>1411</v>
      </c>
      <c r="G10583" t="s">
        <v>1410</v>
      </c>
    </row>
    <row r="10584" spans="1:7">
      <c r="A10584">
        <v>341</v>
      </c>
      <c r="C10584">
        <v>3020</v>
      </c>
      <c r="D10584" t="s">
        <v>11588</v>
      </c>
      <c r="E10584" t="s">
        <v>1410</v>
      </c>
      <c r="F10584" t="s">
        <v>1410</v>
      </c>
      <c r="G10584" t="s">
        <v>1410</v>
      </c>
    </row>
    <row r="10585" spans="1:7">
      <c r="A10585">
        <v>341</v>
      </c>
      <c r="C10585">
        <v>3020</v>
      </c>
      <c r="D10585" t="s">
        <v>11589</v>
      </c>
      <c r="E10585" t="s">
        <v>1410</v>
      </c>
      <c r="F10585" t="s">
        <v>1410</v>
      </c>
      <c r="G10585" t="s">
        <v>1410</v>
      </c>
    </row>
    <row r="10586" spans="1:7">
      <c r="A10586">
        <v>341</v>
      </c>
      <c r="C10586">
        <v>3020</v>
      </c>
      <c r="D10586" t="s">
        <v>11590</v>
      </c>
      <c r="E10586" t="s">
        <v>1410</v>
      </c>
      <c r="F10586" t="s">
        <v>1410</v>
      </c>
      <c r="G10586" t="s">
        <v>1410</v>
      </c>
    </row>
    <row r="10587" spans="1:7">
      <c r="A10587">
        <v>341</v>
      </c>
      <c r="C10587">
        <v>3020</v>
      </c>
      <c r="D10587" t="s">
        <v>11591</v>
      </c>
      <c r="E10587" t="s">
        <v>1410</v>
      </c>
      <c r="F10587" t="s">
        <v>1410</v>
      </c>
      <c r="G10587" t="s">
        <v>1410</v>
      </c>
    </row>
    <row r="10588" spans="1:7">
      <c r="A10588">
        <v>341</v>
      </c>
      <c r="C10588">
        <v>3020</v>
      </c>
      <c r="D10588" t="s">
        <v>11592</v>
      </c>
      <c r="E10588" t="s">
        <v>1410</v>
      </c>
      <c r="F10588" t="s">
        <v>1410</v>
      </c>
      <c r="G10588" t="s">
        <v>1410</v>
      </c>
    </row>
    <row r="10589" spans="1:7">
      <c r="A10589">
        <v>341</v>
      </c>
      <c r="B10589">
        <v>1026</v>
      </c>
      <c r="C10589">
        <v>3020</v>
      </c>
      <c r="D10589" t="s">
        <v>11593</v>
      </c>
      <c r="E10589" t="s">
        <v>1410</v>
      </c>
      <c r="F10589" t="s">
        <v>1410</v>
      </c>
      <c r="G10589" t="s">
        <v>1410</v>
      </c>
    </row>
    <row r="10590" spans="1:7">
      <c r="A10590">
        <v>341</v>
      </c>
      <c r="C10590">
        <v>3020</v>
      </c>
      <c r="D10590" t="s">
        <v>11594</v>
      </c>
      <c r="E10590" t="s">
        <v>1410</v>
      </c>
      <c r="F10590" t="s">
        <v>1410</v>
      </c>
      <c r="G10590" t="s">
        <v>1410</v>
      </c>
    </row>
    <row r="10591" spans="1:7">
      <c r="A10591">
        <v>341</v>
      </c>
      <c r="C10591">
        <v>3020</v>
      </c>
      <c r="D10591" t="s">
        <v>11595</v>
      </c>
      <c r="E10591" t="s">
        <v>1410</v>
      </c>
      <c r="F10591" t="s">
        <v>1410</v>
      </c>
      <c r="G10591" t="s">
        <v>1410</v>
      </c>
    </row>
    <row r="10592" spans="1:7">
      <c r="A10592">
        <v>341</v>
      </c>
      <c r="C10592">
        <v>3020</v>
      </c>
      <c r="D10592" t="s">
        <v>11596</v>
      </c>
      <c r="E10592" t="s">
        <v>1410</v>
      </c>
      <c r="F10592" t="s">
        <v>1410</v>
      </c>
      <c r="G10592" t="s">
        <v>1410</v>
      </c>
    </row>
    <row r="10593" spans="1:7">
      <c r="A10593">
        <v>366</v>
      </c>
      <c r="B10593">
        <v>1024</v>
      </c>
      <c r="C10593">
        <v>0</v>
      </c>
      <c r="D10593" t="s">
        <v>11597</v>
      </c>
      <c r="E10593" t="s">
        <v>1411</v>
      </c>
      <c r="F10593" t="s">
        <v>1411</v>
      </c>
      <c r="G10593" t="s">
        <v>1410</v>
      </c>
    </row>
    <row r="10594" spans="1:7">
      <c r="A10594">
        <v>366</v>
      </c>
      <c r="B10594">
        <v>1024</v>
      </c>
      <c r="C10594">
        <v>0</v>
      </c>
      <c r="D10594" t="s">
        <v>11598</v>
      </c>
      <c r="E10594" t="s">
        <v>1411</v>
      </c>
      <c r="F10594" t="s">
        <v>1411</v>
      </c>
      <c r="G10594" t="s">
        <v>1410</v>
      </c>
    </row>
    <row r="10595" spans="1:7">
      <c r="A10595">
        <v>366</v>
      </c>
      <c r="B10595">
        <v>1024</v>
      </c>
      <c r="C10595">
        <v>0</v>
      </c>
      <c r="D10595" t="s">
        <v>11599</v>
      </c>
      <c r="E10595" t="s">
        <v>1411</v>
      </c>
      <c r="F10595" t="s">
        <v>1411</v>
      </c>
      <c r="G10595" t="s">
        <v>1410</v>
      </c>
    </row>
    <row r="10596" spans="1:7">
      <c r="A10596">
        <v>366</v>
      </c>
      <c r="B10596">
        <v>2871</v>
      </c>
      <c r="C10596">
        <v>0</v>
      </c>
      <c r="D10596" t="s">
        <v>11600</v>
      </c>
      <c r="E10596" t="s">
        <v>1411</v>
      </c>
      <c r="F10596" t="s">
        <v>1411</v>
      </c>
      <c r="G10596" t="s">
        <v>1410</v>
      </c>
    </row>
    <row r="10597" spans="1:7">
      <c r="A10597">
        <v>341</v>
      </c>
      <c r="C10597">
        <v>3020</v>
      </c>
      <c r="D10597" t="s">
        <v>11601</v>
      </c>
      <c r="E10597" t="s">
        <v>1410</v>
      </c>
      <c r="F10597" t="s">
        <v>1410</v>
      </c>
      <c r="G10597" t="s">
        <v>1411</v>
      </c>
    </row>
    <row r="10598" spans="1:7">
      <c r="A10598">
        <v>341</v>
      </c>
      <c r="B10598">
        <v>2737</v>
      </c>
      <c r="C10598">
        <v>3020</v>
      </c>
      <c r="D10598" t="s">
        <v>11602</v>
      </c>
      <c r="E10598" t="s">
        <v>1410</v>
      </c>
      <c r="F10598" t="s">
        <v>1410</v>
      </c>
      <c r="G10598" t="s">
        <v>1410</v>
      </c>
    </row>
    <row r="10599" spans="1:7">
      <c r="A10599">
        <v>366</v>
      </c>
      <c r="B10599">
        <v>1024</v>
      </c>
      <c r="C10599">
        <v>56</v>
      </c>
      <c r="D10599" t="s">
        <v>11603</v>
      </c>
      <c r="E10599" t="s">
        <v>1411</v>
      </c>
      <c r="F10599" t="s">
        <v>1411</v>
      </c>
      <c r="G10599" t="s">
        <v>1410</v>
      </c>
    </row>
    <row r="10600" spans="1:7">
      <c r="A10600">
        <v>341</v>
      </c>
      <c r="C10600">
        <v>3020</v>
      </c>
      <c r="D10600" t="s">
        <v>11604</v>
      </c>
      <c r="E10600" t="s">
        <v>1410</v>
      </c>
      <c r="F10600" t="s">
        <v>1410</v>
      </c>
      <c r="G10600" t="s">
        <v>1411</v>
      </c>
    </row>
    <row r="10601" spans="1:7">
      <c r="A10601">
        <v>341</v>
      </c>
      <c r="B10601">
        <v>2737</v>
      </c>
      <c r="C10601">
        <v>3020</v>
      </c>
      <c r="D10601" t="s">
        <v>11605</v>
      </c>
      <c r="E10601" t="s">
        <v>1410</v>
      </c>
      <c r="F10601" t="s">
        <v>1410</v>
      </c>
      <c r="G10601" t="s">
        <v>1410</v>
      </c>
    </row>
    <row r="10602" spans="1:7">
      <c r="A10602">
        <v>366</v>
      </c>
      <c r="B10602">
        <v>1024</v>
      </c>
      <c r="C10602">
        <v>0</v>
      </c>
      <c r="D10602" t="s">
        <v>11606</v>
      </c>
      <c r="E10602" t="s">
        <v>1411</v>
      </c>
      <c r="F10602" t="s">
        <v>1411</v>
      </c>
      <c r="G10602" t="s">
        <v>1410</v>
      </c>
    </row>
    <row r="10603" spans="1:7">
      <c r="A10603">
        <v>366</v>
      </c>
      <c r="B10603">
        <v>1024</v>
      </c>
      <c r="C10603">
        <v>0</v>
      </c>
      <c r="D10603" t="s">
        <v>11607</v>
      </c>
      <c r="E10603" t="s">
        <v>1411</v>
      </c>
      <c r="F10603" t="s">
        <v>1411</v>
      </c>
      <c r="G10603" t="s">
        <v>1410</v>
      </c>
    </row>
    <row r="10604" spans="1:7">
      <c r="A10604">
        <v>366</v>
      </c>
      <c r="B10604">
        <v>1024</v>
      </c>
      <c r="C10604">
        <v>0</v>
      </c>
      <c r="D10604" t="s">
        <v>11608</v>
      </c>
      <c r="E10604" t="s">
        <v>1411</v>
      </c>
      <c r="F10604" t="s">
        <v>1411</v>
      </c>
      <c r="G10604" t="s">
        <v>1410</v>
      </c>
    </row>
    <row r="10605" spans="1:7">
      <c r="A10605">
        <v>366</v>
      </c>
      <c r="B10605">
        <v>1279</v>
      </c>
      <c r="C10605">
        <v>0</v>
      </c>
      <c r="D10605" t="s">
        <v>11609</v>
      </c>
      <c r="E10605" t="s">
        <v>1411</v>
      </c>
      <c r="F10605" t="s">
        <v>1411</v>
      </c>
      <c r="G10605" t="s">
        <v>1411</v>
      </c>
    </row>
    <row r="10606" spans="1:7">
      <c r="A10606">
        <v>365</v>
      </c>
      <c r="B10606">
        <v>2841</v>
      </c>
      <c r="C10606">
        <v>0</v>
      </c>
      <c r="D10606" t="s">
        <v>11610</v>
      </c>
      <c r="E10606" t="s">
        <v>1411</v>
      </c>
      <c r="F10606" t="s">
        <v>1411</v>
      </c>
      <c r="G10606" t="s">
        <v>1410</v>
      </c>
    </row>
    <row r="10607" spans="1:7">
      <c r="A10607">
        <v>365</v>
      </c>
      <c r="B10607">
        <v>2591</v>
      </c>
      <c r="C10607">
        <v>0</v>
      </c>
      <c r="D10607" t="s">
        <v>11611</v>
      </c>
      <c r="E10607" t="s">
        <v>1411</v>
      </c>
      <c r="F10607" t="s">
        <v>1411</v>
      </c>
      <c r="G10607" t="s">
        <v>1410</v>
      </c>
    </row>
    <row r="10608" spans="1:7">
      <c r="A10608">
        <v>366</v>
      </c>
      <c r="B10608">
        <v>1026</v>
      </c>
      <c r="C10608">
        <v>0</v>
      </c>
      <c r="D10608" t="s">
        <v>11612</v>
      </c>
      <c r="E10608" t="s">
        <v>1410</v>
      </c>
      <c r="F10608" t="s">
        <v>1411</v>
      </c>
      <c r="G10608" t="s">
        <v>1410</v>
      </c>
    </row>
    <row r="10609" spans="1:7">
      <c r="A10609">
        <v>366</v>
      </c>
      <c r="B10609">
        <v>1026</v>
      </c>
      <c r="C10609">
        <v>0</v>
      </c>
      <c r="D10609" t="s">
        <v>11613</v>
      </c>
      <c r="E10609" t="s">
        <v>1410</v>
      </c>
      <c r="F10609" t="s">
        <v>1411</v>
      </c>
      <c r="G10609" t="s">
        <v>1410</v>
      </c>
    </row>
    <row r="10610" spans="1:7">
      <c r="A10610">
        <v>366</v>
      </c>
      <c r="B10610">
        <v>1024</v>
      </c>
      <c r="C10610">
        <v>3044</v>
      </c>
      <c r="D10610" t="s">
        <v>11614</v>
      </c>
      <c r="E10610" t="s">
        <v>1411</v>
      </c>
      <c r="F10610" t="s">
        <v>1411</v>
      </c>
      <c r="G10610" t="s">
        <v>1410</v>
      </c>
    </row>
    <row r="10611" spans="1:7">
      <c r="A10611">
        <v>366</v>
      </c>
      <c r="B10611">
        <v>1024</v>
      </c>
      <c r="C10611">
        <v>0</v>
      </c>
      <c r="D10611" t="s">
        <v>11615</v>
      </c>
      <c r="E10611" t="s">
        <v>1411</v>
      </c>
      <c r="F10611" t="s">
        <v>1411</v>
      </c>
      <c r="G10611" t="s">
        <v>1410</v>
      </c>
    </row>
    <row r="10612" spans="1:7">
      <c r="A10612">
        <v>341</v>
      </c>
      <c r="C10612">
        <v>3020</v>
      </c>
      <c r="D10612" t="s">
        <v>11616</v>
      </c>
      <c r="E10612" t="s">
        <v>1410</v>
      </c>
      <c r="F10612" t="s">
        <v>1410</v>
      </c>
      <c r="G10612" t="s">
        <v>1410</v>
      </c>
    </row>
    <row r="10613" spans="1:7">
      <c r="A10613">
        <v>341</v>
      </c>
      <c r="C10613">
        <v>3020</v>
      </c>
      <c r="D10613" t="s">
        <v>11617</v>
      </c>
      <c r="E10613" t="s">
        <v>1410</v>
      </c>
      <c r="F10613" t="s">
        <v>1410</v>
      </c>
      <c r="G10613" t="s">
        <v>1410</v>
      </c>
    </row>
    <row r="10614" spans="1:7">
      <c r="A10614">
        <v>341</v>
      </c>
      <c r="C10614">
        <v>3020</v>
      </c>
      <c r="D10614" t="s">
        <v>11618</v>
      </c>
      <c r="E10614" t="s">
        <v>1410</v>
      </c>
      <c r="F10614" t="s">
        <v>1410</v>
      </c>
      <c r="G10614" t="s">
        <v>1410</v>
      </c>
    </row>
    <row r="10615" spans="1:7">
      <c r="A10615">
        <v>341</v>
      </c>
      <c r="C10615">
        <v>3020</v>
      </c>
      <c r="D10615" t="s">
        <v>11619</v>
      </c>
      <c r="E10615" t="s">
        <v>1410</v>
      </c>
      <c r="F10615" t="s">
        <v>1410</v>
      </c>
      <c r="G10615" t="s">
        <v>1410</v>
      </c>
    </row>
    <row r="10616" spans="1:7">
      <c r="A10616">
        <v>341</v>
      </c>
      <c r="C10616">
        <v>3020</v>
      </c>
      <c r="D10616" t="s">
        <v>11620</v>
      </c>
      <c r="E10616" t="s">
        <v>1410</v>
      </c>
      <c r="F10616" t="s">
        <v>1410</v>
      </c>
      <c r="G10616" t="s">
        <v>1410</v>
      </c>
    </row>
    <row r="10617" spans="1:7">
      <c r="A10617">
        <v>341</v>
      </c>
      <c r="B10617">
        <v>2737</v>
      </c>
      <c r="C10617">
        <v>3020</v>
      </c>
      <c r="D10617" t="s">
        <v>11621</v>
      </c>
      <c r="E10617" t="s">
        <v>1410</v>
      </c>
      <c r="F10617" t="s">
        <v>1410</v>
      </c>
      <c r="G10617" t="s">
        <v>1411</v>
      </c>
    </row>
    <row r="10618" spans="1:7">
      <c r="A10618">
        <v>341</v>
      </c>
      <c r="B10618">
        <v>2737</v>
      </c>
      <c r="C10618">
        <v>3020</v>
      </c>
      <c r="D10618" t="s">
        <v>11622</v>
      </c>
      <c r="E10618" t="s">
        <v>1410</v>
      </c>
      <c r="F10618" t="s">
        <v>1410</v>
      </c>
      <c r="G10618" t="s">
        <v>1410</v>
      </c>
    </row>
    <row r="10619" spans="1:7">
      <c r="A10619">
        <v>365</v>
      </c>
      <c r="B10619">
        <v>2841</v>
      </c>
      <c r="C10619">
        <v>0</v>
      </c>
      <c r="D10619" t="s">
        <v>11623</v>
      </c>
      <c r="E10619" t="s">
        <v>1411</v>
      </c>
      <c r="F10619" t="s">
        <v>1411</v>
      </c>
      <c r="G10619" t="s">
        <v>1410</v>
      </c>
    </row>
    <row r="10620" spans="1:7">
      <c r="A10620">
        <v>341</v>
      </c>
      <c r="B10620">
        <v>1023</v>
      </c>
      <c r="C10620">
        <v>3020</v>
      </c>
      <c r="D10620" t="s">
        <v>11624</v>
      </c>
      <c r="E10620" t="s">
        <v>1410</v>
      </c>
      <c r="F10620" t="s">
        <v>1410</v>
      </c>
      <c r="G10620" t="s">
        <v>1410</v>
      </c>
    </row>
    <row r="10621" spans="1:7">
      <c r="A10621">
        <v>341</v>
      </c>
      <c r="B10621">
        <v>1023</v>
      </c>
      <c r="C10621">
        <v>3020</v>
      </c>
      <c r="D10621" t="s">
        <v>11625</v>
      </c>
      <c r="E10621" t="s">
        <v>1410</v>
      </c>
      <c r="F10621" t="s">
        <v>1410</v>
      </c>
      <c r="G10621" t="s">
        <v>1410</v>
      </c>
    </row>
    <row r="10622" spans="1:7">
      <c r="A10622">
        <v>341</v>
      </c>
      <c r="C10622">
        <v>3020</v>
      </c>
      <c r="D10622" t="s">
        <v>11626</v>
      </c>
      <c r="E10622" t="s">
        <v>1410</v>
      </c>
      <c r="F10622" t="s">
        <v>1410</v>
      </c>
      <c r="G10622" t="s">
        <v>1410</v>
      </c>
    </row>
    <row r="10623" spans="1:7">
      <c r="A10623">
        <v>366</v>
      </c>
      <c r="B10623">
        <v>1024</v>
      </c>
      <c r="C10623">
        <v>0</v>
      </c>
      <c r="D10623" t="s">
        <v>11627</v>
      </c>
      <c r="E10623" t="s">
        <v>1411</v>
      </c>
      <c r="F10623" t="s">
        <v>1411</v>
      </c>
      <c r="G10623" t="s">
        <v>1411</v>
      </c>
    </row>
    <row r="10624" spans="1:7">
      <c r="A10624">
        <v>366</v>
      </c>
      <c r="B10624">
        <v>1024</v>
      </c>
      <c r="C10624">
        <v>0</v>
      </c>
      <c r="D10624" t="s">
        <v>11628</v>
      </c>
      <c r="E10624" t="s">
        <v>1411</v>
      </c>
      <c r="F10624" t="s">
        <v>1411</v>
      </c>
      <c r="G10624" t="s">
        <v>1410</v>
      </c>
    </row>
    <row r="10625" spans="1:7">
      <c r="A10625">
        <v>366</v>
      </c>
      <c r="B10625">
        <v>2871</v>
      </c>
      <c r="C10625">
        <v>0</v>
      </c>
      <c r="D10625" t="s">
        <v>11629</v>
      </c>
      <c r="E10625" t="s">
        <v>1411</v>
      </c>
      <c r="F10625" t="s">
        <v>1411</v>
      </c>
      <c r="G10625" t="s">
        <v>1411</v>
      </c>
    </row>
    <row r="10626" spans="1:7">
      <c r="A10626">
        <v>366</v>
      </c>
      <c r="B10626">
        <v>2871</v>
      </c>
      <c r="C10626">
        <v>0</v>
      </c>
      <c r="D10626" t="s">
        <v>11630</v>
      </c>
      <c r="E10626" t="s">
        <v>1411</v>
      </c>
      <c r="F10626" t="s">
        <v>1411</v>
      </c>
      <c r="G10626" t="s">
        <v>1410</v>
      </c>
    </row>
    <row r="10627" spans="1:7">
      <c r="A10627">
        <v>341</v>
      </c>
      <c r="C10627">
        <v>3020</v>
      </c>
      <c r="D10627" t="s">
        <v>11631</v>
      </c>
      <c r="E10627" t="s">
        <v>1410</v>
      </c>
      <c r="F10627" t="s">
        <v>1410</v>
      </c>
      <c r="G10627" t="s">
        <v>1410</v>
      </c>
    </row>
    <row r="10628" spans="1:7">
      <c r="A10628">
        <v>341</v>
      </c>
      <c r="C10628">
        <v>3020</v>
      </c>
      <c r="D10628" t="s">
        <v>11632</v>
      </c>
      <c r="E10628" t="s">
        <v>1410</v>
      </c>
      <c r="F10628" t="s">
        <v>1410</v>
      </c>
      <c r="G10628" t="s">
        <v>1410</v>
      </c>
    </row>
    <row r="10629" spans="1:7">
      <c r="A10629">
        <v>341</v>
      </c>
      <c r="C10629">
        <v>3020</v>
      </c>
      <c r="D10629" t="s">
        <v>11633</v>
      </c>
      <c r="E10629" t="s">
        <v>1410</v>
      </c>
      <c r="F10629" t="s">
        <v>1410</v>
      </c>
      <c r="G10629" t="s">
        <v>1410</v>
      </c>
    </row>
    <row r="10630" spans="1:7">
      <c r="A10630">
        <v>341</v>
      </c>
      <c r="C10630">
        <v>3020</v>
      </c>
      <c r="D10630" t="s">
        <v>11634</v>
      </c>
      <c r="E10630" t="s">
        <v>1410</v>
      </c>
      <c r="F10630" t="s">
        <v>1410</v>
      </c>
      <c r="G10630" t="s">
        <v>1410</v>
      </c>
    </row>
    <row r="10631" spans="1:7">
      <c r="A10631">
        <v>341</v>
      </c>
      <c r="C10631">
        <v>3020</v>
      </c>
      <c r="D10631" t="s">
        <v>11635</v>
      </c>
      <c r="E10631" t="s">
        <v>1410</v>
      </c>
      <c r="F10631" t="s">
        <v>1410</v>
      </c>
      <c r="G10631" t="s">
        <v>1410</v>
      </c>
    </row>
    <row r="10632" spans="1:7">
      <c r="A10632">
        <v>341</v>
      </c>
      <c r="C10632">
        <v>3020</v>
      </c>
      <c r="D10632" t="s">
        <v>11636</v>
      </c>
      <c r="E10632" t="s">
        <v>1410</v>
      </c>
      <c r="F10632" t="s">
        <v>1410</v>
      </c>
      <c r="G10632" t="s">
        <v>1410</v>
      </c>
    </row>
    <row r="10633" spans="1:7">
      <c r="A10633">
        <v>341</v>
      </c>
      <c r="C10633">
        <v>3020</v>
      </c>
      <c r="D10633" t="s">
        <v>11637</v>
      </c>
      <c r="E10633" t="s">
        <v>1410</v>
      </c>
      <c r="F10633" t="s">
        <v>1411</v>
      </c>
      <c r="G10633" t="s">
        <v>1411</v>
      </c>
    </row>
    <row r="10634" spans="1:7">
      <c r="A10634">
        <v>365</v>
      </c>
      <c r="B10634">
        <v>1279</v>
      </c>
      <c r="C10634">
        <v>0</v>
      </c>
      <c r="D10634" t="s">
        <v>11638</v>
      </c>
      <c r="E10634" t="s">
        <v>1411</v>
      </c>
      <c r="F10634" t="s">
        <v>1411</v>
      </c>
      <c r="G10634" t="s">
        <v>1410</v>
      </c>
    </row>
    <row r="10635" spans="1:7">
      <c r="A10635">
        <v>86</v>
      </c>
      <c r="B10635">
        <v>2841</v>
      </c>
      <c r="C10635">
        <v>0</v>
      </c>
      <c r="D10635" t="s">
        <v>11639</v>
      </c>
      <c r="E10635" t="s">
        <v>1411</v>
      </c>
      <c r="F10635" t="s">
        <v>1411</v>
      </c>
      <c r="G10635" t="s">
        <v>1410</v>
      </c>
    </row>
    <row r="10636" spans="1:7">
      <c r="A10636">
        <v>365</v>
      </c>
      <c r="B10636">
        <v>1279</v>
      </c>
      <c r="C10636">
        <v>3044</v>
      </c>
      <c r="D10636" t="s">
        <v>11640</v>
      </c>
      <c r="E10636" t="s">
        <v>1411</v>
      </c>
      <c r="F10636" t="s">
        <v>1411</v>
      </c>
      <c r="G10636" t="s">
        <v>1411</v>
      </c>
    </row>
    <row r="10637" spans="1:7">
      <c r="A10637">
        <v>341</v>
      </c>
      <c r="C10637">
        <v>3020</v>
      </c>
      <c r="D10637" t="s">
        <v>11641</v>
      </c>
      <c r="E10637" t="s">
        <v>1410</v>
      </c>
      <c r="F10637" t="s">
        <v>1410</v>
      </c>
      <c r="G10637" t="s">
        <v>1410</v>
      </c>
    </row>
    <row r="10638" spans="1:7">
      <c r="A10638">
        <v>341</v>
      </c>
      <c r="C10638">
        <v>3020</v>
      </c>
      <c r="D10638" t="s">
        <v>11642</v>
      </c>
      <c r="E10638" t="s">
        <v>1410</v>
      </c>
      <c r="F10638" t="s">
        <v>1410</v>
      </c>
      <c r="G10638" t="s">
        <v>1410</v>
      </c>
    </row>
    <row r="10639" spans="1:7">
      <c r="A10639">
        <v>366</v>
      </c>
      <c r="B10639">
        <v>1024</v>
      </c>
      <c r="C10639">
        <v>0</v>
      </c>
      <c r="D10639" t="s">
        <v>11643</v>
      </c>
      <c r="E10639" t="s">
        <v>1411</v>
      </c>
      <c r="F10639" t="s">
        <v>1411</v>
      </c>
      <c r="G10639" t="s">
        <v>1410</v>
      </c>
    </row>
    <row r="10640" spans="1:7">
      <c r="A10640">
        <v>341</v>
      </c>
      <c r="C10640">
        <v>3020</v>
      </c>
      <c r="D10640" t="s">
        <v>11644</v>
      </c>
      <c r="E10640" t="s">
        <v>1410</v>
      </c>
      <c r="F10640" t="s">
        <v>1410</v>
      </c>
      <c r="G10640" t="s">
        <v>1410</v>
      </c>
    </row>
    <row r="10641" spans="1:7">
      <c r="A10641">
        <v>341</v>
      </c>
      <c r="C10641">
        <v>3020</v>
      </c>
      <c r="D10641" t="s">
        <v>11645</v>
      </c>
      <c r="E10641" t="s">
        <v>1410</v>
      </c>
      <c r="F10641" t="s">
        <v>1410</v>
      </c>
      <c r="G10641" t="s">
        <v>1410</v>
      </c>
    </row>
    <row r="10642" spans="1:7">
      <c r="A10642">
        <v>341</v>
      </c>
      <c r="C10642">
        <v>3020</v>
      </c>
      <c r="D10642" t="s">
        <v>11646</v>
      </c>
      <c r="E10642" t="s">
        <v>1410</v>
      </c>
      <c r="F10642" t="s">
        <v>1410</v>
      </c>
      <c r="G10642" t="s">
        <v>1410</v>
      </c>
    </row>
    <row r="10643" spans="1:7">
      <c r="A10643">
        <v>341</v>
      </c>
      <c r="C10643">
        <v>3020</v>
      </c>
      <c r="D10643" t="s">
        <v>11647</v>
      </c>
      <c r="E10643" t="s">
        <v>1410</v>
      </c>
      <c r="F10643" t="s">
        <v>1410</v>
      </c>
      <c r="G10643" t="s">
        <v>1410</v>
      </c>
    </row>
    <row r="10644" spans="1:7">
      <c r="A10644">
        <v>341</v>
      </c>
      <c r="C10644">
        <v>3020</v>
      </c>
      <c r="D10644" t="s">
        <v>11648</v>
      </c>
      <c r="E10644" t="s">
        <v>1410</v>
      </c>
      <c r="F10644" t="s">
        <v>1410</v>
      </c>
      <c r="G10644" t="s">
        <v>1410</v>
      </c>
    </row>
    <row r="10645" spans="1:7">
      <c r="A10645">
        <v>341</v>
      </c>
      <c r="C10645">
        <v>3020</v>
      </c>
      <c r="D10645" t="s">
        <v>11649</v>
      </c>
      <c r="E10645" t="s">
        <v>1410</v>
      </c>
      <c r="F10645" t="s">
        <v>1410</v>
      </c>
      <c r="G10645" t="s">
        <v>1410</v>
      </c>
    </row>
    <row r="10646" spans="1:7">
      <c r="A10646">
        <v>341</v>
      </c>
      <c r="C10646">
        <v>3020</v>
      </c>
      <c r="D10646" t="s">
        <v>11650</v>
      </c>
      <c r="E10646" t="s">
        <v>1410</v>
      </c>
      <c r="F10646" t="s">
        <v>1410</v>
      </c>
      <c r="G10646" t="s">
        <v>1410</v>
      </c>
    </row>
    <row r="10647" spans="1:7">
      <c r="A10647">
        <v>341</v>
      </c>
      <c r="C10647">
        <v>3020</v>
      </c>
      <c r="D10647" t="s">
        <v>11651</v>
      </c>
      <c r="E10647" t="s">
        <v>1410</v>
      </c>
      <c r="F10647" t="s">
        <v>1410</v>
      </c>
      <c r="G10647" t="s">
        <v>1410</v>
      </c>
    </row>
    <row r="10648" spans="1:7">
      <c r="A10648">
        <v>341</v>
      </c>
      <c r="C10648">
        <v>3020</v>
      </c>
      <c r="D10648" t="s">
        <v>11652</v>
      </c>
      <c r="E10648" t="s">
        <v>1410</v>
      </c>
      <c r="F10648" t="s">
        <v>1410</v>
      </c>
      <c r="G10648" t="s">
        <v>1410</v>
      </c>
    </row>
    <row r="10649" spans="1:7">
      <c r="A10649">
        <v>341</v>
      </c>
      <c r="C10649">
        <v>3020</v>
      </c>
      <c r="D10649" t="s">
        <v>11653</v>
      </c>
      <c r="E10649" t="s">
        <v>1410</v>
      </c>
      <c r="F10649" t="s">
        <v>1410</v>
      </c>
      <c r="G10649" t="s">
        <v>1410</v>
      </c>
    </row>
    <row r="10650" spans="1:7">
      <c r="A10650">
        <v>341</v>
      </c>
      <c r="C10650">
        <v>3020</v>
      </c>
      <c r="D10650" t="s">
        <v>11654</v>
      </c>
      <c r="E10650" t="s">
        <v>1410</v>
      </c>
      <c r="F10650" t="s">
        <v>1410</v>
      </c>
      <c r="G10650" t="s">
        <v>1410</v>
      </c>
    </row>
    <row r="10651" spans="1:7">
      <c r="A10651">
        <v>341</v>
      </c>
      <c r="B10651">
        <v>2737</v>
      </c>
      <c r="C10651">
        <v>3020</v>
      </c>
      <c r="D10651" t="s">
        <v>11655</v>
      </c>
      <c r="E10651" t="s">
        <v>1410</v>
      </c>
      <c r="F10651" t="s">
        <v>1410</v>
      </c>
      <c r="G10651" t="s">
        <v>1410</v>
      </c>
    </row>
    <row r="10652" spans="1:7">
      <c r="A10652">
        <v>341</v>
      </c>
      <c r="C10652">
        <v>3020</v>
      </c>
      <c r="D10652" t="s">
        <v>11656</v>
      </c>
      <c r="E10652" t="s">
        <v>1410</v>
      </c>
      <c r="F10652" t="s">
        <v>1410</v>
      </c>
      <c r="G10652" t="s">
        <v>1411</v>
      </c>
    </row>
    <row r="10653" spans="1:7">
      <c r="A10653">
        <v>341</v>
      </c>
      <c r="C10653">
        <v>3020</v>
      </c>
      <c r="D10653" t="s">
        <v>11657</v>
      </c>
      <c r="E10653" t="s">
        <v>1410</v>
      </c>
      <c r="F10653" t="s">
        <v>1410</v>
      </c>
      <c r="G10653" t="s">
        <v>1411</v>
      </c>
    </row>
    <row r="10654" spans="1:7">
      <c r="A10654">
        <v>341</v>
      </c>
      <c r="B10654">
        <v>2737</v>
      </c>
      <c r="C10654">
        <v>3020</v>
      </c>
      <c r="D10654" t="s">
        <v>11658</v>
      </c>
      <c r="E10654" t="s">
        <v>1410</v>
      </c>
      <c r="F10654" t="s">
        <v>1410</v>
      </c>
      <c r="G10654" t="s">
        <v>1410</v>
      </c>
    </row>
    <row r="10655" spans="1:7">
      <c r="A10655">
        <v>341</v>
      </c>
      <c r="C10655">
        <v>3020</v>
      </c>
      <c r="D10655" t="s">
        <v>11659</v>
      </c>
      <c r="E10655" t="s">
        <v>1410</v>
      </c>
      <c r="F10655" t="s">
        <v>1410</v>
      </c>
      <c r="G10655" t="s">
        <v>1411</v>
      </c>
    </row>
    <row r="10656" spans="1:7">
      <c r="A10656">
        <v>366</v>
      </c>
      <c r="B10656">
        <v>1024</v>
      </c>
      <c r="C10656">
        <v>0</v>
      </c>
      <c r="D10656" t="s">
        <v>11660</v>
      </c>
      <c r="E10656" t="s">
        <v>1411</v>
      </c>
      <c r="F10656" t="s">
        <v>1411</v>
      </c>
      <c r="G10656" t="s">
        <v>1410</v>
      </c>
    </row>
    <row r="10657" spans="1:7">
      <c r="A10657">
        <v>366</v>
      </c>
      <c r="B10657">
        <v>1024</v>
      </c>
      <c r="C10657">
        <v>56</v>
      </c>
      <c r="D10657" t="s">
        <v>11661</v>
      </c>
      <c r="E10657" t="s">
        <v>1411</v>
      </c>
      <c r="F10657" t="s">
        <v>1411</v>
      </c>
      <c r="G10657" t="s">
        <v>1410</v>
      </c>
    </row>
    <row r="10658" spans="1:7">
      <c r="A10658">
        <v>366</v>
      </c>
      <c r="B10658">
        <v>2762</v>
      </c>
      <c r="C10658">
        <v>0</v>
      </c>
      <c r="D10658" t="s">
        <v>11662</v>
      </c>
      <c r="E10658" t="s">
        <v>1411</v>
      </c>
      <c r="F10658" t="s">
        <v>1411</v>
      </c>
      <c r="G10658" t="s">
        <v>1410</v>
      </c>
    </row>
    <row r="10659" spans="1:7">
      <c r="A10659">
        <v>366</v>
      </c>
      <c r="B10659">
        <v>2760</v>
      </c>
      <c r="C10659">
        <v>0</v>
      </c>
      <c r="D10659" t="s">
        <v>11663</v>
      </c>
      <c r="E10659" t="s">
        <v>1411</v>
      </c>
      <c r="F10659" t="s">
        <v>1411</v>
      </c>
      <c r="G10659" t="s">
        <v>1410</v>
      </c>
    </row>
    <row r="10660" spans="1:7">
      <c r="A10660">
        <v>366</v>
      </c>
      <c r="B10660">
        <v>1024</v>
      </c>
      <c r="C10660">
        <v>0</v>
      </c>
      <c r="D10660" t="s">
        <v>11664</v>
      </c>
      <c r="E10660" t="s">
        <v>1411</v>
      </c>
      <c r="F10660" t="s">
        <v>1411</v>
      </c>
      <c r="G10660" t="s">
        <v>1410</v>
      </c>
    </row>
    <row r="10661" spans="1:7">
      <c r="A10661">
        <v>341</v>
      </c>
      <c r="C10661">
        <v>3020</v>
      </c>
      <c r="D10661" t="s">
        <v>11665</v>
      </c>
      <c r="E10661" t="s">
        <v>1410</v>
      </c>
      <c r="F10661" t="s">
        <v>1410</v>
      </c>
      <c r="G10661" t="s">
        <v>1410</v>
      </c>
    </row>
    <row r="10662" spans="1:7">
      <c r="A10662">
        <v>366</v>
      </c>
      <c r="B10662">
        <v>1024</v>
      </c>
      <c r="C10662">
        <v>0</v>
      </c>
      <c r="D10662" t="s">
        <v>11666</v>
      </c>
      <c r="E10662" t="s">
        <v>1411</v>
      </c>
      <c r="F10662" t="s">
        <v>1411</v>
      </c>
      <c r="G10662" t="s">
        <v>1410</v>
      </c>
    </row>
    <row r="10663" spans="1:7">
      <c r="A10663">
        <v>366</v>
      </c>
      <c r="B10663">
        <v>1024</v>
      </c>
      <c r="C10663">
        <v>0</v>
      </c>
      <c r="D10663" t="s">
        <v>11667</v>
      </c>
      <c r="E10663" t="s">
        <v>1411</v>
      </c>
      <c r="F10663" t="s">
        <v>1411</v>
      </c>
      <c r="G10663" t="s">
        <v>1410</v>
      </c>
    </row>
    <row r="10664" spans="1:7">
      <c r="A10664">
        <v>366</v>
      </c>
      <c r="B10664">
        <v>1024</v>
      </c>
      <c r="C10664">
        <v>0</v>
      </c>
      <c r="D10664" t="s">
        <v>11668</v>
      </c>
      <c r="E10664" t="s">
        <v>1411</v>
      </c>
      <c r="F10664" t="s">
        <v>1411</v>
      </c>
      <c r="G10664" t="s">
        <v>1410</v>
      </c>
    </row>
    <row r="10665" spans="1:7">
      <c r="A10665">
        <v>366</v>
      </c>
      <c r="B10665">
        <v>2861</v>
      </c>
      <c r="C10665">
        <v>0</v>
      </c>
      <c r="D10665" t="s">
        <v>11669</v>
      </c>
      <c r="E10665" t="s">
        <v>1411</v>
      </c>
      <c r="F10665" t="s">
        <v>1411</v>
      </c>
      <c r="G10665" t="s">
        <v>1410</v>
      </c>
    </row>
    <row r="10666" spans="1:7">
      <c r="A10666">
        <v>366</v>
      </c>
      <c r="B10666">
        <v>2806</v>
      </c>
      <c r="C10666">
        <v>0</v>
      </c>
      <c r="D10666" t="s">
        <v>11670</v>
      </c>
      <c r="E10666" t="s">
        <v>1411</v>
      </c>
      <c r="F10666" t="s">
        <v>1411</v>
      </c>
      <c r="G10666" t="s">
        <v>1410</v>
      </c>
    </row>
    <row r="10667" spans="1:7">
      <c r="A10667">
        <v>341</v>
      </c>
      <c r="C10667">
        <v>3020</v>
      </c>
      <c r="D10667" t="s">
        <v>11671</v>
      </c>
      <c r="E10667" t="s">
        <v>1410</v>
      </c>
      <c r="F10667" t="s">
        <v>1410</v>
      </c>
      <c r="G10667" t="s">
        <v>1410</v>
      </c>
    </row>
    <row r="10668" spans="1:7">
      <c r="A10668">
        <v>341</v>
      </c>
      <c r="C10668">
        <v>3020</v>
      </c>
      <c r="D10668" t="s">
        <v>11672</v>
      </c>
      <c r="E10668" t="s">
        <v>1410</v>
      </c>
      <c r="F10668" t="s">
        <v>1410</v>
      </c>
      <c r="G10668" t="s">
        <v>1410</v>
      </c>
    </row>
    <row r="10669" spans="1:7">
      <c r="A10669">
        <v>365</v>
      </c>
      <c r="B10669">
        <v>1024</v>
      </c>
      <c r="C10669">
        <v>0</v>
      </c>
      <c r="D10669" t="s">
        <v>11673</v>
      </c>
      <c r="E10669" t="s">
        <v>1411</v>
      </c>
      <c r="F10669" t="s">
        <v>1411</v>
      </c>
      <c r="G10669" t="s">
        <v>1410</v>
      </c>
    </row>
    <row r="10670" spans="1:7">
      <c r="A10670">
        <v>365</v>
      </c>
      <c r="B10670">
        <v>1279</v>
      </c>
      <c r="C10670">
        <v>0</v>
      </c>
      <c r="D10670" t="s">
        <v>11674</v>
      </c>
      <c r="E10670" t="s">
        <v>1411</v>
      </c>
      <c r="F10670" t="s">
        <v>1411</v>
      </c>
      <c r="G10670" t="s">
        <v>1410</v>
      </c>
    </row>
    <row r="10671" spans="1:7">
      <c r="A10671">
        <v>341</v>
      </c>
      <c r="C10671">
        <v>3020</v>
      </c>
      <c r="D10671" t="s">
        <v>11675</v>
      </c>
      <c r="E10671" t="s">
        <v>1410</v>
      </c>
      <c r="F10671" t="s">
        <v>1410</v>
      </c>
      <c r="G10671" t="s">
        <v>1410</v>
      </c>
    </row>
    <row r="10672" spans="1:7">
      <c r="A10672">
        <v>341</v>
      </c>
      <c r="C10672">
        <v>3020</v>
      </c>
      <c r="D10672" t="s">
        <v>11676</v>
      </c>
      <c r="E10672" t="s">
        <v>1410</v>
      </c>
      <c r="F10672" t="s">
        <v>1410</v>
      </c>
      <c r="G10672" t="s">
        <v>1410</v>
      </c>
    </row>
    <row r="10673" spans="1:7">
      <c r="A10673">
        <v>341</v>
      </c>
      <c r="C10673">
        <v>3020</v>
      </c>
      <c r="D10673" t="s">
        <v>11677</v>
      </c>
      <c r="E10673" t="s">
        <v>1410</v>
      </c>
      <c r="F10673" t="s">
        <v>1410</v>
      </c>
      <c r="G10673" t="s">
        <v>1410</v>
      </c>
    </row>
    <row r="10674" spans="1:7">
      <c r="A10674">
        <v>341</v>
      </c>
      <c r="C10674">
        <v>3020</v>
      </c>
      <c r="D10674" t="s">
        <v>11678</v>
      </c>
      <c r="E10674" t="s">
        <v>1410</v>
      </c>
      <c r="F10674" t="s">
        <v>1410</v>
      </c>
      <c r="G10674" t="s">
        <v>1410</v>
      </c>
    </row>
    <row r="10675" spans="1:7">
      <c r="A10675">
        <v>341</v>
      </c>
      <c r="B10675">
        <v>2737</v>
      </c>
      <c r="C10675">
        <v>3020</v>
      </c>
      <c r="D10675" t="s">
        <v>11679</v>
      </c>
      <c r="E10675" t="s">
        <v>1410</v>
      </c>
      <c r="F10675" t="s">
        <v>1410</v>
      </c>
      <c r="G10675" t="s">
        <v>1410</v>
      </c>
    </row>
    <row r="10676" spans="1:7">
      <c r="A10676">
        <v>341</v>
      </c>
      <c r="C10676">
        <v>3020</v>
      </c>
      <c r="D10676" t="s">
        <v>11680</v>
      </c>
      <c r="E10676" t="s">
        <v>1410</v>
      </c>
      <c r="F10676" t="s">
        <v>1410</v>
      </c>
      <c r="G10676" t="s">
        <v>1411</v>
      </c>
    </row>
    <row r="10677" spans="1:7">
      <c r="A10677">
        <v>366</v>
      </c>
      <c r="B10677">
        <v>1024</v>
      </c>
      <c r="C10677">
        <v>0</v>
      </c>
      <c r="D10677" t="s">
        <v>11681</v>
      </c>
      <c r="E10677" t="s">
        <v>1411</v>
      </c>
      <c r="F10677" t="s">
        <v>1411</v>
      </c>
      <c r="G10677" t="s">
        <v>1410</v>
      </c>
    </row>
    <row r="10678" spans="1:7">
      <c r="A10678">
        <v>366</v>
      </c>
      <c r="B10678">
        <v>1024</v>
      </c>
      <c r="C10678">
        <v>0</v>
      </c>
      <c r="D10678" t="s">
        <v>11682</v>
      </c>
      <c r="E10678" t="s">
        <v>1411</v>
      </c>
      <c r="F10678" t="s">
        <v>1411</v>
      </c>
      <c r="G10678" t="s">
        <v>1410</v>
      </c>
    </row>
    <row r="10679" spans="1:7">
      <c r="A10679">
        <v>341</v>
      </c>
      <c r="C10679">
        <v>3020</v>
      </c>
      <c r="D10679" t="s">
        <v>11683</v>
      </c>
      <c r="E10679" t="s">
        <v>1410</v>
      </c>
      <c r="F10679" t="s">
        <v>1410</v>
      </c>
      <c r="G10679" t="s">
        <v>1411</v>
      </c>
    </row>
    <row r="10680" spans="1:7">
      <c r="A10680">
        <v>341</v>
      </c>
      <c r="B10680">
        <v>2737</v>
      </c>
      <c r="C10680">
        <v>3020</v>
      </c>
      <c r="D10680" t="s">
        <v>11684</v>
      </c>
      <c r="E10680" t="s">
        <v>1410</v>
      </c>
      <c r="F10680" t="s">
        <v>1410</v>
      </c>
      <c r="G10680" t="s">
        <v>1410</v>
      </c>
    </row>
    <row r="10681" spans="1:7">
      <c r="A10681">
        <v>341</v>
      </c>
      <c r="B10681">
        <v>2737</v>
      </c>
      <c r="C10681">
        <v>3020</v>
      </c>
      <c r="D10681" t="s">
        <v>11685</v>
      </c>
      <c r="E10681" t="s">
        <v>1410</v>
      </c>
      <c r="F10681" t="s">
        <v>1410</v>
      </c>
      <c r="G10681" t="s">
        <v>1410</v>
      </c>
    </row>
    <row r="10682" spans="1:7">
      <c r="A10682">
        <v>366</v>
      </c>
      <c r="B10682">
        <v>1024</v>
      </c>
      <c r="C10682">
        <v>0</v>
      </c>
      <c r="D10682" t="s">
        <v>11686</v>
      </c>
      <c r="E10682" t="s">
        <v>1411</v>
      </c>
      <c r="F10682" t="s">
        <v>1411</v>
      </c>
      <c r="G10682" t="s">
        <v>1410</v>
      </c>
    </row>
    <row r="10683" spans="1:7">
      <c r="A10683">
        <v>341</v>
      </c>
      <c r="C10683">
        <v>3020</v>
      </c>
      <c r="D10683" t="s">
        <v>11687</v>
      </c>
      <c r="E10683" t="s">
        <v>1410</v>
      </c>
      <c r="F10683" t="s">
        <v>1410</v>
      </c>
      <c r="G10683" t="s">
        <v>1411</v>
      </c>
    </row>
    <row r="10684" spans="1:7">
      <c r="A10684">
        <v>341</v>
      </c>
      <c r="B10684">
        <v>2737</v>
      </c>
      <c r="C10684">
        <v>3020</v>
      </c>
      <c r="D10684" t="s">
        <v>11688</v>
      </c>
      <c r="E10684" t="s">
        <v>1410</v>
      </c>
      <c r="F10684" t="s">
        <v>1410</v>
      </c>
      <c r="G10684" t="s">
        <v>1410</v>
      </c>
    </row>
    <row r="10685" spans="1:7">
      <c r="A10685">
        <v>341</v>
      </c>
      <c r="B10685">
        <v>2737</v>
      </c>
      <c r="C10685">
        <v>3020</v>
      </c>
      <c r="D10685" t="s">
        <v>11689</v>
      </c>
      <c r="E10685" t="s">
        <v>1410</v>
      </c>
      <c r="F10685" t="s">
        <v>1410</v>
      </c>
      <c r="G10685" t="s">
        <v>1410</v>
      </c>
    </row>
    <row r="10686" spans="1:7">
      <c r="A10686">
        <v>341</v>
      </c>
      <c r="C10686">
        <v>3020</v>
      </c>
      <c r="D10686" t="s">
        <v>11690</v>
      </c>
      <c r="E10686" t="s">
        <v>1410</v>
      </c>
      <c r="F10686" t="s">
        <v>1410</v>
      </c>
      <c r="G10686" t="s">
        <v>1411</v>
      </c>
    </row>
    <row r="10687" spans="1:7">
      <c r="A10687">
        <v>341</v>
      </c>
      <c r="C10687">
        <v>3020</v>
      </c>
      <c r="D10687" t="s">
        <v>11691</v>
      </c>
      <c r="E10687" t="s">
        <v>1410</v>
      </c>
      <c r="F10687" t="s">
        <v>1410</v>
      </c>
      <c r="G10687" t="s">
        <v>1411</v>
      </c>
    </row>
    <row r="10688" spans="1:7">
      <c r="A10688">
        <v>341</v>
      </c>
      <c r="B10688">
        <v>2737</v>
      </c>
      <c r="C10688">
        <v>3020</v>
      </c>
      <c r="D10688" t="s">
        <v>11692</v>
      </c>
      <c r="E10688" t="s">
        <v>1410</v>
      </c>
      <c r="F10688" t="s">
        <v>1410</v>
      </c>
      <c r="G10688" t="s">
        <v>1410</v>
      </c>
    </row>
    <row r="10689" spans="1:7">
      <c r="A10689">
        <v>341</v>
      </c>
      <c r="B10689">
        <v>2737</v>
      </c>
      <c r="C10689">
        <v>3020</v>
      </c>
      <c r="D10689" t="s">
        <v>11693</v>
      </c>
      <c r="E10689" t="s">
        <v>1410</v>
      </c>
      <c r="F10689" t="s">
        <v>1410</v>
      </c>
      <c r="G10689" t="s">
        <v>1410</v>
      </c>
    </row>
    <row r="10690" spans="1:7">
      <c r="A10690">
        <v>341</v>
      </c>
      <c r="C10690">
        <v>3020</v>
      </c>
      <c r="D10690" t="s">
        <v>11694</v>
      </c>
      <c r="E10690" t="s">
        <v>1410</v>
      </c>
      <c r="F10690" t="s">
        <v>1410</v>
      </c>
      <c r="G10690" t="s">
        <v>1411</v>
      </c>
    </row>
    <row r="10691" spans="1:7">
      <c r="A10691">
        <v>341</v>
      </c>
      <c r="B10691">
        <v>2737</v>
      </c>
      <c r="C10691">
        <v>3020</v>
      </c>
      <c r="D10691" t="s">
        <v>11695</v>
      </c>
      <c r="E10691" t="s">
        <v>1410</v>
      </c>
      <c r="F10691" t="s">
        <v>1410</v>
      </c>
      <c r="G10691" t="s">
        <v>1410</v>
      </c>
    </row>
    <row r="10692" spans="1:7">
      <c r="A10692">
        <v>341</v>
      </c>
      <c r="C10692">
        <v>3020</v>
      </c>
      <c r="D10692" t="s">
        <v>11696</v>
      </c>
      <c r="E10692" t="s">
        <v>1410</v>
      </c>
      <c r="F10692" t="s">
        <v>1410</v>
      </c>
      <c r="G10692" t="s">
        <v>1411</v>
      </c>
    </row>
    <row r="10693" spans="1:7">
      <c r="A10693">
        <v>341</v>
      </c>
      <c r="C10693">
        <v>3020</v>
      </c>
      <c r="D10693" t="s">
        <v>11697</v>
      </c>
      <c r="E10693" t="s">
        <v>1410</v>
      </c>
      <c r="F10693" t="s">
        <v>1410</v>
      </c>
      <c r="G10693" t="s">
        <v>1411</v>
      </c>
    </row>
    <row r="10694" spans="1:7">
      <c r="A10694">
        <v>341</v>
      </c>
      <c r="B10694">
        <v>2737</v>
      </c>
      <c r="C10694">
        <v>3020</v>
      </c>
      <c r="D10694" t="s">
        <v>11698</v>
      </c>
      <c r="E10694" t="s">
        <v>1410</v>
      </c>
      <c r="F10694" t="s">
        <v>1410</v>
      </c>
      <c r="G10694" t="s">
        <v>1410</v>
      </c>
    </row>
    <row r="10695" spans="1:7">
      <c r="A10695">
        <v>341</v>
      </c>
      <c r="C10695">
        <v>3020</v>
      </c>
      <c r="D10695" t="s">
        <v>11699</v>
      </c>
      <c r="E10695" t="s">
        <v>1410</v>
      </c>
      <c r="F10695" t="s">
        <v>1410</v>
      </c>
      <c r="G10695" t="s">
        <v>1410</v>
      </c>
    </row>
    <row r="10696" spans="1:7">
      <c r="A10696">
        <v>341</v>
      </c>
      <c r="B10696">
        <v>2577</v>
      </c>
      <c r="C10696">
        <v>3020</v>
      </c>
      <c r="D10696" t="s">
        <v>11700</v>
      </c>
      <c r="E10696" t="s">
        <v>1410</v>
      </c>
      <c r="F10696" t="s">
        <v>1410</v>
      </c>
      <c r="G10696" t="s">
        <v>1410</v>
      </c>
    </row>
    <row r="10697" spans="1:7">
      <c r="A10697">
        <v>341</v>
      </c>
      <c r="B10697">
        <v>2737</v>
      </c>
      <c r="C10697">
        <v>3020</v>
      </c>
      <c r="D10697" t="s">
        <v>11701</v>
      </c>
      <c r="E10697" t="s">
        <v>1410</v>
      </c>
      <c r="F10697" t="s">
        <v>1410</v>
      </c>
      <c r="G10697" t="s">
        <v>1410</v>
      </c>
    </row>
    <row r="10698" spans="1:7">
      <c r="A10698">
        <v>341</v>
      </c>
      <c r="C10698">
        <v>3020</v>
      </c>
      <c r="D10698" t="s">
        <v>11702</v>
      </c>
      <c r="E10698" t="s">
        <v>1410</v>
      </c>
      <c r="F10698" t="s">
        <v>1410</v>
      </c>
      <c r="G10698" t="s">
        <v>1411</v>
      </c>
    </row>
    <row r="10699" spans="1:7">
      <c r="A10699">
        <v>341</v>
      </c>
      <c r="B10699">
        <v>2737</v>
      </c>
      <c r="C10699">
        <v>3020</v>
      </c>
      <c r="D10699" t="s">
        <v>11703</v>
      </c>
      <c r="E10699" t="s">
        <v>1410</v>
      </c>
      <c r="F10699" t="s">
        <v>1410</v>
      </c>
      <c r="G10699" t="s">
        <v>1410</v>
      </c>
    </row>
    <row r="10700" spans="1:7">
      <c r="A10700">
        <v>341</v>
      </c>
      <c r="C10700">
        <v>3020</v>
      </c>
      <c r="D10700" t="s">
        <v>11704</v>
      </c>
      <c r="E10700" t="s">
        <v>1410</v>
      </c>
      <c r="F10700" t="s">
        <v>1410</v>
      </c>
      <c r="G10700" t="s">
        <v>1411</v>
      </c>
    </row>
    <row r="10701" spans="1:7">
      <c r="A10701">
        <v>341</v>
      </c>
      <c r="C10701">
        <v>3020</v>
      </c>
      <c r="D10701" t="s">
        <v>11705</v>
      </c>
      <c r="E10701" t="s">
        <v>1410</v>
      </c>
      <c r="F10701" t="s">
        <v>1410</v>
      </c>
      <c r="G10701" t="s">
        <v>1411</v>
      </c>
    </row>
    <row r="10702" spans="1:7">
      <c r="A10702">
        <v>341</v>
      </c>
      <c r="B10702">
        <v>2737</v>
      </c>
      <c r="C10702">
        <v>3020</v>
      </c>
      <c r="D10702" t="s">
        <v>11706</v>
      </c>
      <c r="E10702" t="s">
        <v>1410</v>
      </c>
      <c r="F10702" t="s">
        <v>1410</v>
      </c>
      <c r="G10702" t="s">
        <v>1410</v>
      </c>
    </row>
    <row r="10703" spans="1:7">
      <c r="A10703">
        <v>341</v>
      </c>
      <c r="B10703">
        <v>2737</v>
      </c>
      <c r="C10703">
        <v>3056</v>
      </c>
      <c r="D10703" t="s">
        <v>11707</v>
      </c>
      <c r="E10703" t="s">
        <v>1410</v>
      </c>
      <c r="F10703" t="s">
        <v>1411</v>
      </c>
      <c r="G10703" t="s">
        <v>1411</v>
      </c>
    </row>
    <row r="10704" spans="1:7">
      <c r="A10704">
        <v>341</v>
      </c>
      <c r="B10704">
        <v>2737</v>
      </c>
      <c r="C10704">
        <v>3056</v>
      </c>
      <c r="D10704" t="s">
        <v>11708</v>
      </c>
      <c r="E10704" t="s">
        <v>1410</v>
      </c>
      <c r="F10704" t="s">
        <v>1411</v>
      </c>
      <c r="G10704" t="s">
        <v>1410</v>
      </c>
    </row>
    <row r="10705" spans="1:7">
      <c r="A10705">
        <v>341</v>
      </c>
      <c r="B10705">
        <v>2737</v>
      </c>
      <c r="C10705">
        <v>3056</v>
      </c>
      <c r="D10705" t="s">
        <v>11709</v>
      </c>
      <c r="E10705" t="s">
        <v>1410</v>
      </c>
      <c r="F10705" t="s">
        <v>1411</v>
      </c>
      <c r="G10705" t="s">
        <v>1411</v>
      </c>
    </row>
    <row r="10706" spans="1:7">
      <c r="A10706">
        <v>341</v>
      </c>
      <c r="B10706">
        <v>2737</v>
      </c>
      <c r="C10706">
        <v>0</v>
      </c>
      <c r="D10706" t="s">
        <v>11710</v>
      </c>
      <c r="E10706" t="s">
        <v>1411</v>
      </c>
      <c r="F10706" t="s">
        <v>1411</v>
      </c>
      <c r="G10706" t="s">
        <v>1410</v>
      </c>
    </row>
    <row r="10707" spans="1:7">
      <c r="A10707">
        <v>341</v>
      </c>
      <c r="B10707">
        <v>2737</v>
      </c>
      <c r="C10707">
        <v>3056</v>
      </c>
      <c r="D10707" t="s">
        <v>11711</v>
      </c>
      <c r="E10707" t="s">
        <v>1410</v>
      </c>
      <c r="F10707" t="s">
        <v>1411</v>
      </c>
      <c r="G10707" t="s">
        <v>1410</v>
      </c>
    </row>
    <row r="10708" spans="1:7">
      <c r="A10708">
        <v>341</v>
      </c>
      <c r="B10708">
        <v>2737</v>
      </c>
      <c r="C10708">
        <v>3056</v>
      </c>
      <c r="D10708" t="s">
        <v>11712</v>
      </c>
      <c r="E10708" t="s">
        <v>1410</v>
      </c>
      <c r="F10708" t="s">
        <v>1411</v>
      </c>
      <c r="G10708" t="s">
        <v>1410</v>
      </c>
    </row>
    <row r="10709" spans="1:7">
      <c r="A10709">
        <v>341</v>
      </c>
      <c r="B10709">
        <v>1026</v>
      </c>
      <c r="C10709">
        <v>3020</v>
      </c>
      <c r="D10709" t="s">
        <v>11713</v>
      </c>
      <c r="E10709" t="s">
        <v>1410</v>
      </c>
      <c r="F10709" t="s">
        <v>1410</v>
      </c>
      <c r="G10709" t="s">
        <v>1410</v>
      </c>
    </row>
    <row r="10710" spans="1:7">
      <c r="A10710">
        <v>341</v>
      </c>
      <c r="C10710">
        <v>3020</v>
      </c>
      <c r="D10710" t="s">
        <v>11714</v>
      </c>
      <c r="E10710" t="s">
        <v>1410</v>
      </c>
      <c r="F10710" t="s">
        <v>1410</v>
      </c>
      <c r="G10710" t="s">
        <v>1411</v>
      </c>
    </row>
    <row r="10711" spans="1:7">
      <c r="A10711">
        <v>341</v>
      </c>
      <c r="C10711">
        <v>3020</v>
      </c>
      <c r="D10711" t="s">
        <v>11715</v>
      </c>
      <c r="E10711" t="s">
        <v>1410</v>
      </c>
      <c r="F10711" t="s">
        <v>1411</v>
      </c>
      <c r="G10711" t="s">
        <v>1411</v>
      </c>
    </row>
    <row r="10712" spans="1:7">
      <c r="A10712">
        <v>341</v>
      </c>
      <c r="C10712">
        <v>3020</v>
      </c>
      <c r="D10712" t="s">
        <v>11716</v>
      </c>
      <c r="E10712" t="s">
        <v>1410</v>
      </c>
      <c r="F10712" t="s">
        <v>1410</v>
      </c>
      <c r="G10712" t="s">
        <v>1410</v>
      </c>
    </row>
    <row r="10713" spans="1:7">
      <c r="A10713">
        <v>341</v>
      </c>
      <c r="B10713">
        <v>2737</v>
      </c>
      <c r="C10713">
        <v>3056</v>
      </c>
      <c r="D10713" t="s">
        <v>11717</v>
      </c>
      <c r="E10713" t="s">
        <v>1410</v>
      </c>
      <c r="F10713" t="s">
        <v>1411</v>
      </c>
      <c r="G10713" t="s">
        <v>1410</v>
      </c>
    </row>
    <row r="10714" spans="1:7">
      <c r="A10714">
        <v>341</v>
      </c>
      <c r="B10714">
        <v>2737</v>
      </c>
      <c r="C10714">
        <v>0</v>
      </c>
      <c r="D10714" t="s">
        <v>11718</v>
      </c>
      <c r="E10714" t="s">
        <v>1411</v>
      </c>
      <c r="F10714" t="s">
        <v>1411</v>
      </c>
      <c r="G10714" t="s">
        <v>1410</v>
      </c>
    </row>
    <row r="10715" spans="1:7">
      <c r="A10715">
        <v>341</v>
      </c>
      <c r="C10715">
        <v>3020</v>
      </c>
      <c r="D10715" t="s">
        <v>11719</v>
      </c>
      <c r="E10715" t="s">
        <v>1411</v>
      </c>
      <c r="F10715" t="s">
        <v>1411</v>
      </c>
      <c r="G10715" t="s">
        <v>1411</v>
      </c>
    </row>
    <row r="10716" spans="1:7">
      <c r="A10716">
        <v>341</v>
      </c>
      <c r="C10716">
        <v>3020</v>
      </c>
      <c r="D10716" t="s">
        <v>11720</v>
      </c>
      <c r="E10716" t="s">
        <v>1410</v>
      </c>
      <c r="F10716" t="s">
        <v>1410</v>
      </c>
      <c r="G10716" t="s">
        <v>1410</v>
      </c>
    </row>
    <row r="10717" spans="1:7">
      <c r="A10717">
        <v>341</v>
      </c>
      <c r="B10717">
        <v>2737</v>
      </c>
      <c r="C10717">
        <v>3056</v>
      </c>
      <c r="D10717" t="s">
        <v>11721</v>
      </c>
      <c r="E10717" t="s">
        <v>1410</v>
      </c>
      <c r="F10717" t="s">
        <v>1411</v>
      </c>
      <c r="G10717" t="s">
        <v>1410</v>
      </c>
    </row>
    <row r="10718" spans="1:7">
      <c r="A10718">
        <v>341</v>
      </c>
      <c r="B10718">
        <v>2737</v>
      </c>
      <c r="C10718">
        <v>0</v>
      </c>
      <c r="D10718" t="s">
        <v>11722</v>
      </c>
      <c r="E10718" t="s">
        <v>1411</v>
      </c>
      <c r="F10718" t="s">
        <v>1411</v>
      </c>
      <c r="G10718" t="s">
        <v>1410</v>
      </c>
    </row>
    <row r="10719" spans="1:7">
      <c r="A10719">
        <v>341</v>
      </c>
      <c r="C10719">
        <v>3056</v>
      </c>
      <c r="D10719" t="s">
        <v>11723</v>
      </c>
      <c r="E10719" t="s">
        <v>1410</v>
      </c>
      <c r="F10719" t="s">
        <v>1411</v>
      </c>
      <c r="G10719" t="s">
        <v>1411</v>
      </c>
    </row>
    <row r="10720" spans="1:7" ht="116.1" customHeight="1">
      <c r="A10720">
        <v>341</v>
      </c>
      <c r="B10720">
        <v>2737</v>
      </c>
      <c r="C10720">
        <v>3020</v>
      </c>
      <c r="D10720" s="28" t="s">
        <v>11724</v>
      </c>
      <c r="E10720" t="s">
        <v>1410</v>
      </c>
      <c r="F10720" t="s">
        <v>1411</v>
      </c>
      <c r="G10720" t="s">
        <v>1411</v>
      </c>
    </row>
    <row r="10721" spans="1:7">
      <c r="A10721">
        <v>366</v>
      </c>
      <c r="B10721">
        <v>1279</v>
      </c>
      <c r="C10721">
        <v>0</v>
      </c>
      <c r="D10721" t="s">
        <v>11725</v>
      </c>
      <c r="E10721" t="s">
        <v>1411</v>
      </c>
      <c r="F10721" t="s">
        <v>1411</v>
      </c>
      <c r="G10721" t="s">
        <v>1410</v>
      </c>
    </row>
    <row r="10722" spans="1:7">
      <c r="A10722">
        <v>366</v>
      </c>
      <c r="B10722">
        <v>1024</v>
      </c>
      <c r="C10722">
        <v>0</v>
      </c>
      <c r="D10722" t="s">
        <v>11726</v>
      </c>
      <c r="E10722" t="s">
        <v>1411</v>
      </c>
      <c r="F10722" t="s">
        <v>1411</v>
      </c>
      <c r="G10722" t="s">
        <v>1410</v>
      </c>
    </row>
    <row r="10723" spans="1:7">
      <c r="A10723">
        <v>341</v>
      </c>
      <c r="B10723">
        <v>2737</v>
      </c>
      <c r="C10723">
        <v>3020</v>
      </c>
      <c r="D10723" t="s">
        <v>11727</v>
      </c>
      <c r="E10723" t="s">
        <v>1410</v>
      </c>
      <c r="F10723" t="s">
        <v>1410</v>
      </c>
      <c r="G10723" t="s">
        <v>1410</v>
      </c>
    </row>
    <row r="10724" spans="1:7">
      <c r="A10724">
        <v>366</v>
      </c>
      <c r="B10724">
        <v>2222</v>
      </c>
      <c r="C10724">
        <v>0</v>
      </c>
      <c r="D10724" t="s">
        <v>11728</v>
      </c>
      <c r="E10724" t="s">
        <v>1411</v>
      </c>
      <c r="F10724" t="s">
        <v>1411</v>
      </c>
      <c r="G10724" t="s">
        <v>1410</v>
      </c>
    </row>
    <row r="10725" spans="1:7">
      <c r="A10725">
        <v>341</v>
      </c>
      <c r="B10725">
        <v>2737</v>
      </c>
      <c r="C10725">
        <v>3020</v>
      </c>
      <c r="D10725" t="s">
        <v>11729</v>
      </c>
      <c r="E10725" t="s">
        <v>1410</v>
      </c>
      <c r="F10725" t="s">
        <v>1410</v>
      </c>
      <c r="G10725" t="s">
        <v>1410</v>
      </c>
    </row>
    <row r="10726" spans="1:7">
      <c r="A10726">
        <v>341</v>
      </c>
      <c r="B10726">
        <v>2737</v>
      </c>
      <c r="C10726">
        <v>3020</v>
      </c>
      <c r="D10726" t="s">
        <v>11730</v>
      </c>
      <c r="E10726" t="s">
        <v>1410</v>
      </c>
      <c r="F10726" t="s">
        <v>1410</v>
      </c>
      <c r="G10726" t="s">
        <v>1410</v>
      </c>
    </row>
    <row r="10727" spans="1:7">
      <c r="A10727">
        <v>341</v>
      </c>
      <c r="C10727">
        <v>3020</v>
      </c>
      <c r="D10727" t="s">
        <v>11731</v>
      </c>
      <c r="E10727" t="s">
        <v>1410</v>
      </c>
      <c r="F10727" t="s">
        <v>1410</v>
      </c>
      <c r="G10727" t="s">
        <v>1410</v>
      </c>
    </row>
    <row r="10728" spans="1:7">
      <c r="A10728">
        <v>341</v>
      </c>
      <c r="C10728">
        <v>3020</v>
      </c>
      <c r="D10728" t="s">
        <v>11732</v>
      </c>
      <c r="E10728" t="s">
        <v>1410</v>
      </c>
      <c r="F10728" t="s">
        <v>1410</v>
      </c>
      <c r="G10728" t="s">
        <v>1410</v>
      </c>
    </row>
    <row r="10729" spans="1:7">
      <c r="A10729">
        <v>366</v>
      </c>
      <c r="B10729">
        <v>1024</v>
      </c>
      <c r="C10729">
        <v>0</v>
      </c>
      <c r="D10729" t="s">
        <v>11733</v>
      </c>
      <c r="E10729" t="s">
        <v>1411</v>
      </c>
      <c r="F10729" t="s">
        <v>1411</v>
      </c>
      <c r="G10729" t="s">
        <v>1410</v>
      </c>
    </row>
    <row r="10730" spans="1:7">
      <c r="A10730">
        <v>341</v>
      </c>
      <c r="C10730">
        <v>3020</v>
      </c>
      <c r="D10730" t="s">
        <v>11734</v>
      </c>
      <c r="E10730" t="s">
        <v>1410</v>
      </c>
      <c r="F10730" t="s">
        <v>1410</v>
      </c>
      <c r="G10730" t="s">
        <v>1410</v>
      </c>
    </row>
    <row r="10731" spans="1:7">
      <c r="A10731">
        <v>341</v>
      </c>
      <c r="C10731">
        <v>3020</v>
      </c>
      <c r="D10731" t="s">
        <v>11735</v>
      </c>
      <c r="E10731" t="s">
        <v>1410</v>
      </c>
      <c r="F10731" t="s">
        <v>1410</v>
      </c>
      <c r="G10731" t="s">
        <v>1410</v>
      </c>
    </row>
    <row r="10732" spans="1:7">
      <c r="A10732">
        <v>365</v>
      </c>
      <c r="B10732">
        <v>1279</v>
      </c>
      <c r="C10732">
        <v>0</v>
      </c>
      <c r="D10732" t="s">
        <v>11736</v>
      </c>
      <c r="E10732" t="s">
        <v>1411</v>
      </c>
      <c r="F10732" t="s">
        <v>1411</v>
      </c>
      <c r="G10732" t="s">
        <v>1410</v>
      </c>
    </row>
    <row r="10733" spans="1:7">
      <c r="A10733">
        <v>341</v>
      </c>
      <c r="C10733">
        <v>3020</v>
      </c>
      <c r="D10733" t="s">
        <v>11737</v>
      </c>
      <c r="E10733" t="s">
        <v>1410</v>
      </c>
      <c r="F10733" t="s">
        <v>1410</v>
      </c>
      <c r="G10733" t="s">
        <v>1410</v>
      </c>
    </row>
    <row r="10734" spans="1:7">
      <c r="A10734">
        <v>341</v>
      </c>
      <c r="C10734">
        <v>3020</v>
      </c>
      <c r="D10734" t="s">
        <v>11738</v>
      </c>
      <c r="E10734" t="s">
        <v>1410</v>
      </c>
      <c r="F10734" t="s">
        <v>1410</v>
      </c>
      <c r="G10734" t="s">
        <v>1410</v>
      </c>
    </row>
    <row r="10735" spans="1:7">
      <c r="A10735">
        <v>366</v>
      </c>
      <c r="B10735">
        <v>1026</v>
      </c>
      <c r="C10735">
        <v>0</v>
      </c>
      <c r="D10735" t="s">
        <v>11739</v>
      </c>
      <c r="E10735" t="s">
        <v>1411</v>
      </c>
      <c r="F10735" t="s">
        <v>1411</v>
      </c>
      <c r="G10735" t="s">
        <v>1410</v>
      </c>
    </row>
    <row r="10736" spans="1:7">
      <c r="A10736">
        <v>341</v>
      </c>
      <c r="C10736">
        <v>3020</v>
      </c>
      <c r="D10736" t="s">
        <v>11740</v>
      </c>
      <c r="E10736" t="s">
        <v>1410</v>
      </c>
      <c r="F10736" t="s">
        <v>1410</v>
      </c>
      <c r="G10736" t="s">
        <v>1410</v>
      </c>
    </row>
    <row r="10737" spans="1:7">
      <c r="A10737">
        <v>341</v>
      </c>
      <c r="C10737">
        <v>3020</v>
      </c>
      <c r="D10737" t="s">
        <v>11741</v>
      </c>
      <c r="E10737" t="s">
        <v>1410</v>
      </c>
      <c r="F10737" t="s">
        <v>1410</v>
      </c>
      <c r="G10737" t="s">
        <v>1410</v>
      </c>
    </row>
    <row r="10738" spans="1:7">
      <c r="A10738">
        <v>365</v>
      </c>
      <c r="B10738">
        <v>2738</v>
      </c>
      <c r="C10738">
        <v>0</v>
      </c>
      <c r="D10738" t="s">
        <v>11742</v>
      </c>
      <c r="E10738" t="s">
        <v>1411</v>
      </c>
      <c r="F10738" t="s">
        <v>1411</v>
      </c>
      <c r="G10738" t="s">
        <v>1410</v>
      </c>
    </row>
    <row r="10739" spans="1:7">
      <c r="A10739">
        <v>365</v>
      </c>
      <c r="B10739">
        <v>2761</v>
      </c>
      <c r="C10739">
        <v>229</v>
      </c>
      <c r="D10739" t="s">
        <v>11743</v>
      </c>
      <c r="E10739" t="s">
        <v>1411</v>
      </c>
      <c r="F10739" t="s">
        <v>1411</v>
      </c>
      <c r="G10739" t="s">
        <v>1410</v>
      </c>
    </row>
    <row r="10740" spans="1:7">
      <c r="A10740">
        <v>341</v>
      </c>
      <c r="B10740">
        <v>1026</v>
      </c>
      <c r="C10740">
        <v>3056</v>
      </c>
      <c r="D10740" t="s">
        <v>11744</v>
      </c>
      <c r="E10740" t="s">
        <v>1410</v>
      </c>
      <c r="F10740" t="s">
        <v>1411</v>
      </c>
      <c r="G10740" t="s">
        <v>1410</v>
      </c>
    </row>
    <row r="10741" spans="1:7">
      <c r="A10741">
        <v>313</v>
      </c>
      <c r="B10741">
        <v>3319</v>
      </c>
      <c r="C10741">
        <v>3019</v>
      </c>
      <c r="D10741" t="s">
        <v>11745</v>
      </c>
      <c r="E10741" t="s">
        <v>1410</v>
      </c>
      <c r="F10741" t="s">
        <v>1410</v>
      </c>
      <c r="G10741" t="s">
        <v>1410</v>
      </c>
    </row>
    <row r="10742" spans="1:7">
      <c r="A10742">
        <v>365</v>
      </c>
      <c r="B10742">
        <v>1279</v>
      </c>
      <c r="C10742">
        <v>0</v>
      </c>
      <c r="D10742" t="s">
        <v>11746</v>
      </c>
      <c r="E10742" t="s">
        <v>1411</v>
      </c>
      <c r="F10742" t="s">
        <v>1411</v>
      </c>
      <c r="G10742" t="s">
        <v>1410</v>
      </c>
    </row>
    <row r="10743" spans="1:7">
      <c r="A10743">
        <v>341</v>
      </c>
      <c r="C10743">
        <v>3020</v>
      </c>
      <c r="D10743" t="s">
        <v>11747</v>
      </c>
      <c r="E10743" t="s">
        <v>1410</v>
      </c>
      <c r="F10743" t="s">
        <v>1410</v>
      </c>
      <c r="G10743" t="s">
        <v>1410</v>
      </c>
    </row>
    <row r="10744" spans="1:7">
      <c r="A10744">
        <v>341</v>
      </c>
      <c r="C10744">
        <v>3020</v>
      </c>
      <c r="D10744" t="s">
        <v>11748</v>
      </c>
      <c r="E10744" t="s">
        <v>1410</v>
      </c>
      <c r="F10744" t="s">
        <v>1410</v>
      </c>
      <c r="G10744" t="s">
        <v>1410</v>
      </c>
    </row>
    <row r="10745" spans="1:7">
      <c r="A10745">
        <v>341</v>
      </c>
      <c r="C10745">
        <v>3020</v>
      </c>
      <c r="D10745" t="s">
        <v>11749</v>
      </c>
      <c r="E10745" t="s">
        <v>1410</v>
      </c>
      <c r="F10745" t="s">
        <v>1410</v>
      </c>
      <c r="G10745" t="s">
        <v>1410</v>
      </c>
    </row>
    <row r="10746" spans="1:7">
      <c r="A10746">
        <v>341</v>
      </c>
      <c r="C10746">
        <v>3020</v>
      </c>
      <c r="D10746" t="s">
        <v>11750</v>
      </c>
      <c r="E10746" t="s">
        <v>1410</v>
      </c>
      <c r="F10746" t="s">
        <v>1410</v>
      </c>
      <c r="G10746" t="s">
        <v>1410</v>
      </c>
    </row>
    <row r="10747" spans="1:7">
      <c r="A10747">
        <v>341</v>
      </c>
      <c r="C10747">
        <v>3020</v>
      </c>
      <c r="D10747" t="s">
        <v>11751</v>
      </c>
      <c r="E10747" t="s">
        <v>1410</v>
      </c>
      <c r="F10747" t="s">
        <v>1410</v>
      </c>
      <c r="G10747" t="s">
        <v>1410</v>
      </c>
    </row>
    <row r="10748" spans="1:7">
      <c r="A10748">
        <v>341</v>
      </c>
      <c r="C10748">
        <v>3020</v>
      </c>
      <c r="D10748" t="s">
        <v>11752</v>
      </c>
      <c r="E10748" t="s">
        <v>1410</v>
      </c>
      <c r="F10748" t="s">
        <v>1410</v>
      </c>
      <c r="G10748" t="s">
        <v>1410</v>
      </c>
    </row>
    <row r="10749" spans="1:7">
      <c r="A10749">
        <v>366</v>
      </c>
      <c r="B10749">
        <v>1024</v>
      </c>
      <c r="C10749">
        <v>0</v>
      </c>
      <c r="D10749" t="s">
        <v>11753</v>
      </c>
      <c r="E10749" t="s">
        <v>1411</v>
      </c>
      <c r="F10749" t="s">
        <v>1411</v>
      </c>
      <c r="G10749" t="s">
        <v>1410</v>
      </c>
    </row>
    <row r="10750" spans="1:7">
      <c r="A10750">
        <v>365</v>
      </c>
      <c r="B10750">
        <v>2591</v>
      </c>
      <c r="C10750">
        <v>0</v>
      </c>
      <c r="D10750" t="s">
        <v>11754</v>
      </c>
      <c r="E10750" t="s">
        <v>1411</v>
      </c>
      <c r="F10750" t="s">
        <v>1411</v>
      </c>
      <c r="G10750" t="s">
        <v>1410</v>
      </c>
    </row>
    <row r="10751" spans="1:7">
      <c r="A10751">
        <v>341</v>
      </c>
      <c r="B10751">
        <v>1022</v>
      </c>
      <c r="C10751">
        <v>3020</v>
      </c>
      <c r="D10751" t="s">
        <v>11755</v>
      </c>
      <c r="E10751" t="s">
        <v>1410</v>
      </c>
      <c r="F10751" t="s">
        <v>1410</v>
      </c>
      <c r="G10751" t="s">
        <v>1410</v>
      </c>
    </row>
    <row r="10752" spans="1:7">
      <c r="A10752">
        <v>341</v>
      </c>
      <c r="B10752">
        <v>1022</v>
      </c>
      <c r="C10752">
        <v>3020</v>
      </c>
      <c r="D10752" t="s">
        <v>11756</v>
      </c>
      <c r="E10752" t="s">
        <v>1410</v>
      </c>
      <c r="F10752" t="s">
        <v>1410</v>
      </c>
      <c r="G10752" t="s">
        <v>1410</v>
      </c>
    </row>
    <row r="10753" spans="1:7">
      <c r="A10753">
        <v>341</v>
      </c>
      <c r="B10753">
        <v>1022</v>
      </c>
      <c r="C10753">
        <v>3020</v>
      </c>
      <c r="D10753" t="s">
        <v>11757</v>
      </c>
      <c r="E10753" t="s">
        <v>1410</v>
      </c>
      <c r="F10753" t="s">
        <v>1410</v>
      </c>
      <c r="G10753" t="s">
        <v>1410</v>
      </c>
    </row>
    <row r="10754" spans="1:7">
      <c r="A10754">
        <v>341</v>
      </c>
      <c r="C10754">
        <v>3020</v>
      </c>
      <c r="D10754" t="s">
        <v>11758</v>
      </c>
      <c r="E10754" t="s">
        <v>1410</v>
      </c>
      <c r="F10754" t="s">
        <v>1410</v>
      </c>
      <c r="G10754" t="s">
        <v>1410</v>
      </c>
    </row>
    <row r="10755" spans="1:7">
      <c r="A10755">
        <v>341</v>
      </c>
      <c r="B10755">
        <v>2737</v>
      </c>
      <c r="C10755">
        <v>3020</v>
      </c>
      <c r="D10755" t="s">
        <v>11759</v>
      </c>
      <c r="E10755" t="s">
        <v>1410</v>
      </c>
      <c r="F10755" t="s">
        <v>1410</v>
      </c>
      <c r="G10755" t="s">
        <v>1410</v>
      </c>
    </row>
    <row r="10756" spans="1:7">
      <c r="A10756">
        <v>366</v>
      </c>
      <c r="B10756">
        <v>2884</v>
      </c>
      <c r="C10756">
        <v>0</v>
      </c>
      <c r="D10756" t="s">
        <v>11760</v>
      </c>
      <c r="E10756" t="s">
        <v>1411</v>
      </c>
      <c r="F10756" t="s">
        <v>1411</v>
      </c>
      <c r="G10756" t="s">
        <v>1410</v>
      </c>
    </row>
    <row r="10757" spans="1:7">
      <c r="A10757">
        <v>366</v>
      </c>
      <c r="B10757">
        <v>1977</v>
      </c>
      <c r="C10757">
        <v>0</v>
      </c>
      <c r="D10757" t="s">
        <v>11761</v>
      </c>
      <c r="E10757" t="s">
        <v>1411</v>
      </c>
      <c r="F10757" t="s">
        <v>1411</v>
      </c>
      <c r="G10757" t="s">
        <v>1410</v>
      </c>
    </row>
    <row r="10758" spans="1:7">
      <c r="A10758">
        <v>341</v>
      </c>
      <c r="C10758">
        <v>3020</v>
      </c>
      <c r="D10758" t="s">
        <v>11762</v>
      </c>
      <c r="E10758" t="s">
        <v>1410</v>
      </c>
      <c r="F10758" t="s">
        <v>1410</v>
      </c>
      <c r="G10758" t="s">
        <v>1410</v>
      </c>
    </row>
    <row r="10759" spans="1:7">
      <c r="A10759">
        <v>341</v>
      </c>
      <c r="C10759">
        <v>3020</v>
      </c>
      <c r="D10759" t="s">
        <v>11763</v>
      </c>
      <c r="E10759" t="s">
        <v>1410</v>
      </c>
      <c r="F10759" t="s">
        <v>1410</v>
      </c>
      <c r="G10759" t="s">
        <v>1410</v>
      </c>
    </row>
    <row r="10760" spans="1:7">
      <c r="A10760">
        <v>365</v>
      </c>
      <c r="B10760">
        <v>2591</v>
      </c>
      <c r="C10760">
        <v>0</v>
      </c>
      <c r="D10760" t="s">
        <v>11764</v>
      </c>
      <c r="E10760" t="s">
        <v>1411</v>
      </c>
      <c r="F10760" t="s">
        <v>1411</v>
      </c>
      <c r="G10760" t="s">
        <v>1410</v>
      </c>
    </row>
    <row r="10761" spans="1:7">
      <c r="A10761">
        <v>341</v>
      </c>
      <c r="C10761">
        <v>3020</v>
      </c>
      <c r="D10761" t="s">
        <v>11765</v>
      </c>
      <c r="E10761" t="s">
        <v>1410</v>
      </c>
      <c r="F10761" t="s">
        <v>1410</v>
      </c>
      <c r="G10761" t="s">
        <v>1410</v>
      </c>
    </row>
    <row r="10762" spans="1:7">
      <c r="A10762">
        <v>366</v>
      </c>
      <c r="B10762">
        <v>1026</v>
      </c>
      <c r="C10762">
        <v>0</v>
      </c>
      <c r="D10762" t="s">
        <v>11766</v>
      </c>
      <c r="E10762" t="s">
        <v>1411</v>
      </c>
      <c r="F10762" t="s">
        <v>1411</v>
      </c>
      <c r="G10762" t="s">
        <v>1410</v>
      </c>
    </row>
    <row r="10763" spans="1:7">
      <c r="A10763">
        <v>366</v>
      </c>
      <c r="B10763">
        <v>1024</v>
      </c>
      <c r="C10763">
        <v>0</v>
      </c>
      <c r="D10763" t="s">
        <v>11767</v>
      </c>
      <c r="E10763" t="s">
        <v>1411</v>
      </c>
      <c r="F10763" t="s">
        <v>1411</v>
      </c>
      <c r="G10763" t="s">
        <v>1410</v>
      </c>
    </row>
    <row r="10764" spans="1:7">
      <c r="A10764">
        <v>366</v>
      </c>
      <c r="B10764">
        <v>1026</v>
      </c>
      <c r="C10764">
        <v>0</v>
      </c>
      <c r="D10764" t="s">
        <v>11768</v>
      </c>
      <c r="E10764" t="s">
        <v>1411</v>
      </c>
      <c r="F10764" t="s">
        <v>1411</v>
      </c>
      <c r="G10764" t="s">
        <v>1411</v>
      </c>
    </row>
    <row r="10765" spans="1:7">
      <c r="A10765">
        <v>366</v>
      </c>
      <c r="B10765">
        <v>1024</v>
      </c>
      <c r="C10765">
        <v>0</v>
      </c>
      <c r="D10765" t="s">
        <v>11769</v>
      </c>
      <c r="E10765" t="s">
        <v>1411</v>
      </c>
      <c r="F10765" t="s">
        <v>1411</v>
      </c>
      <c r="G10765" t="s">
        <v>1410</v>
      </c>
    </row>
    <row r="10766" spans="1:7">
      <c r="A10766">
        <v>341</v>
      </c>
      <c r="B10766">
        <v>1022</v>
      </c>
      <c r="C10766">
        <v>3020</v>
      </c>
      <c r="D10766" t="s">
        <v>11770</v>
      </c>
      <c r="E10766" t="s">
        <v>1410</v>
      </c>
      <c r="F10766" t="s">
        <v>1410</v>
      </c>
      <c r="G10766" t="s">
        <v>1410</v>
      </c>
    </row>
    <row r="10767" spans="1:7">
      <c r="A10767">
        <v>366</v>
      </c>
      <c r="B10767">
        <v>1024</v>
      </c>
      <c r="C10767">
        <v>0</v>
      </c>
      <c r="D10767" t="s">
        <v>11771</v>
      </c>
      <c r="E10767" t="s">
        <v>1411</v>
      </c>
      <c r="F10767" t="s">
        <v>1411</v>
      </c>
      <c r="G10767" t="s">
        <v>1410</v>
      </c>
    </row>
    <row r="10768" spans="1:7">
      <c r="A10768">
        <v>366</v>
      </c>
      <c r="B10768">
        <v>1024</v>
      </c>
      <c r="C10768">
        <v>0</v>
      </c>
      <c r="D10768" t="s">
        <v>11772</v>
      </c>
      <c r="E10768" t="s">
        <v>1411</v>
      </c>
      <c r="F10768" t="s">
        <v>1411</v>
      </c>
      <c r="G10768" t="s">
        <v>1410</v>
      </c>
    </row>
    <row r="10769" spans="1:7">
      <c r="A10769">
        <v>366</v>
      </c>
      <c r="B10769">
        <v>1026</v>
      </c>
      <c r="C10769">
        <v>0</v>
      </c>
      <c r="D10769" t="s">
        <v>11773</v>
      </c>
      <c r="E10769" t="s">
        <v>1411</v>
      </c>
      <c r="F10769" t="s">
        <v>1411</v>
      </c>
      <c r="G10769" t="s">
        <v>1410</v>
      </c>
    </row>
    <row r="10770" spans="1:7">
      <c r="A10770">
        <v>366</v>
      </c>
      <c r="B10770">
        <v>1024</v>
      </c>
      <c r="C10770">
        <v>0</v>
      </c>
      <c r="D10770" t="s">
        <v>11774</v>
      </c>
      <c r="E10770" t="s">
        <v>1411</v>
      </c>
      <c r="F10770" t="s">
        <v>1411</v>
      </c>
      <c r="G10770" t="s">
        <v>1410</v>
      </c>
    </row>
    <row r="10771" spans="1:7">
      <c r="A10771">
        <v>366</v>
      </c>
      <c r="B10771">
        <v>1026</v>
      </c>
      <c r="C10771">
        <v>0</v>
      </c>
      <c r="D10771" t="s">
        <v>11775</v>
      </c>
      <c r="E10771" t="s">
        <v>1411</v>
      </c>
      <c r="F10771" t="s">
        <v>1411</v>
      </c>
      <c r="G10771" t="s">
        <v>1410</v>
      </c>
    </row>
    <row r="10772" spans="1:7">
      <c r="A10772">
        <v>366</v>
      </c>
      <c r="B10772">
        <v>1024</v>
      </c>
      <c r="C10772">
        <v>0</v>
      </c>
      <c r="D10772" t="s">
        <v>11776</v>
      </c>
      <c r="E10772" t="s">
        <v>1411</v>
      </c>
      <c r="F10772" t="s">
        <v>1410</v>
      </c>
      <c r="G10772" t="s">
        <v>1411</v>
      </c>
    </row>
    <row r="10773" spans="1:7">
      <c r="A10773">
        <v>366</v>
      </c>
      <c r="B10773">
        <v>1026</v>
      </c>
      <c r="C10773">
        <v>0</v>
      </c>
      <c r="D10773" t="s">
        <v>11777</v>
      </c>
      <c r="E10773" t="s">
        <v>1411</v>
      </c>
      <c r="F10773" t="s">
        <v>1411</v>
      </c>
      <c r="G10773" t="s">
        <v>1410</v>
      </c>
    </row>
    <row r="10774" spans="1:7">
      <c r="A10774">
        <v>366</v>
      </c>
      <c r="B10774">
        <v>1026</v>
      </c>
      <c r="C10774">
        <v>0</v>
      </c>
      <c r="D10774" t="s">
        <v>11778</v>
      </c>
      <c r="E10774" t="s">
        <v>1411</v>
      </c>
      <c r="F10774" t="s">
        <v>1411</v>
      </c>
      <c r="G10774" t="s">
        <v>1410</v>
      </c>
    </row>
    <row r="10775" spans="1:7">
      <c r="A10775">
        <v>366</v>
      </c>
      <c r="B10775">
        <v>2591</v>
      </c>
      <c r="C10775">
        <v>0</v>
      </c>
      <c r="D10775" t="s">
        <v>11779</v>
      </c>
      <c r="E10775" t="s">
        <v>1411</v>
      </c>
      <c r="F10775" t="s">
        <v>1411</v>
      </c>
      <c r="G10775" t="s">
        <v>1410</v>
      </c>
    </row>
    <row r="10776" spans="1:7">
      <c r="A10776">
        <v>366</v>
      </c>
      <c r="B10776">
        <v>2771</v>
      </c>
      <c r="C10776">
        <v>189</v>
      </c>
      <c r="D10776" t="s">
        <v>11780</v>
      </c>
      <c r="E10776" t="s">
        <v>1411</v>
      </c>
      <c r="F10776" t="s">
        <v>1411</v>
      </c>
      <c r="G10776" t="s">
        <v>1410</v>
      </c>
    </row>
    <row r="10777" spans="1:7">
      <c r="A10777">
        <v>341</v>
      </c>
      <c r="B10777">
        <v>2737</v>
      </c>
      <c r="C10777">
        <v>3020</v>
      </c>
      <c r="D10777" t="s">
        <v>11781</v>
      </c>
      <c r="E10777" t="s">
        <v>1410</v>
      </c>
      <c r="F10777" t="s">
        <v>1410</v>
      </c>
      <c r="G10777" t="s">
        <v>1410</v>
      </c>
    </row>
    <row r="10778" spans="1:7">
      <c r="A10778">
        <v>341</v>
      </c>
      <c r="B10778">
        <v>2737</v>
      </c>
      <c r="C10778">
        <v>3020</v>
      </c>
      <c r="D10778" t="s">
        <v>11782</v>
      </c>
      <c r="E10778" t="s">
        <v>1410</v>
      </c>
      <c r="F10778" t="s">
        <v>1410</v>
      </c>
      <c r="G10778" t="s">
        <v>1410</v>
      </c>
    </row>
    <row r="10779" spans="1:7">
      <c r="A10779">
        <v>341</v>
      </c>
      <c r="C10779">
        <v>3020</v>
      </c>
      <c r="D10779" t="s">
        <v>11783</v>
      </c>
      <c r="E10779" t="s">
        <v>1410</v>
      </c>
      <c r="F10779" t="s">
        <v>1410</v>
      </c>
      <c r="G10779" t="s">
        <v>1410</v>
      </c>
    </row>
    <row r="10780" spans="1:7">
      <c r="A10780">
        <v>341</v>
      </c>
      <c r="B10780">
        <v>2737</v>
      </c>
      <c r="C10780">
        <v>3020</v>
      </c>
      <c r="D10780" t="s">
        <v>11784</v>
      </c>
      <c r="E10780" t="s">
        <v>1410</v>
      </c>
      <c r="F10780" t="s">
        <v>1410</v>
      </c>
      <c r="G10780" t="s">
        <v>1410</v>
      </c>
    </row>
    <row r="10781" spans="1:7">
      <c r="A10781">
        <v>341</v>
      </c>
      <c r="B10781">
        <v>2737</v>
      </c>
      <c r="C10781">
        <v>3020</v>
      </c>
      <c r="D10781" t="s">
        <v>11785</v>
      </c>
      <c r="E10781" t="s">
        <v>1410</v>
      </c>
      <c r="F10781" t="s">
        <v>1410</v>
      </c>
      <c r="G10781" t="s">
        <v>1410</v>
      </c>
    </row>
    <row r="10782" spans="1:7">
      <c r="A10782">
        <v>366</v>
      </c>
      <c r="B10782">
        <v>1026</v>
      </c>
      <c r="C10782">
        <v>0</v>
      </c>
      <c r="D10782" t="s">
        <v>11786</v>
      </c>
      <c r="E10782" t="s">
        <v>1411</v>
      </c>
      <c r="F10782" t="s">
        <v>1411</v>
      </c>
      <c r="G10782" t="s">
        <v>1410</v>
      </c>
    </row>
    <row r="10783" spans="1:7">
      <c r="A10783">
        <v>313</v>
      </c>
      <c r="B10783">
        <v>3319</v>
      </c>
      <c r="C10783">
        <v>3019</v>
      </c>
      <c r="D10783" t="s">
        <v>11787</v>
      </c>
      <c r="E10783" t="s">
        <v>1410</v>
      </c>
      <c r="F10783" t="s">
        <v>1410</v>
      </c>
      <c r="G10783" t="s">
        <v>1410</v>
      </c>
    </row>
    <row r="10784" spans="1:7">
      <c r="A10784">
        <v>341</v>
      </c>
      <c r="C10784">
        <v>3020</v>
      </c>
      <c r="D10784" t="s">
        <v>11788</v>
      </c>
      <c r="E10784" t="s">
        <v>1410</v>
      </c>
      <c r="F10784" t="s">
        <v>1410</v>
      </c>
      <c r="G10784" t="s">
        <v>1410</v>
      </c>
    </row>
    <row r="10785" spans="1:7">
      <c r="A10785">
        <v>341</v>
      </c>
      <c r="C10785">
        <v>3020</v>
      </c>
      <c r="D10785" t="s">
        <v>11789</v>
      </c>
      <c r="E10785" t="s">
        <v>1410</v>
      </c>
      <c r="F10785" t="s">
        <v>1410</v>
      </c>
      <c r="G10785" t="s">
        <v>1410</v>
      </c>
    </row>
    <row r="10786" spans="1:7">
      <c r="A10786">
        <v>341</v>
      </c>
      <c r="C10786">
        <v>3020</v>
      </c>
      <c r="D10786" t="s">
        <v>11790</v>
      </c>
      <c r="E10786" t="s">
        <v>1410</v>
      </c>
      <c r="F10786" t="s">
        <v>1410</v>
      </c>
      <c r="G10786" t="s">
        <v>1410</v>
      </c>
    </row>
    <row r="10787" spans="1:7">
      <c r="A10787">
        <v>341</v>
      </c>
      <c r="B10787">
        <v>1026</v>
      </c>
      <c r="C10787">
        <v>3056</v>
      </c>
      <c r="D10787" t="s">
        <v>11791</v>
      </c>
      <c r="E10787" t="s">
        <v>1410</v>
      </c>
      <c r="F10787" t="s">
        <v>1411</v>
      </c>
      <c r="G10787" t="s">
        <v>1410</v>
      </c>
    </row>
    <row r="10788" spans="1:7">
      <c r="A10788">
        <v>313</v>
      </c>
      <c r="B10788">
        <v>1242</v>
      </c>
      <c r="C10788">
        <v>3019</v>
      </c>
      <c r="D10788" t="s">
        <v>11792</v>
      </c>
      <c r="E10788" t="s">
        <v>1411</v>
      </c>
      <c r="F10788" t="s">
        <v>1410</v>
      </c>
      <c r="G10788" t="s">
        <v>1410</v>
      </c>
    </row>
    <row r="10789" spans="1:7">
      <c r="A10789">
        <v>341</v>
      </c>
      <c r="B10789">
        <v>1026</v>
      </c>
      <c r="C10789">
        <v>3056</v>
      </c>
      <c r="D10789" t="s">
        <v>11793</v>
      </c>
      <c r="E10789" t="s">
        <v>1410</v>
      </c>
      <c r="F10789" t="s">
        <v>1410</v>
      </c>
      <c r="G10789" t="s">
        <v>1411</v>
      </c>
    </row>
    <row r="10790" spans="1:7">
      <c r="A10790">
        <v>341</v>
      </c>
      <c r="B10790">
        <v>1026</v>
      </c>
      <c r="C10790">
        <v>3056</v>
      </c>
      <c r="D10790" t="s">
        <v>11794</v>
      </c>
      <c r="E10790" t="s">
        <v>1410</v>
      </c>
      <c r="F10790" t="s">
        <v>1411</v>
      </c>
      <c r="G10790" t="s">
        <v>1410</v>
      </c>
    </row>
    <row r="10791" spans="1:7">
      <c r="A10791">
        <v>341</v>
      </c>
      <c r="C10791">
        <v>3020</v>
      </c>
      <c r="D10791" t="s">
        <v>11795</v>
      </c>
      <c r="E10791" t="s">
        <v>1410</v>
      </c>
      <c r="F10791" t="s">
        <v>1410</v>
      </c>
      <c r="G10791" t="s">
        <v>1410</v>
      </c>
    </row>
    <row r="10792" spans="1:7">
      <c r="A10792">
        <v>86</v>
      </c>
      <c r="B10792">
        <v>2748</v>
      </c>
      <c r="C10792">
        <v>0</v>
      </c>
      <c r="D10792" t="s">
        <v>11796</v>
      </c>
      <c r="E10792" t="s">
        <v>1411</v>
      </c>
      <c r="F10792" t="s">
        <v>1410</v>
      </c>
      <c r="G10792" t="s">
        <v>1410</v>
      </c>
    </row>
    <row r="10793" spans="1:7">
      <c r="A10793">
        <v>366</v>
      </c>
      <c r="B10793">
        <v>2771</v>
      </c>
      <c r="C10793">
        <v>0</v>
      </c>
      <c r="D10793" t="s">
        <v>11797</v>
      </c>
      <c r="E10793" t="s">
        <v>1411</v>
      </c>
      <c r="F10793" t="s">
        <v>1411</v>
      </c>
      <c r="G10793" t="s">
        <v>1410</v>
      </c>
    </row>
    <row r="10794" spans="1:7">
      <c r="A10794">
        <v>341</v>
      </c>
      <c r="B10794">
        <v>2737</v>
      </c>
      <c r="C10794">
        <v>3020</v>
      </c>
      <c r="D10794" t="s">
        <v>11798</v>
      </c>
      <c r="E10794" t="s">
        <v>1410</v>
      </c>
      <c r="F10794" t="s">
        <v>1410</v>
      </c>
      <c r="G10794" t="s">
        <v>1410</v>
      </c>
    </row>
    <row r="10795" spans="1:7">
      <c r="A10795">
        <v>366</v>
      </c>
      <c r="B10795">
        <v>1024</v>
      </c>
      <c r="C10795">
        <v>0</v>
      </c>
      <c r="D10795" t="s">
        <v>11799</v>
      </c>
      <c r="E10795" t="s">
        <v>1411</v>
      </c>
      <c r="F10795" t="s">
        <v>1411</v>
      </c>
      <c r="G10795" t="s">
        <v>1410</v>
      </c>
    </row>
    <row r="10796" spans="1:7">
      <c r="A10796">
        <v>366</v>
      </c>
      <c r="B10796">
        <v>1024</v>
      </c>
      <c r="C10796">
        <v>0</v>
      </c>
      <c r="D10796" t="s">
        <v>11800</v>
      </c>
      <c r="E10796" t="s">
        <v>1411</v>
      </c>
      <c r="F10796" t="s">
        <v>1411</v>
      </c>
      <c r="G10796" t="s">
        <v>1410</v>
      </c>
    </row>
    <row r="10797" spans="1:7">
      <c r="A10797">
        <v>366</v>
      </c>
      <c r="B10797">
        <v>1024</v>
      </c>
      <c r="C10797">
        <v>0</v>
      </c>
      <c r="D10797" t="s">
        <v>11801</v>
      </c>
      <c r="E10797" t="s">
        <v>1411</v>
      </c>
      <c r="F10797" t="s">
        <v>1411</v>
      </c>
      <c r="G10797" t="s">
        <v>1410</v>
      </c>
    </row>
    <row r="10798" spans="1:7">
      <c r="A10798">
        <v>366</v>
      </c>
      <c r="B10798">
        <v>1024</v>
      </c>
      <c r="C10798">
        <v>0</v>
      </c>
      <c r="D10798" t="s">
        <v>11802</v>
      </c>
      <c r="E10798" t="s">
        <v>1411</v>
      </c>
      <c r="F10798" t="s">
        <v>1411</v>
      </c>
      <c r="G10798" t="s">
        <v>1410</v>
      </c>
    </row>
    <row r="10799" spans="1:7">
      <c r="A10799">
        <v>366</v>
      </c>
      <c r="B10799">
        <v>1024</v>
      </c>
      <c r="C10799">
        <v>0</v>
      </c>
      <c r="D10799" t="s">
        <v>11803</v>
      </c>
      <c r="E10799" t="s">
        <v>1411</v>
      </c>
      <c r="F10799" t="s">
        <v>1411</v>
      </c>
      <c r="G10799" t="s">
        <v>1410</v>
      </c>
    </row>
    <row r="10800" spans="1:7">
      <c r="A10800">
        <v>341</v>
      </c>
      <c r="C10800">
        <v>3020</v>
      </c>
      <c r="D10800" t="s">
        <v>11804</v>
      </c>
      <c r="E10800" t="s">
        <v>1410</v>
      </c>
      <c r="F10800" t="s">
        <v>1410</v>
      </c>
      <c r="G10800" t="s">
        <v>1410</v>
      </c>
    </row>
    <row r="10801" spans="1:7">
      <c r="A10801">
        <v>341</v>
      </c>
      <c r="C10801">
        <v>3020</v>
      </c>
      <c r="D10801" t="s">
        <v>11805</v>
      </c>
      <c r="E10801" t="s">
        <v>1410</v>
      </c>
      <c r="F10801" t="s">
        <v>1410</v>
      </c>
      <c r="G10801" t="s">
        <v>1410</v>
      </c>
    </row>
    <row r="10802" spans="1:7">
      <c r="A10802">
        <v>341</v>
      </c>
      <c r="C10802">
        <v>3020</v>
      </c>
      <c r="D10802" t="s">
        <v>11806</v>
      </c>
      <c r="E10802" t="s">
        <v>1410</v>
      </c>
      <c r="F10802" t="s">
        <v>1410</v>
      </c>
      <c r="G10802" t="s">
        <v>1410</v>
      </c>
    </row>
    <row r="10803" spans="1:7">
      <c r="A10803">
        <v>341</v>
      </c>
      <c r="C10803">
        <v>3020</v>
      </c>
      <c r="D10803" t="s">
        <v>11807</v>
      </c>
      <c r="E10803" t="s">
        <v>1410</v>
      </c>
      <c r="F10803" t="s">
        <v>1410</v>
      </c>
      <c r="G10803" t="s">
        <v>1410</v>
      </c>
    </row>
    <row r="10804" spans="1:7">
      <c r="A10804">
        <v>341</v>
      </c>
      <c r="C10804">
        <v>3020</v>
      </c>
      <c r="D10804" t="s">
        <v>11808</v>
      </c>
      <c r="E10804" t="s">
        <v>1410</v>
      </c>
      <c r="F10804" t="s">
        <v>1410</v>
      </c>
      <c r="G10804" t="s">
        <v>1410</v>
      </c>
    </row>
    <row r="10805" spans="1:7">
      <c r="A10805">
        <v>366</v>
      </c>
      <c r="B10805">
        <v>1026</v>
      </c>
      <c r="C10805">
        <v>0</v>
      </c>
      <c r="D10805" t="s">
        <v>11809</v>
      </c>
      <c r="E10805" t="s">
        <v>1411</v>
      </c>
      <c r="F10805" t="s">
        <v>1411</v>
      </c>
      <c r="G10805" t="s">
        <v>1410</v>
      </c>
    </row>
    <row r="10806" spans="1:7">
      <c r="A10806">
        <v>366</v>
      </c>
      <c r="B10806">
        <v>2877</v>
      </c>
      <c r="C10806">
        <v>0</v>
      </c>
      <c r="D10806" t="s">
        <v>11810</v>
      </c>
      <c r="E10806" t="s">
        <v>1411</v>
      </c>
      <c r="F10806" t="s">
        <v>1411</v>
      </c>
      <c r="G10806" t="s">
        <v>1410</v>
      </c>
    </row>
    <row r="10807" spans="1:7">
      <c r="A10807">
        <v>341</v>
      </c>
      <c r="C10807">
        <v>3020</v>
      </c>
      <c r="D10807" t="s">
        <v>11811</v>
      </c>
      <c r="E10807" t="s">
        <v>1410</v>
      </c>
      <c r="F10807" t="s">
        <v>1410</v>
      </c>
      <c r="G10807" t="s">
        <v>1410</v>
      </c>
    </row>
    <row r="10808" spans="1:7">
      <c r="A10808">
        <v>341</v>
      </c>
      <c r="C10808">
        <v>3020</v>
      </c>
      <c r="D10808" t="s">
        <v>11812</v>
      </c>
      <c r="E10808" t="s">
        <v>1410</v>
      </c>
      <c r="F10808" t="s">
        <v>1410</v>
      </c>
      <c r="G10808" t="s">
        <v>1410</v>
      </c>
    </row>
    <row r="10809" spans="1:7">
      <c r="A10809">
        <v>341</v>
      </c>
      <c r="C10809">
        <v>3020</v>
      </c>
      <c r="D10809" t="s">
        <v>11813</v>
      </c>
      <c r="E10809" t="s">
        <v>1410</v>
      </c>
      <c r="F10809" t="s">
        <v>1410</v>
      </c>
      <c r="G10809" t="s">
        <v>1410</v>
      </c>
    </row>
    <row r="10810" spans="1:7">
      <c r="A10810">
        <v>365</v>
      </c>
      <c r="B10810">
        <v>2591</v>
      </c>
      <c r="C10810">
        <v>0</v>
      </c>
      <c r="D10810" t="s">
        <v>11814</v>
      </c>
      <c r="E10810" t="s">
        <v>1411</v>
      </c>
      <c r="F10810" t="s">
        <v>1411</v>
      </c>
      <c r="G10810" t="s">
        <v>1410</v>
      </c>
    </row>
    <row r="10811" spans="1:7">
      <c r="A10811">
        <v>366</v>
      </c>
      <c r="B10811">
        <v>1024</v>
      </c>
      <c r="C10811">
        <v>0</v>
      </c>
      <c r="D10811" t="s">
        <v>11815</v>
      </c>
      <c r="E10811" t="s">
        <v>1411</v>
      </c>
      <c r="F10811" t="s">
        <v>1411</v>
      </c>
      <c r="G10811" t="s">
        <v>1410</v>
      </c>
    </row>
    <row r="10812" spans="1:7">
      <c r="A10812">
        <v>366</v>
      </c>
      <c r="B10812">
        <v>1024</v>
      </c>
      <c r="C10812">
        <v>56</v>
      </c>
      <c r="D10812" t="s">
        <v>11816</v>
      </c>
      <c r="E10812" t="s">
        <v>1411</v>
      </c>
      <c r="F10812" t="s">
        <v>1411</v>
      </c>
      <c r="G10812" t="s">
        <v>1410</v>
      </c>
    </row>
    <row r="10813" spans="1:7">
      <c r="A10813">
        <v>366</v>
      </c>
      <c r="B10813">
        <v>1024</v>
      </c>
      <c r="C10813">
        <v>0</v>
      </c>
      <c r="D10813" t="s">
        <v>11817</v>
      </c>
      <c r="E10813" t="s">
        <v>1411</v>
      </c>
      <c r="F10813" t="s">
        <v>1411</v>
      </c>
      <c r="G10813" t="s">
        <v>1410</v>
      </c>
    </row>
    <row r="10814" spans="1:7">
      <c r="A10814">
        <v>366</v>
      </c>
      <c r="B10814">
        <v>1024</v>
      </c>
      <c r="C10814">
        <v>0</v>
      </c>
      <c r="D10814" t="s">
        <v>11818</v>
      </c>
      <c r="E10814" t="s">
        <v>1411</v>
      </c>
      <c r="F10814" t="s">
        <v>1411</v>
      </c>
      <c r="G10814" t="s">
        <v>1410</v>
      </c>
    </row>
    <row r="10815" spans="1:7">
      <c r="A10815">
        <v>366</v>
      </c>
      <c r="B10815">
        <v>1024</v>
      </c>
      <c r="C10815">
        <v>0</v>
      </c>
      <c r="D10815" t="s">
        <v>11819</v>
      </c>
      <c r="E10815" t="s">
        <v>1411</v>
      </c>
      <c r="F10815" t="s">
        <v>1411</v>
      </c>
      <c r="G10815" t="s">
        <v>1410</v>
      </c>
    </row>
    <row r="10816" spans="1:7">
      <c r="A10816">
        <v>366</v>
      </c>
      <c r="B10816">
        <v>1024</v>
      </c>
      <c r="C10816">
        <v>0</v>
      </c>
      <c r="D10816" t="s">
        <v>11820</v>
      </c>
      <c r="E10816" t="s">
        <v>1411</v>
      </c>
      <c r="F10816" t="s">
        <v>1411</v>
      </c>
      <c r="G10816" t="s">
        <v>1410</v>
      </c>
    </row>
    <row r="10817" spans="1:7">
      <c r="A10817">
        <v>341</v>
      </c>
      <c r="B10817">
        <v>1371</v>
      </c>
      <c r="C10817">
        <v>3020</v>
      </c>
      <c r="D10817" t="s">
        <v>11821</v>
      </c>
      <c r="E10817" t="s">
        <v>1410</v>
      </c>
      <c r="F10817" t="s">
        <v>1410</v>
      </c>
      <c r="G10817" t="s">
        <v>1410</v>
      </c>
    </row>
    <row r="10818" spans="1:7">
      <c r="A10818">
        <v>366</v>
      </c>
      <c r="B10818">
        <v>1024</v>
      </c>
      <c r="C10818">
        <v>0</v>
      </c>
      <c r="D10818" t="s">
        <v>11822</v>
      </c>
      <c r="E10818" t="s">
        <v>1411</v>
      </c>
      <c r="F10818" t="s">
        <v>1411</v>
      </c>
      <c r="G10818" t="s">
        <v>1410</v>
      </c>
    </row>
    <row r="10819" spans="1:7">
      <c r="A10819">
        <v>365</v>
      </c>
      <c r="B10819">
        <v>2593</v>
      </c>
      <c r="C10819">
        <v>0</v>
      </c>
      <c r="D10819" t="s">
        <v>11823</v>
      </c>
      <c r="E10819" t="s">
        <v>1411</v>
      </c>
      <c r="F10819" t="s">
        <v>1411</v>
      </c>
      <c r="G10819" t="s">
        <v>1410</v>
      </c>
    </row>
    <row r="10820" spans="1:7">
      <c r="A10820">
        <v>366</v>
      </c>
      <c r="B10820">
        <v>1024</v>
      </c>
      <c r="C10820">
        <v>0</v>
      </c>
      <c r="D10820" t="s">
        <v>11824</v>
      </c>
      <c r="E10820" t="s">
        <v>1411</v>
      </c>
      <c r="F10820" t="s">
        <v>1411</v>
      </c>
      <c r="G10820" t="s">
        <v>1410</v>
      </c>
    </row>
    <row r="10821" spans="1:7">
      <c r="A10821">
        <v>366</v>
      </c>
      <c r="B10821">
        <v>1024</v>
      </c>
      <c r="C10821">
        <v>0</v>
      </c>
      <c r="D10821" t="s">
        <v>11825</v>
      </c>
      <c r="E10821" t="s">
        <v>1411</v>
      </c>
      <c r="F10821" t="s">
        <v>1411</v>
      </c>
      <c r="G10821" t="s">
        <v>1410</v>
      </c>
    </row>
    <row r="10822" spans="1:7">
      <c r="A10822">
        <v>366</v>
      </c>
      <c r="B10822">
        <v>1024</v>
      </c>
      <c r="C10822">
        <v>0</v>
      </c>
      <c r="D10822" t="s">
        <v>11826</v>
      </c>
      <c r="E10822" t="s">
        <v>1411</v>
      </c>
      <c r="F10822" t="s">
        <v>1410</v>
      </c>
      <c r="G10822" t="s">
        <v>1410</v>
      </c>
    </row>
    <row r="10823" spans="1:7">
      <c r="A10823">
        <v>366</v>
      </c>
      <c r="B10823">
        <v>1024</v>
      </c>
      <c r="C10823">
        <v>0</v>
      </c>
      <c r="D10823" t="s">
        <v>11827</v>
      </c>
      <c r="E10823" t="s">
        <v>1411</v>
      </c>
      <c r="F10823" t="s">
        <v>1411</v>
      </c>
      <c r="G10823" t="s">
        <v>1410</v>
      </c>
    </row>
    <row r="10824" spans="1:7">
      <c r="A10824">
        <v>366</v>
      </c>
      <c r="B10824">
        <v>1024</v>
      </c>
      <c r="C10824">
        <v>0</v>
      </c>
      <c r="D10824" t="s">
        <v>11828</v>
      </c>
      <c r="E10824" t="s">
        <v>1411</v>
      </c>
      <c r="F10824" t="s">
        <v>1411</v>
      </c>
      <c r="G10824" t="s">
        <v>1410</v>
      </c>
    </row>
    <row r="10825" spans="1:7">
      <c r="A10825">
        <v>366</v>
      </c>
      <c r="C10825">
        <v>0</v>
      </c>
      <c r="D10825" t="s">
        <v>11829</v>
      </c>
      <c r="E10825" t="s">
        <v>1411</v>
      </c>
      <c r="F10825" t="s">
        <v>1411</v>
      </c>
      <c r="G10825" t="s">
        <v>1410</v>
      </c>
    </row>
    <row r="10826" spans="1:7">
      <c r="A10826">
        <v>341</v>
      </c>
      <c r="C10826">
        <v>3020</v>
      </c>
      <c r="D10826" t="s">
        <v>11830</v>
      </c>
      <c r="E10826" t="s">
        <v>1410</v>
      </c>
      <c r="F10826" t="s">
        <v>1410</v>
      </c>
      <c r="G10826" t="s">
        <v>1410</v>
      </c>
    </row>
    <row r="10827" spans="1:7">
      <c r="A10827">
        <v>366</v>
      </c>
      <c r="C10827">
        <v>0</v>
      </c>
      <c r="D10827" t="s">
        <v>11831</v>
      </c>
      <c r="E10827" t="s">
        <v>1411</v>
      </c>
      <c r="F10827" t="s">
        <v>1411</v>
      </c>
      <c r="G10827" t="s">
        <v>1410</v>
      </c>
    </row>
    <row r="10828" spans="1:7">
      <c r="A10828">
        <v>341</v>
      </c>
      <c r="C10828">
        <v>3020</v>
      </c>
      <c r="D10828" t="s">
        <v>11832</v>
      </c>
      <c r="E10828" t="s">
        <v>1410</v>
      </c>
      <c r="F10828" t="s">
        <v>1410</v>
      </c>
      <c r="G10828" t="s">
        <v>1410</v>
      </c>
    </row>
    <row r="10829" spans="1:7">
      <c r="A10829">
        <v>341</v>
      </c>
      <c r="C10829">
        <v>3020</v>
      </c>
      <c r="D10829" t="s">
        <v>11833</v>
      </c>
      <c r="E10829" t="s">
        <v>1410</v>
      </c>
      <c r="F10829" t="s">
        <v>1410</v>
      </c>
      <c r="G10829" t="s">
        <v>1410</v>
      </c>
    </row>
    <row r="10830" spans="1:7">
      <c r="A10830">
        <v>366</v>
      </c>
      <c r="B10830">
        <v>2895</v>
      </c>
      <c r="C10830">
        <v>0</v>
      </c>
      <c r="D10830" t="s">
        <v>11834</v>
      </c>
      <c r="E10830" t="s">
        <v>1411</v>
      </c>
      <c r="F10830" t="s">
        <v>1411</v>
      </c>
      <c r="G10830" t="s">
        <v>1410</v>
      </c>
    </row>
    <row r="10831" spans="1:7">
      <c r="A10831">
        <v>341</v>
      </c>
      <c r="C10831">
        <v>3020</v>
      </c>
      <c r="D10831" t="s">
        <v>11835</v>
      </c>
      <c r="E10831" t="s">
        <v>1410</v>
      </c>
      <c r="F10831" t="s">
        <v>1410</v>
      </c>
      <c r="G10831" t="s">
        <v>1410</v>
      </c>
    </row>
    <row r="10832" spans="1:7">
      <c r="A10832">
        <v>341</v>
      </c>
      <c r="C10832">
        <v>3020</v>
      </c>
      <c r="D10832" t="s">
        <v>11836</v>
      </c>
      <c r="E10832" t="s">
        <v>1410</v>
      </c>
      <c r="F10832" t="s">
        <v>1410</v>
      </c>
      <c r="G10832" t="s">
        <v>1410</v>
      </c>
    </row>
    <row r="10833" spans="1:7">
      <c r="A10833">
        <v>341</v>
      </c>
      <c r="C10833">
        <v>3020</v>
      </c>
      <c r="D10833" t="s">
        <v>11837</v>
      </c>
      <c r="E10833" t="s">
        <v>1410</v>
      </c>
      <c r="F10833" t="s">
        <v>1410</v>
      </c>
      <c r="G10833" t="s">
        <v>1410</v>
      </c>
    </row>
    <row r="10834" spans="1:7">
      <c r="A10834">
        <v>341</v>
      </c>
      <c r="C10834">
        <v>3020</v>
      </c>
      <c r="D10834" t="s">
        <v>11838</v>
      </c>
      <c r="E10834" t="s">
        <v>1410</v>
      </c>
      <c r="F10834" t="s">
        <v>1410</v>
      </c>
      <c r="G10834" t="s">
        <v>1410</v>
      </c>
    </row>
    <row r="10835" spans="1:7">
      <c r="A10835">
        <v>341</v>
      </c>
      <c r="B10835">
        <v>2915</v>
      </c>
      <c r="C10835">
        <v>3020</v>
      </c>
      <c r="D10835" t="s">
        <v>11839</v>
      </c>
      <c r="E10835" t="s">
        <v>1410</v>
      </c>
      <c r="F10835" t="s">
        <v>1410</v>
      </c>
      <c r="G10835" t="s">
        <v>1410</v>
      </c>
    </row>
    <row r="10836" spans="1:7">
      <c r="A10836">
        <v>341</v>
      </c>
      <c r="C10836">
        <v>3020</v>
      </c>
      <c r="D10836" t="s">
        <v>11840</v>
      </c>
      <c r="E10836" t="s">
        <v>1410</v>
      </c>
      <c r="F10836" t="s">
        <v>1410</v>
      </c>
      <c r="G10836" t="s">
        <v>1411</v>
      </c>
    </row>
    <row r="10837" spans="1:7">
      <c r="A10837">
        <v>341</v>
      </c>
      <c r="C10837">
        <v>3020</v>
      </c>
      <c r="D10837" t="s">
        <v>11841</v>
      </c>
      <c r="E10837" t="s">
        <v>1410</v>
      </c>
      <c r="F10837" t="s">
        <v>1410</v>
      </c>
      <c r="G10837" t="s">
        <v>1410</v>
      </c>
    </row>
    <row r="10838" spans="1:7">
      <c r="A10838">
        <v>341</v>
      </c>
      <c r="B10838">
        <v>1026</v>
      </c>
      <c r="C10838">
        <v>0</v>
      </c>
      <c r="D10838" t="s">
        <v>11842</v>
      </c>
      <c r="E10838" t="s">
        <v>1411</v>
      </c>
      <c r="F10838" t="s">
        <v>1410</v>
      </c>
      <c r="G10838" t="s">
        <v>1410</v>
      </c>
    </row>
    <row r="10839" spans="1:7">
      <c r="A10839">
        <v>341</v>
      </c>
      <c r="C10839">
        <v>3020</v>
      </c>
      <c r="D10839" t="s">
        <v>11843</v>
      </c>
      <c r="E10839" t="s">
        <v>1410</v>
      </c>
      <c r="F10839" t="s">
        <v>1410</v>
      </c>
      <c r="G10839" t="s">
        <v>1410</v>
      </c>
    </row>
    <row r="10840" spans="1:7">
      <c r="A10840">
        <v>341</v>
      </c>
      <c r="C10840">
        <v>3020</v>
      </c>
      <c r="D10840" t="s">
        <v>11844</v>
      </c>
      <c r="E10840" t="s">
        <v>1410</v>
      </c>
      <c r="F10840" t="s">
        <v>1410</v>
      </c>
      <c r="G10840" t="s">
        <v>1410</v>
      </c>
    </row>
    <row r="10841" spans="1:7">
      <c r="A10841">
        <v>341</v>
      </c>
      <c r="C10841">
        <v>3020</v>
      </c>
      <c r="D10841" t="s">
        <v>11845</v>
      </c>
      <c r="E10841" t="s">
        <v>1410</v>
      </c>
      <c r="F10841" t="s">
        <v>1410</v>
      </c>
      <c r="G10841" t="s">
        <v>1410</v>
      </c>
    </row>
    <row r="10842" spans="1:7">
      <c r="A10842">
        <v>341</v>
      </c>
      <c r="B10842">
        <v>2737</v>
      </c>
      <c r="C10842">
        <v>0</v>
      </c>
      <c r="D10842" t="s">
        <v>11846</v>
      </c>
      <c r="E10842" t="s">
        <v>1411</v>
      </c>
      <c r="F10842" t="s">
        <v>1411</v>
      </c>
      <c r="G10842" t="s">
        <v>1410</v>
      </c>
    </row>
    <row r="10843" spans="1:7">
      <c r="A10843">
        <v>341</v>
      </c>
      <c r="B10843">
        <v>2327</v>
      </c>
      <c r="C10843">
        <v>0</v>
      </c>
      <c r="D10843" t="s">
        <v>11847</v>
      </c>
      <c r="E10843" t="s">
        <v>1411</v>
      </c>
      <c r="F10843" t="s">
        <v>1411</v>
      </c>
      <c r="G10843" t="s">
        <v>1411</v>
      </c>
    </row>
    <row r="10844" spans="1:7">
      <c r="A10844">
        <v>366</v>
      </c>
      <c r="B10844">
        <v>2782</v>
      </c>
      <c r="C10844">
        <v>0</v>
      </c>
      <c r="D10844" t="s">
        <v>11848</v>
      </c>
      <c r="E10844" t="s">
        <v>1411</v>
      </c>
      <c r="F10844" t="s">
        <v>1411</v>
      </c>
      <c r="G10844" t="s">
        <v>1410</v>
      </c>
    </row>
    <row r="10845" spans="1:7">
      <c r="A10845">
        <v>341</v>
      </c>
      <c r="C10845">
        <v>3020</v>
      </c>
      <c r="D10845" t="s">
        <v>11849</v>
      </c>
      <c r="E10845" t="s">
        <v>1410</v>
      </c>
      <c r="F10845" t="s">
        <v>1410</v>
      </c>
      <c r="G10845" t="s">
        <v>1410</v>
      </c>
    </row>
    <row r="10846" spans="1:7">
      <c r="A10846">
        <v>341</v>
      </c>
      <c r="C10846">
        <v>3020</v>
      </c>
      <c r="D10846" t="s">
        <v>11850</v>
      </c>
      <c r="E10846" t="s">
        <v>1410</v>
      </c>
      <c r="F10846" t="s">
        <v>1410</v>
      </c>
      <c r="G10846" t="s">
        <v>1410</v>
      </c>
    </row>
    <row r="10847" spans="1:7">
      <c r="A10847">
        <v>366</v>
      </c>
      <c r="B10847">
        <v>1026</v>
      </c>
      <c r="C10847">
        <v>3020</v>
      </c>
      <c r="D10847" t="s">
        <v>11851</v>
      </c>
      <c r="E10847" t="s">
        <v>1410</v>
      </c>
      <c r="F10847" t="s">
        <v>1411</v>
      </c>
      <c r="G10847" t="s">
        <v>1410</v>
      </c>
    </row>
    <row r="10848" spans="1:7">
      <c r="A10848">
        <v>341</v>
      </c>
      <c r="C10848">
        <v>3020</v>
      </c>
      <c r="D10848" t="s">
        <v>11852</v>
      </c>
      <c r="E10848" t="s">
        <v>1410</v>
      </c>
      <c r="F10848" t="s">
        <v>1410</v>
      </c>
      <c r="G10848" t="s">
        <v>1410</v>
      </c>
    </row>
    <row r="10849" spans="1:7">
      <c r="A10849">
        <v>366</v>
      </c>
      <c r="B10849">
        <v>1024</v>
      </c>
      <c r="C10849">
        <v>0</v>
      </c>
      <c r="D10849" t="s">
        <v>11853</v>
      </c>
      <c r="E10849" t="s">
        <v>1411</v>
      </c>
      <c r="F10849" t="s">
        <v>1411</v>
      </c>
      <c r="G10849" t="s">
        <v>1410</v>
      </c>
    </row>
    <row r="10850" spans="1:7">
      <c r="A10850">
        <v>366</v>
      </c>
      <c r="B10850">
        <v>1024</v>
      </c>
      <c r="C10850">
        <v>0</v>
      </c>
      <c r="D10850" t="s">
        <v>11854</v>
      </c>
      <c r="E10850" t="s">
        <v>1411</v>
      </c>
      <c r="F10850" t="s">
        <v>1411</v>
      </c>
      <c r="G10850" t="s">
        <v>1410</v>
      </c>
    </row>
    <row r="10851" spans="1:7">
      <c r="A10851">
        <v>366</v>
      </c>
      <c r="B10851">
        <v>1024</v>
      </c>
      <c r="C10851">
        <v>0</v>
      </c>
      <c r="D10851" t="s">
        <v>11855</v>
      </c>
      <c r="E10851" t="s">
        <v>1411</v>
      </c>
      <c r="F10851" t="s">
        <v>1411</v>
      </c>
      <c r="G10851" t="s">
        <v>1410</v>
      </c>
    </row>
    <row r="10852" spans="1:7">
      <c r="A10852">
        <v>366</v>
      </c>
      <c r="B10852">
        <v>1024</v>
      </c>
      <c r="C10852">
        <v>0</v>
      </c>
      <c r="D10852" t="s">
        <v>11856</v>
      </c>
      <c r="E10852" t="s">
        <v>1411</v>
      </c>
      <c r="F10852" t="s">
        <v>1411</v>
      </c>
      <c r="G10852" t="s">
        <v>1410</v>
      </c>
    </row>
    <row r="10853" spans="1:7">
      <c r="A10853">
        <v>366</v>
      </c>
      <c r="B10853">
        <v>1024</v>
      </c>
      <c r="C10853">
        <v>0</v>
      </c>
      <c r="D10853" t="s">
        <v>11857</v>
      </c>
      <c r="E10853" t="s">
        <v>1411</v>
      </c>
      <c r="F10853" t="s">
        <v>1411</v>
      </c>
      <c r="G10853" t="s">
        <v>1410</v>
      </c>
    </row>
    <row r="10854" spans="1:7">
      <c r="A10854">
        <v>341</v>
      </c>
      <c r="C10854">
        <v>3020</v>
      </c>
      <c r="D10854" t="s">
        <v>11858</v>
      </c>
      <c r="E10854" t="s">
        <v>1410</v>
      </c>
      <c r="F10854" t="s">
        <v>1410</v>
      </c>
      <c r="G10854" t="s">
        <v>1410</v>
      </c>
    </row>
    <row r="10855" spans="1:7">
      <c r="A10855">
        <v>341</v>
      </c>
      <c r="B10855">
        <v>1026</v>
      </c>
      <c r="C10855">
        <v>3020</v>
      </c>
      <c r="D10855" t="s">
        <v>11859</v>
      </c>
      <c r="E10855" t="s">
        <v>1410</v>
      </c>
      <c r="F10855" t="s">
        <v>1410</v>
      </c>
      <c r="G10855" t="s">
        <v>1410</v>
      </c>
    </row>
    <row r="10856" spans="1:7">
      <c r="A10856">
        <v>341</v>
      </c>
      <c r="B10856">
        <v>1026</v>
      </c>
      <c r="C10856">
        <v>3020</v>
      </c>
      <c r="D10856" t="s">
        <v>11860</v>
      </c>
      <c r="E10856" t="s">
        <v>1410</v>
      </c>
      <c r="F10856" t="s">
        <v>1410</v>
      </c>
      <c r="G10856" t="s">
        <v>1410</v>
      </c>
    </row>
    <row r="10857" spans="1:7">
      <c r="A10857">
        <v>341</v>
      </c>
      <c r="B10857">
        <v>1026</v>
      </c>
      <c r="C10857">
        <v>3020</v>
      </c>
      <c r="D10857" t="s">
        <v>11861</v>
      </c>
      <c r="E10857" t="s">
        <v>1410</v>
      </c>
      <c r="F10857" t="s">
        <v>1410</v>
      </c>
      <c r="G10857" t="s">
        <v>1410</v>
      </c>
    </row>
    <row r="10858" spans="1:7">
      <c r="A10858">
        <v>341</v>
      </c>
      <c r="B10858">
        <v>2737</v>
      </c>
      <c r="C10858">
        <v>3020</v>
      </c>
      <c r="D10858" t="s">
        <v>11862</v>
      </c>
      <c r="E10858" t="s">
        <v>1410</v>
      </c>
      <c r="F10858" t="s">
        <v>1410</v>
      </c>
      <c r="G10858" t="s">
        <v>1410</v>
      </c>
    </row>
    <row r="10859" spans="1:7">
      <c r="A10859">
        <v>366</v>
      </c>
      <c r="B10859">
        <v>1024</v>
      </c>
      <c r="C10859">
        <v>0</v>
      </c>
      <c r="D10859" t="s">
        <v>11863</v>
      </c>
      <c r="E10859" t="s">
        <v>1411</v>
      </c>
      <c r="F10859" t="s">
        <v>1411</v>
      </c>
      <c r="G10859" t="s">
        <v>1410</v>
      </c>
    </row>
    <row r="10860" spans="1:7">
      <c r="A10860">
        <v>366</v>
      </c>
      <c r="B10860">
        <v>1024</v>
      </c>
      <c r="C10860">
        <v>0</v>
      </c>
      <c r="D10860" t="s">
        <v>11864</v>
      </c>
      <c r="E10860" t="s">
        <v>1411</v>
      </c>
      <c r="F10860" t="s">
        <v>1411</v>
      </c>
      <c r="G10860" t="s">
        <v>1410</v>
      </c>
    </row>
    <row r="10861" spans="1:7">
      <c r="A10861">
        <v>366</v>
      </c>
      <c r="B10861">
        <v>1024</v>
      </c>
      <c r="C10861">
        <v>0</v>
      </c>
      <c r="D10861" t="s">
        <v>11865</v>
      </c>
      <c r="E10861" t="s">
        <v>1411</v>
      </c>
      <c r="F10861" t="s">
        <v>1411</v>
      </c>
      <c r="G10861" t="s">
        <v>1410</v>
      </c>
    </row>
    <row r="10862" spans="1:7">
      <c r="A10862">
        <v>341</v>
      </c>
      <c r="C10862">
        <v>3020</v>
      </c>
      <c r="D10862" t="s">
        <v>11866</v>
      </c>
      <c r="E10862" t="s">
        <v>1410</v>
      </c>
      <c r="F10862" t="s">
        <v>1410</v>
      </c>
      <c r="G10862" t="s">
        <v>1410</v>
      </c>
    </row>
    <row r="10863" spans="1:7">
      <c r="A10863">
        <v>341</v>
      </c>
      <c r="B10863">
        <v>1022</v>
      </c>
      <c r="C10863">
        <v>3020</v>
      </c>
      <c r="D10863" t="s">
        <v>11867</v>
      </c>
      <c r="E10863" t="s">
        <v>1410</v>
      </c>
      <c r="F10863" t="s">
        <v>1410</v>
      </c>
      <c r="G10863" t="s">
        <v>1410</v>
      </c>
    </row>
    <row r="10864" spans="1:7">
      <c r="A10864">
        <v>341</v>
      </c>
      <c r="B10864">
        <v>1022</v>
      </c>
      <c r="C10864">
        <v>3020</v>
      </c>
      <c r="D10864" t="s">
        <v>11868</v>
      </c>
      <c r="E10864" t="s">
        <v>1410</v>
      </c>
      <c r="F10864" t="s">
        <v>1410</v>
      </c>
      <c r="G10864" t="s">
        <v>1410</v>
      </c>
    </row>
    <row r="10865" spans="1:7">
      <c r="A10865">
        <v>341</v>
      </c>
      <c r="B10865">
        <v>1022</v>
      </c>
      <c r="C10865">
        <v>3020</v>
      </c>
      <c r="D10865" t="s">
        <v>11869</v>
      </c>
      <c r="E10865" t="s">
        <v>1410</v>
      </c>
      <c r="F10865" t="s">
        <v>1410</v>
      </c>
      <c r="G10865" t="s">
        <v>1410</v>
      </c>
    </row>
    <row r="10866" spans="1:7">
      <c r="A10866">
        <v>341</v>
      </c>
      <c r="B10866">
        <v>1022</v>
      </c>
      <c r="C10866">
        <v>3020</v>
      </c>
      <c r="D10866" t="s">
        <v>11870</v>
      </c>
      <c r="E10866" t="s">
        <v>1410</v>
      </c>
      <c r="F10866" t="s">
        <v>1410</v>
      </c>
      <c r="G10866" t="s">
        <v>1410</v>
      </c>
    </row>
    <row r="10867" spans="1:7">
      <c r="A10867">
        <v>366</v>
      </c>
      <c r="B10867">
        <v>1024</v>
      </c>
      <c r="C10867">
        <v>0</v>
      </c>
      <c r="D10867" t="s">
        <v>11871</v>
      </c>
      <c r="E10867" t="s">
        <v>1411</v>
      </c>
      <c r="F10867" t="s">
        <v>1411</v>
      </c>
      <c r="G10867" t="s">
        <v>1410</v>
      </c>
    </row>
    <row r="10868" spans="1:7">
      <c r="A10868">
        <v>366</v>
      </c>
      <c r="C10868">
        <v>0</v>
      </c>
      <c r="D10868" t="s">
        <v>11872</v>
      </c>
      <c r="E10868" t="s">
        <v>1411</v>
      </c>
      <c r="F10868" t="s">
        <v>1411</v>
      </c>
      <c r="G10868" t="s">
        <v>1410</v>
      </c>
    </row>
    <row r="10869" spans="1:7">
      <c r="A10869">
        <v>341</v>
      </c>
      <c r="C10869">
        <v>3020</v>
      </c>
      <c r="D10869" t="s">
        <v>11873</v>
      </c>
      <c r="E10869" t="s">
        <v>1410</v>
      </c>
      <c r="F10869" t="s">
        <v>1410</v>
      </c>
      <c r="G10869" t="s">
        <v>1410</v>
      </c>
    </row>
    <row r="10870" spans="1:7">
      <c r="A10870">
        <v>341</v>
      </c>
      <c r="C10870">
        <v>3020</v>
      </c>
      <c r="D10870" t="s">
        <v>11874</v>
      </c>
      <c r="E10870" t="s">
        <v>1410</v>
      </c>
      <c r="F10870" t="s">
        <v>1410</v>
      </c>
      <c r="G10870" t="s">
        <v>1410</v>
      </c>
    </row>
    <row r="10871" spans="1:7">
      <c r="A10871">
        <v>341</v>
      </c>
      <c r="B10871">
        <v>1026</v>
      </c>
      <c r="C10871">
        <v>3020</v>
      </c>
      <c r="D10871" t="s">
        <v>11875</v>
      </c>
      <c r="E10871" t="s">
        <v>1410</v>
      </c>
      <c r="F10871" t="s">
        <v>1410</v>
      </c>
      <c r="G10871" t="s">
        <v>1410</v>
      </c>
    </row>
    <row r="10872" spans="1:7">
      <c r="A10872">
        <v>366</v>
      </c>
      <c r="B10872">
        <v>1024</v>
      </c>
      <c r="C10872">
        <v>0</v>
      </c>
      <c r="D10872" t="s">
        <v>11876</v>
      </c>
      <c r="E10872" t="s">
        <v>1411</v>
      </c>
      <c r="F10872" t="s">
        <v>1411</v>
      </c>
      <c r="G10872" t="s">
        <v>1410</v>
      </c>
    </row>
    <row r="10873" spans="1:7">
      <c r="A10873">
        <v>366</v>
      </c>
      <c r="B10873">
        <v>1024</v>
      </c>
      <c r="C10873">
        <v>0</v>
      </c>
      <c r="D10873" t="s">
        <v>11877</v>
      </c>
      <c r="E10873" t="s">
        <v>1411</v>
      </c>
      <c r="F10873" t="s">
        <v>1411</v>
      </c>
      <c r="G10873" t="s">
        <v>1410</v>
      </c>
    </row>
    <row r="10874" spans="1:7">
      <c r="A10874">
        <v>366</v>
      </c>
      <c r="B10874">
        <v>1279</v>
      </c>
      <c r="C10874">
        <v>0</v>
      </c>
      <c r="D10874" t="s">
        <v>11878</v>
      </c>
      <c r="E10874" t="s">
        <v>1411</v>
      </c>
      <c r="F10874" t="s">
        <v>1411</v>
      </c>
      <c r="G10874" t="s">
        <v>1410</v>
      </c>
    </row>
    <row r="10875" spans="1:7">
      <c r="A10875">
        <v>361</v>
      </c>
      <c r="B10875">
        <v>1024</v>
      </c>
      <c r="C10875">
        <v>3020</v>
      </c>
      <c r="D10875" t="s">
        <v>11879</v>
      </c>
      <c r="E10875" t="s">
        <v>1410</v>
      </c>
      <c r="F10875" t="s">
        <v>1411</v>
      </c>
      <c r="G10875" t="s">
        <v>1410</v>
      </c>
    </row>
    <row r="10876" spans="1:7">
      <c r="A10876">
        <v>366</v>
      </c>
      <c r="B10876">
        <v>1024</v>
      </c>
      <c r="C10876">
        <v>0</v>
      </c>
      <c r="D10876" t="s">
        <v>11880</v>
      </c>
      <c r="E10876" t="s">
        <v>1411</v>
      </c>
      <c r="F10876" t="s">
        <v>1411</v>
      </c>
      <c r="G10876" t="s">
        <v>1410</v>
      </c>
    </row>
    <row r="10877" spans="1:7">
      <c r="A10877">
        <v>341</v>
      </c>
      <c r="C10877">
        <v>3020</v>
      </c>
      <c r="D10877" t="s">
        <v>11881</v>
      </c>
      <c r="E10877" t="s">
        <v>1410</v>
      </c>
      <c r="F10877" t="s">
        <v>1410</v>
      </c>
      <c r="G10877" t="s">
        <v>1410</v>
      </c>
    </row>
    <row r="10878" spans="1:7">
      <c r="A10878">
        <v>366</v>
      </c>
      <c r="B10878">
        <v>1024</v>
      </c>
      <c r="C10878">
        <v>0</v>
      </c>
      <c r="D10878" t="s">
        <v>11882</v>
      </c>
      <c r="E10878" t="s">
        <v>1411</v>
      </c>
      <c r="F10878" t="s">
        <v>1411</v>
      </c>
      <c r="G10878" t="s">
        <v>1410</v>
      </c>
    </row>
    <row r="10879" spans="1:7">
      <c r="A10879">
        <v>361</v>
      </c>
      <c r="B10879">
        <v>1024</v>
      </c>
      <c r="C10879">
        <v>3020</v>
      </c>
      <c r="D10879" t="s">
        <v>11883</v>
      </c>
      <c r="E10879" t="s">
        <v>1410</v>
      </c>
      <c r="F10879" t="s">
        <v>1411</v>
      </c>
      <c r="G10879" t="s">
        <v>1410</v>
      </c>
    </row>
    <row r="10880" spans="1:7">
      <c r="A10880">
        <v>361</v>
      </c>
      <c r="B10880">
        <v>1024</v>
      </c>
      <c r="C10880">
        <v>3020</v>
      </c>
      <c r="D10880" t="s">
        <v>11884</v>
      </c>
      <c r="E10880" t="s">
        <v>1410</v>
      </c>
      <c r="F10880" t="s">
        <v>1411</v>
      </c>
      <c r="G10880" t="s">
        <v>1410</v>
      </c>
    </row>
    <row r="10881" spans="1:7">
      <c r="A10881">
        <v>366</v>
      </c>
      <c r="B10881">
        <v>1024</v>
      </c>
      <c r="C10881">
        <v>0</v>
      </c>
      <c r="D10881" t="s">
        <v>11885</v>
      </c>
      <c r="E10881" t="s">
        <v>1411</v>
      </c>
      <c r="F10881" t="s">
        <v>1411</v>
      </c>
      <c r="G10881" t="s">
        <v>1410</v>
      </c>
    </row>
    <row r="10882" spans="1:7">
      <c r="A10882">
        <v>341</v>
      </c>
      <c r="C10882">
        <v>3020</v>
      </c>
      <c r="D10882" t="s">
        <v>11886</v>
      </c>
      <c r="E10882" t="s">
        <v>1410</v>
      </c>
      <c r="F10882" t="s">
        <v>1410</v>
      </c>
      <c r="G10882" t="s">
        <v>1410</v>
      </c>
    </row>
    <row r="10883" spans="1:7">
      <c r="A10883">
        <v>341</v>
      </c>
      <c r="C10883">
        <v>3020</v>
      </c>
      <c r="D10883" t="s">
        <v>11887</v>
      </c>
      <c r="E10883" t="s">
        <v>1410</v>
      </c>
      <c r="F10883" t="s">
        <v>1410</v>
      </c>
      <c r="G10883" t="s">
        <v>1410</v>
      </c>
    </row>
    <row r="10884" spans="1:7">
      <c r="A10884">
        <v>341</v>
      </c>
      <c r="C10884">
        <v>3020</v>
      </c>
      <c r="D10884" t="s">
        <v>11888</v>
      </c>
      <c r="E10884" t="s">
        <v>1410</v>
      </c>
      <c r="F10884" t="s">
        <v>1410</v>
      </c>
      <c r="G10884" t="s">
        <v>1410</v>
      </c>
    </row>
    <row r="10885" spans="1:7">
      <c r="A10885">
        <v>341</v>
      </c>
      <c r="C10885">
        <v>3020</v>
      </c>
      <c r="D10885" t="s">
        <v>11889</v>
      </c>
      <c r="E10885" t="s">
        <v>1410</v>
      </c>
      <c r="F10885" t="s">
        <v>1410</v>
      </c>
      <c r="G10885" t="s">
        <v>1410</v>
      </c>
    </row>
    <row r="10886" spans="1:7">
      <c r="A10886">
        <v>341</v>
      </c>
      <c r="C10886">
        <v>3020</v>
      </c>
      <c r="D10886" t="s">
        <v>11890</v>
      </c>
      <c r="E10886" t="s">
        <v>1410</v>
      </c>
      <c r="F10886" t="s">
        <v>1410</v>
      </c>
      <c r="G10886" t="s">
        <v>1410</v>
      </c>
    </row>
    <row r="10887" spans="1:7">
      <c r="A10887">
        <v>366</v>
      </c>
      <c r="B10887">
        <v>2788</v>
      </c>
      <c r="C10887">
        <v>0</v>
      </c>
      <c r="D10887" t="s">
        <v>11891</v>
      </c>
      <c r="E10887" t="s">
        <v>1411</v>
      </c>
      <c r="F10887" t="s">
        <v>1411</v>
      </c>
      <c r="G10887" t="s">
        <v>1410</v>
      </c>
    </row>
    <row r="10888" spans="1:7">
      <c r="A10888">
        <v>366</v>
      </c>
      <c r="B10888">
        <v>1024</v>
      </c>
      <c r="C10888">
        <v>0</v>
      </c>
      <c r="D10888" t="s">
        <v>11892</v>
      </c>
      <c r="E10888" t="s">
        <v>1411</v>
      </c>
      <c r="F10888" t="s">
        <v>1411</v>
      </c>
      <c r="G10888" t="s">
        <v>1410</v>
      </c>
    </row>
    <row r="10889" spans="1:7">
      <c r="A10889">
        <v>341</v>
      </c>
      <c r="C10889">
        <v>3020</v>
      </c>
      <c r="D10889" t="s">
        <v>11893</v>
      </c>
      <c r="E10889" t="s">
        <v>1410</v>
      </c>
      <c r="F10889" t="s">
        <v>1410</v>
      </c>
      <c r="G10889" t="s">
        <v>1410</v>
      </c>
    </row>
    <row r="10890" spans="1:7">
      <c r="A10890">
        <v>341</v>
      </c>
      <c r="C10890">
        <v>3020</v>
      </c>
      <c r="D10890" t="s">
        <v>11894</v>
      </c>
      <c r="E10890" t="s">
        <v>1410</v>
      </c>
      <c r="F10890" t="s">
        <v>1410</v>
      </c>
      <c r="G10890" t="s">
        <v>1410</v>
      </c>
    </row>
    <row r="10891" spans="1:7">
      <c r="A10891">
        <v>366</v>
      </c>
      <c r="B10891">
        <v>1266</v>
      </c>
      <c r="C10891">
        <v>229</v>
      </c>
      <c r="D10891" t="s">
        <v>11895</v>
      </c>
      <c r="E10891" t="s">
        <v>1411</v>
      </c>
      <c r="F10891" t="s">
        <v>1411</v>
      </c>
      <c r="G10891" t="s">
        <v>1410</v>
      </c>
    </row>
    <row r="10892" spans="1:7">
      <c r="A10892">
        <v>341</v>
      </c>
      <c r="C10892">
        <v>3020</v>
      </c>
      <c r="D10892" t="s">
        <v>11896</v>
      </c>
      <c r="E10892" t="s">
        <v>1410</v>
      </c>
      <c r="F10892" t="s">
        <v>1410</v>
      </c>
      <c r="G10892" t="s">
        <v>1410</v>
      </c>
    </row>
    <row r="10893" spans="1:7">
      <c r="A10893">
        <v>341</v>
      </c>
      <c r="C10893">
        <v>3020</v>
      </c>
      <c r="D10893" t="s">
        <v>11897</v>
      </c>
      <c r="E10893" t="s">
        <v>1410</v>
      </c>
      <c r="F10893" t="s">
        <v>1410</v>
      </c>
      <c r="G10893" t="s">
        <v>1410</v>
      </c>
    </row>
    <row r="10894" spans="1:7">
      <c r="A10894">
        <v>341</v>
      </c>
      <c r="C10894">
        <v>3020</v>
      </c>
      <c r="D10894" t="s">
        <v>11898</v>
      </c>
      <c r="E10894" t="s">
        <v>1410</v>
      </c>
      <c r="F10894" t="s">
        <v>1410</v>
      </c>
      <c r="G10894" t="s">
        <v>1410</v>
      </c>
    </row>
    <row r="10895" spans="1:7">
      <c r="A10895">
        <v>366</v>
      </c>
      <c r="B10895">
        <v>1024</v>
      </c>
      <c r="C10895">
        <v>0</v>
      </c>
      <c r="D10895" t="s">
        <v>11899</v>
      </c>
      <c r="E10895" t="s">
        <v>1411</v>
      </c>
      <c r="F10895" t="s">
        <v>1411</v>
      </c>
      <c r="G10895" t="s">
        <v>1410</v>
      </c>
    </row>
    <row r="10896" spans="1:7">
      <c r="A10896">
        <v>341</v>
      </c>
      <c r="C10896">
        <v>3020</v>
      </c>
      <c r="D10896" t="s">
        <v>11900</v>
      </c>
      <c r="E10896" t="s">
        <v>1410</v>
      </c>
      <c r="F10896" t="s">
        <v>1410</v>
      </c>
      <c r="G10896" t="s">
        <v>1410</v>
      </c>
    </row>
    <row r="10897" spans="1:7">
      <c r="A10897">
        <v>341</v>
      </c>
      <c r="C10897">
        <v>3020</v>
      </c>
      <c r="D10897" t="s">
        <v>11901</v>
      </c>
      <c r="E10897" t="s">
        <v>1410</v>
      </c>
      <c r="F10897" t="s">
        <v>1410</v>
      </c>
      <c r="G10897" t="s">
        <v>1410</v>
      </c>
    </row>
    <row r="10898" spans="1:7">
      <c r="A10898">
        <v>366</v>
      </c>
      <c r="B10898">
        <v>2222</v>
      </c>
      <c r="C10898">
        <v>0</v>
      </c>
      <c r="D10898" t="s">
        <v>11902</v>
      </c>
      <c r="E10898" t="s">
        <v>1411</v>
      </c>
      <c r="F10898" t="s">
        <v>1411</v>
      </c>
      <c r="G10898" t="s">
        <v>1410</v>
      </c>
    </row>
    <row r="10899" spans="1:7">
      <c r="A10899">
        <v>341</v>
      </c>
      <c r="B10899">
        <v>1026</v>
      </c>
      <c r="C10899">
        <v>3020</v>
      </c>
      <c r="D10899" t="s">
        <v>11903</v>
      </c>
      <c r="E10899" t="s">
        <v>1410</v>
      </c>
      <c r="F10899" t="s">
        <v>1410</v>
      </c>
      <c r="G10899" t="s">
        <v>1410</v>
      </c>
    </row>
    <row r="10900" spans="1:7">
      <c r="A10900">
        <v>341</v>
      </c>
      <c r="B10900">
        <v>1026</v>
      </c>
      <c r="C10900">
        <v>3020</v>
      </c>
      <c r="D10900" t="s">
        <v>11904</v>
      </c>
      <c r="E10900" t="s">
        <v>1410</v>
      </c>
      <c r="F10900" t="s">
        <v>1410</v>
      </c>
      <c r="G10900" t="s">
        <v>1410</v>
      </c>
    </row>
    <row r="10901" spans="1:7">
      <c r="A10901">
        <v>341</v>
      </c>
      <c r="B10901">
        <v>1026</v>
      </c>
      <c r="C10901">
        <v>3020</v>
      </c>
      <c r="D10901" t="s">
        <v>11905</v>
      </c>
      <c r="E10901" t="s">
        <v>1410</v>
      </c>
      <c r="F10901" t="s">
        <v>1410</v>
      </c>
      <c r="G10901" t="s">
        <v>1410</v>
      </c>
    </row>
    <row r="10902" spans="1:7">
      <c r="A10902">
        <v>366</v>
      </c>
      <c r="B10902">
        <v>1024</v>
      </c>
      <c r="C10902">
        <v>0</v>
      </c>
      <c r="D10902" t="s">
        <v>11906</v>
      </c>
      <c r="E10902" t="s">
        <v>1411</v>
      </c>
      <c r="F10902" t="s">
        <v>1411</v>
      </c>
      <c r="G10902" t="s">
        <v>1410</v>
      </c>
    </row>
    <row r="10903" spans="1:7">
      <c r="A10903">
        <v>341</v>
      </c>
      <c r="C10903">
        <v>3020</v>
      </c>
      <c r="D10903" t="s">
        <v>11907</v>
      </c>
      <c r="E10903" t="s">
        <v>1410</v>
      </c>
      <c r="F10903" t="s">
        <v>1410</v>
      </c>
      <c r="G10903" t="s">
        <v>1410</v>
      </c>
    </row>
    <row r="10904" spans="1:7">
      <c r="A10904">
        <v>366</v>
      </c>
      <c r="B10904">
        <v>1024</v>
      </c>
      <c r="C10904">
        <v>0</v>
      </c>
      <c r="D10904" t="s">
        <v>11908</v>
      </c>
      <c r="E10904" t="s">
        <v>1411</v>
      </c>
      <c r="F10904" t="s">
        <v>1411</v>
      </c>
      <c r="G10904" t="s">
        <v>1411</v>
      </c>
    </row>
    <row r="10905" spans="1:7">
      <c r="A10905">
        <v>366</v>
      </c>
      <c r="B10905">
        <v>1024</v>
      </c>
      <c r="C10905">
        <v>0</v>
      </c>
      <c r="D10905" t="s">
        <v>11908</v>
      </c>
      <c r="E10905" t="s">
        <v>1411</v>
      </c>
      <c r="F10905" t="s">
        <v>1411</v>
      </c>
      <c r="G10905" t="s">
        <v>1410</v>
      </c>
    </row>
    <row r="10906" spans="1:7">
      <c r="A10906">
        <v>341</v>
      </c>
      <c r="C10906">
        <v>3020</v>
      </c>
      <c r="D10906" t="s">
        <v>11909</v>
      </c>
      <c r="E10906" t="s">
        <v>1410</v>
      </c>
      <c r="F10906" t="s">
        <v>1410</v>
      </c>
      <c r="G10906" t="s">
        <v>1410</v>
      </c>
    </row>
    <row r="10907" spans="1:7">
      <c r="A10907">
        <v>341</v>
      </c>
      <c r="C10907">
        <v>3020</v>
      </c>
      <c r="D10907" t="s">
        <v>11910</v>
      </c>
      <c r="E10907" t="s">
        <v>1410</v>
      </c>
      <c r="F10907" t="s">
        <v>1410</v>
      </c>
      <c r="G10907" t="s">
        <v>1410</v>
      </c>
    </row>
    <row r="10908" spans="1:7">
      <c r="A10908">
        <v>341</v>
      </c>
      <c r="C10908">
        <v>3020</v>
      </c>
      <c r="D10908" t="s">
        <v>11911</v>
      </c>
      <c r="E10908" t="s">
        <v>1410</v>
      </c>
      <c r="F10908" t="s">
        <v>1410</v>
      </c>
      <c r="G10908" t="s">
        <v>1410</v>
      </c>
    </row>
    <row r="10909" spans="1:7">
      <c r="A10909">
        <v>366</v>
      </c>
      <c r="B10909">
        <v>1026</v>
      </c>
      <c r="C10909">
        <v>0</v>
      </c>
      <c r="D10909" t="s">
        <v>11912</v>
      </c>
      <c r="E10909" t="s">
        <v>1411</v>
      </c>
      <c r="F10909" t="s">
        <v>1411</v>
      </c>
      <c r="G10909" t="s">
        <v>1410</v>
      </c>
    </row>
    <row r="10910" spans="1:7">
      <c r="A10910">
        <v>366</v>
      </c>
      <c r="B10910">
        <v>1026</v>
      </c>
      <c r="C10910">
        <v>0</v>
      </c>
      <c r="D10910" t="s">
        <v>11913</v>
      </c>
      <c r="E10910" t="s">
        <v>1411</v>
      </c>
      <c r="F10910" t="s">
        <v>1411</v>
      </c>
      <c r="G10910" t="s">
        <v>1410</v>
      </c>
    </row>
    <row r="10911" spans="1:7">
      <c r="A10911">
        <v>366</v>
      </c>
      <c r="B10911">
        <v>2595</v>
      </c>
      <c r="C10911">
        <v>0</v>
      </c>
      <c r="D10911" t="s">
        <v>11914</v>
      </c>
      <c r="E10911" t="s">
        <v>1411</v>
      </c>
      <c r="F10911" t="s">
        <v>1410</v>
      </c>
      <c r="G10911" t="s">
        <v>1410</v>
      </c>
    </row>
    <row r="10912" spans="1:7">
      <c r="A10912">
        <v>341</v>
      </c>
      <c r="C10912">
        <v>3020</v>
      </c>
      <c r="D10912" t="s">
        <v>11915</v>
      </c>
      <c r="E10912" t="s">
        <v>1410</v>
      </c>
      <c r="F10912" t="s">
        <v>1410</v>
      </c>
      <c r="G10912" t="s">
        <v>1410</v>
      </c>
    </row>
    <row r="10913" spans="1:7">
      <c r="A10913">
        <v>341</v>
      </c>
      <c r="C10913">
        <v>3020</v>
      </c>
      <c r="D10913" t="s">
        <v>11916</v>
      </c>
      <c r="E10913" t="s">
        <v>1410</v>
      </c>
      <c r="F10913" t="s">
        <v>1410</v>
      </c>
      <c r="G10913" t="s">
        <v>1410</v>
      </c>
    </row>
    <row r="10914" spans="1:7">
      <c r="A10914">
        <v>341</v>
      </c>
      <c r="C10914">
        <v>3020</v>
      </c>
      <c r="D10914" t="s">
        <v>11917</v>
      </c>
      <c r="E10914" t="s">
        <v>1410</v>
      </c>
      <c r="F10914" t="s">
        <v>1410</v>
      </c>
      <c r="G10914" t="s">
        <v>1410</v>
      </c>
    </row>
    <row r="10915" spans="1:7">
      <c r="A10915">
        <v>341</v>
      </c>
      <c r="C10915">
        <v>3020</v>
      </c>
      <c r="D10915" t="s">
        <v>11918</v>
      </c>
      <c r="E10915" t="s">
        <v>1410</v>
      </c>
      <c r="F10915" t="s">
        <v>1410</v>
      </c>
      <c r="G10915" t="s">
        <v>1410</v>
      </c>
    </row>
    <row r="10916" spans="1:7">
      <c r="A10916">
        <v>341</v>
      </c>
      <c r="C10916">
        <v>3020</v>
      </c>
      <c r="D10916" t="s">
        <v>11919</v>
      </c>
      <c r="E10916" t="s">
        <v>1410</v>
      </c>
      <c r="F10916" t="s">
        <v>1410</v>
      </c>
      <c r="G10916" t="s">
        <v>1410</v>
      </c>
    </row>
    <row r="10917" spans="1:7">
      <c r="A10917">
        <v>341</v>
      </c>
      <c r="C10917">
        <v>3020</v>
      </c>
      <c r="D10917" t="s">
        <v>11920</v>
      </c>
      <c r="E10917" t="s">
        <v>1410</v>
      </c>
      <c r="F10917" t="s">
        <v>1410</v>
      </c>
      <c r="G10917" t="s">
        <v>1410</v>
      </c>
    </row>
    <row r="10918" spans="1:7">
      <c r="A10918">
        <v>341</v>
      </c>
      <c r="C10918">
        <v>3020</v>
      </c>
      <c r="D10918" t="s">
        <v>11921</v>
      </c>
      <c r="E10918" t="s">
        <v>1410</v>
      </c>
      <c r="F10918" t="s">
        <v>1410</v>
      </c>
      <c r="G10918" t="s">
        <v>1410</v>
      </c>
    </row>
    <row r="10919" spans="1:7">
      <c r="A10919">
        <v>341</v>
      </c>
      <c r="C10919">
        <v>3020</v>
      </c>
      <c r="D10919" t="s">
        <v>11922</v>
      </c>
      <c r="E10919" t="s">
        <v>1410</v>
      </c>
      <c r="F10919" t="s">
        <v>1410</v>
      </c>
      <c r="G10919" t="s">
        <v>1410</v>
      </c>
    </row>
    <row r="10920" spans="1:7">
      <c r="A10920">
        <v>341</v>
      </c>
      <c r="C10920">
        <v>3020</v>
      </c>
      <c r="D10920" t="s">
        <v>11923</v>
      </c>
      <c r="E10920" t="s">
        <v>1410</v>
      </c>
      <c r="F10920" t="s">
        <v>1411</v>
      </c>
      <c r="G10920" t="s">
        <v>1411</v>
      </c>
    </row>
    <row r="10921" spans="1:7">
      <c r="A10921">
        <v>341</v>
      </c>
      <c r="C10921">
        <v>3020</v>
      </c>
      <c r="D10921" t="s">
        <v>11924</v>
      </c>
      <c r="E10921" t="s">
        <v>1410</v>
      </c>
      <c r="F10921" t="s">
        <v>1410</v>
      </c>
      <c r="G10921" t="s">
        <v>1410</v>
      </c>
    </row>
    <row r="10922" spans="1:7">
      <c r="A10922">
        <v>341</v>
      </c>
      <c r="C10922">
        <v>3020</v>
      </c>
      <c r="D10922" t="s">
        <v>11925</v>
      </c>
      <c r="E10922" t="s">
        <v>1410</v>
      </c>
      <c r="F10922" t="s">
        <v>1410</v>
      </c>
      <c r="G10922" t="s">
        <v>1410</v>
      </c>
    </row>
    <row r="10923" spans="1:7">
      <c r="A10923">
        <v>341</v>
      </c>
      <c r="C10923">
        <v>3020</v>
      </c>
      <c r="D10923" t="s">
        <v>11926</v>
      </c>
      <c r="E10923" t="s">
        <v>1410</v>
      </c>
      <c r="F10923" t="s">
        <v>1410</v>
      </c>
      <c r="G10923" t="s">
        <v>1410</v>
      </c>
    </row>
    <row r="10924" spans="1:7">
      <c r="A10924">
        <v>341</v>
      </c>
      <c r="C10924">
        <v>3020</v>
      </c>
      <c r="D10924" t="s">
        <v>11927</v>
      </c>
      <c r="E10924" t="s">
        <v>1410</v>
      </c>
      <c r="F10924" t="s">
        <v>1410</v>
      </c>
      <c r="G10924" t="s">
        <v>1410</v>
      </c>
    </row>
    <row r="10925" spans="1:7">
      <c r="A10925">
        <v>341</v>
      </c>
      <c r="C10925">
        <v>3020</v>
      </c>
      <c r="D10925" t="s">
        <v>11928</v>
      </c>
      <c r="E10925" t="s">
        <v>1410</v>
      </c>
      <c r="F10925" t="s">
        <v>1410</v>
      </c>
      <c r="G10925" t="s">
        <v>1410</v>
      </c>
    </row>
    <row r="10926" spans="1:7">
      <c r="A10926">
        <v>341</v>
      </c>
      <c r="C10926">
        <v>3020</v>
      </c>
      <c r="D10926" t="s">
        <v>11929</v>
      </c>
      <c r="E10926" t="s">
        <v>1410</v>
      </c>
      <c r="F10926" t="s">
        <v>1410</v>
      </c>
      <c r="G10926" t="s">
        <v>1410</v>
      </c>
    </row>
    <row r="10927" spans="1:7">
      <c r="A10927">
        <v>366</v>
      </c>
      <c r="C10927">
        <v>3020</v>
      </c>
      <c r="D10927" t="s">
        <v>11930</v>
      </c>
      <c r="E10927" t="s">
        <v>1410</v>
      </c>
      <c r="F10927" t="s">
        <v>1410</v>
      </c>
      <c r="G10927" t="s">
        <v>1410</v>
      </c>
    </row>
    <row r="10928" spans="1:7">
      <c r="A10928">
        <v>341</v>
      </c>
      <c r="C10928">
        <v>3020</v>
      </c>
      <c r="D10928" t="s">
        <v>11931</v>
      </c>
      <c r="E10928" t="s">
        <v>1410</v>
      </c>
      <c r="F10928" t="s">
        <v>1410</v>
      </c>
      <c r="G10928" t="s">
        <v>1410</v>
      </c>
    </row>
    <row r="10929" spans="1:7">
      <c r="A10929">
        <v>366</v>
      </c>
      <c r="C10929">
        <v>3020</v>
      </c>
      <c r="D10929" t="s">
        <v>11932</v>
      </c>
      <c r="E10929" t="s">
        <v>1410</v>
      </c>
      <c r="F10929" t="s">
        <v>1410</v>
      </c>
      <c r="G10929" t="s">
        <v>1410</v>
      </c>
    </row>
    <row r="10930" spans="1:7">
      <c r="A10930">
        <v>341</v>
      </c>
      <c r="C10930">
        <v>3020</v>
      </c>
      <c r="D10930" t="s">
        <v>11933</v>
      </c>
      <c r="E10930" t="s">
        <v>1410</v>
      </c>
      <c r="F10930" t="s">
        <v>1410</v>
      </c>
      <c r="G10930" t="s">
        <v>1410</v>
      </c>
    </row>
    <row r="10931" spans="1:7">
      <c r="A10931">
        <v>341</v>
      </c>
      <c r="C10931">
        <v>3020</v>
      </c>
      <c r="D10931" t="s">
        <v>11934</v>
      </c>
      <c r="E10931" t="s">
        <v>1410</v>
      </c>
      <c r="F10931" t="s">
        <v>1410</v>
      </c>
      <c r="G10931" t="s">
        <v>1410</v>
      </c>
    </row>
    <row r="10932" spans="1:7">
      <c r="A10932">
        <v>366</v>
      </c>
      <c r="C10932">
        <v>3020</v>
      </c>
      <c r="D10932" t="s">
        <v>11935</v>
      </c>
      <c r="E10932" t="s">
        <v>1410</v>
      </c>
      <c r="F10932" t="s">
        <v>1410</v>
      </c>
      <c r="G10932" t="s">
        <v>1410</v>
      </c>
    </row>
    <row r="10933" spans="1:7">
      <c r="A10933">
        <v>341</v>
      </c>
      <c r="B10933">
        <v>2915</v>
      </c>
      <c r="C10933">
        <v>3020</v>
      </c>
      <c r="D10933" t="s">
        <v>11936</v>
      </c>
      <c r="E10933" t="s">
        <v>1410</v>
      </c>
      <c r="F10933" t="s">
        <v>1410</v>
      </c>
      <c r="G10933" t="s">
        <v>1410</v>
      </c>
    </row>
    <row r="10934" spans="1:7">
      <c r="A10934">
        <v>341</v>
      </c>
      <c r="B10934">
        <v>2915</v>
      </c>
      <c r="C10934">
        <v>3020</v>
      </c>
      <c r="D10934" t="s">
        <v>11937</v>
      </c>
      <c r="E10934" t="s">
        <v>1410</v>
      </c>
      <c r="F10934" t="s">
        <v>1410</v>
      </c>
      <c r="G10934" t="s">
        <v>1410</v>
      </c>
    </row>
    <row r="10935" spans="1:7">
      <c r="A10935">
        <v>341</v>
      </c>
      <c r="B10935">
        <v>2915</v>
      </c>
      <c r="C10935">
        <v>3020</v>
      </c>
      <c r="D10935" t="s">
        <v>11938</v>
      </c>
      <c r="E10935" t="s">
        <v>1410</v>
      </c>
      <c r="F10935" t="s">
        <v>1410</v>
      </c>
      <c r="G10935" t="s">
        <v>1410</v>
      </c>
    </row>
    <row r="10936" spans="1:7">
      <c r="A10936">
        <v>341</v>
      </c>
      <c r="B10936">
        <v>2915</v>
      </c>
      <c r="C10936">
        <v>3020</v>
      </c>
      <c r="D10936" t="s">
        <v>11939</v>
      </c>
      <c r="E10936" t="s">
        <v>1410</v>
      </c>
      <c r="F10936" t="s">
        <v>1410</v>
      </c>
      <c r="G10936" t="s">
        <v>1410</v>
      </c>
    </row>
    <row r="10937" spans="1:7">
      <c r="A10937">
        <v>341</v>
      </c>
      <c r="C10937">
        <v>3020</v>
      </c>
      <c r="D10937" t="s">
        <v>11940</v>
      </c>
      <c r="E10937" t="s">
        <v>1410</v>
      </c>
      <c r="F10937" t="s">
        <v>1410</v>
      </c>
      <c r="G10937" t="s">
        <v>1410</v>
      </c>
    </row>
    <row r="10938" spans="1:7">
      <c r="A10938">
        <v>341</v>
      </c>
      <c r="C10938">
        <v>3020</v>
      </c>
      <c r="D10938" t="s">
        <v>11941</v>
      </c>
      <c r="E10938" t="s">
        <v>1410</v>
      </c>
      <c r="F10938" t="s">
        <v>1410</v>
      </c>
      <c r="G10938" t="s">
        <v>1410</v>
      </c>
    </row>
    <row r="10939" spans="1:7">
      <c r="A10939">
        <v>341</v>
      </c>
      <c r="C10939">
        <v>3020</v>
      </c>
      <c r="D10939" t="s">
        <v>11942</v>
      </c>
      <c r="E10939" t="s">
        <v>1410</v>
      </c>
      <c r="F10939" t="s">
        <v>1410</v>
      </c>
      <c r="G10939" t="s">
        <v>1410</v>
      </c>
    </row>
    <row r="10940" spans="1:7">
      <c r="A10940">
        <v>341</v>
      </c>
      <c r="C10940">
        <v>3020</v>
      </c>
      <c r="D10940" t="s">
        <v>11943</v>
      </c>
      <c r="E10940" t="s">
        <v>1410</v>
      </c>
      <c r="F10940" t="s">
        <v>1410</v>
      </c>
      <c r="G10940" t="s">
        <v>1410</v>
      </c>
    </row>
    <row r="10941" spans="1:7">
      <c r="A10941">
        <v>341</v>
      </c>
      <c r="C10941">
        <v>3020</v>
      </c>
      <c r="D10941" t="s">
        <v>11944</v>
      </c>
      <c r="E10941" t="s">
        <v>1410</v>
      </c>
      <c r="F10941" t="s">
        <v>1410</v>
      </c>
      <c r="G10941" t="s">
        <v>1410</v>
      </c>
    </row>
    <row r="10942" spans="1:7">
      <c r="A10942">
        <v>341</v>
      </c>
      <c r="C10942">
        <v>3020</v>
      </c>
      <c r="D10942" t="s">
        <v>11945</v>
      </c>
      <c r="E10942" t="s">
        <v>1410</v>
      </c>
      <c r="F10942" t="s">
        <v>1410</v>
      </c>
      <c r="G10942" t="s">
        <v>1410</v>
      </c>
    </row>
    <row r="10943" spans="1:7">
      <c r="A10943">
        <v>366</v>
      </c>
      <c r="B10943">
        <v>1026</v>
      </c>
      <c r="C10943">
        <v>0</v>
      </c>
      <c r="D10943" t="s">
        <v>11946</v>
      </c>
      <c r="E10943" t="s">
        <v>1411</v>
      </c>
      <c r="F10943" t="s">
        <v>1411</v>
      </c>
      <c r="G10943" t="s">
        <v>1411</v>
      </c>
    </row>
    <row r="10944" spans="1:7">
      <c r="A10944">
        <v>366</v>
      </c>
      <c r="B10944">
        <v>1026</v>
      </c>
      <c r="C10944">
        <v>0</v>
      </c>
      <c r="D10944" t="s">
        <v>11947</v>
      </c>
      <c r="E10944" t="s">
        <v>1411</v>
      </c>
      <c r="F10944" t="s">
        <v>1411</v>
      </c>
      <c r="G10944" t="s">
        <v>1410</v>
      </c>
    </row>
    <row r="10945" spans="1:7">
      <c r="A10945">
        <v>341</v>
      </c>
      <c r="C10945">
        <v>3020</v>
      </c>
      <c r="D10945" t="s">
        <v>11948</v>
      </c>
      <c r="E10945" t="s">
        <v>1410</v>
      </c>
      <c r="F10945" t="s">
        <v>1410</v>
      </c>
      <c r="G10945" t="s">
        <v>1410</v>
      </c>
    </row>
    <row r="10946" spans="1:7">
      <c r="A10946">
        <v>366</v>
      </c>
      <c r="B10946">
        <v>1279</v>
      </c>
      <c r="C10946">
        <v>0</v>
      </c>
      <c r="D10946" t="s">
        <v>11949</v>
      </c>
      <c r="E10946" t="s">
        <v>1411</v>
      </c>
      <c r="F10946" t="s">
        <v>1411</v>
      </c>
      <c r="G10946" t="s">
        <v>1410</v>
      </c>
    </row>
    <row r="10947" spans="1:7">
      <c r="A10947">
        <v>366</v>
      </c>
      <c r="B10947">
        <v>2737</v>
      </c>
      <c r="C10947">
        <v>0</v>
      </c>
      <c r="D10947" t="s">
        <v>11950</v>
      </c>
      <c r="E10947" t="s">
        <v>1411</v>
      </c>
      <c r="F10947" t="s">
        <v>1410</v>
      </c>
      <c r="G10947" t="s">
        <v>1410</v>
      </c>
    </row>
    <row r="10948" spans="1:7">
      <c r="A10948">
        <v>366</v>
      </c>
      <c r="B10948">
        <v>2737</v>
      </c>
      <c r="C10948">
        <v>0</v>
      </c>
      <c r="D10948" t="s">
        <v>11951</v>
      </c>
      <c r="E10948" t="s">
        <v>1411</v>
      </c>
      <c r="F10948" t="s">
        <v>1410</v>
      </c>
      <c r="G10948" t="s">
        <v>1410</v>
      </c>
    </row>
    <row r="10949" spans="1:7">
      <c r="A10949">
        <v>341</v>
      </c>
      <c r="C10949">
        <v>3020</v>
      </c>
      <c r="D10949" t="s">
        <v>11952</v>
      </c>
      <c r="E10949" t="s">
        <v>1410</v>
      </c>
      <c r="F10949" t="s">
        <v>1410</v>
      </c>
      <c r="G10949" t="s">
        <v>1410</v>
      </c>
    </row>
    <row r="10950" spans="1:7">
      <c r="A10950">
        <v>341</v>
      </c>
      <c r="B10950">
        <v>2737</v>
      </c>
      <c r="C10950">
        <v>3056</v>
      </c>
      <c r="D10950" t="s">
        <v>11953</v>
      </c>
      <c r="E10950" t="s">
        <v>1410</v>
      </c>
      <c r="F10950" t="s">
        <v>1411</v>
      </c>
      <c r="G10950" t="s">
        <v>1410</v>
      </c>
    </row>
    <row r="10951" spans="1:7">
      <c r="A10951">
        <v>341</v>
      </c>
      <c r="B10951">
        <v>2737</v>
      </c>
      <c r="C10951">
        <v>3020</v>
      </c>
      <c r="D10951" t="s">
        <v>11954</v>
      </c>
      <c r="E10951" t="s">
        <v>1410</v>
      </c>
      <c r="F10951" t="s">
        <v>1410</v>
      </c>
      <c r="G10951" t="s">
        <v>1411</v>
      </c>
    </row>
    <row r="10952" spans="1:7">
      <c r="A10952">
        <v>341</v>
      </c>
      <c r="B10952">
        <v>2737</v>
      </c>
      <c r="C10952">
        <v>3020</v>
      </c>
      <c r="D10952" t="s">
        <v>11955</v>
      </c>
      <c r="E10952" t="s">
        <v>1410</v>
      </c>
      <c r="F10952" t="s">
        <v>1410</v>
      </c>
      <c r="G10952" t="s">
        <v>1410</v>
      </c>
    </row>
    <row r="10953" spans="1:7">
      <c r="A10953">
        <v>341</v>
      </c>
      <c r="C10953">
        <v>3020</v>
      </c>
      <c r="D10953" t="s">
        <v>11956</v>
      </c>
      <c r="E10953" t="s">
        <v>1410</v>
      </c>
      <c r="F10953" t="s">
        <v>1410</v>
      </c>
      <c r="G10953" t="s">
        <v>1410</v>
      </c>
    </row>
    <row r="10954" spans="1:7">
      <c r="A10954">
        <v>341</v>
      </c>
      <c r="C10954">
        <v>3020</v>
      </c>
      <c r="D10954" t="s">
        <v>11957</v>
      </c>
      <c r="E10954" t="s">
        <v>1410</v>
      </c>
      <c r="F10954" t="s">
        <v>1410</v>
      </c>
      <c r="G10954" t="s">
        <v>1410</v>
      </c>
    </row>
    <row r="10955" spans="1:7">
      <c r="A10955">
        <v>341</v>
      </c>
      <c r="C10955">
        <v>3020</v>
      </c>
      <c r="D10955" t="s">
        <v>11958</v>
      </c>
      <c r="E10955" t="s">
        <v>1410</v>
      </c>
      <c r="F10955" t="s">
        <v>1410</v>
      </c>
      <c r="G10955" t="s">
        <v>1410</v>
      </c>
    </row>
    <row r="10956" spans="1:7">
      <c r="A10956">
        <v>341</v>
      </c>
      <c r="C10956">
        <v>3020</v>
      </c>
      <c r="D10956" t="s">
        <v>11959</v>
      </c>
      <c r="E10956" t="s">
        <v>1410</v>
      </c>
      <c r="F10956" t="s">
        <v>1410</v>
      </c>
      <c r="G10956" t="s">
        <v>1410</v>
      </c>
    </row>
    <row r="10957" spans="1:7">
      <c r="A10957">
        <v>341</v>
      </c>
      <c r="B10957">
        <v>2737</v>
      </c>
      <c r="C10957">
        <v>3020</v>
      </c>
      <c r="D10957" t="s">
        <v>11960</v>
      </c>
      <c r="E10957" t="s">
        <v>1410</v>
      </c>
      <c r="F10957" t="s">
        <v>1410</v>
      </c>
      <c r="G10957" t="s">
        <v>1410</v>
      </c>
    </row>
    <row r="10958" spans="1:7">
      <c r="A10958">
        <v>341</v>
      </c>
      <c r="C10958">
        <v>3020</v>
      </c>
      <c r="D10958" t="s">
        <v>11961</v>
      </c>
      <c r="E10958" t="s">
        <v>1410</v>
      </c>
      <c r="F10958" t="s">
        <v>1410</v>
      </c>
      <c r="G10958" t="s">
        <v>1410</v>
      </c>
    </row>
    <row r="10959" spans="1:7">
      <c r="A10959">
        <v>341</v>
      </c>
      <c r="C10959">
        <v>3020</v>
      </c>
      <c r="D10959" t="s">
        <v>11962</v>
      </c>
      <c r="E10959" t="s">
        <v>1410</v>
      </c>
      <c r="F10959" t="s">
        <v>1410</v>
      </c>
      <c r="G10959" t="s">
        <v>1410</v>
      </c>
    </row>
    <row r="10960" spans="1:7">
      <c r="A10960">
        <v>341</v>
      </c>
      <c r="C10960">
        <v>3020</v>
      </c>
      <c r="D10960" t="s">
        <v>11963</v>
      </c>
      <c r="E10960" t="s">
        <v>1410</v>
      </c>
      <c r="F10960" t="s">
        <v>1410</v>
      </c>
      <c r="G10960" t="s">
        <v>1410</v>
      </c>
    </row>
    <row r="10961" spans="1:7">
      <c r="A10961">
        <v>341</v>
      </c>
      <c r="C10961">
        <v>3020</v>
      </c>
      <c r="D10961" t="s">
        <v>11964</v>
      </c>
      <c r="E10961" t="s">
        <v>1410</v>
      </c>
      <c r="F10961" t="s">
        <v>1410</v>
      </c>
      <c r="G10961" t="s">
        <v>1410</v>
      </c>
    </row>
    <row r="10962" spans="1:7">
      <c r="A10962">
        <v>341</v>
      </c>
      <c r="C10962">
        <v>3020</v>
      </c>
      <c r="D10962" t="s">
        <v>11965</v>
      </c>
      <c r="E10962" t="s">
        <v>1410</v>
      </c>
      <c r="F10962" t="s">
        <v>1410</v>
      </c>
      <c r="G10962" t="s">
        <v>1410</v>
      </c>
    </row>
    <row r="10963" spans="1:7">
      <c r="A10963">
        <v>366</v>
      </c>
      <c r="C10963">
        <v>3020</v>
      </c>
      <c r="D10963" t="s">
        <v>11966</v>
      </c>
      <c r="E10963" t="s">
        <v>1410</v>
      </c>
      <c r="F10963" t="s">
        <v>1410</v>
      </c>
      <c r="G10963" t="s">
        <v>1410</v>
      </c>
    </row>
    <row r="10964" spans="1:7">
      <c r="A10964">
        <v>366</v>
      </c>
      <c r="C10964">
        <v>3020</v>
      </c>
      <c r="D10964" t="s">
        <v>11967</v>
      </c>
      <c r="E10964" t="s">
        <v>1410</v>
      </c>
      <c r="F10964" t="s">
        <v>1410</v>
      </c>
      <c r="G10964" t="s">
        <v>1410</v>
      </c>
    </row>
    <row r="10965" spans="1:7">
      <c r="A10965">
        <v>366</v>
      </c>
      <c r="B10965">
        <v>1371</v>
      </c>
      <c r="C10965">
        <v>0</v>
      </c>
      <c r="D10965" t="s">
        <v>11968</v>
      </c>
      <c r="E10965" t="s">
        <v>1411</v>
      </c>
      <c r="F10965" t="s">
        <v>1411</v>
      </c>
      <c r="G10965" t="s">
        <v>1411</v>
      </c>
    </row>
    <row r="10966" spans="1:7">
      <c r="A10966">
        <v>366</v>
      </c>
      <c r="B10966">
        <v>1272</v>
      </c>
      <c r="C10966">
        <v>0</v>
      </c>
      <c r="D10966" t="s">
        <v>11968</v>
      </c>
      <c r="E10966" t="s">
        <v>1411</v>
      </c>
      <c r="F10966" t="s">
        <v>1411</v>
      </c>
      <c r="G10966" t="s">
        <v>1410</v>
      </c>
    </row>
    <row r="10967" spans="1:7">
      <c r="A10967">
        <v>341</v>
      </c>
      <c r="C10967">
        <v>3020</v>
      </c>
      <c r="D10967" t="s">
        <v>11969</v>
      </c>
      <c r="E10967" t="s">
        <v>1410</v>
      </c>
      <c r="F10967" t="s">
        <v>1410</v>
      </c>
      <c r="G10967" t="s">
        <v>1410</v>
      </c>
    </row>
    <row r="10968" spans="1:7">
      <c r="A10968">
        <v>341</v>
      </c>
      <c r="C10968">
        <v>3020</v>
      </c>
      <c r="D10968" t="s">
        <v>11970</v>
      </c>
      <c r="E10968" t="s">
        <v>1410</v>
      </c>
      <c r="F10968" t="s">
        <v>1410</v>
      </c>
      <c r="G10968" t="s">
        <v>1410</v>
      </c>
    </row>
    <row r="10969" spans="1:7">
      <c r="A10969">
        <v>341</v>
      </c>
      <c r="B10969">
        <v>1022</v>
      </c>
      <c r="C10969">
        <v>3020</v>
      </c>
      <c r="D10969" t="s">
        <v>11971</v>
      </c>
      <c r="E10969" t="s">
        <v>1410</v>
      </c>
      <c r="F10969" t="s">
        <v>1410</v>
      </c>
      <c r="G10969" t="s">
        <v>1410</v>
      </c>
    </row>
    <row r="10970" spans="1:7">
      <c r="A10970">
        <v>341</v>
      </c>
      <c r="B10970">
        <v>1022</v>
      </c>
      <c r="C10970">
        <v>3020</v>
      </c>
      <c r="D10970" t="s">
        <v>11972</v>
      </c>
      <c r="E10970" t="s">
        <v>1410</v>
      </c>
      <c r="F10970" t="s">
        <v>1410</v>
      </c>
      <c r="G10970" t="s">
        <v>1410</v>
      </c>
    </row>
    <row r="10971" spans="1:7">
      <c r="A10971">
        <v>341</v>
      </c>
      <c r="B10971">
        <v>1022</v>
      </c>
      <c r="C10971">
        <v>3020</v>
      </c>
      <c r="D10971" t="s">
        <v>11973</v>
      </c>
      <c r="E10971" t="s">
        <v>1410</v>
      </c>
      <c r="F10971" t="s">
        <v>1410</v>
      </c>
      <c r="G10971" t="s">
        <v>1410</v>
      </c>
    </row>
    <row r="10972" spans="1:7">
      <c r="A10972">
        <v>341</v>
      </c>
      <c r="C10972">
        <v>3020</v>
      </c>
      <c r="D10972" t="s">
        <v>11974</v>
      </c>
      <c r="E10972" t="s">
        <v>1410</v>
      </c>
      <c r="F10972" t="s">
        <v>1410</v>
      </c>
      <c r="G10972" t="s">
        <v>1410</v>
      </c>
    </row>
    <row r="10973" spans="1:7">
      <c r="A10973">
        <v>341</v>
      </c>
      <c r="C10973">
        <v>3020</v>
      </c>
      <c r="D10973" t="s">
        <v>11975</v>
      </c>
      <c r="E10973" t="s">
        <v>1410</v>
      </c>
      <c r="F10973" t="s">
        <v>1410</v>
      </c>
      <c r="G10973" t="s">
        <v>1410</v>
      </c>
    </row>
    <row r="10974" spans="1:7">
      <c r="A10974">
        <v>341</v>
      </c>
      <c r="C10974">
        <v>3020</v>
      </c>
      <c r="D10974" t="s">
        <v>11976</v>
      </c>
      <c r="E10974" t="s">
        <v>1410</v>
      </c>
      <c r="F10974" t="s">
        <v>1410</v>
      </c>
      <c r="G10974" t="s">
        <v>1410</v>
      </c>
    </row>
    <row r="10975" spans="1:7">
      <c r="A10975">
        <v>341</v>
      </c>
      <c r="C10975">
        <v>3020</v>
      </c>
      <c r="D10975" t="s">
        <v>11977</v>
      </c>
      <c r="E10975" t="s">
        <v>1410</v>
      </c>
      <c r="F10975" t="s">
        <v>1410</v>
      </c>
      <c r="G10975" t="s">
        <v>1410</v>
      </c>
    </row>
    <row r="10976" spans="1:7">
      <c r="A10976">
        <v>341</v>
      </c>
      <c r="C10976">
        <v>3020</v>
      </c>
      <c r="D10976" t="s">
        <v>11978</v>
      </c>
      <c r="E10976" t="s">
        <v>1410</v>
      </c>
      <c r="F10976" t="s">
        <v>1410</v>
      </c>
      <c r="G10976" t="s">
        <v>1410</v>
      </c>
    </row>
    <row r="10977" spans="1:7">
      <c r="A10977">
        <v>341</v>
      </c>
      <c r="C10977">
        <v>3020</v>
      </c>
      <c r="D10977" t="s">
        <v>11979</v>
      </c>
      <c r="E10977" t="s">
        <v>1410</v>
      </c>
      <c r="F10977" t="s">
        <v>1410</v>
      </c>
      <c r="G10977" t="s">
        <v>1410</v>
      </c>
    </row>
    <row r="10978" spans="1:7">
      <c r="A10978">
        <v>341</v>
      </c>
      <c r="C10978">
        <v>3020</v>
      </c>
      <c r="D10978" t="s">
        <v>11980</v>
      </c>
      <c r="E10978" t="s">
        <v>1410</v>
      </c>
      <c r="F10978" t="s">
        <v>1410</v>
      </c>
      <c r="G10978" t="s">
        <v>1410</v>
      </c>
    </row>
    <row r="10979" spans="1:7">
      <c r="A10979">
        <v>341</v>
      </c>
      <c r="C10979">
        <v>3020</v>
      </c>
      <c r="D10979" t="s">
        <v>11981</v>
      </c>
      <c r="E10979" t="s">
        <v>1410</v>
      </c>
      <c r="F10979" t="s">
        <v>1410</v>
      </c>
      <c r="G10979" t="s">
        <v>1410</v>
      </c>
    </row>
    <row r="10980" spans="1:7">
      <c r="A10980">
        <v>366</v>
      </c>
      <c r="B10980">
        <v>1024</v>
      </c>
      <c r="C10980">
        <v>0</v>
      </c>
      <c r="D10980" t="s">
        <v>11982</v>
      </c>
      <c r="E10980" t="s">
        <v>1411</v>
      </c>
      <c r="F10980" t="s">
        <v>1411</v>
      </c>
      <c r="G10980" t="s">
        <v>1410</v>
      </c>
    </row>
    <row r="10981" spans="1:7">
      <c r="A10981">
        <v>341</v>
      </c>
      <c r="B10981">
        <v>1026</v>
      </c>
      <c r="C10981">
        <v>3020</v>
      </c>
      <c r="D10981" t="s">
        <v>11983</v>
      </c>
      <c r="E10981" t="s">
        <v>1410</v>
      </c>
      <c r="F10981" t="s">
        <v>1410</v>
      </c>
      <c r="G10981" t="s">
        <v>1410</v>
      </c>
    </row>
    <row r="10982" spans="1:7">
      <c r="A10982">
        <v>341</v>
      </c>
      <c r="B10982">
        <v>2737</v>
      </c>
      <c r="C10982">
        <v>3020</v>
      </c>
      <c r="D10982" t="s">
        <v>11984</v>
      </c>
      <c r="E10982" t="s">
        <v>1410</v>
      </c>
      <c r="F10982" t="s">
        <v>1410</v>
      </c>
      <c r="G10982" t="s">
        <v>1410</v>
      </c>
    </row>
    <row r="10983" spans="1:7">
      <c r="A10983">
        <v>341</v>
      </c>
      <c r="B10983">
        <v>2737</v>
      </c>
      <c r="C10983">
        <v>3020</v>
      </c>
      <c r="D10983" t="s">
        <v>11985</v>
      </c>
      <c r="E10983" t="s">
        <v>1410</v>
      </c>
      <c r="F10983" t="s">
        <v>1410</v>
      </c>
      <c r="G10983" t="s">
        <v>1410</v>
      </c>
    </row>
    <row r="10984" spans="1:7">
      <c r="A10984">
        <v>341</v>
      </c>
      <c r="C10984">
        <v>3020</v>
      </c>
      <c r="D10984" t="s">
        <v>11986</v>
      </c>
      <c r="E10984" t="s">
        <v>1410</v>
      </c>
      <c r="F10984" t="s">
        <v>1410</v>
      </c>
      <c r="G10984" t="s">
        <v>1410</v>
      </c>
    </row>
    <row r="10985" spans="1:7">
      <c r="A10985">
        <v>341</v>
      </c>
      <c r="C10985">
        <v>3020</v>
      </c>
      <c r="D10985" t="s">
        <v>11987</v>
      </c>
      <c r="E10985" t="s">
        <v>1410</v>
      </c>
      <c r="F10985" t="s">
        <v>1410</v>
      </c>
      <c r="G10985" t="s">
        <v>1410</v>
      </c>
    </row>
    <row r="10986" spans="1:7">
      <c r="A10986">
        <v>341</v>
      </c>
      <c r="C10986">
        <v>3020</v>
      </c>
      <c r="D10986" t="s">
        <v>11988</v>
      </c>
      <c r="E10986" t="s">
        <v>1410</v>
      </c>
      <c r="F10986" t="s">
        <v>1410</v>
      </c>
      <c r="G10986" t="s">
        <v>1410</v>
      </c>
    </row>
    <row r="10987" spans="1:7">
      <c r="A10987">
        <v>341</v>
      </c>
      <c r="C10987">
        <v>3020</v>
      </c>
      <c r="D10987" t="s">
        <v>11989</v>
      </c>
      <c r="E10987" t="s">
        <v>1410</v>
      </c>
      <c r="F10987" t="s">
        <v>1410</v>
      </c>
      <c r="G10987" t="s">
        <v>1410</v>
      </c>
    </row>
    <row r="10988" spans="1:7">
      <c r="A10988">
        <v>341</v>
      </c>
      <c r="C10988">
        <v>3020</v>
      </c>
      <c r="D10988" t="s">
        <v>11990</v>
      </c>
      <c r="E10988" t="s">
        <v>1410</v>
      </c>
      <c r="F10988" t="s">
        <v>1410</v>
      </c>
      <c r="G10988" t="s">
        <v>1410</v>
      </c>
    </row>
    <row r="10989" spans="1:7">
      <c r="A10989">
        <v>341</v>
      </c>
      <c r="C10989">
        <v>3020</v>
      </c>
      <c r="D10989" t="s">
        <v>11991</v>
      </c>
      <c r="E10989" t="s">
        <v>1410</v>
      </c>
      <c r="F10989" t="s">
        <v>1410</v>
      </c>
      <c r="G10989" t="s">
        <v>1410</v>
      </c>
    </row>
    <row r="10990" spans="1:7">
      <c r="A10990">
        <v>341</v>
      </c>
      <c r="C10990">
        <v>3020</v>
      </c>
      <c r="D10990" t="s">
        <v>11992</v>
      </c>
      <c r="E10990" t="s">
        <v>1410</v>
      </c>
      <c r="F10990" t="s">
        <v>1410</v>
      </c>
      <c r="G10990" t="s">
        <v>1410</v>
      </c>
    </row>
    <row r="10991" spans="1:7">
      <c r="A10991">
        <v>341</v>
      </c>
      <c r="C10991">
        <v>3020</v>
      </c>
      <c r="D10991" t="s">
        <v>11993</v>
      </c>
      <c r="E10991" t="s">
        <v>1410</v>
      </c>
      <c r="F10991" t="s">
        <v>1410</v>
      </c>
      <c r="G10991" t="s">
        <v>1410</v>
      </c>
    </row>
    <row r="10992" spans="1:7">
      <c r="A10992">
        <v>341</v>
      </c>
      <c r="C10992">
        <v>3020</v>
      </c>
      <c r="D10992" t="s">
        <v>11994</v>
      </c>
      <c r="E10992" t="s">
        <v>1410</v>
      </c>
      <c r="F10992" t="s">
        <v>1410</v>
      </c>
      <c r="G10992" t="s">
        <v>1410</v>
      </c>
    </row>
    <row r="10993" spans="1:7">
      <c r="A10993">
        <v>341</v>
      </c>
      <c r="C10993">
        <v>3020</v>
      </c>
      <c r="D10993" t="s">
        <v>11995</v>
      </c>
      <c r="E10993" t="s">
        <v>1410</v>
      </c>
      <c r="F10993" t="s">
        <v>1410</v>
      </c>
      <c r="G10993" t="s">
        <v>1410</v>
      </c>
    </row>
    <row r="10994" spans="1:7">
      <c r="A10994">
        <v>341</v>
      </c>
      <c r="B10994">
        <v>1026</v>
      </c>
      <c r="C10994">
        <v>3020</v>
      </c>
      <c r="D10994" t="s">
        <v>11996</v>
      </c>
      <c r="E10994" t="s">
        <v>1410</v>
      </c>
      <c r="F10994" t="s">
        <v>1410</v>
      </c>
      <c r="G10994" t="s">
        <v>1410</v>
      </c>
    </row>
    <row r="10995" spans="1:7">
      <c r="A10995">
        <v>341</v>
      </c>
      <c r="B10995">
        <v>2737</v>
      </c>
      <c r="C10995">
        <v>0</v>
      </c>
      <c r="D10995" t="s">
        <v>11997</v>
      </c>
      <c r="E10995" t="s">
        <v>1411</v>
      </c>
      <c r="F10995" t="s">
        <v>1411</v>
      </c>
      <c r="G10995" t="s">
        <v>1410</v>
      </c>
    </row>
    <row r="10996" spans="1:7">
      <c r="A10996">
        <v>341</v>
      </c>
      <c r="B10996">
        <v>2737</v>
      </c>
      <c r="C10996">
        <v>3056</v>
      </c>
      <c r="D10996" t="s">
        <v>11998</v>
      </c>
      <c r="E10996" t="s">
        <v>1410</v>
      </c>
      <c r="F10996" t="s">
        <v>1411</v>
      </c>
      <c r="G10996" t="s">
        <v>1410</v>
      </c>
    </row>
    <row r="10997" spans="1:7">
      <c r="A10997">
        <v>341</v>
      </c>
      <c r="C10997">
        <v>3020</v>
      </c>
      <c r="D10997" t="s">
        <v>11999</v>
      </c>
      <c r="E10997" t="s">
        <v>1410</v>
      </c>
      <c r="F10997" t="s">
        <v>1410</v>
      </c>
      <c r="G10997" t="s">
        <v>1410</v>
      </c>
    </row>
    <row r="10998" spans="1:7">
      <c r="A10998">
        <v>341</v>
      </c>
      <c r="B10998">
        <v>2327</v>
      </c>
      <c r="C10998">
        <v>0</v>
      </c>
      <c r="D10998" t="s">
        <v>12000</v>
      </c>
      <c r="E10998" t="s">
        <v>1411</v>
      </c>
      <c r="F10998" t="s">
        <v>1410</v>
      </c>
      <c r="G10998" t="s">
        <v>1410</v>
      </c>
    </row>
    <row r="10999" spans="1:7">
      <c r="A10999">
        <v>341</v>
      </c>
      <c r="B10999">
        <v>2737</v>
      </c>
      <c r="C10999">
        <v>3056</v>
      </c>
      <c r="D10999" t="s">
        <v>12001</v>
      </c>
      <c r="E10999" t="s">
        <v>1410</v>
      </c>
      <c r="F10999" t="s">
        <v>1411</v>
      </c>
      <c r="G10999" t="s">
        <v>1410</v>
      </c>
    </row>
    <row r="11000" spans="1:7">
      <c r="A11000">
        <v>341</v>
      </c>
      <c r="B11000">
        <v>1022</v>
      </c>
      <c r="C11000">
        <v>3020</v>
      </c>
      <c r="D11000" t="s">
        <v>12002</v>
      </c>
      <c r="E11000" t="s">
        <v>1410</v>
      </c>
      <c r="F11000" t="s">
        <v>1410</v>
      </c>
      <c r="G11000" t="s">
        <v>1410</v>
      </c>
    </row>
    <row r="11001" spans="1:7">
      <c r="A11001">
        <v>341</v>
      </c>
      <c r="C11001">
        <v>3020</v>
      </c>
      <c r="D11001" t="s">
        <v>12003</v>
      </c>
      <c r="E11001" t="s">
        <v>1410</v>
      </c>
      <c r="F11001" t="s">
        <v>1410</v>
      </c>
      <c r="G11001" t="s">
        <v>1410</v>
      </c>
    </row>
    <row r="11002" spans="1:7">
      <c r="A11002">
        <v>341</v>
      </c>
      <c r="C11002">
        <v>3020</v>
      </c>
      <c r="D11002" t="s">
        <v>12004</v>
      </c>
      <c r="E11002" t="s">
        <v>1410</v>
      </c>
      <c r="F11002" t="s">
        <v>1410</v>
      </c>
      <c r="G11002" t="s">
        <v>1410</v>
      </c>
    </row>
    <row r="11003" spans="1:7">
      <c r="A11003">
        <v>341</v>
      </c>
      <c r="C11003">
        <v>3020</v>
      </c>
      <c r="D11003" t="s">
        <v>12005</v>
      </c>
      <c r="E11003" t="s">
        <v>1410</v>
      </c>
      <c r="F11003" t="s">
        <v>1410</v>
      </c>
      <c r="G11003" t="s">
        <v>1410</v>
      </c>
    </row>
    <row r="11004" spans="1:7">
      <c r="A11004">
        <v>341</v>
      </c>
      <c r="C11004">
        <v>3020</v>
      </c>
      <c r="D11004" t="s">
        <v>12006</v>
      </c>
      <c r="E11004" t="s">
        <v>1410</v>
      </c>
      <c r="F11004" t="s">
        <v>1410</v>
      </c>
      <c r="G11004" t="s">
        <v>1410</v>
      </c>
    </row>
    <row r="11005" spans="1:7">
      <c r="A11005">
        <v>341</v>
      </c>
      <c r="C11005">
        <v>3020</v>
      </c>
      <c r="D11005" t="s">
        <v>12007</v>
      </c>
      <c r="E11005" t="s">
        <v>1410</v>
      </c>
      <c r="F11005" t="s">
        <v>1410</v>
      </c>
      <c r="G11005" t="s">
        <v>1410</v>
      </c>
    </row>
    <row r="11006" spans="1:7">
      <c r="A11006">
        <v>341</v>
      </c>
      <c r="C11006">
        <v>3020</v>
      </c>
      <c r="D11006" t="s">
        <v>12008</v>
      </c>
      <c r="E11006" t="s">
        <v>1410</v>
      </c>
      <c r="F11006" t="s">
        <v>1410</v>
      </c>
      <c r="G11006" t="s">
        <v>1410</v>
      </c>
    </row>
    <row r="11007" spans="1:7">
      <c r="A11007">
        <v>341</v>
      </c>
      <c r="C11007">
        <v>3020</v>
      </c>
      <c r="D11007" t="s">
        <v>12009</v>
      </c>
      <c r="E11007" t="s">
        <v>1410</v>
      </c>
      <c r="F11007" t="s">
        <v>1410</v>
      </c>
      <c r="G11007" t="s">
        <v>1410</v>
      </c>
    </row>
    <row r="11008" spans="1:7">
      <c r="A11008">
        <v>366</v>
      </c>
      <c r="B11008">
        <v>1024</v>
      </c>
      <c r="C11008">
        <v>0</v>
      </c>
      <c r="D11008" t="s">
        <v>12010</v>
      </c>
      <c r="E11008" t="s">
        <v>1411</v>
      </c>
      <c r="F11008" t="s">
        <v>1411</v>
      </c>
      <c r="G11008" t="s">
        <v>1410</v>
      </c>
    </row>
    <row r="11009" spans="1:7">
      <c r="A11009">
        <v>341</v>
      </c>
      <c r="B11009">
        <v>1026</v>
      </c>
      <c r="C11009">
        <v>3020</v>
      </c>
      <c r="D11009" t="s">
        <v>12011</v>
      </c>
      <c r="E11009" t="s">
        <v>1410</v>
      </c>
      <c r="F11009" t="s">
        <v>1410</v>
      </c>
      <c r="G11009" t="s">
        <v>1410</v>
      </c>
    </row>
    <row r="11010" spans="1:7">
      <c r="A11010">
        <v>341</v>
      </c>
      <c r="B11010">
        <v>2737</v>
      </c>
      <c r="C11010">
        <v>3020</v>
      </c>
      <c r="D11010" t="s">
        <v>12012</v>
      </c>
      <c r="E11010" t="s">
        <v>1410</v>
      </c>
      <c r="F11010" t="s">
        <v>1410</v>
      </c>
      <c r="G11010" t="s">
        <v>1410</v>
      </c>
    </row>
    <row r="11011" spans="1:7">
      <c r="A11011">
        <v>366</v>
      </c>
      <c r="B11011">
        <v>1024</v>
      </c>
      <c r="C11011">
        <v>229</v>
      </c>
      <c r="D11011" t="s">
        <v>12013</v>
      </c>
      <c r="E11011" t="s">
        <v>1411</v>
      </c>
      <c r="F11011" t="s">
        <v>1411</v>
      </c>
      <c r="G11011" t="s">
        <v>1410</v>
      </c>
    </row>
    <row r="11012" spans="1:7">
      <c r="A11012">
        <v>366</v>
      </c>
      <c r="B11012">
        <v>2889</v>
      </c>
      <c r="C11012">
        <v>0</v>
      </c>
      <c r="D11012" t="s">
        <v>12014</v>
      </c>
      <c r="E11012" t="s">
        <v>1411</v>
      </c>
      <c r="F11012" t="s">
        <v>1411</v>
      </c>
      <c r="G11012" t="s">
        <v>1410</v>
      </c>
    </row>
    <row r="11013" spans="1:7">
      <c r="A11013">
        <v>341</v>
      </c>
      <c r="C11013">
        <v>3020</v>
      </c>
      <c r="D11013" t="s">
        <v>12015</v>
      </c>
      <c r="E11013" t="s">
        <v>1410</v>
      </c>
      <c r="F11013" t="s">
        <v>1410</v>
      </c>
      <c r="G11013" t="s">
        <v>1410</v>
      </c>
    </row>
    <row r="11014" spans="1:7">
      <c r="A11014">
        <v>366</v>
      </c>
      <c r="B11014">
        <v>1024</v>
      </c>
      <c r="C11014">
        <v>0</v>
      </c>
      <c r="D11014" t="s">
        <v>12016</v>
      </c>
      <c r="E11014" t="s">
        <v>1411</v>
      </c>
      <c r="F11014" t="s">
        <v>1411</v>
      </c>
      <c r="G11014" t="s">
        <v>1410</v>
      </c>
    </row>
    <row r="11015" spans="1:7">
      <c r="A11015">
        <v>366</v>
      </c>
      <c r="B11015">
        <v>2889</v>
      </c>
      <c r="C11015">
        <v>0</v>
      </c>
      <c r="D11015" t="s">
        <v>12017</v>
      </c>
      <c r="E11015" t="s">
        <v>1411</v>
      </c>
      <c r="F11015" t="s">
        <v>1411</v>
      </c>
      <c r="G11015" t="s">
        <v>1410</v>
      </c>
    </row>
    <row r="11016" spans="1:7">
      <c r="A11016">
        <v>366</v>
      </c>
      <c r="B11016">
        <v>2889</v>
      </c>
      <c r="C11016">
        <v>0</v>
      </c>
      <c r="D11016" t="s">
        <v>12018</v>
      </c>
      <c r="E11016" t="s">
        <v>1411</v>
      </c>
      <c r="F11016" t="s">
        <v>1411</v>
      </c>
      <c r="G11016" t="s">
        <v>1410</v>
      </c>
    </row>
    <row r="11017" spans="1:7">
      <c r="A11017">
        <v>366</v>
      </c>
      <c r="B11017">
        <v>2889</v>
      </c>
      <c r="C11017">
        <v>0</v>
      </c>
      <c r="D11017" t="s">
        <v>12019</v>
      </c>
      <c r="E11017" t="s">
        <v>1411</v>
      </c>
      <c r="F11017" t="s">
        <v>1411</v>
      </c>
      <c r="G11017" t="s">
        <v>1410</v>
      </c>
    </row>
    <row r="11018" spans="1:7">
      <c r="A11018">
        <v>366</v>
      </c>
      <c r="B11018">
        <v>1024</v>
      </c>
      <c r="C11018">
        <v>0</v>
      </c>
      <c r="D11018" t="s">
        <v>12020</v>
      </c>
      <c r="E11018" t="s">
        <v>1411</v>
      </c>
      <c r="F11018" t="s">
        <v>1411</v>
      </c>
      <c r="G11018" t="s">
        <v>1410</v>
      </c>
    </row>
    <row r="11019" spans="1:7">
      <c r="A11019">
        <v>366</v>
      </c>
      <c r="B11019">
        <v>2222</v>
      </c>
      <c r="C11019">
        <v>0</v>
      </c>
      <c r="D11019" t="s">
        <v>12021</v>
      </c>
      <c r="E11019" t="s">
        <v>1411</v>
      </c>
      <c r="F11019" t="s">
        <v>1411</v>
      </c>
      <c r="G11019" t="s">
        <v>1410</v>
      </c>
    </row>
    <row r="11020" spans="1:7">
      <c r="A11020">
        <v>341</v>
      </c>
      <c r="C11020">
        <v>3020</v>
      </c>
      <c r="D11020" t="s">
        <v>12022</v>
      </c>
      <c r="E11020" t="s">
        <v>1410</v>
      </c>
      <c r="F11020" t="s">
        <v>1410</v>
      </c>
      <c r="G11020" t="s">
        <v>1410</v>
      </c>
    </row>
    <row r="11021" spans="1:7">
      <c r="A11021">
        <v>341</v>
      </c>
      <c r="C11021">
        <v>3020</v>
      </c>
      <c r="D11021" t="s">
        <v>12023</v>
      </c>
      <c r="E11021" t="s">
        <v>1410</v>
      </c>
      <c r="F11021" t="s">
        <v>1410</v>
      </c>
      <c r="G11021" t="s">
        <v>1410</v>
      </c>
    </row>
    <row r="11022" spans="1:7">
      <c r="A11022">
        <v>341</v>
      </c>
      <c r="C11022">
        <v>3020</v>
      </c>
      <c r="D11022" t="s">
        <v>12024</v>
      </c>
      <c r="E11022" t="s">
        <v>1410</v>
      </c>
      <c r="F11022" t="s">
        <v>1410</v>
      </c>
      <c r="G11022" t="s">
        <v>1410</v>
      </c>
    </row>
    <row r="11023" spans="1:7">
      <c r="A11023">
        <v>341</v>
      </c>
      <c r="C11023">
        <v>3020</v>
      </c>
      <c r="D11023" t="s">
        <v>12025</v>
      </c>
      <c r="E11023" t="s">
        <v>1410</v>
      </c>
      <c r="F11023" t="s">
        <v>1410</v>
      </c>
      <c r="G11023" t="s">
        <v>1410</v>
      </c>
    </row>
    <row r="11024" spans="1:7">
      <c r="A11024">
        <v>341</v>
      </c>
      <c r="C11024">
        <v>3020</v>
      </c>
      <c r="D11024" t="s">
        <v>12026</v>
      </c>
      <c r="E11024" t="s">
        <v>1410</v>
      </c>
      <c r="F11024" t="s">
        <v>1410</v>
      </c>
      <c r="G11024" t="s">
        <v>1410</v>
      </c>
    </row>
    <row r="11025" spans="1:7">
      <c r="A11025">
        <v>341</v>
      </c>
      <c r="C11025">
        <v>3020</v>
      </c>
      <c r="D11025" t="s">
        <v>12027</v>
      </c>
      <c r="E11025" t="s">
        <v>1410</v>
      </c>
      <c r="F11025" t="s">
        <v>1410</v>
      </c>
      <c r="G11025" t="s">
        <v>1410</v>
      </c>
    </row>
    <row r="11026" spans="1:7">
      <c r="A11026">
        <v>341</v>
      </c>
      <c r="C11026">
        <v>3020</v>
      </c>
      <c r="D11026" t="s">
        <v>12028</v>
      </c>
      <c r="E11026" t="s">
        <v>1410</v>
      </c>
      <c r="F11026" t="s">
        <v>1410</v>
      </c>
      <c r="G11026" t="s">
        <v>1410</v>
      </c>
    </row>
    <row r="11027" spans="1:7">
      <c r="A11027">
        <v>341</v>
      </c>
      <c r="C11027">
        <v>3020</v>
      </c>
      <c r="D11027" t="s">
        <v>12029</v>
      </c>
      <c r="E11027" t="s">
        <v>1410</v>
      </c>
      <c r="F11027" t="s">
        <v>1410</v>
      </c>
      <c r="G11027" t="s">
        <v>1410</v>
      </c>
    </row>
    <row r="11028" spans="1:7">
      <c r="A11028">
        <v>341</v>
      </c>
      <c r="C11028">
        <v>3020</v>
      </c>
      <c r="D11028" t="s">
        <v>12030</v>
      </c>
      <c r="E11028" t="s">
        <v>1410</v>
      </c>
      <c r="F11028" t="s">
        <v>1410</v>
      </c>
      <c r="G11028" t="s">
        <v>1410</v>
      </c>
    </row>
    <row r="11029" spans="1:7">
      <c r="A11029">
        <v>341</v>
      </c>
      <c r="C11029">
        <v>3020</v>
      </c>
      <c r="D11029" t="s">
        <v>12031</v>
      </c>
      <c r="E11029" t="s">
        <v>1410</v>
      </c>
      <c r="F11029" t="s">
        <v>1410</v>
      </c>
      <c r="G11029" t="s">
        <v>1410</v>
      </c>
    </row>
    <row r="11030" spans="1:7">
      <c r="A11030">
        <v>341</v>
      </c>
      <c r="C11030">
        <v>3020</v>
      </c>
      <c r="D11030" t="s">
        <v>12032</v>
      </c>
      <c r="E11030" t="s">
        <v>1410</v>
      </c>
      <c r="F11030" t="s">
        <v>1410</v>
      </c>
      <c r="G11030" t="s">
        <v>1410</v>
      </c>
    </row>
    <row r="11031" spans="1:7">
      <c r="A11031">
        <v>341</v>
      </c>
      <c r="C11031">
        <v>3020</v>
      </c>
      <c r="D11031" t="s">
        <v>12033</v>
      </c>
      <c r="E11031" t="s">
        <v>1410</v>
      </c>
      <c r="F11031" t="s">
        <v>1410</v>
      </c>
      <c r="G11031" t="s">
        <v>1410</v>
      </c>
    </row>
    <row r="11032" spans="1:7">
      <c r="A11032">
        <v>341</v>
      </c>
      <c r="C11032">
        <v>3020</v>
      </c>
      <c r="D11032" t="s">
        <v>12034</v>
      </c>
      <c r="E11032" t="s">
        <v>1410</v>
      </c>
      <c r="F11032" t="s">
        <v>1410</v>
      </c>
      <c r="G11032" t="s">
        <v>1410</v>
      </c>
    </row>
    <row r="11033" spans="1:7">
      <c r="A11033">
        <v>341</v>
      </c>
      <c r="C11033">
        <v>3020</v>
      </c>
      <c r="D11033" t="s">
        <v>12035</v>
      </c>
      <c r="E11033" t="s">
        <v>1410</v>
      </c>
      <c r="F11033" t="s">
        <v>1410</v>
      </c>
      <c r="G11033" t="s">
        <v>1410</v>
      </c>
    </row>
    <row r="11034" spans="1:7">
      <c r="A11034">
        <v>341</v>
      </c>
      <c r="B11034">
        <v>2915</v>
      </c>
      <c r="C11034">
        <v>3020</v>
      </c>
      <c r="D11034" t="s">
        <v>12036</v>
      </c>
      <c r="E11034" t="s">
        <v>1410</v>
      </c>
      <c r="F11034" t="s">
        <v>1410</v>
      </c>
      <c r="G11034" t="s">
        <v>1410</v>
      </c>
    </row>
    <row r="11035" spans="1:7">
      <c r="A11035">
        <v>341</v>
      </c>
      <c r="B11035">
        <v>1022</v>
      </c>
      <c r="C11035">
        <v>3020</v>
      </c>
      <c r="D11035" t="s">
        <v>12037</v>
      </c>
      <c r="E11035" t="s">
        <v>1410</v>
      </c>
      <c r="F11035" t="s">
        <v>1410</v>
      </c>
      <c r="G11035" t="s">
        <v>1411</v>
      </c>
    </row>
    <row r="11036" spans="1:7">
      <c r="A11036">
        <v>341</v>
      </c>
      <c r="C11036">
        <v>3020</v>
      </c>
      <c r="D11036" t="s">
        <v>12038</v>
      </c>
      <c r="E11036" t="s">
        <v>1410</v>
      </c>
      <c r="F11036" t="s">
        <v>1410</v>
      </c>
      <c r="G11036" t="s">
        <v>1411</v>
      </c>
    </row>
    <row r="11037" spans="1:7">
      <c r="A11037">
        <v>341</v>
      </c>
      <c r="B11037">
        <v>2737</v>
      </c>
      <c r="C11037">
        <v>3020</v>
      </c>
      <c r="D11037" t="s">
        <v>12039</v>
      </c>
      <c r="E11037" t="s">
        <v>1410</v>
      </c>
      <c r="F11037" t="s">
        <v>1410</v>
      </c>
      <c r="G11037" t="s">
        <v>1410</v>
      </c>
    </row>
    <row r="11038" spans="1:7">
      <c r="A11038">
        <v>341</v>
      </c>
      <c r="C11038">
        <v>3020</v>
      </c>
      <c r="D11038" t="s">
        <v>12040</v>
      </c>
      <c r="E11038" t="s">
        <v>1410</v>
      </c>
      <c r="F11038" t="s">
        <v>1410</v>
      </c>
      <c r="G11038" t="s">
        <v>1411</v>
      </c>
    </row>
    <row r="11039" spans="1:7">
      <c r="A11039">
        <v>366</v>
      </c>
      <c r="B11039">
        <v>1977</v>
      </c>
      <c r="C11039">
        <v>0</v>
      </c>
      <c r="D11039" t="s">
        <v>12041</v>
      </c>
      <c r="E11039" t="s">
        <v>1411</v>
      </c>
      <c r="F11039" t="s">
        <v>1411</v>
      </c>
      <c r="G11039" t="s">
        <v>1410</v>
      </c>
    </row>
    <row r="11040" spans="1:7">
      <c r="A11040">
        <v>341</v>
      </c>
      <c r="C11040">
        <v>3020</v>
      </c>
      <c r="D11040" t="s">
        <v>12042</v>
      </c>
      <c r="E11040" t="s">
        <v>1410</v>
      </c>
      <c r="F11040" t="s">
        <v>1410</v>
      </c>
      <c r="G11040" t="s">
        <v>1410</v>
      </c>
    </row>
    <row r="11041" spans="1:7">
      <c r="A11041">
        <v>341</v>
      </c>
      <c r="C11041">
        <v>3020</v>
      </c>
      <c r="D11041" t="s">
        <v>12043</v>
      </c>
      <c r="E11041" t="s">
        <v>1410</v>
      </c>
      <c r="F11041" t="s">
        <v>1410</v>
      </c>
      <c r="G11041" t="s">
        <v>1410</v>
      </c>
    </row>
    <row r="11042" spans="1:7">
      <c r="A11042">
        <v>341</v>
      </c>
      <c r="C11042">
        <v>3020</v>
      </c>
      <c r="D11042" t="s">
        <v>12044</v>
      </c>
      <c r="E11042" t="s">
        <v>1410</v>
      </c>
      <c r="F11042" t="s">
        <v>1410</v>
      </c>
      <c r="G11042" t="s">
        <v>1410</v>
      </c>
    </row>
    <row r="11043" spans="1:7">
      <c r="A11043">
        <v>366</v>
      </c>
      <c r="B11043">
        <v>2753</v>
      </c>
      <c r="C11043">
        <v>0</v>
      </c>
      <c r="D11043" t="s">
        <v>12045</v>
      </c>
      <c r="E11043" t="s">
        <v>1411</v>
      </c>
      <c r="F11043" t="s">
        <v>1411</v>
      </c>
      <c r="G11043" t="s">
        <v>1410</v>
      </c>
    </row>
    <row r="11044" spans="1:7">
      <c r="A11044">
        <v>366</v>
      </c>
      <c r="B11044">
        <v>2753</v>
      </c>
      <c r="C11044">
        <v>3056</v>
      </c>
      <c r="D11044" t="s">
        <v>12046</v>
      </c>
      <c r="E11044" t="s">
        <v>1410</v>
      </c>
      <c r="F11044" t="s">
        <v>1411</v>
      </c>
      <c r="G11044" t="s">
        <v>1410</v>
      </c>
    </row>
    <row r="11045" spans="1:7">
      <c r="A11045">
        <v>366</v>
      </c>
      <c r="B11045">
        <v>2737</v>
      </c>
      <c r="C11045">
        <v>0</v>
      </c>
      <c r="D11045" t="s">
        <v>12047</v>
      </c>
      <c r="E11045" t="s">
        <v>1411</v>
      </c>
      <c r="F11045" t="s">
        <v>1410</v>
      </c>
      <c r="G11045" t="s">
        <v>1410</v>
      </c>
    </row>
    <row r="11046" spans="1:7">
      <c r="A11046">
        <v>341</v>
      </c>
      <c r="B11046">
        <v>2737</v>
      </c>
      <c r="C11046">
        <v>3020</v>
      </c>
      <c r="D11046" t="s">
        <v>12048</v>
      </c>
      <c r="E11046" t="s">
        <v>1410</v>
      </c>
      <c r="F11046" t="s">
        <v>1410</v>
      </c>
      <c r="G11046" t="s">
        <v>1411</v>
      </c>
    </row>
    <row r="11047" spans="1:7">
      <c r="A11047">
        <v>341</v>
      </c>
      <c r="B11047">
        <v>1026</v>
      </c>
      <c r="C11047">
        <v>3020</v>
      </c>
      <c r="D11047" t="s">
        <v>12049</v>
      </c>
      <c r="E11047" t="s">
        <v>1410</v>
      </c>
      <c r="F11047" t="s">
        <v>1410</v>
      </c>
      <c r="G11047" t="s">
        <v>1410</v>
      </c>
    </row>
    <row r="11048" spans="1:7">
      <c r="A11048">
        <v>341</v>
      </c>
      <c r="C11048">
        <v>3020</v>
      </c>
      <c r="D11048" t="s">
        <v>12049</v>
      </c>
      <c r="E11048" t="s">
        <v>1410</v>
      </c>
      <c r="F11048" t="s">
        <v>1411</v>
      </c>
      <c r="G11048" t="s">
        <v>1411</v>
      </c>
    </row>
    <row r="11049" spans="1:7">
      <c r="A11049">
        <v>341</v>
      </c>
      <c r="B11049">
        <v>1026</v>
      </c>
      <c r="C11049">
        <v>3020</v>
      </c>
      <c r="D11049" t="s">
        <v>12050</v>
      </c>
      <c r="E11049" t="s">
        <v>1410</v>
      </c>
      <c r="F11049" t="s">
        <v>1410</v>
      </c>
      <c r="G11049" t="s">
        <v>1410</v>
      </c>
    </row>
    <row r="11050" spans="1:7">
      <c r="A11050">
        <v>341</v>
      </c>
      <c r="B11050">
        <v>1026</v>
      </c>
      <c r="C11050">
        <v>3020</v>
      </c>
      <c r="D11050" t="s">
        <v>12051</v>
      </c>
      <c r="E11050" t="s">
        <v>1410</v>
      </c>
      <c r="F11050" t="s">
        <v>1410</v>
      </c>
      <c r="G11050" t="s">
        <v>1410</v>
      </c>
    </row>
    <row r="11051" spans="1:7">
      <c r="A11051">
        <v>341</v>
      </c>
      <c r="C11051">
        <v>3020</v>
      </c>
      <c r="D11051" t="s">
        <v>12052</v>
      </c>
      <c r="E11051" t="s">
        <v>1410</v>
      </c>
      <c r="F11051" t="s">
        <v>1410</v>
      </c>
      <c r="G11051" t="s">
        <v>1410</v>
      </c>
    </row>
    <row r="11052" spans="1:7">
      <c r="A11052">
        <v>341</v>
      </c>
      <c r="B11052">
        <v>1026</v>
      </c>
      <c r="C11052">
        <v>3020</v>
      </c>
      <c r="D11052" t="s">
        <v>12053</v>
      </c>
      <c r="E11052" t="s">
        <v>1410</v>
      </c>
      <c r="F11052" t="s">
        <v>1410</v>
      </c>
      <c r="G11052" t="s">
        <v>1410</v>
      </c>
    </row>
    <row r="11053" spans="1:7">
      <c r="A11053">
        <v>341</v>
      </c>
      <c r="B11053">
        <v>1026</v>
      </c>
      <c r="C11053">
        <v>3020</v>
      </c>
      <c r="D11053" t="s">
        <v>12054</v>
      </c>
      <c r="E11053" t="s">
        <v>1410</v>
      </c>
      <c r="F11053" t="s">
        <v>1410</v>
      </c>
      <c r="G11053" t="s">
        <v>1410</v>
      </c>
    </row>
    <row r="11054" spans="1:7">
      <c r="A11054">
        <v>341</v>
      </c>
      <c r="B11054">
        <v>1026</v>
      </c>
      <c r="C11054">
        <v>3020</v>
      </c>
      <c r="D11054" t="s">
        <v>12055</v>
      </c>
      <c r="E11054" t="s">
        <v>1410</v>
      </c>
      <c r="F11054" t="s">
        <v>1410</v>
      </c>
      <c r="G11054" t="s">
        <v>1410</v>
      </c>
    </row>
    <row r="11055" spans="1:7">
      <c r="A11055">
        <v>341</v>
      </c>
      <c r="C11055">
        <v>3020</v>
      </c>
      <c r="D11055" t="s">
        <v>12056</v>
      </c>
      <c r="E11055" t="s">
        <v>1410</v>
      </c>
      <c r="F11055" t="s">
        <v>1410</v>
      </c>
      <c r="G11055" t="s">
        <v>1410</v>
      </c>
    </row>
    <row r="11056" spans="1:7">
      <c r="A11056">
        <v>341</v>
      </c>
      <c r="C11056">
        <v>3020</v>
      </c>
      <c r="D11056" t="s">
        <v>12057</v>
      </c>
      <c r="E11056" t="s">
        <v>1410</v>
      </c>
      <c r="F11056" t="s">
        <v>1410</v>
      </c>
      <c r="G11056" t="s">
        <v>1410</v>
      </c>
    </row>
    <row r="11057" spans="1:7">
      <c r="A11057">
        <v>341</v>
      </c>
      <c r="C11057">
        <v>3020</v>
      </c>
      <c r="D11057" t="s">
        <v>12058</v>
      </c>
      <c r="E11057" t="s">
        <v>1410</v>
      </c>
      <c r="F11057" t="s">
        <v>1410</v>
      </c>
      <c r="G11057" t="s">
        <v>1410</v>
      </c>
    </row>
    <row r="11058" spans="1:7">
      <c r="A11058">
        <v>341</v>
      </c>
      <c r="C11058">
        <v>3020</v>
      </c>
      <c r="D11058" t="s">
        <v>12059</v>
      </c>
      <c r="E11058" t="s">
        <v>1410</v>
      </c>
      <c r="F11058" t="s">
        <v>1410</v>
      </c>
      <c r="G11058" t="s">
        <v>1410</v>
      </c>
    </row>
    <row r="11059" spans="1:7">
      <c r="A11059">
        <v>341</v>
      </c>
      <c r="C11059">
        <v>3020</v>
      </c>
      <c r="D11059" t="s">
        <v>12060</v>
      </c>
      <c r="E11059" t="s">
        <v>1410</v>
      </c>
      <c r="F11059" t="s">
        <v>1410</v>
      </c>
      <c r="G11059" t="s">
        <v>1410</v>
      </c>
    </row>
    <row r="11060" spans="1:7">
      <c r="A11060">
        <v>341</v>
      </c>
      <c r="C11060">
        <v>3020</v>
      </c>
      <c r="D11060" t="s">
        <v>12061</v>
      </c>
      <c r="E11060" t="s">
        <v>1410</v>
      </c>
      <c r="F11060" t="s">
        <v>1410</v>
      </c>
      <c r="G11060" t="s">
        <v>1410</v>
      </c>
    </row>
    <row r="11061" spans="1:7">
      <c r="A11061">
        <v>341</v>
      </c>
      <c r="B11061">
        <v>1025</v>
      </c>
      <c r="C11061">
        <v>3020</v>
      </c>
      <c r="D11061" t="s">
        <v>12062</v>
      </c>
      <c r="E11061" t="s">
        <v>1410</v>
      </c>
      <c r="F11061" t="s">
        <v>1410</v>
      </c>
      <c r="G11061" t="s">
        <v>1410</v>
      </c>
    </row>
    <row r="11062" spans="1:7">
      <c r="A11062">
        <v>341</v>
      </c>
      <c r="B11062">
        <v>2915</v>
      </c>
      <c r="C11062">
        <v>3020</v>
      </c>
      <c r="D11062" t="s">
        <v>12063</v>
      </c>
      <c r="E11062" t="s">
        <v>1410</v>
      </c>
      <c r="F11062" t="s">
        <v>1410</v>
      </c>
      <c r="G11062" t="s">
        <v>1410</v>
      </c>
    </row>
    <row r="11063" spans="1:7">
      <c r="A11063">
        <v>341</v>
      </c>
      <c r="B11063">
        <v>1026</v>
      </c>
      <c r="C11063">
        <v>3020</v>
      </c>
      <c r="D11063" t="s">
        <v>12064</v>
      </c>
      <c r="E11063" t="s">
        <v>1410</v>
      </c>
      <c r="F11063" t="s">
        <v>1410</v>
      </c>
      <c r="G11063" t="s">
        <v>1410</v>
      </c>
    </row>
    <row r="11064" spans="1:7">
      <c r="A11064">
        <v>341</v>
      </c>
      <c r="B11064">
        <v>2737</v>
      </c>
      <c r="C11064">
        <v>3020</v>
      </c>
      <c r="D11064" t="s">
        <v>12065</v>
      </c>
      <c r="E11064" t="s">
        <v>1410</v>
      </c>
      <c r="F11064" t="s">
        <v>1410</v>
      </c>
      <c r="G11064" t="s">
        <v>1411</v>
      </c>
    </row>
    <row r="11065" spans="1:7">
      <c r="A11065">
        <v>341</v>
      </c>
      <c r="B11065">
        <v>2737</v>
      </c>
      <c r="C11065">
        <v>3020</v>
      </c>
      <c r="D11065" t="s">
        <v>12066</v>
      </c>
      <c r="E11065" t="s">
        <v>1410</v>
      </c>
      <c r="F11065" t="s">
        <v>1410</v>
      </c>
      <c r="G11065" t="s">
        <v>1411</v>
      </c>
    </row>
    <row r="11066" spans="1:7">
      <c r="A11066">
        <v>341</v>
      </c>
      <c r="B11066">
        <v>1026</v>
      </c>
      <c r="C11066">
        <v>3020</v>
      </c>
      <c r="D11066" t="s">
        <v>12067</v>
      </c>
      <c r="E11066" t="s">
        <v>1410</v>
      </c>
      <c r="F11066" t="s">
        <v>1410</v>
      </c>
      <c r="G11066" t="s">
        <v>1410</v>
      </c>
    </row>
    <row r="11067" spans="1:7">
      <c r="A11067">
        <v>341</v>
      </c>
      <c r="B11067">
        <v>2737</v>
      </c>
      <c r="C11067">
        <v>3020</v>
      </c>
      <c r="D11067" t="s">
        <v>12068</v>
      </c>
      <c r="E11067" t="s">
        <v>1410</v>
      </c>
      <c r="F11067" t="s">
        <v>1410</v>
      </c>
      <c r="G11067" t="s">
        <v>1411</v>
      </c>
    </row>
    <row r="11068" spans="1:7">
      <c r="A11068">
        <v>341</v>
      </c>
      <c r="B11068">
        <v>2737</v>
      </c>
      <c r="C11068">
        <v>3020</v>
      </c>
      <c r="D11068" t="s">
        <v>12069</v>
      </c>
      <c r="E11068" t="s">
        <v>1410</v>
      </c>
      <c r="F11068" t="s">
        <v>1410</v>
      </c>
      <c r="G11068" t="s">
        <v>1410</v>
      </c>
    </row>
    <row r="11069" spans="1:7">
      <c r="A11069">
        <v>341</v>
      </c>
      <c r="B11069">
        <v>2737</v>
      </c>
      <c r="C11069">
        <v>3020</v>
      </c>
      <c r="D11069" t="s">
        <v>12070</v>
      </c>
      <c r="E11069" t="s">
        <v>1410</v>
      </c>
      <c r="F11069" t="s">
        <v>1410</v>
      </c>
      <c r="G11069" t="s">
        <v>1411</v>
      </c>
    </row>
    <row r="11070" spans="1:7">
      <c r="A11070">
        <v>341</v>
      </c>
      <c r="C11070">
        <v>3020</v>
      </c>
      <c r="D11070" t="s">
        <v>12071</v>
      </c>
      <c r="E11070" t="s">
        <v>1410</v>
      </c>
      <c r="F11070" t="s">
        <v>1410</v>
      </c>
      <c r="G11070" t="s">
        <v>1411</v>
      </c>
    </row>
    <row r="11071" spans="1:7">
      <c r="A11071">
        <v>341</v>
      </c>
      <c r="B11071">
        <v>2915</v>
      </c>
      <c r="C11071">
        <v>3020</v>
      </c>
      <c r="D11071" t="s">
        <v>12072</v>
      </c>
      <c r="E11071" t="s">
        <v>1410</v>
      </c>
      <c r="F11071" t="s">
        <v>1410</v>
      </c>
      <c r="G11071" t="s">
        <v>1410</v>
      </c>
    </row>
    <row r="11072" spans="1:7">
      <c r="A11072">
        <v>341</v>
      </c>
      <c r="B11072">
        <v>2737</v>
      </c>
      <c r="C11072">
        <v>3020</v>
      </c>
      <c r="D11072" t="s">
        <v>12073</v>
      </c>
      <c r="E11072" t="s">
        <v>1410</v>
      </c>
      <c r="F11072" t="s">
        <v>1410</v>
      </c>
      <c r="G11072" t="s">
        <v>1411</v>
      </c>
    </row>
    <row r="11073" spans="1:7">
      <c r="A11073">
        <v>341</v>
      </c>
      <c r="B11073">
        <v>2737</v>
      </c>
      <c r="C11073">
        <v>3020</v>
      </c>
      <c r="D11073" t="s">
        <v>12074</v>
      </c>
      <c r="E11073" t="s">
        <v>1410</v>
      </c>
      <c r="F11073" t="s">
        <v>1410</v>
      </c>
      <c r="G11073" t="s">
        <v>1410</v>
      </c>
    </row>
    <row r="11074" spans="1:7">
      <c r="A11074">
        <v>341</v>
      </c>
      <c r="C11074">
        <v>3020</v>
      </c>
      <c r="D11074" t="s">
        <v>12075</v>
      </c>
      <c r="E11074" t="s">
        <v>1410</v>
      </c>
      <c r="F11074" t="s">
        <v>1410</v>
      </c>
      <c r="G11074" t="s">
        <v>1411</v>
      </c>
    </row>
    <row r="11075" spans="1:7">
      <c r="A11075">
        <v>341</v>
      </c>
      <c r="B11075">
        <v>2737</v>
      </c>
      <c r="C11075">
        <v>3020</v>
      </c>
      <c r="D11075" t="s">
        <v>12076</v>
      </c>
      <c r="E11075" t="s">
        <v>1410</v>
      </c>
      <c r="F11075" t="s">
        <v>1410</v>
      </c>
      <c r="G11075" t="s">
        <v>1410</v>
      </c>
    </row>
    <row r="11076" spans="1:7">
      <c r="A11076">
        <v>341</v>
      </c>
      <c r="C11076">
        <v>3020</v>
      </c>
      <c r="D11076" t="s">
        <v>12077</v>
      </c>
      <c r="E11076" t="s">
        <v>1410</v>
      </c>
      <c r="F11076" t="s">
        <v>1410</v>
      </c>
      <c r="G11076" t="s">
        <v>1411</v>
      </c>
    </row>
    <row r="11077" spans="1:7">
      <c r="A11077">
        <v>341</v>
      </c>
      <c r="B11077">
        <v>2737</v>
      </c>
      <c r="C11077">
        <v>3020</v>
      </c>
      <c r="D11077" t="s">
        <v>12078</v>
      </c>
      <c r="E11077" t="s">
        <v>1410</v>
      </c>
      <c r="F11077" t="s">
        <v>1410</v>
      </c>
      <c r="G11077" t="s">
        <v>1411</v>
      </c>
    </row>
    <row r="11078" spans="1:7">
      <c r="A11078">
        <v>341</v>
      </c>
      <c r="C11078">
        <v>3020</v>
      </c>
      <c r="D11078" t="s">
        <v>12079</v>
      </c>
      <c r="E11078" t="s">
        <v>1410</v>
      </c>
      <c r="F11078" t="s">
        <v>1410</v>
      </c>
      <c r="G11078" t="s">
        <v>1410</v>
      </c>
    </row>
    <row r="11079" spans="1:7">
      <c r="A11079">
        <v>341</v>
      </c>
      <c r="B11079">
        <v>2737</v>
      </c>
      <c r="C11079">
        <v>3020</v>
      </c>
      <c r="D11079" t="s">
        <v>12080</v>
      </c>
      <c r="E11079" t="s">
        <v>1410</v>
      </c>
      <c r="F11079" t="s">
        <v>1410</v>
      </c>
      <c r="G11079" t="s">
        <v>1410</v>
      </c>
    </row>
    <row r="11080" spans="1:7">
      <c r="A11080">
        <v>341</v>
      </c>
      <c r="C11080">
        <v>3020</v>
      </c>
      <c r="D11080" t="s">
        <v>12081</v>
      </c>
      <c r="E11080" t="s">
        <v>1410</v>
      </c>
      <c r="F11080" t="s">
        <v>1410</v>
      </c>
      <c r="G11080" t="s">
        <v>1411</v>
      </c>
    </row>
    <row r="11081" spans="1:7">
      <c r="A11081">
        <v>341</v>
      </c>
      <c r="B11081">
        <v>2737</v>
      </c>
      <c r="C11081">
        <v>3020</v>
      </c>
      <c r="D11081" t="s">
        <v>12082</v>
      </c>
      <c r="E11081" t="s">
        <v>1410</v>
      </c>
      <c r="F11081" t="s">
        <v>1410</v>
      </c>
      <c r="G11081" t="s">
        <v>1411</v>
      </c>
    </row>
    <row r="11082" spans="1:7">
      <c r="A11082">
        <v>341</v>
      </c>
      <c r="B11082">
        <v>2737</v>
      </c>
      <c r="C11082">
        <v>3020</v>
      </c>
      <c r="D11082" t="s">
        <v>12083</v>
      </c>
      <c r="E11082" t="s">
        <v>1410</v>
      </c>
      <c r="F11082" t="s">
        <v>1410</v>
      </c>
      <c r="G11082" t="s">
        <v>1410</v>
      </c>
    </row>
    <row r="11083" spans="1:7">
      <c r="A11083">
        <v>341</v>
      </c>
      <c r="C11083">
        <v>3020</v>
      </c>
      <c r="D11083" t="s">
        <v>12084</v>
      </c>
      <c r="E11083" t="s">
        <v>1410</v>
      </c>
      <c r="F11083" t="s">
        <v>1410</v>
      </c>
      <c r="G11083" t="s">
        <v>1411</v>
      </c>
    </row>
    <row r="11084" spans="1:7">
      <c r="A11084">
        <v>341</v>
      </c>
      <c r="B11084">
        <v>1026</v>
      </c>
      <c r="C11084">
        <v>3020</v>
      </c>
      <c r="D11084" t="s">
        <v>12085</v>
      </c>
      <c r="E11084" t="s">
        <v>1410</v>
      </c>
      <c r="F11084" t="s">
        <v>1410</v>
      </c>
      <c r="G11084" t="s">
        <v>1410</v>
      </c>
    </row>
    <row r="11085" spans="1:7">
      <c r="A11085">
        <v>341</v>
      </c>
      <c r="B11085">
        <v>1026</v>
      </c>
      <c r="C11085">
        <v>3020</v>
      </c>
      <c r="D11085" t="s">
        <v>12086</v>
      </c>
      <c r="E11085" t="s">
        <v>1410</v>
      </c>
      <c r="F11085" t="s">
        <v>1410</v>
      </c>
      <c r="G11085" t="s">
        <v>1410</v>
      </c>
    </row>
    <row r="11086" spans="1:7">
      <c r="A11086">
        <v>341</v>
      </c>
      <c r="B11086">
        <v>1026</v>
      </c>
      <c r="C11086">
        <v>3020</v>
      </c>
      <c r="D11086" t="s">
        <v>12087</v>
      </c>
      <c r="E11086" t="s">
        <v>1410</v>
      </c>
      <c r="F11086" t="s">
        <v>1410</v>
      </c>
      <c r="G11086" t="s">
        <v>1410</v>
      </c>
    </row>
    <row r="11087" spans="1:7">
      <c r="A11087">
        <v>341</v>
      </c>
      <c r="B11087">
        <v>1026</v>
      </c>
      <c r="C11087">
        <v>3020</v>
      </c>
      <c r="D11087" t="s">
        <v>12088</v>
      </c>
      <c r="E11087" t="s">
        <v>1410</v>
      </c>
      <c r="F11087" t="s">
        <v>1410</v>
      </c>
      <c r="G11087" t="s">
        <v>1410</v>
      </c>
    </row>
    <row r="11088" spans="1:7">
      <c r="A11088">
        <v>341</v>
      </c>
      <c r="B11088">
        <v>1026</v>
      </c>
      <c r="C11088">
        <v>3020</v>
      </c>
      <c r="D11088" t="s">
        <v>12089</v>
      </c>
      <c r="E11088" t="s">
        <v>1410</v>
      </c>
      <c r="F11088" t="s">
        <v>1410</v>
      </c>
      <c r="G11088" t="s">
        <v>1410</v>
      </c>
    </row>
    <row r="11089" spans="1:7">
      <c r="A11089">
        <v>341</v>
      </c>
      <c r="B11089">
        <v>1026</v>
      </c>
      <c r="C11089">
        <v>3020</v>
      </c>
      <c r="D11089" t="s">
        <v>12090</v>
      </c>
      <c r="E11089" t="s">
        <v>1410</v>
      </c>
      <c r="F11089" t="s">
        <v>1410</v>
      </c>
      <c r="G11089" t="s">
        <v>1410</v>
      </c>
    </row>
    <row r="11090" spans="1:7">
      <c r="A11090">
        <v>341</v>
      </c>
      <c r="B11090">
        <v>1026</v>
      </c>
      <c r="C11090">
        <v>3020</v>
      </c>
      <c r="D11090" t="s">
        <v>12091</v>
      </c>
      <c r="E11090" t="s">
        <v>1410</v>
      </c>
      <c r="F11090" t="s">
        <v>1410</v>
      </c>
      <c r="G11090" t="s">
        <v>1410</v>
      </c>
    </row>
    <row r="11091" spans="1:7">
      <c r="A11091">
        <v>341</v>
      </c>
      <c r="B11091">
        <v>1026</v>
      </c>
      <c r="C11091">
        <v>3020</v>
      </c>
      <c r="D11091" t="s">
        <v>12092</v>
      </c>
      <c r="E11091" t="s">
        <v>1410</v>
      </c>
      <c r="F11091" t="s">
        <v>1410</v>
      </c>
      <c r="G11091" t="s">
        <v>1410</v>
      </c>
    </row>
    <row r="11092" spans="1:7">
      <c r="A11092">
        <v>341</v>
      </c>
      <c r="B11092">
        <v>1026</v>
      </c>
      <c r="C11092">
        <v>3020</v>
      </c>
      <c r="D11092" t="s">
        <v>12093</v>
      </c>
      <c r="E11092" t="s">
        <v>1410</v>
      </c>
      <c r="F11092" t="s">
        <v>1410</v>
      </c>
      <c r="G11092" t="s">
        <v>1410</v>
      </c>
    </row>
    <row r="11093" spans="1:7">
      <c r="A11093">
        <v>341</v>
      </c>
      <c r="B11093">
        <v>1026</v>
      </c>
      <c r="C11093">
        <v>3020</v>
      </c>
      <c r="D11093" t="s">
        <v>12094</v>
      </c>
      <c r="E11093" t="s">
        <v>1410</v>
      </c>
      <c r="F11093" t="s">
        <v>1410</v>
      </c>
      <c r="G11093" t="s">
        <v>1410</v>
      </c>
    </row>
    <row r="11094" spans="1:7">
      <c r="A11094">
        <v>341</v>
      </c>
      <c r="B11094">
        <v>1026</v>
      </c>
      <c r="C11094">
        <v>3020</v>
      </c>
      <c r="D11094" t="s">
        <v>12095</v>
      </c>
      <c r="E11094" t="s">
        <v>1410</v>
      </c>
      <c r="F11094" t="s">
        <v>1410</v>
      </c>
      <c r="G11094" t="s">
        <v>1410</v>
      </c>
    </row>
    <row r="11095" spans="1:7">
      <c r="A11095">
        <v>341</v>
      </c>
      <c r="B11095">
        <v>1026</v>
      </c>
      <c r="C11095">
        <v>3020</v>
      </c>
      <c r="D11095" t="s">
        <v>12096</v>
      </c>
      <c r="E11095" t="s">
        <v>1410</v>
      </c>
      <c r="F11095" t="s">
        <v>1410</v>
      </c>
      <c r="G11095" t="s">
        <v>1410</v>
      </c>
    </row>
    <row r="11096" spans="1:7">
      <c r="A11096">
        <v>341</v>
      </c>
      <c r="B11096">
        <v>1026</v>
      </c>
      <c r="C11096">
        <v>3020</v>
      </c>
      <c r="D11096" t="s">
        <v>12097</v>
      </c>
      <c r="E11096" t="s">
        <v>1410</v>
      </c>
      <c r="F11096" t="s">
        <v>1410</v>
      </c>
      <c r="G11096" t="s">
        <v>1410</v>
      </c>
    </row>
    <row r="11097" spans="1:7">
      <c r="A11097">
        <v>366</v>
      </c>
      <c r="B11097">
        <v>1026</v>
      </c>
      <c r="C11097">
        <v>0</v>
      </c>
      <c r="D11097" t="s">
        <v>12098</v>
      </c>
      <c r="E11097" t="s">
        <v>1411</v>
      </c>
      <c r="F11097" t="s">
        <v>1411</v>
      </c>
      <c r="G11097" t="s">
        <v>1410</v>
      </c>
    </row>
    <row r="11098" spans="1:7">
      <c r="A11098">
        <v>341</v>
      </c>
      <c r="B11098">
        <v>1026</v>
      </c>
      <c r="C11098">
        <v>3020</v>
      </c>
      <c r="D11098" t="s">
        <v>12099</v>
      </c>
      <c r="E11098" t="s">
        <v>1410</v>
      </c>
      <c r="F11098" t="s">
        <v>1410</v>
      </c>
      <c r="G11098" t="s">
        <v>1410</v>
      </c>
    </row>
    <row r="11099" spans="1:7">
      <c r="A11099">
        <v>341</v>
      </c>
      <c r="B11099">
        <v>1026</v>
      </c>
      <c r="C11099">
        <v>3020</v>
      </c>
      <c r="D11099" t="s">
        <v>12100</v>
      </c>
      <c r="E11099" t="s">
        <v>1410</v>
      </c>
      <c r="F11099" t="s">
        <v>1410</v>
      </c>
      <c r="G11099" t="s">
        <v>1410</v>
      </c>
    </row>
    <row r="11100" spans="1:7">
      <c r="A11100">
        <v>341</v>
      </c>
      <c r="B11100">
        <v>2915</v>
      </c>
      <c r="C11100">
        <v>3020</v>
      </c>
      <c r="D11100" t="s">
        <v>12101</v>
      </c>
      <c r="E11100" t="s">
        <v>1410</v>
      </c>
      <c r="F11100" t="s">
        <v>1410</v>
      </c>
      <c r="G11100" t="s">
        <v>1410</v>
      </c>
    </row>
    <row r="11101" spans="1:7">
      <c r="A11101">
        <v>366</v>
      </c>
      <c r="B11101">
        <v>1024</v>
      </c>
      <c r="C11101">
        <v>0</v>
      </c>
      <c r="D11101" t="s">
        <v>12102</v>
      </c>
      <c r="E11101" t="s">
        <v>1411</v>
      </c>
      <c r="F11101" t="s">
        <v>1411</v>
      </c>
      <c r="G11101" t="s">
        <v>1410</v>
      </c>
    </row>
    <row r="11102" spans="1:7">
      <c r="A11102">
        <v>341</v>
      </c>
      <c r="B11102">
        <v>2737</v>
      </c>
      <c r="C11102">
        <v>3056</v>
      </c>
      <c r="D11102" t="s">
        <v>12103</v>
      </c>
      <c r="E11102" t="s">
        <v>1410</v>
      </c>
      <c r="F11102" t="s">
        <v>1411</v>
      </c>
      <c r="G11102" t="s">
        <v>1411</v>
      </c>
    </row>
    <row r="11103" spans="1:7">
      <c r="A11103">
        <v>341</v>
      </c>
      <c r="B11103">
        <v>2737</v>
      </c>
      <c r="C11103">
        <v>3056</v>
      </c>
      <c r="D11103" t="s">
        <v>12104</v>
      </c>
      <c r="E11103" t="s">
        <v>1410</v>
      </c>
      <c r="F11103" t="s">
        <v>1411</v>
      </c>
      <c r="G11103" t="s">
        <v>1410</v>
      </c>
    </row>
    <row r="11104" spans="1:7">
      <c r="A11104">
        <v>366</v>
      </c>
      <c r="B11104">
        <v>1026</v>
      </c>
      <c r="C11104">
        <v>0</v>
      </c>
      <c r="D11104" t="s">
        <v>12105</v>
      </c>
      <c r="E11104" t="s">
        <v>1411</v>
      </c>
      <c r="F11104" t="s">
        <v>1411</v>
      </c>
      <c r="G11104" t="s">
        <v>1410</v>
      </c>
    </row>
    <row r="11105" spans="1:7">
      <c r="A11105">
        <v>366</v>
      </c>
      <c r="B11105">
        <v>1242</v>
      </c>
      <c r="C11105">
        <v>0</v>
      </c>
      <c r="D11105" t="s">
        <v>12106</v>
      </c>
      <c r="E11105" t="s">
        <v>1411</v>
      </c>
      <c r="F11105" t="s">
        <v>1411</v>
      </c>
      <c r="G11105" t="s">
        <v>1410</v>
      </c>
    </row>
    <row r="11106" spans="1:7">
      <c r="A11106">
        <v>366</v>
      </c>
      <c r="B11106">
        <v>1026</v>
      </c>
      <c r="C11106">
        <v>0</v>
      </c>
      <c r="D11106" t="s">
        <v>12107</v>
      </c>
      <c r="E11106" t="s">
        <v>1411</v>
      </c>
      <c r="F11106" t="s">
        <v>1411</v>
      </c>
      <c r="G11106" t="s">
        <v>1410</v>
      </c>
    </row>
    <row r="11107" spans="1:7">
      <c r="A11107">
        <v>366</v>
      </c>
      <c r="B11107">
        <v>1024</v>
      </c>
      <c r="C11107">
        <v>0</v>
      </c>
      <c r="D11107" t="s">
        <v>12108</v>
      </c>
      <c r="E11107" t="s">
        <v>1411</v>
      </c>
      <c r="F11107" t="s">
        <v>1411</v>
      </c>
      <c r="G11107" t="s">
        <v>1410</v>
      </c>
    </row>
    <row r="11108" spans="1:7">
      <c r="A11108">
        <v>341</v>
      </c>
      <c r="B11108">
        <v>2737</v>
      </c>
      <c r="C11108">
        <v>3020</v>
      </c>
      <c r="D11108" t="s">
        <v>12109</v>
      </c>
      <c r="E11108" t="s">
        <v>1410</v>
      </c>
      <c r="F11108" t="s">
        <v>1410</v>
      </c>
      <c r="G11108" t="s">
        <v>1411</v>
      </c>
    </row>
    <row r="11109" spans="1:7">
      <c r="A11109">
        <v>341</v>
      </c>
      <c r="B11109">
        <v>2915</v>
      </c>
      <c r="C11109">
        <v>3020</v>
      </c>
      <c r="D11109" t="s">
        <v>12110</v>
      </c>
      <c r="E11109" t="s">
        <v>1410</v>
      </c>
      <c r="F11109" t="s">
        <v>1410</v>
      </c>
      <c r="G11109" t="s">
        <v>1410</v>
      </c>
    </row>
    <row r="11110" spans="1:7">
      <c r="A11110">
        <v>341</v>
      </c>
      <c r="C11110">
        <v>3020</v>
      </c>
      <c r="D11110" t="s">
        <v>12111</v>
      </c>
      <c r="E11110" t="s">
        <v>1410</v>
      </c>
      <c r="F11110" t="s">
        <v>1410</v>
      </c>
      <c r="G11110" t="s">
        <v>1410</v>
      </c>
    </row>
    <row r="11111" spans="1:7">
      <c r="A11111">
        <v>366</v>
      </c>
      <c r="B11111">
        <v>2595</v>
      </c>
      <c r="C11111">
        <v>0</v>
      </c>
      <c r="D11111" t="s">
        <v>12112</v>
      </c>
      <c r="E11111" t="s">
        <v>1411</v>
      </c>
      <c r="F11111" t="s">
        <v>1410</v>
      </c>
      <c r="G11111" t="s">
        <v>1410</v>
      </c>
    </row>
    <row r="11112" spans="1:7">
      <c r="A11112">
        <v>341</v>
      </c>
      <c r="B11112">
        <v>2737</v>
      </c>
      <c r="C11112">
        <v>3020</v>
      </c>
      <c r="D11112" t="s">
        <v>12113</v>
      </c>
      <c r="E11112" t="s">
        <v>1410</v>
      </c>
      <c r="F11112" t="s">
        <v>1410</v>
      </c>
      <c r="G11112" t="s">
        <v>1410</v>
      </c>
    </row>
    <row r="11113" spans="1:7">
      <c r="A11113">
        <v>341</v>
      </c>
      <c r="B11113">
        <v>1026</v>
      </c>
      <c r="C11113">
        <v>3020</v>
      </c>
      <c r="D11113" t="s">
        <v>12114</v>
      </c>
      <c r="E11113" t="s">
        <v>1410</v>
      </c>
      <c r="F11113" t="s">
        <v>1410</v>
      </c>
      <c r="G11113" t="s">
        <v>1411</v>
      </c>
    </row>
    <row r="11114" spans="1:7">
      <c r="A11114">
        <v>366</v>
      </c>
      <c r="B11114">
        <v>1024</v>
      </c>
      <c r="C11114">
        <v>0</v>
      </c>
      <c r="D11114" t="s">
        <v>12115</v>
      </c>
      <c r="E11114" t="s">
        <v>1411</v>
      </c>
      <c r="F11114" t="s">
        <v>1411</v>
      </c>
      <c r="G11114" t="s">
        <v>1410</v>
      </c>
    </row>
    <row r="11115" spans="1:7">
      <c r="A11115">
        <v>366</v>
      </c>
      <c r="B11115">
        <v>1024</v>
      </c>
      <c r="C11115">
        <v>0</v>
      </c>
      <c r="D11115" t="s">
        <v>12116</v>
      </c>
      <c r="E11115" t="s">
        <v>1411</v>
      </c>
      <c r="F11115" t="s">
        <v>1411</v>
      </c>
      <c r="G11115" t="s">
        <v>1410</v>
      </c>
    </row>
    <row r="11116" spans="1:7">
      <c r="A11116">
        <v>341</v>
      </c>
      <c r="B11116">
        <v>1026</v>
      </c>
      <c r="C11116">
        <v>3020</v>
      </c>
      <c r="D11116" t="s">
        <v>12117</v>
      </c>
      <c r="E11116" t="s">
        <v>1410</v>
      </c>
      <c r="F11116" t="s">
        <v>1410</v>
      </c>
      <c r="G11116" t="s">
        <v>1410</v>
      </c>
    </row>
    <row r="11117" spans="1:7">
      <c r="A11117">
        <v>341</v>
      </c>
      <c r="C11117">
        <v>3020</v>
      </c>
      <c r="D11117" t="s">
        <v>12118</v>
      </c>
      <c r="E11117" t="s">
        <v>1410</v>
      </c>
      <c r="F11117" t="s">
        <v>1410</v>
      </c>
      <c r="G11117" t="s">
        <v>1410</v>
      </c>
    </row>
    <row r="11118" spans="1:7">
      <c r="A11118">
        <v>341</v>
      </c>
      <c r="C11118">
        <v>3020</v>
      </c>
      <c r="D11118" t="s">
        <v>12119</v>
      </c>
      <c r="E11118" t="s">
        <v>1410</v>
      </c>
      <c r="F11118" t="s">
        <v>1410</v>
      </c>
      <c r="G11118" t="s">
        <v>1410</v>
      </c>
    </row>
    <row r="11119" spans="1:7">
      <c r="A11119">
        <v>341</v>
      </c>
      <c r="C11119">
        <v>3020</v>
      </c>
      <c r="D11119" t="s">
        <v>12120</v>
      </c>
      <c r="E11119" t="s">
        <v>1410</v>
      </c>
      <c r="F11119" t="s">
        <v>1410</v>
      </c>
      <c r="G11119" t="s">
        <v>1410</v>
      </c>
    </row>
    <row r="11120" spans="1:7">
      <c r="A11120">
        <v>341</v>
      </c>
      <c r="C11120">
        <v>3020</v>
      </c>
      <c r="D11120" t="s">
        <v>12121</v>
      </c>
      <c r="E11120" t="s">
        <v>1410</v>
      </c>
      <c r="F11120" t="s">
        <v>1410</v>
      </c>
      <c r="G11120" t="s">
        <v>1410</v>
      </c>
    </row>
    <row r="11121" spans="1:7">
      <c r="A11121">
        <v>341</v>
      </c>
      <c r="C11121">
        <v>3020</v>
      </c>
      <c r="D11121" t="s">
        <v>12122</v>
      </c>
      <c r="E11121" t="s">
        <v>1410</v>
      </c>
      <c r="F11121" t="s">
        <v>1410</v>
      </c>
      <c r="G11121" t="s">
        <v>1410</v>
      </c>
    </row>
    <row r="11122" spans="1:7">
      <c r="A11122">
        <v>341</v>
      </c>
      <c r="C11122">
        <v>3020</v>
      </c>
      <c r="D11122" t="s">
        <v>12123</v>
      </c>
      <c r="E11122" t="s">
        <v>1410</v>
      </c>
      <c r="F11122" t="s">
        <v>1410</v>
      </c>
      <c r="G11122" t="s">
        <v>1410</v>
      </c>
    </row>
    <row r="11123" spans="1:7">
      <c r="A11123">
        <v>341</v>
      </c>
      <c r="C11123">
        <v>3020</v>
      </c>
      <c r="D11123" t="s">
        <v>12124</v>
      </c>
      <c r="E11123" t="s">
        <v>1410</v>
      </c>
      <c r="F11123" t="s">
        <v>1410</v>
      </c>
      <c r="G11123" t="s">
        <v>1410</v>
      </c>
    </row>
    <row r="11124" spans="1:7">
      <c r="A11124">
        <v>341</v>
      </c>
      <c r="C11124">
        <v>3020</v>
      </c>
      <c r="D11124" t="s">
        <v>12125</v>
      </c>
      <c r="E11124" t="s">
        <v>1410</v>
      </c>
      <c r="F11124" t="s">
        <v>1410</v>
      </c>
      <c r="G11124" t="s">
        <v>1410</v>
      </c>
    </row>
    <row r="11125" spans="1:7">
      <c r="A11125">
        <v>341</v>
      </c>
      <c r="C11125">
        <v>3020</v>
      </c>
      <c r="D11125" t="s">
        <v>12126</v>
      </c>
      <c r="E11125" t="s">
        <v>1410</v>
      </c>
      <c r="F11125" t="s">
        <v>1410</v>
      </c>
      <c r="G11125" t="s">
        <v>1410</v>
      </c>
    </row>
    <row r="11126" spans="1:7">
      <c r="A11126">
        <v>341</v>
      </c>
      <c r="C11126">
        <v>3020</v>
      </c>
      <c r="D11126" t="s">
        <v>12127</v>
      </c>
      <c r="E11126" t="s">
        <v>1410</v>
      </c>
      <c r="F11126" t="s">
        <v>1410</v>
      </c>
      <c r="G11126" t="s">
        <v>1410</v>
      </c>
    </row>
    <row r="11127" spans="1:7">
      <c r="A11127">
        <v>341</v>
      </c>
      <c r="C11127">
        <v>3020</v>
      </c>
      <c r="D11127" t="s">
        <v>12128</v>
      </c>
      <c r="E11127" t="s">
        <v>1410</v>
      </c>
      <c r="F11127" t="s">
        <v>1410</v>
      </c>
      <c r="G11127" t="s">
        <v>1410</v>
      </c>
    </row>
    <row r="11128" spans="1:7">
      <c r="A11128">
        <v>341</v>
      </c>
      <c r="C11128">
        <v>3020</v>
      </c>
      <c r="D11128" t="s">
        <v>12129</v>
      </c>
      <c r="E11128" t="s">
        <v>1410</v>
      </c>
      <c r="F11128" t="s">
        <v>1410</v>
      </c>
      <c r="G11128" t="s">
        <v>1410</v>
      </c>
    </row>
    <row r="11129" spans="1:7">
      <c r="A11129">
        <v>341</v>
      </c>
      <c r="C11129">
        <v>3020</v>
      </c>
      <c r="D11129" t="s">
        <v>12130</v>
      </c>
      <c r="E11129" t="s">
        <v>1410</v>
      </c>
      <c r="F11129" t="s">
        <v>1410</v>
      </c>
      <c r="G11129" t="s">
        <v>1410</v>
      </c>
    </row>
    <row r="11130" spans="1:7">
      <c r="A11130">
        <v>341</v>
      </c>
      <c r="B11130">
        <v>1026</v>
      </c>
      <c r="C11130">
        <v>3056</v>
      </c>
      <c r="D11130" t="s">
        <v>12131</v>
      </c>
      <c r="E11130" t="s">
        <v>1410</v>
      </c>
      <c r="F11130" t="s">
        <v>1410</v>
      </c>
      <c r="G11130" t="s">
        <v>1411</v>
      </c>
    </row>
    <row r="11131" spans="1:7">
      <c r="A11131">
        <v>341</v>
      </c>
      <c r="B11131">
        <v>1026</v>
      </c>
      <c r="C11131">
        <v>3056</v>
      </c>
      <c r="D11131" t="s">
        <v>12132</v>
      </c>
      <c r="E11131" t="s">
        <v>1410</v>
      </c>
      <c r="F11131" t="s">
        <v>1411</v>
      </c>
      <c r="G11131" t="s">
        <v>1410</v>
      </c>
    </row>
    <row r="11132" spans="1:7">
      <c r="A11132">
        <v>341</v>
      </c>
      <c r="C11132">
        <v>3020</v>
      </c>
      <c r="D11132" t="s">
        <v>12133</v>
      </c>
      <c r="E11132" t="s">
        <v>1410</v>
      </c>
      <c r="F11132" t="s">
        <v>1410</v>
      </c>
      <c r="G11132" t="s">
        <v>1410</v>
      </c>
    </row>
    <row r="11133" spans="1:7">
      <c r="A11133">
        <v>341</v>
      </c>
      <c r="B11133">
        <v>2915</v>
      </c>
      <c r="C11133">
        <v>3020</v>
      </c>
      <c r="D11133" t="s">
        <v>12134</v>
      </c>
      <c r="E11133" t="s">
        <v>1410</v>
      </c>
      <c r="F11133" t="s">
        <v>1410</v>
      </c>
      <c r="G11133" t="s">
        <v>1410</v>
      </c>
    </row>
    <row r="11134" spans="1:7">
      <c r="A11134">
        <v>341</v>
      </c>
      <c r="C11134">
        <v>3020</v>
      </c>
      <c r="D11134" t="s">
        <v>12135</v>
      </c>
      <c r="E11134" t="s">
        <v>1410</v>
      </c>
      <c r="F11134" t="s">
        <v>1410</v>
      </c>
      <c r="G11134" t="s">
        <v>1410</v>
      </c>
    </row>
    <row r="11135" spans="1:7">
      <c r="A11135">
        <v>341</v>
      </c>
      <c r="C11135">
        <v>3020</v>
      </c>
      <c r="D11135" t="s">
        <v>12136</v>
      </c>
      <c r="E11135" t="s">
        <v>1410</v>
      </c>
      <c r="F11135" t="s">
        <v>1410</v>
      </c>
      <c r="G11135" t="s">
        <v>1410</v>
      </c>
    </row>
    <row r="11136" spans="1:7">
      <c r="A11136">
        <v>341</v>
      </c>
      <c r="C11136">
        <v>3020</v>
      </c>
      <c r="D11136" t="s">
        <v>12137</v>
      </c>
      <c r="E11136" t="s">
        <v>1410</v>
      </c>
      <c r="F11136" t="s">
        <v>1410</v>
      </c>
      <c r="G11136" t="s">
        <v>1410</v>
      </c>
    </row>
    <row r="11137" spans="1:7">
      <c r="A11137">
        <v>341</v>
      </c>
      <c r="C11137">
        <v>3020</v>
      </c>
      <c r="D11137" t="s">
        <v>12138</v>
      </c>
      <c r="E11137" t="s">
        <v>1410</v>
      </c>
      <c r="F11137" t="s">
        <v>1410</v>
      </c>
      <c r="G11137" t="s">
        <v>1410</v>
      </c>
    </row>
    <row r="11138" spans="1:7">
      <c r="A11138">
        <v>341</v>
      </c>
      <c r="C11138">
        <v>3020</v>
      </c>
      <c r="D11138" t="s">
        <v>12139</v>
      </c>
      <c r="E11138" t="s">
        <v>1410</v>
      </c>
      <c r="F11138" t="s">
        <v>1410</v>
      </c>
      <c r="G11138" t="s">
        <v>1410</v>
      </c>
    </row>
    <row r="11139" spans="1:7">
      <c r="A11139">
        <v>341</v>
      </c>
      <c r="C11139">
        <v>3020</v>
      </c>
      <c r="D11139" t="s">
        <v>12140</v>
      </c>
      <c r="E11139" t="s">
        <v>1410</v>
      </c>
      <c r="F11139" t="s">
        <v>1410</v>
      </c>
      <c r="G11139" t="s">
        <v>1410</v>
      </c>
    </row>
    <row r="11140" spans="1:7">
      <c r="A11140">
        <v>341</v>
      </c>
      <c r="C11140">
        <v>3020</v>
      </c>
      <c r="D11140" t="s">
        <v>12141</v>
      </c>
      <c r="E11140" t="s">
        <v>1410</v>
      </c>
      <c r="F11140" t="s">
        <v>1410</v>
      </c>
      <c r="G11140" t="s">
        <v>1410</v>
      </c>
    </row>
    <row r="11141" spans="1:7">
      <c r="A11141">
        <v>341</v>
      </c>
      <c r="C11141">
        <v>3020</v>
      </c>
      <c r="D11141" t="s">
        <v>12142</v>
      </c>
      <c r="E11141" t="s">
        <v>1410</v>
      </c>
      <c r="F11141" t="s">
        <v>1410</v>
      </c>
      <c r="G11141" t="s">
        <v>1410</v>
      </c>
    </row>
    <row r="11142" spans="1:7">
      <c r="A11142">
        <v>341</v>
      </c>
      <c r="B11142">
        <v>2737</v>
      </c>
      <c r="C11142">
        <v>3020</v>
      </c>
      <c r="D11142" t="s">
        <v>12143</v>
      </c>
      <c r="E11142" t="s">
        <v>1410</v>
      </c>
      <c r="F11142" t="s">
        <v>1410</v>
      </c>
      <c r="G11142" t="s">
        <v>1410</v>
      </c>
    </row>
    <row r="11143" spans="1:7">
      <c r="A11143">
        <v>366</v>
      </c>
      <c r="B11143">
        <v>1024</v>
      </c>
      <c r="C11143">
        <v>0</v>
      </c>
      <c r="D11143" t="s">
        <v>12144</v>
      </c>
      <c r="E11143" t="s">
        <v>1411</v>
      </c>
      <c r="F11143" t="s">
        <v>1411</v>
      </c>
      <c r="G11143" t="s">
        <v>1410</v>
      </c>
    </row>
    <row r="11144" spans="1:7">
      <c r="A11144">
        <v>341</v>
      </c>
      <c r="C11144">
        <v>3020</v>
      </c>
      <c r="D11144" t="s">
        <v>12145</v>
      </c>
      <c r="E11144" t="s">
        <v>1410</v>
      </c>
      <c r="F11144" t="s">
        <v>1410</v>
      </c>
      <c r="G11144" t="s">
        <v>1410</v>
      </c>
    </row>
    <row r="11145" spans="1:7">
      <c r="A11145">
        <v>341</v>
      </c>
      <c r="C11145">
        <v>3020</v>
      </c>
      <c r="D11145" t="s">
        <v>12146</v>
      </c>
      <c r="E11145" t="s">
        <v>1410</v>
      </c>
      <c r="F11145" t="s">
        <v>1410</v>
      </c>
      <c r="G11145" t="s">
        <v>1410</v>
      </c>
    </row>
    <row r="11146" spans="1:7">
      <c r="A11146">
        <v>341</v>
      </c>
      <c r="C11146">
        <v>3020</v>
      </c>
      <c r="D11146" t="s">
        <v>12147</v>
      </c>
      <c r="E11146" t="s">
        <v>1410</v>
      </c>
      <c r="F11146" t="s">
        <v>1410</v>
      </c>
      <c r="G11146" t="s">
        <v>1410</v>
      </c>
    </row>
    <row r="11147" spans="1:7">
      <c r="A11147">
        <v>341</v>
      </c>
      <c r="C11147">
        <v>3020</v>
      </c>
      <c r="D11147" t="s">
        <v>12148</v>
      </c>
      <c r="E11147" t="s">
        <v>1410</v>
      </c>
      <c r="F11147" t="s">
        <v>1410</v>
      </c>
      <c r="G11147" t="s">
        <v>1410</v>
      </c>
    </row>
    <row r="11148" spans="1:7">
      <c r="A11148">
        <v>341</v>
      </c>
      <c r="C11148">
        <v>3020</v>
      </c>
      <c r="D11148" t="s">
        <v>12149</v>
      </c>
      <c r="E11148" t="s">
        <v>1410</v>
      </c>
      <c r="F11148" t="s">
        <v>1410</v>
      </c>
      <c r="G11148" t="s">
        <v>1410</v>
      </c>
    </row>
    <row r="11149" spans="1:7">
      <c r="A11149">
        <v>341</v>
      </c>
      <c r="C11149">
        <v>3020</v>
      </c>
      <c r="D11149" t="s">
        <v>12150</v>
      </c>
      <c r="E11149" t="s">
        <v>1410</v>
      </c>
      <c r="F11149" t="s">
        <v>1410</v>
      </c>
      <c r="G11149" t="s">
        <v>1410</v>
      </c>
    </row>
    <row r="11150" spans="1:7">
      <c r="A11150">
        <v>341</v>
      </c>
      <c r="C11150">
        <v>3020</v>
      </c>
      <c r="D11150" t="s">
        <v>12151</v>
      </c>
      <c r="E11150" t="s">
        <v>1410</v>
      </c>
      <c r="F11150" t="s">
        <v>1410</v>
      </c>
      <c r="G11150" t="s">
        <v>1410</v>
      </c>
    </row>
    <row r="11151" spans="1:7">
      <c r="A11151">
        <v>341</v>
      </c>
      <c r="C11151">
        <v>3020</v>
      </c>
      <c r="D11151" t="s">
        <v>12152</v>
      </c>
      <c r="E11151" t="s">
        <v>1410</v>
      </c>
      <c r="F11151" t="s">
        <v>1410</v>
      </c>
      <c r="G11151" t="s">
        <v>1410</v>
      </c>
    </row>
    <row r="11152" spans="1:7">
      <c r="A11152">
        <v>341</v>
      </c>
      <c r="B11152">
        <v>1984</v>
      </c>
      <c r="C11152">
        <v>3020</v>
      </c>
      <c r="D11152" t="s">
        <v>12153</v>
      </c>
      <c r="E11152" t="s">
        <v>1410</v>
      </c>
      <c r="F11152" t="s">
        <v>1410</v>
      </c>
      <c r="G11152" t="s">
        <v>1410</v>
      </c>
    </row>
    <row r="11153" spans="1:7">
      <c r="A11153">
        <v>341</v>
      </c>
      <c r="B11153">
        <v>1984</v>
      </c>
      <c r="C11153">
        <v>3020</v>
      </c>
      <c r="D11153" t="s">
        <v>12154</v>
      </c>
      <c r="E11153" t="s">
        <v>1410</v>
      </c>
      <c r="F11153" t="s">
        <v>1410</v>
      </c>
      <c r="G11153" t="s">
        <v>1410</v>
      </c>
    </row>
    <row r="11154" spans="1:7">
      <c r="A11154">
        <v>341</v>
      </c>
      <c r="B11154">
        <v>1984</v>
      </c>
      <c r="C11154">
        <v>3020</v>
      </c>
      <c r="D11154" t="s">
        <v>12155</v>
      </c>
      <c r="E11154" t="s">
        <v>1410</v>
      </c>
      <c r="F11154" t="s">
        <v>1410</v>
      </c>
      <c r="G11154" t="s">
        <v>1410</v>
      </c>
    </row>
    <row r="11155" spans="1:7">
      <c r="A11155">
        <v>366</v>
      </c>
      <c r="B11155">
        <v>2790</v>
      </c>
      <c r="C11155">
        <v>0</v>
      </c>
      <c r="D11155" t="s">
        <v>12156</v>
      </c>
      <c r="E11155" t="s">
        <v>1411</v>
      </c>
      <c r="F11155" t="s">
        <v>1411</v>
      </c>
      <c r="G11155" t="s">
        <v>1410</v>
      </c>
    </row>
    <row r="11156" spans="1:7">
      <c r="A11156">
        <v>366</v>
      </c>
      <c r="B11156">
        <v>2575</v>
      </c>
      <c r="C11156">
        <v>0</v>
      </c>
      <c r="D11156" t="s">
        <v>12157</v>
      </c>
      <c r="E11156" t="s">
        <v>1411</v>
      </c>
      <c r="F11156" t="s">
        <v>1411</v>
      </c>
      <c r="G11156" t="s">
        <v>1410</v>
      </c>
    </row>
    <row r="11157" spans="1:7">
      <c r="A11157">
        <v>366</v>
      </c>
      <c r="B11157">
        <v>2575</v>
      </c>
      <c r="C11157">
        <v>0</v>
      </c>
      <c r="D11157" t="s">
        <v>12158</v>
      </c>
      <c r="E11157" t="s">
        <v>1411</v>
      </c>
      <c r="F11157" t="s">
        <v>1411</v>
      </c>
      <c r="G11157" t="s">
        <v>1410</v>
      </c>
    </row>
    <row r="11158" spans="1:7">
      <c r="A11158">
        <v>341</v>
      </c>
      <c r="B11158">
        <v>1984</v>
      </c>
      <c r="C11158">
        <v>3020</v>
      </c>
      <c r="D11158" t="s">
        <v>12159</v>
      </c>
      <c r="E11158" t="s">
        <v>1410</v>
      </c>
      <c r="F11158" t="s">
        <v>1410</v>
      </c>
      <c r="G11158" t="s">
        <v>1410</v>
      </c>
    </row>
    <row r="11159" spans="1:7">
      <c r="A11159">
        <v>341</v>
      </c>
      <c r="B11159">
        <v>1984</v>
      </c>
      <c r="C11159">
        <v>3020</v>
      </c>
      <c r="D11159" t="s">
        <v>12160</v>
      </c>
      <c r="E11159" t="s">
        <v>1410</v>
      </c>
      <c r="F11159" t="s">
        <v>1410</v>
      </c>
      <c r="G11159" t="s">
        <v>1411</v>
      </c>
    </row>
    <row r="11160" spans="1:7">
      <c r="A11160">
        <v>341</v>
      </c>
      <c r="B11160">
        <v>1984</v>
      </c>
      <c r="C11160">
        <v>3020</v>
      </c>
      <c r="D11160" t="s">
        <v>12161</v>
      </c>
      <c r="E11160" t="s">
        <v>1410</v>
      </c>
      <c r="F11160" t="s">
        <v>1410</v>
      </c>
      <c r="G11160" t="s">
        <v>1411</v>
      </c>
    </row>
    <row r="11161" spans="1:7">
      <c r="A11161">
        <v>341</v>
      </c>
      <c r="B11161">
        <v>2737</v>
      </c>
      <c r="C11161">
        <v>3020</v>
      </c>
      <c r="D11161" t="s">
        <v>12162</v>
      </c>
      <c r="E11161" t="s">
        <v>1410</v>
      </c>
      <c r="F11161" t="s">
        <v>1410</v>
      </c>
      <c r="G11161" t="s">
        <v>1410</v>
      </c>
    </row>
    <row r="11162" spans="1:7">
      <c r="A11162">
        <v>341</v>
      </c>
      <c r="B11162">
        <v>1984</v>
      </c>
      <c r="C11162">
        <v>3020</v>
      </c>
      <c r="D11162" t="s">
        <v>12163</v>
      </c>
      <c r="E11162" t="s">
        <v>1410</v>
      </c>
      <c r="F11162" t="s">
        <v>1410</v>
      </c>
      <c r="G11162" t="s">
        <v>1410</v>
      </c>
    </row>
    <row r="11163" spans="1:7">
      <c r="A11163">
        <v>341</v>
      </c>
      <c r="B11163">
        <v>1984</v>
      </c>
      <c r="C11163">
        <v>3020</v>
      </c>
      <c r="D11163" t="s">
        <v>12164</v>
      </c>
      <c r="E11163" t="s">
        <v>1410</v>
      </c>
      <c r="F11163" t="s">
        <v>1410</v>
      </c>
      <c r="G11163" t="s">
        <v>1410</v>
      </c>
    </row>
    <row r="11164" spans="1:7">
      <c r="A11164">
        <v>341</v>
      </c>
      <c r="B11164">
        <v>1984</v>
      </c>
      <c r="C11164">
        <v>3020</v>
      </c>
      <c r="D11164" t="s">
        <v>12165</v>
      </c>
      <c r="E11164" t="s">
        <v>1410</v>
      </c>
      <c r="F11164" t="s">
        <v>1410</v>
      </c>
      <c r="G11164" t="s">
        <v>1411</v>
      </c>
    </row>
    <row r="11165" spans="1:7">
      <c r="A11165">
        <v>341</v>
      </c>
      <c r="B11165">
        <v>2737</v>
      </c>
      <c r="C11165">
        <v>3020</v>
      </c>
      <c r="D11165" t="s">
        <v>12166</v>
      </c>
      <c r="E11165" t="s">
        <v>1410</v>
      </c>
      <c r="F11165" t="s">
        <v>1410</v>
      </c>
      <c r="G11165" t="s">
        <v>1410</v>
      </c>
    </row>
    <row r="11166" spans="1:7">
      <c r="A11166">
        <v>341</v>
      </c>
      <c r="B11166">
        <v>1984</v>
      </c>
      <c r="C11166">
        <v>3020</v>
      </c>
      <c r="D11166" t="s">
        <v>12167</v>
      </c>
      <c r="E11166" t="s">
        <v>1410</v>
      </c>
      <c r="F11166" t="s">
        <v>1410</v>
      </c>
      <c r="G11166" t="s">
        <v>1411</v>
      </c>
    </row>
    <row r="11167" spans="1:7">
      <c r="A11167">
        <v>341</v>
      </c>
      <c r="B11167">
        <v>2737</v>
      </c>
      <c r="C11167">
        <v>3020</v>
      </c>
      <c r="D11167" t="s">
        <v>12168</v>
      </c>
      <c r="E11167" t="s">
        <v>1410</v>
      </c>
      <c r="F11167" t="s">
        <v>1410</v>
      </c>
      <c r="G11167" t="s">
        <v>1410</v>
      </c>
    </row>
    <row r="11168" spans="1:7">
      <c r="A11168">
        <v>341</v>
      </c>
      <c r="C11168">
        <v>3020</v>
      </c>
      <c r="D11168" t="s">
        <v>12169</v>
      </c>
      <c r="E11168" t="s">
        <v>1410</v>
      </c>
      <c r="F11168" t="s">
        <v>1410</v>
      </c>
      <c r="G11168" t="s">
        <v>1410</v>
      </c>
    </row>
    <row r="11169" spans="1:7">
      <c r="A11169">
        <v>341</v>
      </c>
      <c r="C11169">
        <v>3020</v>
      </c>
      <c r="D11169" t="s">
        <v>12170</v>
      </c>
      <c r="E11169" t="s">
        <v>1410</v>
      </c>
      <c r="F11169" t="s">
        <v>1410</v>
      </c>
      <c r="G11169" t="s">
        <v>1410</v>
      </c>
    </row>
    <row r="11170" spans="1:7">
      <c r="A11170">
        <v>341</v>
      </c>
      <c r="C11170">
        <v>3020</v>
      </c>
      <c r="D11170" t="s">
        <v>12171</v>
      </c>
      <c r="E11170" t="s">
        <v>1410</v>
      </c>
      <c r="F11170" t="s">
        <v>1410</v>
      </c>
      <c r="G11170" t="s">
        <v>1410</v>
      </c>
    </row>
    <row r="11171" spans="1:7">
      <c r="A11171">
        <v>341</v>
      </c>
      <c r="B11171">
        <v>2737</v>
      </c>
      <c r="C11171">
        <v>3020</v>
      </c>
      <c r="D11171" t="s">
        <v>12172</v>
      </c>
      <c r="E11171" t="s">
        <v>1410</v>
      </c>
      <c r="F11171" t="s">
        <v>1410</v>
      </c>
      <c r="G11171" t="s">
        <v>1410</v>
      </c>
    </row>
    <row r="11172" spans="1:7">
      <c r="A11172">
        <v>341</v>
      </c>
      <c r="B11172">
        <v>2915</v>
      </c>
      <c r="C11172">
        <v>3020</v>
      </c>
      <c r="D11172" t="s">
        <v>12173</v>
      </c>
      <c r="E11172" t="s">
        <v>1410</v>
      </c>
      <c r="F11172" t="s">
        <v>1410</v>
      </c>
      <c r="G11172" t="s">
        <v>1410</v>
      </c>
    </row>
    <row r="11173" spans="1:7">
      <c r="A11173">
        <v>341</v>
      </c>
      <c r="B11173">
        <v>2915</v>
      </c>
      <c r="C11173">
        <v>3020</v>
      </c>
      <c r="D11173" t="s">
        <v>12174</v>
      </c>
      <c r="E11173" t="s">
        <v>1410</v>
      </c>
      <c r="F11173" t="s">
        <v>1410</v>
      </c>
      <c r="G11173" t="s">
        <v>1410</v>
      </c>
    </row>
    <row r="11174" spans="1:7">
      <c r="A11174">
        <v>341</v>
      </c>
      <c r="B11174">
        <v>1984</v>
      </c>
      <c r="C11174">
        <v>3020</v>
      </c>
      <c r="D11174" t="s">
        <v>12175</v>
      </c>
      <c r="E11174" t="s">
        <v>1410</v>
      </c>
      <c r="F11174" t="s">
        <v>1410</v>
      </c>
      <c r="G11174" t="s">
        <v>1411</v>
      </c>
    </row>
    <row r="11175" spans="1:7">
      <c r="A11175">
        <v>341</v>
      </c>
      <c r="B11175">
        <v>2737</v>
      </c>
      <c r="C11175">
        <v>3020</v>
      </c>
      <c r="D11175" t="s">
        <v>12176</v>
      </c>
      <c r="E11175" t="s">
        <v>1410</v>
      </c>
      <c r="F11175" t="s">
        <v>1410</v>
      </c>
      <c r="G11175" t="s">
        <v>1410</v>
      </c>
    </row>
    <row r="11176" spans="1:7">
      <c r="A11176">
        <v>341</v>
      </c>
      <c r="B11176">
        <v>1984</v>
      </c>
      <c r="C11176">
        <v>3020</v>
      </c>
      <c r="D11176" t="s">
        <v>12177</v>
      </c>
      <c r="E11176" t="s">
        <v>1410</v>
      </c>
      <c r="F11176" t="s">
        <v>1410</v>
      </c>
      <c r="G11176" t="s">
        <v>1410</v>
      </c>
    </row>
    <row r="11177" spans="1:7">
      <c r="A11177">
        <v>341</v>
      </c>
      <c r="B11177">
        <v>1984</v>
      </c>
      <c r="C11177">
        <v>3020</v>
      </c>
      <c r="D11177" t="s">
        <v>12178</v>
      </c>
      <c r="E11177" t="s">
        <v>1410</v>
      </c>
      <c r="F11177" t="s">
        <v>1410</v>
      </c>
      <c r="G11177" t="s">
        <v>1410</v>
      </c>
    </row>
    <row r="11178" spans="1:7">
      <c r="A11178">
        <v>341</v>
      </c>
      <c r="B11178">
        <v>1984</v>
      </c>
      <c r="C11178">
        <v>3020</v>
      </c>
      <c r="D11178" t="s">
        <v>12179</v>
      </c>
      <c r="E11178" t="s">
        <v>1410</v>
      </c>
      <c r="F11178" t="s">
        <v>1410</v>
      </c>
      <c r="G11178" t="s">
        <v>1410</v>
      </c>
    </row>
    <row r="11179" spans="1:7">
      <c r="A11179">
        <v>341</v>
      </c>
      <c r="B11179">
        <v>1984</v>
      </c>
      <c r="C11179">
        <v>3020</v>
      </c>
      <c r="D11179" t="s">
        <v>12180</v>
      </c>
      <c r="E11179" t="s">
        <v>1410</v>
      </c>
      <c r="F11179" t="s">
        <v>1410</v>
      </c>
      <c r="G11179" t="s">
        <v>1410</v>
      </c>
    </row>
    <row r="11180" spans="1:7">
      <c r="A11180">
        <v>341</v>
      </c>
      <c r="B11180">
        <v>1984</v>
      </c>
      <c r="C11180">
        <v>3020</v>
      </c>
      <c r="D11180" t="s">
        <v>12181</v>
      </c>
      <c r="E11180" t="s">
        <v>1410</v>
      </c>
      <c r="F11180" t="s">
        <v>1410</v>
      </c>
      <c r="G11180" t="s">
        <v>1410</v>
      </c>
    </row>
    <row r="11181" spans="1:7">
      <c r="A11181">
        <v>341</v>
      </c>
      <c r="B11181">
        <v>2737</v>
      </c>
      <c r="C11181">
        <v>3020</v>
      </c>
      <c r="D11181" t="s">
        <v>12182</v>
      </c>
      <c r="E11181" t="s">
        <v>1410</v>
      </c>
      <c r="F11181" t="s">
        <v>1410</v>
      </c>
      <c r="G11181" t="s">
        <v>1410</v>
      </c>
    </row>
    <row r="11182" spans="1:7">
      <c r="A11182">
        <v>341</v>
      </c>
      <c r="B11182">
        <v>2737</v>
      </c>
      <c r="C11182">
        <v>3020</v>
      </c>
      <c r="D11182" t="s">
        <v>12183</v>
      </c>
      <c r="E11182" t="s">
        <v>1410</v>
      </c>
      <c r="F11182" t="s">
        <v>1410</v>
      </c>
      <c r="G11182" t="s">
        <v>1410</v>
      </c>
    </row>
    <row r="11183" spans="1:7">
      <c r="A11183">
        <v>341</v>
      </c>
      <c r="C11183">
        <v>3020</v>
      </c>
      <c r="D11183" t="s">
        <v>12184</v>
      </c>
      <c r="E11183" t="s">
        <v>1410</v>
      </c>
      <c r="F11183" t="s">
        <v>1410</v>
      </c>
      <c r="G11183" t="s">
        <v>1410</v>
      </c>
    </row>
    <row r="11184" spans="1:7">
      <c r="A11184">
        <v>341</v>
      </c>
      <c r="C11184">
        <v>3020</v>
      </c>
      <c r="D11184" t="s">
        <v>12185</v>
      </c>
      <c r="E11184" t="s">
        <v>1410</v>
      </c>
      <c r="F11184" t="s">
        <v>1410</v>
      </c>
      <c r="G11184" t="s">
        <v>1411</v>
      </c>
    </row>
    <row r="11185" spans="1:7">
      <c r="A11185">
        <v>341</v>
      </c>
      <c r="B11185">
        <v>2737</v>
      </c>
      <c r="C11185">
        <v>3020</v>
      </c>
      <c r="D11185" t="s">
        <v>12186</v>
      </c>
      <c r="E11185" t="s">
        <v>1410</v>
      </c>
      <c r="F11185" t="s">
        <v>1410</v>
      </c>
      <c r="G11185" t="s">
        <v>1410</v>
      </c>
    </row>
    <row r="11186" spans="1:7">
      <c r="A11186">
        <v>341</v>
      </c>
      <c r="C11186">
        <v>3020</v>
      </c>
      <c r="D11186" t="s">
        <v>12187</v>
      </c>
      <c r="E11186" t="s">
        <v>1410</v>
      </c>
      <c r="F11186" t="s">
        <v>1410</v>
      </c>
      <c r="G11186" t="s">
        <v>1411</v>
      </c>
    </row>
    <row r="11187" spans="1:7">
      <c r="A11187">
        <v>341</v>
      </c>
      <c r="B11187">
        <v>2737</v>
      </c>
      <c r="C11187">
        <v>3020</v>
      </c>
      <c r="D11187" t="s">
        <v>12188</v>
      </c>
      <c r="E11187" t="s">
        <v>1410</v>
      </c>
      <c r="F11187" t="s">
        <v>1410</v>
      </c>
      <c r="G11187" t="s">
        <v>1410</v>
      </c>
    </row>
    <row r="11188" spans="1:7">
      <c r="A11188">
        <v>341</v>
      </c>
      <c r="C11188">
        <v>3020</v>
      </c>
      <c r="D11188" t="s">
        <v>12189</v>
      </c>
      <c r="E11188" t="s">
        <v>1410</v>
      </c>
      <c r="F11188" t="s">
        <v>1410</v>
      </c>
      <c r="G11188" t="s">
        <v>1410</v>
      </c>
    </row>
    <row r="11189" spans="1:7">
      <c r="A11189">
        <v>341</v>
      </c>
      <c r="B11189">
        <v>2737</v>
      </c>
      <c r="C11189">
        <v>3020</v>
      </c>
      <c r="D11189" t="s">
        <v>12190</v>
      </c>
      <c r="E11189" t="s">
        <v>1410</v>
      </c>
      <c r="F11189" t="s">
        <v>1410</v>
      </c>
      <c r="G11189" t="s">
        <v>1410</v>
      </c>
    </row>
    <row r="11190" spans="1:7">
      <c r="A11190">
        <v>341</v>
      </c>
      <c r="B11190">
        <v>2737</v>
      </c>
      <c r="C11190">
        <v>3020</v>
      </c>
      <c r="D11190" t="s">
        <v>12191</v>
      </c>
      <c r="E11190" t="s">
        <v>1410</v>
      </c>
      <c r="F11190" t="s">
        <v>1410</v>
      </c>
      <c r="G11190" t="s">
        <v>1411</v>
      </c>
    </row>
    <row r="11191" spans="1:7">
      <c r="A11191">
        <v>341</v>
      </c>
      <c r="C11191">
        <v>3020</v>
      </c>
      <c r="D11191" t="s">
        <v>12192</v>
      </c>
      <c r="E11191" t="s">
        <v>1410</v>
      </c>
      <c r="F11191" t="s">
        <v>1410</v>
      </c>
      <c r="G11191" t="s">
        <v>1411</v>
      </c>
    </row>
    <row r="11192" spans="1:7">
      <c r="A11192">
        <v>341</v>
      </c>
      <c r="B11192">
        <v>2737</v>
      </c>
      <c r="C11192">
        <v>3020</v>
      </c>
      <c r="D11192" t="s">
        <v>12193</v>
      </c>
      <c r="E11192" t="s">
        <v>1410</v>
      </c>
      <c r="F11192" t="s">
        <v>1410</v>
      </c>
      <c r="G11192" t="s">
        <v>1410</v>
      </c>
    </row>
    <row r="11193" spans="1:7">
      <c r="A11193">
        <v>341</v>
      </c>
      <c r="B11193">
        <v>2737</v>
      </c>
      <c r="C11193">
        <v>3020</v>
      </c>
      <c r="D11193" t="s">
        <v>12194</v>
      </c>
      <c r="E11193" t="s">
        <v>1410</v>
      </c>
      <c r="F11193" t="s">
        <v>1410</v>
      </c>
      <c r="G11193" t="s">
        <v>1411</v>
      </c>
    </row>
    <row r="11194" spans="1:7">
      <c r="A11194">
        <v>341</v>
      </c>
      <c r="B11194">
        <v>2737</v>
      </c>
      <c r="C11194">
        <v>3020</v>
      </c>
      <c r="D11194" t="s">
        <v>12195</v>
      </c>
      <c r="E11194" t="s">
        <v>1410</v>
      </c>
      <c r="F11194" t="s">
        <v>1410</v>
      </c>
      <c r="G11194" t="s">
        <v>1410</v>
      </c>
    </row>
    <row r="11195" spans="1:7">
      <c r="A11195">
        <v>341</v>
      </c>
      <c r="B11195">
        <v>2737</v>
      </c>
      <c r="C11195">
        <v>3020</v>
      </c>
      <c r="D11195" t="s">
        <v>12196</v>
      </c>
      <c r="E11195" t="s">
        <v>1410</v>
      </c>
      <c r="F11195" t="s">
        <v>1410</v>
      </c>
      <c r="G11195" t="s">
        <v>1411</v>
      </c>
    </row>
    <row r="11196" spans="1:7">
      <c r="A11196">
        <v>341</v>
      </c>
      <c r="C11196">
        <v>3020</v>
      </c>
      <c r="D11196" t="s">
        <v>12197</v>
      </c>
      <c r="E11196" t="s">
        <v>1410</v>
      </c>
      <c r="F11196" t="s">
        <v>1410</v>
      </c>
      <c r="G11196" t="s">
        <v>1411</v>
      </c>
    </row>
    <row r="11197" spans="1:7">
      <c r="A11197">
        <v>366</v>
      </c>
      <c r="B11197">
        <v>1371</v>
      </c>
      <c r="C11197">
        <v>0</v>
      </c>
      <c r="D11197" t="s">
        <v>12198</v>
      </c>
      <c r="E11197" t="s">
        <v>1411</v>
      </c>
      <c r="F11197" t="s">
        <v>1411</v>
      </c>
      <c r="G11197" t="s">
        <v>1410</v>
      </c>
    </row>
    <row r="11198" spans="1:7">
      <c r="A11198">
        <v>366</v>
      </c>
      <c r="B11198">
        <v>2895</v>
      </c>
      <c r="C11198">
        <v>0</v>
      </c>
      <c r="D11198" t="s">
        <v>12199</v>
      </c>
      <c r="E11198" t="s">
        <v>1411</v>
      </c>
      <c r="F11198" t="s">
        <v>1411</v>
      </c>
      <c r="G11198" t="s">
        <v>1410</v>
      </c>
    </row>
    <row r="11199" spans="1:7">
      <c r="A11199">
        <v>341</v>
      </c>
      <c r="B11199">
        <v>1026</v>
      </c>
      <c r="C11199">
        <v>3020</v>
      </c>
      <c r="D11199" t="s">
        <v>12200</v>
      </c>
      <c r="E11199" t="s">
        <v>1410</v>
      </c>
      <c r="F11199" t="s">
        <v>1410</v>
      </c>
      <c r="G11199" t="s">
        <v>1410</v>
      </c>
    </row>
    <row r="11200" spans="1:7">
      <c r="A11200">
        <v>341</v>
      </c>
      <c r="B11200">
        <v>1026</v>
      </c>
      <c r="C11200">
        <v>3020</v>
      </c>
      <c r="D11200" t="s">
        <v>12201</v>
      </c>
      <c r="E11200" t="s">
        <v>1410</v>
      </c>
      <c r="F11200" t="s">
        <v>1410</v>
      </c>
      <c r="G11200" t="s">
        <v>1410</v>
      </c>
    </row>
    <row r="11201" spans="1:7">
      <c r="A11201">
        <v>366</v>
      </c>
      <c r="B11201">
        <v>1024</v>
      </c>
      <c r="C11201">
        <v>0</v>
      </c>
      <c r="D11201" t="s">
        <v>12202</v>
      </c>
      <c r="E11201" t="s">
        <v>1411</v>
      </c>
      <c r="F11201" t="s">
        <v>1411</v>
      </c>
      <c r="G11201" t="s">
        <v>1410</v>
      </c>
    </row>
    <row r="11202" spans="1:7">
      <c r="A11202">
        <v>366</v>
      </c>
      <c r="B11202">
        <v>1024</v>
      </c>
      <c r="C11202">
        <v>0</v>
      </c>
      <c r="D11202" t="s">
        <v>12203</v>
      </c>
      <c r="E11202" t="s">
        <v>1411</v>
      </c>
      <c r="F11202" t="s">
        <v>1411</v>
      </c>
      <c r="G11202" t="s">
        <v>1410</v>
      </c>
    </row>
    <row r="11203" spans="1:7">
      <c r="A11203">
        <v>341</v>
      </c>
      <c r="B11203">
        <v>2737</v>
      </c>
      <c r="C11203">
        <v>0</v>
      </c>
      <c r="D11203" t="s">
        <v>12204</v>
      </c>
      <c r="E11203" t="s">
        <v>1411</v>
      </c>
      <c r="F11203" t="s">
        <v>1411</v>
      </c>
      <c r="G11203" t="s">
        <v>1411</v>
      </c>
    </row>
    <row r="11204" spans="1:7">
      <c r="A11204">
        <v>341</v>
      </c>
      <c r="B11204">
        <v>2915</v>
      </c>
      <c r="C11204">
        <v>0</v>
      </c>
      <c r="D11204" t="s">
        <v>12205</v>
      </c>
      <c r="E11204" t="s">
        <v>1411</v>
      </c>
      <c r="F11204" t="s">
        <v>1411</v>
      </c>
      <c r="G11204" t="s">
        <v>1410</v>
      </c>
    </row>
    <row r="11205" spans="1:7">
      <c r="A11205">
        <v>341</v>
      </c>
      <c r="C11205">
        <v>3020</v>
      </c>
      <c r="D11205" t="s">
        <v>12206</v>
      </c>
      <c r="E11205" t="s">
        <v>1410</v>
      </c>
      <c r="F11205" t="s">
        <v>1410</v>
      </c>
      <c r="G11205" t="s">
        <v>1411</v>
      </c>
    </row>
    <row r="11206" spans="1:7">
      <c r="A11206">
        <v>341</v>
      </c>
      <c r="B11206">
        <v>1022</v>
      </c>
      <c r="C11206">
        <v>3020</v>
      </c>
      <c r="D11206" t="s">
        <v>12207</v>
      </c>
      <c r="E11206" t="s">
        <v>1410</v>
      </c>
      <c r="F11206" t="s">
        <v>1410</v>
      </c>
      <c r="G11206" t="s">
        <v>1410</v>
      </c>
    </row>
    <row r="11207" spans="1:7">
      <c r="A11207">
        <v>341</v>
      </c>
      <c r="B11207">
        <v>2737</v>
      </c>
      <c r="C11207">
        <v>3020</v>
      </c>
      <c r="D11207" t="s">
        <v>12208</v>
      </c>
      <c r="E11207" t="s">
        <v>1410</v>
      </c>
      <c r="F11207" t="s">
        <v>1410</v>
      </c>
      <c r="G11207" t="s">
        <v>1410</v>
      </c>
    </row>
    <row r="11208" spans="1:7">
      <c r="A11208">
        <v>341</v>
      </c>
      <c r="B11208">
        <v>2737</v>
      </c>
      <c r="C11208">
        <v>3020</v>
      </c>
      <c r="D11208" t="s">
        <v>12209</v>
      </c>
      <c r="E11208" t="s">
        <v>1410</v>
      </c>
      <c r="F11208" t="s">
        <v>1410</v>
      </c>
      <c r="G11208" t="s">
        <v>1411</v>
      </c>
    </row>
    <row r="11209" spans="1:7">
      <c r="A11209">
        <v>341</v>
      </c>
      <c r="C11209">
        <v>3020</v>
      </c>
      <c r="D11209" t="s">
        <v>12210</v>
      </c>
      <c r="E11209" t="s">
        <v>1410</v>
      </c>
      <c r="F11209" t="s">
        <v>1410</v>
      </c>
      <c r="G11209" t="s">
        <v>1411</v>
      </c>
    </row>
    <row r="11210" spans="1:7">
      <c r="A11210">
        <v>341</v>
      </c>
      <c r="B11210">
        <v>2915</v>
      </c>
      <c r="C11210">
        <v>3020</v>
      </c>
      <c r="D11210" t="s">
        <v>12211</v>
      </c>
      <c r="E11210" t="s">
        <v>1410</v>
      </c>
      <c r="F11210" t="s">
        <v>1410</v>
      </c>
      <c r="G11210" t="s">
        <v>1410</v>
      </c>
    </row>
    <row r="11211" spans="1:7">
      <c r="A11211">
        <v>341</v>
      </c>
      <c r="C11211">
        <v>3020</v>
      </c>
      <c r="D11211" t="s">
        <v>12212</v>
      </c>
      <c r="E11211" t="s">
        <v>1410</v>
      </c>
      <c r="F11211" t="s">
        <v>1410</v>
      </c>
      <c r="G11211" t="s">
        <v>1411</v>
      </c>
    </row>
    <row r="11212" spans="1:7">
      <c r="A11212">
        <v>341</v>
      </c>
      <c r="B11212">
        <v>1022</v>
      </c>
      <c r="C11212">
        <v>3020</v>
      </c>
      <c r="D11212" t="s">
        <v>12213</v>
      </c>
      <c r="E11212" t="s">
        <v>1410</v>
      </c>
      <c r="F11212" t="s">
        <v>1410</v>
      </c>
      <c r="G11212" t="s">
        <v>1411</v>
      </c>
    </row>
    <row r="11213" spans="1:7">
      <c r="A11213">
        <v>341</v>
      </c>
      <c r="B11213">
        <v>2737</v>
      </c>
      <c r="C11213">
        <v>3056</v>
      </c>
      <c r="D11213" t="s">
        <v>12214</v>
      </c>
      <c r="E11213" t="s">
        <v>1410</v>
      </c>
      <c r="F11213" t="s">
        <v>1411</v>
      </c>
      <c r="G11213" t="s">
        <v>1410</v>
      </c>
    </row>
    <row r="11214" spans="1:7">
      <c r="A11214">
        <v>341</v>
      </c>
      <c r="B11214">
        <v>2737</v>
      </c>
      <c r="C11214">
        <v>0</v>
      </c>
      <c r="D11214" t="s">
        <v>12215</v>
      </c>
      <c r="E11214" t="s">
        <v>1411</v>
      </c>
      <c r="F11214" t="s">
        <v>1411</v>
      </c>
      <c r="G11214" t="s">
        <v>1410</v>
      </c>
    </row>
    <row r="11215" spans="1:7">
      <c r="A11215">
        <v>341</v>
      </c>
      <c r="B11215">
        <v>2737</v>
      </c>
      <c r="C11215">
        <v>3020</v>
      </c>
      <c r="D11215" t="s">
        <v>12216</v>
      </c>
      <c r="E11215" t="s">
        <v>1410</v>
      </c>
      <c r="F11215" t="s">
        <v>1410</v>
      </c>
      <c r="G11215" t="s">
        <v>1410</v>
      </c>
    </row>
    <row r="11216" spans="1:7">
      <c r="A11216">
        <v>341</v>
      </c>
      <c r="B11216">
        <v>2737</v>
      </c>
      <c r="C11216">
        <v>3020</v>
      </c>
      <c r="D11216" t="s">
        <v>12217</v>
      </c>
      <c r="E11216" t="s">
        <v>1410</v>
      </c>
      <c r="F11216" t="s">
        <v>1410</v>
      </c>
      <c r="G11216" t="s">
        <v>1411</v>
      </c>
    </row>
    <row r="11217" spans="1:7">
      <c r="A11217">
        <v>341</v>
      </c>
      <c r="C11217">
        <v>3020</v>
      </c>
      <c r="D11217" t="s">
        <v>12218</v>
      </c>
      <c r="E11217" t="s">
        <v>1410</v>
      </c>
      <c r="F11217" t="s">
        <v>1410</v>
      </c>
      <c r="G11217" t="s">
        <v>1410</v>
      </c>
    </row>
    <row r="11218" spans="1:7">
      <c r="A11218">
        <v>341</v>
      </c>
      <c r="C11218">
        <v>3020</v>
      </c>
      <c r="D11218" t="s">
        <v>12219</v>
      </c>
      <c r="E11218" t="s">
        <v>1410</v>
      </c>
      <c r="F11218" t="s">
        <v>1410</v>
      </c>
      <c r="G11218" t="s">
        <v>1410</v>
      </c>
    </row>
    <row r="11219" spans="1:7">
      <c r="A11219">
        <v>341</v>
      </c>
      <c r="C11219">
        <v>3020</v>
      </c>
      <c r="D11219" t="s">
        <v>12220</v>
      </c>
      <c r="E11219" t="s">
        <v>1410</v>
      </c>
      <c r="F11219" t="s">
        <v>1410</v>
      </c>
      <c r="G11219" t="s">
        <v>1410</v>
      </c>
    </row>
    <row r="11220" spans="1:7">
      <c r="A11220">
        <v>341</v>
      </c>
      <c r="B11220">
        <v>2737</v>
      </c>
      <c r="C11220">
        <v>3020</v>
      </c>
      <c r="D11220" t="s">
        <v>12221</v>
      </c>
      <c r="E11220" t="s">
        <v>1410</v>
      </c>
      <c r="F11220" t="s">
        <v>1410</v>
      </c>
      <c r="G11220" t="s">
        <v>1410</v>
      </c>
    </row>
    <row r="11221" spans="1:7">
      <c r="A11221">
        <v>341</v>
      </c>
      <c r="C11221">
        <v>3020</v>
      </c>
      <c r="D11221" t="s">
        <v>12222</v>
      </c>
      <c r="E11221" t="s">
        <v>1410</v>
      </c>
      <c r="F11221" t="s">
        <v>1410</v>
      </c>
      <c r="G11221" t="s">
        <v>1410</v>
      </c>
    </row>
    <row r="11222" spans="1:7">
      <c r="A11222">
        <v>341</v>
      </c>
      <c r="C11222">
        <v>3020</v>
      </c>
      <c r="D11222" t="s">
        <v>12223</v>
      </c>
      <c r="E11222" t="s">
        <v>1410</v>
      </c>
      <c r="F11222" t="s">
        <v>1410</v>
      </c>
      <c r="G11222" t="s">
        <v>1410</v>
      </c>
    </row>
    <row r="11223" spans="1:7">
      <c r="A11223">
        <v>341</v>
      </c>
      <c r="C11223">
        <v>3020</v>
      </c>
      <c r="D11223" t="s">
        <v>12224</v>
      </c>
      <c r="E11223" t="s">
        <v>1410</v>
      </c>
      <c r="F11223" t="s">
        <v>1410</v>
      </c>
      <c r="G11223" t="s">
        <v>1410</v>
      </c>
    </row>
    <row r="11224" spans="1:7">
      <c r="A11224">
        <v>341</v>
      </c>
      <c r="C11224">
        <v>3020</v>
      </c>
      <c r="D11224" t="s">
        <v>12225</v>
      </c>
      <c r="E11224" t="s">
        <v>1410</v>
      </c>
      <c r="F11224" t="s">
        <v>1410</v>
      </c>
      <c r="G11224" t="s">
        <v>1410</v>
      </c>
    </row>
    <row r="11225" spans="1:7">
      <c r="A11225">
        <v>341</v>
      </c>
      <c r="C11225">
        <v>3020</v>
      </c>
      <c r="D11225" t="s">
        <v>12226</v>
      </c>
      <c r="E11225" t="s">
        <v>1410</v>
      </c>
      <c r="F11225" t="s">
        <v>1410</v>
      </c>
      <c r="G11225" t="s">
        <v>1410</v>
      </c>
    </row>
    <row r="11226" spans="1:7">
      <c r="A11226">
        <v>341</v>
      </c>
      <c r="C11226">
        <v>3020</v>
      </c>
      <c r="D11226" t="s">
        <v>12227</v>
      </c>
      <c r="E11226" t="s">
        <v>1410</v>
      </c>
      <c r="F11226" t="s">
        <v>1410</v>
      </c>
      <c r="G11226" t="s">
        <v>1410</v>
      </c>
    </row>
    <row r="11227" spans="1:7">
      <c r="A11227">
        <v>341</v>
      </c>
      <c r="C11227">
        <v>3020</v>
      </c>
      <c r="D11227" t="s">
        <v>12228</v>
      </c>
      <c r="E11227" t="s">
        <v>1410</v>
      </c>
      <c r="F11227" t="s">
        <v>1410</v>
      </c>
      <c r="G11227" t="s">
        <v>1410</v>
      </c>
    </row>
    <row r="11228" spans="1:7">
      <c r="A11228">
        <v>341</v>
      </c>
      <c r="C11228">
        <v>3020</v>
      </c>
      <c r="D11228" t="s">
        <v>12229</v>
      </c>
      <c r="E11228" t="s">
        <v>1410</v>
      </c>
      <c r="F11228" t="s">
        <v>1410</v>
      </c>
      <c r="G11228" t="s">
        <v>1410</v>
      </c>
    </row>
    <row r="11229" spans="1:7">
      <c r="A11229">
        <v>341</v>
      </c>
      <c r="C11229">
        <v>3020</v>
      </c>
      <c r="D11229" t="s">
        <v>12230</v>
      </c>
      <c r="E11229" t="s">
        <v>1410</v>
      </c>
      <c r="F11229" t="s">
        <v>1410</v>
      </c>
      <c r="G11229" t="s">
        <v>1410</v>
      </c>
    </row>
    <row r="11230" spans="1:7">
      <c r="A11230">
        <v>341</v>
      </c>
      <c r="C11230">
        <v>3020</v>
      </c>
      <c r="D11230" t="s">
        <v>12231</v>
      </c>
      <c r="E11230" t="s">
        <v>1410</v>
      </c>
      <c r="F11230" t="s">
        <v>1410</v>
      </c>
      <c r="G11230" t="s">
        <v>1410</v>
      </c>
    </row>
    <row r="11231" spans="1:7">
      <c r="A11231">
        <v>341</v>
      </c>
      <c r="C11231">
        <v>3020</v>
      </c>
      <c r="D11231" t="s">
        <v>12232</v>
      </c>
      <c r="E11231" t="s">
        <v>1410</v>
      </c>
      <c r="F11231" t="s">
        <v>1410</v>
      </c>
      <c r="G11231" t="s">
        <v>1410</v>
      </c>
    </row>
    <row r="11232" spans="1:7">
      <c r="A11232">
        <v>341</v>
      </c>
      <c r="C11232">
        <v>3020</v>
      </c>
      <c r="D11232" t="s">
        <v>12233</v>
      </c>
      <c r="E11232" t="s">
        <v>1410</v>
      </c>
      <c r="F11232" t="s">
        <v>1410</v>
      </c>
      <c r="G11232" t="s">
        <v>1410</v>
      </c>
    </row>
    <row r="11233" spans="1:7">
      <c r="A11233">
        <v>366</v>
      </c>
      <c r="B11233">
        <v>1026</v>
      </c>
      <c r="C11233">
        <v>0</v>
      </c>
      <c r="D11233" t="s">
        <v>12234</v>
      </c>
      <c r="E11233" t="s">
        <v>1411</v>
      </c>
      <c r="F11233" t="s">
        <v>1411</v>
      </c>
      <c r="G11233" t="s">
        <v>1410</v>
      </c>
    </row>
    <row r="11234" spans="1:7">
      <c r="A11234">
        <v>341</v>
      </c>
      <c r="B11234">
        <v>1026</v>
      </c>
      <c r="C11234">
        <v>3020</v>
      </c>
      <c r="D11234" t="s">
        <v>12235</v>
      </c>
      <c r="E11234" t="s">
        <v>1410</v>
      </c>
      <c r="F11234" t="s">
        <v>1410</v>
      </c>
      <c r="G11234" t="s">
        <v>1411</v>
      </c>
    </row>
    <row r="11235" spans="1:7">
      <c r="A11235">
        <v>341</v>
      </c>
      <c r="B11235">
        <v>2737</v>
      </c>
      <c r="C11235">
        <v>3020</v>
      </c>
      <c r="D11235" t="s">
        <v>12236</v>
      </c>
      <c r="E11235" t="s">
        <v>1410</v>
      </c>
      <c r="F11235" t="s">
        <v>1410</v>
      </c>
      <c r="G11235" t="s">
        <v>1410</v>
      </c>
    </row>
    <row r="11236" spans="1:7">
      <c r="A11236">
        <v>366</v>
      </c>
      <c r="B11236">
        <v>1024</v>
      </c>
      <c r="C11236">
        <v>0</v>
      </c>
      <c r="D11236" t="s">
        <v>12237</v>
      </c>
      <c r="E11236" t="s">
        <v>1411</v>
      </c>
      <c r="F11236" t="s">
        <v>1411</v>
      </c>
      <c r="G11236" t="s">
        <v>1410</v>
      </c>
    </row>
    <row r="11237" spans="1:7">
      <c r="A11237">
        <v>366</v>
      </c>
      <c r="B11237">
        <v>1024</v>
      </c>
      <c r="C11237">
        <v>0</v>
      </c>
      <c r="D11237" t="s">
        <v>12238</v>
      </c>
      <c r="E11237" t="s">
        <v>1411</v>
      </c>
      <c r="F11237" t="s">
        <v>1411</v>
      </c>
      <c r="G11237" t="s">
        <v>1410</v>
      </c>
    </row>
    <row r="11238" spans="1:7">
      <c r="A11238">
        <v>341</v>
      </c>
      <c r="C11238">
        <v>3020</v>
      </c>
      <c r="D11238" t="s">
        <v>12239</v>
      </c>
      <c r="E11238" t="s">
        <v>1410</v>
      </c>
      <c r="F11238" t="s">
        <v>1410</v>
      </c>
      <c r="G11238" t="s">
        <v>1410</v>
      </c>
    </row>
    <row r="11239" spans="1:7">
      <c r="A11239">
        <v>341</v>
      </c>
      <c r="C11239">
        <v>3020</v>
      </c>
      <c r="D11239" t="s">
        <v>12240</v>
      </c>
      <c r="E11239" t="s">
        <v>1410</v>
      </c>
      <c r="F11239" t="s">
        <v>1410</v>
      </c>
      <c r="G11239" t="s">
        <v>1410</v>
      </c>
    </row>
    <row r="11240" spans="1:7">
      <c r="A11240">
        <v>341</v>
      </c>
      <c r="C11240">
        <v>3020</v>
      </c>
      <c r="D11240" t="s">
        <v>12241</v>
      </c>
      <c r="E11240" t="s">
        <v>1410</v>
      </c>
      <c r="F11240" t="s">
        <v>1410</v>
      </c>
      <c r="G11240" t="s">
        <v>1410</v>
      </c>
    </row>
    <row r="11241" spans="1:7">
      <c r="A11241">
        <v>341</v>
      </c>
      <c r="C11241">
        <v>3020</v>
      </c>
      <c r="D11241" t="s">
        <v>12242</v>
      </c>
      <c r="E11241" t="s">
        <v>1410</v>
      </c>
      <c r="F11241" t="s">
        <v>1410</v>
      </c>
      <c r="G11241" t="s">
        <v>1410</v>
      </c>
    </row>
    <row r="11242" spans="1:7">
      <c r="A11242">
        <v>341</v>
      </c>
      <c r="C11242">
        <v>3020</v>
      </c>
      <c r="D11242" t="s">
        <v>12243</v>
      </c>
      <c r="E11242" t="s">
        <v>1410</v>
      </c>
      <c r="F11242" t="s">
        <v>1410</v>
      </c>
      <c r="G11242" t="s">
        <v>1410</v>
      </c>
    </row>
    <row r="11243" spans="1:7">
      <c r="A11243">
        <v>341</v>
      </c>
      <c r="C11243">
        <v>3020</v>
      </c>
      <c r="D11243" t="s">
        <v>12244</v>
      </c>
      <c r="E11243" t="s">
        <v>1410</v>
      </c>
      <c r="F11243" t="s">
        <v>1410</v>
      </c>
      <c r="G11243" t="s">
        <v>1410</v>
      </c>
    </row>
    <row r="11244" spans="1:7">
      <c r="A11244">
        <v>341</v>
      </c>
      <c r="C11244">
        <v>3020</v>
      </c>
      <c r="D11244" t="s">
        <v>12245</v>
      </c>
      <c r="E11244" t="s">
        <v>1410</v>
      </c>
      <c r="F11244" t="s">
        <v>1410</v>
      </c>
      <c r="G11244" t="s">
        <v>1410</v>
      </c>
    </row>
    <row r="11245" spans="1:7">
      <c r="A11245">
        <v>341</v>
      </c>
      <c r="B11245">
        <v>1026</v>
      </c>
      <c r="C11245">
        <v>3020</v>
      </c>
      <c r="D11245" t="s">
        <v>12246</v>
      </c>
      <c r="E11245" t="s">
        <v>1410</v>
      </c>
      <c r="F11245" t="s">
        <v>1410</v>
      </c>
      <c r="G11245" t="s">
        <v>1410</v>
      </c>
    </row>
    <row r="11246" spans="1:7">
      <c r="A11246">
        <v>341</v>
      </c>
      <c r="C11246">
        <v>3020</v>
      </c>
      <c r="D11246" t="s">
        <v>12247</v>
      </c>
      <c r="E11246" t="s">
        <v>1410</v>
      </c>
      <c r="F11246" t="s">
        <v>1410</v>
      </c>
      <c r="G11246" t="s">
        <v>1410</v>
      </c>
    </row>
    <row r="11247" spans="1:7">
      <c r="A11247">
        <v>341</v>
      </c>
      <c r="B11247">
        <v>2737</v>
      </c>
      <c r="C11247">
        <v>3056</v>
      </c>
      <c r="D11247" t="s">
        <v>12248</v>
      </c>
      <c r="E11247" t="s">
        <v>1410</v>
      </c>
      <c r="F11247" t="s">
        <v>1411</v>
      </c>
      <c r="G11247" t="s">
        <v>1410</v>
      </c>
    </row>
    <row r="11248" spans="1:7">
      <c r="A11248">
        <v>341</v>
      </c>
      <c r="B11248">
        <v>2737</v>
      </c>
      <c r="C11248">
        <v>3056</v>
      </c>
      <c r="D11248" t="s">
        <v>12249</v>
      </c>
      <c r="E11248" t="s">
        <v>1410</v>
      </c>
      <c r="F11248" t="s">
        <v>1411</v>
      </c>
      <c r="G11248" t="s">
        <v>1410</v>
      </c>
    </row>
    <row r="11249" spans="1:7">
      <c r="A11249">
        <v>341</v>
      </c>
      <c r="C11249">
        <v>3020</v>
      </c>
      <c r="D11249" t="s">
        <v>12250</v>
      </c>
      <c r="E11249" t="s">
        <v>1410</v>
      </c>
      <c r="F11249" t="s">
        <v>1410</v>
      </c>
      <c r="G11249" t="s">
        <v>1410</v>
      </c>
    </row>
    <row r="11250" spans="1:7">
      <c r="A11250">
        <v>341</v>
      </c>
      <c r="B11250">
        <v>2737</v>
      </c>
      <c r="C11250">
        <v>0</v>
      </c>
      <c r="D11250" t="s">
        <v>12251</v>
      </c>
      <c r="E11250" t="s">
        <v>1411</v>
      </c>
      <c r="F11250" t="s">
        <v>1411</v>
      </c>
      <c r="G11250" t="s">
        <v>1410</v>
      </c>
    </row>
    <row r="11251" spans="1:7">
      <c r="A11251">
        <v>341</v>
      </c>
      <c r="C11251">
        <v>3056</v>
      </c>
      <c r="D11251" t="s">
        <v>12252</v>
      </c>
      <c r="E11251" t="s">
        <v>1410</v>
      </c>
      <c r="F11251" t="s">
        <v>1411</v>
      </c>
      <c r="G11251" t="s">
        <v>1411</v>
      </c>
    </row>
    <row r="11252" spans="1:7">
      <c r="A11252">
        <v>341</v>
      </c>
      <c r="B11252">
        <v>2737</v>
      </c>
      <c r="C11252">
        <v>3056</v>
      </c>
      <c r="D11252" t="s">
        <v>12253</v>
      </c>
      <c r="E11252" t="s">
        <v>1411</v>
      </c>
      <c r="F11252" t="s">
        <v>1411</v>
      </c>
      <c r="G11252" t="s">
        <v>1411</v>
      </c>
    </row>
    <row r="11253" spans="1:7">
      <c r="A11253">
        <v>341</v>
      </c>
      <c r="C11253">
        <v>3056</v>
      </c>
      <c r="D11253" t="s">
        <v>12254</v>
      </c>
      <c r="E11253" t="s">
        <v>1410</v>
      </c>
      <c r="F11253" t="s">
        <v>1411</v>
      </c>
      <c r="G11253" t="s">
        <v>1411</v>
      </c>
    </row>
    <row r="11254" spans="1:7">
      <c r="A11254">
        <v>341</v>
      </c>
      <c r="C11254">
        <v>3020</v>
      </c>
      <c r="D11254" t="s">
        <v>12255</v>
      </c>
      <c r="E11254" t="s">
        <v>1410</v>
      </c>
      <c r="F11254" t="s">
        <v>1410</v>
      </c>
      <c r="G11254" t="s">
        <v>1410</v>
      </c>
    </row>
    <row r="11255" spans="1:7">
      <c r="A11255">
        <v>341</v>
      </c>
      <c r="C11255">
        <v>3020</v>
      </c>
      <c r="D11255" t="s">
        <v>12256</v>
      </c>
      <c r="E11255" t="s">
        <v>1410</v>
      </c>
      <c r="F11255" t="s">
        <v>1410</v>
      </c>
      <c r="G11255" t="s">
        <v>1410</v>
      </c>
    </row>
    <row r="11256" spans="1:7">
      <c r="A11256">
        <v>341</v>
      </c>
      <c r="C11256">
        <v>3020</v>
      </c>
      <c r="D11256" t="s">
        <v>12257</v>
      </c>
      <c r="E11256" t="s">
        <v>1410</v>
      </c>
      <c r="F11256" t="s">
        <v>1410</v>
      </c>
      <c r="G11256" t="s">
        <v>1410</v>
      </c>
    </row>
    <row r="11257" spans="1:7">
      <c r="A11257">
        <v>341</v>
      </c>
      <c r="C11257">
        <v>3020</v>
      </c>
      <c r="D11257" t="s">
        <v>12258</v>
      </c>
      <c r="E11257" t="s">
        <v>1410</v>
      </c>
      <c r="F11257" t="s">
        <v>1410</v>
      </c>
      <c r="G11257" t="s">
        <v>1410</v>
      </c>
    </row>
    <row r="11258" spans="1:7">
      <c r="A11258">
        <v>341</v>
      </c>
      <c r="B11258">
        <v>2737</v>
      </c>
      <c r="C11258">
        <v>3020</v>
      </c>
      <c r="D11258" t="s">
        <v>12259</v>
      </c>
      <c r="E11258" t="s">
        <v>1410</v>
      </c>
      <c r="F11258" t="s">
        <v>1410</v>
      </c>
      <c r="G11258" t="s">
        <v>1410</v>
      </c>
    </row>
    <row r="11259" spans="1:7">
      <c r="A11259">
        <v>366</v>
      </c>
      <c r="B11259">
        <v>1026</v>
      </c>
      <c r="C11259">
        <v>0</v>
      </c>
      <c r="D11259" t="s">
        <v>12260</v>
      </c>
      <c r="E11259" t="s">
        <v>1411</v>
      </c>
      <c r="F11259" t="s">
        <v>1411</v>
      </c>
      <c r="G11259" t="s">
        <v>1410</v>
      </c>
    </row>
    <row r="11260" spans="1:7">
      <c r="A11260">
        <v>341</v>
      </c>
      <c r="C11260">
        <v>3020</v>
      </c>
      <c r="D11260" t="s">
        <v>12261</v>
      </c>
      <c r="E11260" t="s">
        <v>1410</v>
      </c>
      <c r="F11260" t="s">
        <v>1410</v>
      </c>
      <c r="G11260" t="s">
        <v>1410</v>
      </c>
    </row>
    <row r="11261" spans="1:7">
      <c r="A11261">
        <v>341</v>
      </c>
      <c r="C11261">
        <v>3020</v>
      </c>
      <c r="D11261" t="s">
        <v>12262</v>
      </c>
      <c r="E11261" t="s">
        <v>1410</v>
      </c>
      <c r="F11261" t="s">
        <v>1410</v>
      </c>
      <c r="G11261" t="s">
        <v>1410</v>
      </c>
    </row>
    <row r="11262" spans="1:7">
      <c r="A11262">
        <v>341</v>
      </c>
      <c r="C11262">
        <v>3020</v>
      </c>
      <c r="D11262" t="s">
        <v>12263</v>
      </c>
      <c r="E11262" t="s">
        <v>1410</v>
      </c>
      <c r="F11262" t="s">
        <v>1410</v>
      </c>
      <c r="G11262" t="s">
        <v>1410</v>
      </c>
    </row>
    <row r="11263" spans="1:7">
      <c r="A11263">
        <v>341</v>
      </c>
      <c r="C11263">
        <v>3020</v>
      </c>
      <c r="D11263" t="s">
        <v>12264</v>
      </c>
      <c r="E11263" t="s">
        <v>1410</v>
      </c>
      <c r="F11263" t="s">
        <v>1410</v>
      </c>
      <c r="G11263" t="s">
        <v>1410</v>
      </c>
    </row>
    <row r="11264" spans="1:7">
      <c r="A11264">
        <v>366</v>
      </c>
      <c r="B11264">
        <v>1026</v>
      </c>
      <c r="C11264">
        <v>0</v>
      </c>
      <c r="D11264" t="s">
        <v>12265</v>
      </c>
      <c r="E11264" t="s">
        <v>1411</v>
      </c>
      <c r="F11264" t="s">
        <v>1411</v>
      </c>
      <c r="G11264" t="s">
        <v>1410</v>
      </c>
    </row>
    <row r="11265" spans="1:7">
      <c r="A11265">
        <v>366</v>
      </c>
      <c r="B11265">
        <v>1026</v>
      </c>
      <c r="C11265">
        <v>0</v>
      </c>
      <c r="D11265" t="s">
        <v>12266</v>
      </c>
      <c r="E11265" t="s">
        <v>1411</v>
      </c>
      <c r="F11265" t="s">
        <v>1411</v>
      </c>
      <c r="G11265" t="s">
        <v>1410</v>
      </c>
    </row>
    <row r="11266" spans="1:7">
      <c r="A11266">
        <v>366</v>
      </c>
      <c r="B11266">
        <v>1026</v>
      </c>
      <c r="C11266">
        <v>0</v>
      </c>
      <c r="D11266" t="s">
        <v>12267</v>
      </c>
      <c r="E11266" t="s">
        <v>1411</v>
      </c>
      <c r="F11266" t="s">
        <v>1411</v>
      </c>
      <c r="G11266" t="s">
        <v>1410</v>
      </c>
    </row>
    <row r="11267" spans="1:7">
      <c r="A11267">
        <v>366</v>
      </c>
      <c r="B11267">
        <v>1026</v>
      </c>
      <c r="C11267">
        <v>0</v>
      </c>
      <c r="D11267" t="s">
        <v>12268</v>
      </c>
      <c r="E11267" t="s">
        <v>1411</v>
      </c>
      <c r="F11267" t="s">
        <v>1411</v>
      </c>
      <c r="G11267" t="s">
        <v>1410</v>
      </c>
    </row>
    <row r="11268" spans="1:7">
      <c r="A11268">
        <v>366</v>
      </c>
      <c r="B11268">
        <v>1024</v>
      </c>
      <c r="C11268">
        <v>0</v>
      </c>
      <c r="D11268" t="s">
        <v>12269</v>
      </c>
      <c r="E11268" t="s">
        <v>1411</v>
      </c>
      <c r="F11268" t="s">
        <v>1411</v>
      </c>
      <c r="G11268" t="s">
        <v>1410</v>
      </c>
    </row>
    <row r="11269" spans="1:7">
      <c r="A11269">
        <v>366</v>
      </c>
      <c r="B11269">
        <v>1026</v>
      </c>
      <c r="C11269">
        <v>0</v>
      </c>
      <c r="D11269" t="s">
        <v>12270</v>
      </c>
      <c r="E11269" t="s">
        <v>1411</v>
      </c>
      <c r="F11269" t="s">
        <v>1411</v>
      </c>
      <c r="G11269" t="s">
        <v>1410</v>
      </c>
    </row>
    <row r="11270" spans="1:7">
      <c r="A11270">
        <v>341</v>
      </c>
      <c r="B11270">
        <v>2737</v>
      </c>
      <c r="C11270">
        <v>3020</v>
      </c>
      <c r="D11270" t="s">
        <v>12271</v>
      </c>
      <c r="E11270" t="s">
        <v>1410</v>
      </c>
      <c r="F11270" t="s">
        <v>1410</v>
      </c>
      <c r="G11270" t="s">
        <v>1410</v>
      </c>
    </row>
    <row r="11271" spans="1:7">
      <c r="A11271">
        <v>341</v>
      </c>
      <c r="B11271">
        <v>1026</v>
      </c>
      <c r="C11271">
        <v>3020</v>
      </c>
      <c r="D11271" t="s">
        <v>12272</v>
      </c>
      <c r="E11271" t="s">
        <v>1410</v>
      </c>
      <c r="F11271" t="s">
        <v>1410</v>
      </c>
      <c r="G11271" t="s">
        <v>1411</v>
      </c>
    </row>
    <row r="11272" spans="1:7">
      <c r="A11272">
        <v>341</v>
      </c>
      <c r="B11272">
        <v>2737</v>
      </c>
      <c r="C11272">
        <v>3020</v>
      </c>
      <c r="D11272" t="s">
        <v>12273</v>
      </c>
      <c r="E11272" t="s">
        <v>1410</v>
      </c>
      <c r="F11272" t="s">
        <v>1410</v>
      </c>
      <c r="G11272" t="s">
        <v>1410</v>
      </c>
    </row>
    <row r="11273" spans="1:7">
      <c r="A11273">
        <v>341</v>
      </c>
      <c r="B11273">
        <v>1026</v>
      </c>
      <c r="C11273">
        <v>3020</v>
      </c>
      <c r="D11273" t="s">
        <v>12274</v>
      </c>
      <c r="E11273" t="s">
        <v>1410</v>
      </c>
      <c r="F11273" t="s">
        <v>1410</v>
      </c>
      <c r="G11273" t="s">
        <v>1411</v>
      </c>
    </row>
    <row r="11274" spans="1:7">
      <c r="A11274">
        <v>366</v>
      </c>
      <c r="B11274">
        <v>1111</v>
      </c>
      <c r="C11274">
        <v>0</v>
      </c>
      <c r="D11274" t="s">
        <v>12275</v>
      </c>
      <c r="E11274" t="s">
        <v>1411</v>
      </c>
      <c r="F11274" t="s">
        <v>1411</v>
      </c>
      <c r="G11274" t="s">
        <v>1410</v>
      </c>
    </row>
    <row r="11275" spans="1:7">
      <c r="A11275">
        <v>366</v>
      </c>
      <c r="B11275">
        <v>2838</v>
      </c>
      <c r="C11275">
        <v>0</v>
      </c>
      <c r="D11275" t="s">
        <v>12276</v>
      </c>
      <c r="E11275" t="s">
        <v>1411</v>
      </c>
      <c r="F11275" t="s">
        <v>1411</v>
      </c>
      <c r="G11275" t="s">
        <v>1410</v>
      </c>
    </row>
    <row r="11276" spans="1:7">
      <c r="A11276">
        <v>341</v>
      </c>
      <c r="B11276">
        <v>2737</v>
      </c>
      <c r="C11276">
        <v>3020</v>
      </c>
      <c r="D11276" t="s">
        <v>12277</v>
      </c>
      <c r="E11276" t="s">
        <v>1410</v>
      </c>
      <c r="F11276" t="s">
        <v>1410</v>
      </c>
      <c r="G11276" t="s">
        <v>1410</v>
      </c>
    </row>
    <row r="11277" spans="1:7">
      <c r="A11277">
        <v>341</v>
      </c>
      <c r="B11277">
        <v>2737</v>
      </c>
      <c r="C11277">
        <v>3020</v>
      </c>
      <c r="D11277" t="s">
        <v>12278</v>
      </c>
      <c r="E11277" t="s">
        <v>1410</v>
      </c>
      <c r="F11277" t="s">
        <v>1410</v>
      </c>
      <c r="G11277" t="s">
        <v>1411</v>
      </c>
    </row>
    <row r="11278" spans="1:7">
      <c r="A11278">
        <v>341</v>
      </c>
      <c r="C11278">
        <v>3020</v>
      </c>
      <c r="D11278" t="s">
        <v>12279</v>
      </c>
      <c r="E11278" t="s">
        <v>1410</v>
      </c>
      <c r="F11278" t="s">
        <v>1410</v>
      </c>
      <c r="G11278" t="s">
        <v>1411</v>
      </c>
    </row>
    <row r="11279" spans="1:7">
      <c r="A11279">
        <v>366</v>
      </c>
      <c r="B11279">
        <v>1024</v>
      </c>
      <c r="C11279">
        <v>229</v>
      </c>
      <c r="D11279" t="s">
        <v>12280</v>
      </c>
      <c r="E11279" t="s">
        <v>1411</v>
      </c>
      <c r="F11279" t="s">
        <v>1411</v>
      </c>
      <c r="G11279" t="s">
        <v>1410</v>
      </c>
    </row>
    <row r="11280" spans="1:7">
      <c r="A11280">
        <v>366</v>
      </c>
      <c r="B11280">
        <v>1024</v>
      </c>
      <c r="C11280">
        <v>3056</v>
      </c>
      <c r="D11280" t="s">
        <v>12281</v>
      </c>
      <c r="E11280" t="s">
        <v>1410</v>
      </c>
      <c r="F11280" t="s">
        <v>1411</v>
      </c>
      <c r="G11280" t="s">
        <v>1410</v>
      </c>
    </row>
    <row r="11281" spans="1:7">
      <c r="A11281">
        <v>366</v>
      </c>
      <c r="B11281">
        <v>1024</v>
      </c>
      <c r="C11281">
        <v>3056</v>
      </c>
      <c r="D11281" t="s">
        <v>12282</v>
      </c>
      <c r="E11281" t="s">
        <v>1410</v>
      </c>
      <c r="F11281" t="s">
        <v>1411</v>
      </c>
      <c r="G11281" t="s">
        <v>1410</v>
      </c>
    </row>
    <row r="11282" spans="1:7">
      <c r="A11282">
        <v>341</v>
      </c>
      <c r="B11282">
        <v>1026</v>
      </c>
      <c r="C11282">
        <v>3020</v>
      </c>
      <c r="D11282" t="s">
        <v>12283</v>
      </c>
      <c r="E11282" t="s">
        <v>1410</v>
      </c>
      <c r="F11282" t="s">
        <v>1410</v>
      </c>
      <c r="G11282" t="s">
        <v>1410</v>
      </c>
    </row>
    <row r="11283" spans="1:7">
      <c r="A11283">
        <v>341</v>
      </c>
      <c r="B11283">
        <v>2737</v>
      </c>
      <c r="C11283">
        <v>3020</v>
      </c>
      <c r="D11283" t="s">
        <v>12284</v>
      </c>
      <c r="E11283" t="s">
        <v>1410</v>
      </c>
      <c r="F11283" t="s">
        <v>1410</v>
      </c>
      <c r="G11283" t="s">
        <v>1410</v>
      </c>
    </row>
    <row r="11284" spans="1:7">
      <c r="A11284">
        <v>341</v>
      </c>
      <c r="C11284">
        <v>3020</v>
      </c>
      <c r="D11284" t="s">
        <v>12285</v>
      </c>
      <c r="E11284" t="s">
        <v>1410</v>
      </c>
      <c r="F11284" t="s">
        <v>1410</v>
      </c>
      <c r="G11284" t="s">
        <v>1410</v>
      </c>
    </row>
    <row r="11285" spans="1:7">
      <c r="A11285">
        <v>341</v>
      </c>
      <c r="B11285">
        <v>2737</v>
      </c>
      <c r="C11285">
        <v>3020</v>
      </c>
      <c r="D11285" t="s">
        <v>12286</v>
      </c>
      <c r="E11285" t="s">
        <v>1410</v>
      </c>
      <c r="F11285" t="s">
        <v>1410</v>
      </c>
      <c r="G11285" t="s">
        <v>1410</v>
      </c>
    </row>
    <row r="11286" spans="1:7">
      <c r="A11286">
        <v>341</v>
      </c>
      <c r="B11286">
        <v>1026</v>
      </c>
      <c r="C11286">
        <v>3020</v>
      </c>
      <c r="D11286" t="s">
        <v>12287</v>
      </c>
      <c r="E11286" t="s">
        <v>1410</v>
      </c>
      <c r="F11286" t="s">
        <v>1410</v>
      </c>
      <c r="G11286" t="s">
        <v>1411</v>
      </c>
    </row>
    <row r="11287" spans="1:7">
      <c r="A11287">
        <v>341</v>
      </c>
      <c r="C11287">
        <v>3020</v>
      </c>
      <c r="D11287" t="s">
        <v>12288</v>
      </c>
      <c r="E11287" t="s">
        <v>1410</v>
      </c>
      <c r="F11287" t="s">
        <v>1410</v>
      </c>
      <c r="G11287" t="s">
        <v>1410</v>
      </c>
    </row>
    <row r="11288" spans="1:7">
      <c r="A11288">
        <v>341</v>
      </c>
      <c r="C11288">
        <v>3020</v>
      </c>
      <c r="D11288" t="s">
        <v>12289</v>
      </c>
      <c r="E11288" t="s">
        <v>1410</v>
      </c>
      <c r="F11288" t="s">
        <v>1410</v>
      </c>
      <c r="G11288" t="s">
        <v>1410</v>
      </c>
    </row>
    <row r="11289" spans="1:7">
      <c r="A11289">
        <v>341</v>
      </c>
      <c r="C11289">
        <v>3020</v>
      </c>
      <c r="D11289" t="s">
        <v>12290</v>
      </c>
      <c r="E11289" t="s">
        <v>1410</v>
      </c>
      <c r="F11289" t="s">
        <v>1410</v>
      </c>
      <c r="G11289" t="s">
        <v>1410</v>
      </c>
    </row>
    <row r="11290" spans="1:7">
      <c r="A11290">
        <v>341</v>
      </c>
      <c r="C11290">
        <v>3020</v>
      </c>
      <c r="D11290" t="s">
        <v>12291</v>
      </c>
      <c r="E11290" t="s">
        <v>1410</v>
      </c>
      <c r="F11290" t="s">
        <v>1410</v>
      </c>
      <c r="G11290" t="s">
        <v>1410</v>
      </c>
    </row>
    <row r="11291" spans="1:7">
      <c r="A11291">
        <v>341</v>
      </c>
      <c r="C11291">
        <v>3020</v>
      </c>
      <c r="D11291" t="s">
        <v>12292</v>
      </c>
      <c r="E11291" t="s">
        <v>1410</v>
      </c>
      <c r="F11291" t="s">
        <v>1410</v>
      </c>
      <c r="G11291" t="s">
        <v>1410</v>
      </c>
    </row>
    <row r="11292" spans="1:7">
      <c r="A11292">
        <v>341</v>
      </c>
      <c r="C11292">
        <v>3020</v>
      </c>
      <c r="D11292" t="s">
        <v>12293</v>
      </c>
      <c r="E11292" t="s">
        <v>1410</v>
      </c>
      <c r="F11292" t="s">
        <v>1410</v>
      </c>
      <c r="G11292" t="s">
        <v>1410</v>
      </c>
    </row>
    <row r="11293" spans="1:7">
      <c r="A11293">
        <v>341</v>
      </c>
      <c r="C11293">
        <v>3020</v>
      </c>
      <c r="D11293" t="s">
        <v>12294</v>
      </c>
      <c r="E11293" t="s">
        <v>1410</v>
      </c>
      <c r="F11293" t="s">
        <v>1410</v>
      </c>
      <c r="G11293" t="s">
        <v>1410</v>
      </c>
    </row>
    <row r="11294" spans="1:7">
      <c r="A11294">
        <v>341</v>
      </c>
      <c r="C11294">
        <v>3020</v>
      </c>
      <c r="D11294" t="s">
        <v>12295</v>
      </c>
      <c r="E11294" t="s">
        <v>1410</v>
      </c>
      <c r="F11294" t="s">
        <v>1410</v>
      </c>
      <c r="G11294" t="s">
        <v>1410</v>
      </c>
    </row>
    <row r="11295" spans="1:7">
      <c r="A11295">
        <v>341</v>
      </c>
      <c r="C11295">
        <v>3020</v>
      </c>
      <c r="D11295" t="s">
        <v>12296</v>
      </c>
      <c r="E11295" t="s">
        <v>1410</v>
      </c>
      <c r="F11295" t="s">
        <v>1410</v>
      </c>
      <c r="G11295" t="s">
        <v>1410</v>
      </c>
    </row>
    <row r="11296" spans="1:7">
      <c r="A11296">
        <v>341</v>
      </c>
      <c r="C11296">
        <v>3020</v>
      </c>
      <c r="D11296" t="s">
        <v>12297</v>
      </c>
      <c r="E11296" t="s">
        <v>1410</v>
      </c>
      <c r="F11296" t="s">
        <v>1410</v>
      </c>
      <c r="G11296" t="s">
        <v>1411</v>
      </c>
    </row>
    <row r="11297" spans="1:7">
      <c r="A11297">
        <v>366</v>
      </c>
      <c r="B11297">
        <v>2937</v>
      </c>
      <c r="C11297">
        <v>0</v>
      </c>
      <c r="D11297" t="s">
        <v>12298</v>
      </c>
      <c r="E11297" t="s">
        <v>1411</v>
      </c>
      <c r="F11297" t="s">
        <v>1411</v>
      </c>
      <c r="G11297" t="s">
        <v>1410</v>
      </c>
    </row>
    <row r="11298" spans="1:7">
      <c r="A11298">
        <v>341</v>
      </c>
      <c r="C11298">
        <v>3020</v>
      </c>
      <c r="D11298" t="s">
        <v>12299</v>
      </c>
      <c r="E11298" t="s">
        <v>1410</v>
      </c>
      <c r="F11298" t="s">
        <v>1410</v>
      </c>
      <c r="G11298" t="s">
        <v>1410</v>
      </c>
    </row>
    <row r="11299" spans="1:7">
      <c r="A11299">
        <v>341</v>
      </c>
      <c r="C11299">
        <v>3020</v>
      </c>
      <c r="D11299" t="s">
        <v>12300</v>
      </c>
      <c r="E11299" t="s">
        <v>1410</v>
      </c>
      <c r="F11299" t="s">
        <v>1410</v>
      </c>
      <c r="G11299" t="s">
        <v>1410</v>
      </c>
    </row>
    <row r="11300" spans="1:7">
      <c r="A11300">
        <v>341</v>
      </c>
      <c r="C11300">
        <v>3020</v>
      </c>
      <c r="D11300" t="s">
        <v>12301</v>
      </c>
      <c r="E11300" t="s">
        <v>1410</v>
      </c>
      <c r="F11300" t="s">
        <v>1410</v>
      </c>
      <c r="G11300" t="s">
        <v>1410</v>
      </c>
    </row>
    <row r="11301" spans="1:7">
      <c r="A11301">
        <v>341</v>
      </c>
      <c r="C11301">
        <v>3020</v>
      </c>
      <c r="D11301" t="s">
        <v>12302</v>
      </c>
      <c r="E11301" t="s">
        <v>1410</v>
      </c>
      <c r="F11301" t="s">
        <v>1410</v>
      </c>
      <c r="G11301" t="s">
        <v>1410</v>
      </c>
    </row>
    <row r="11302" spans="1:7">
      <c r="A11302">
        <v>341</v>
      </c>
      <c r="C11302">
        <v>3020</v>
      </c>
      <c r="D11302" t="s">
        <v>12303</v>
      </c>
      <c r="E11302" t="s">
        <v>1410</v>
      </c>
      <c r="F11302" t="s">
        <v>1410</v>
      </c>
      <c r="G11302" t="s">
        <v>1410</v>
      </c>
    </row>
    <row r="11303" spans="1:7">
      <c r="A11303">
        <v>361</v>
      </c>
      <c r="B11303">
        <v>1024</v>
      </c>
      <c r="C11303">
        <v>3020</v>
      </c>
      <c r="D11303" t="s">
        <v>12304</v>
      </c>
      <c r="E11303" t="s">
        <v>1410</v>
      </c>
      <c r="F11303" t="s">
        <v>1411</v>
      </c>
      <c r="G11303" t="s">
        <v>1410</v>
      </c>
    </row>
    <row r="11304" spans="1:7">
      <c r="A11304">
        <v>361</v>
      </c>
      <c r="B11304">
        <v>1024</v>
      </c>
      <c r="C11304">
        <v>3020</v>
      </c>
      <c r="D11304" t="s">
        <v>12305</v>
      </c>
      <c r="E11304" t="s">
        <v>1410</v>
      </c>
      <c r="F11304" t="s">
        <v>1411</v>
      </c>
      <c r="G11304" t="s">
        <v>1410</v>
      </c>
    </row>
    <row r="11305" spans="1:7">
      <c r="A11305">
        <v>341</v>
      </c>
      <c r="C11305">
        <v>3020</v>
      </c>
      <c r="D11305" t="s">
        <v>12306</v>
      </c>
      <c r="E11305" t="s">
        <v>1410</v>
      </c>
      <c r="F11305" t="s">
        <v>1410</v>
      </c>
      <c r="G11305" t="s">
        <v>1410</v>
      </c>
    </row>
    <row r="11306" spans="1:7">
      <c r="A11306">
        <v>366</v>
      </c>
      <c r="B11306">
        <v>1026</v>
      </c>
      <c r="C11306">
        <v>0</v>
      </c>
      <c r="D11306" t="s">
        <v>12307</v>
      </c>
      <c r="E11306" t="s">
        <v>1411</v>
      </c>
      <c r="F11306" t="s">
        <v>1411</v>
      </c>
      <c r="G11306" t="s">
        <v>1410</v>
      </c>
    </row>
    <row r="11307" spans="1:7">
      <c r="A11307">
        <v>341</v>
      </c>
      <c r="B11307">
        <v>2737</v>
      </c>
      <c r="C11307">
        <v>3020</v>
      </c>
      <c r="D11307" t="s">
        <v>12308</v>
      </c>
      <c r="E11307" t="s">
        <v>1410</v>
      </c>
      <c r="F11307" t="s">
        <v>1410</v>
      </c>
      <c r="G11307" t="s">
        <v>1410</v>
      </c>
    </row>
    <row r="11308" spans="1:7">
      <c r="A11308">
        <v>341</v>
      </c>
      <c r="C11308">
        <v>3056</v>
      </c>
      <c r="D11308" t="s">
        <v>12309</v>
      </c>
      <c r="E11308" t="s">
        <v>1410</v>
      </c>
      <c r="F11308" t="s">
        <v>1410</v>
      </c>
      <c r="G11308" t="s">
        <v>1410</v>
      </c>
    </row>
    <row r="11309" spans="1:7">
      <c r="A11309">
        <v>341</v>
      </c>
      <c r="B11309">
        <v>1026</v>
      </c>
      <c r="C11309">
        <v>3020</v>
      </c>
      <c r="D11309" t="s">
        <v>12310</v>
      </c>
      <c r="E11309" t="s">
        <v>1410</v>
      </c>
      <c r="F11309" t="s">
        <v>1410</v>
      </c>
      <c r="G11309" t="s">
        <v>1411</v>
      </c>
    </row>
    <row r="11310" spans="1:7">
      <c r="A11310">
        <v>341</v>
      </c>
      <c r="B11310">
        <v>2737</v>
      </c>
      <c r="C11310">
        <v>3020</v>
      </c>
      <c r="D11310" t="s">
        <v>12311</v>
      </c>
      <c r="E11310" t="s">
        <v>1410</v>
      </c>
      <c r="F11310" t="s">
        <v>1410</v>
      </c>
      <c r="G11310" t="s">
        <v>1410</v>
      </c>
    </row>
    <row r="11311" spans="1:7">
      <c r="A11311">
        <v>341</v>
      </c>
      <c r="B11311">
        <v>2737</v>
      </c>
      <c r="C11311">
        <v>3020</v>
      </c>
      <c r="D11311" t="s">
        <v>12312</v>
      </c>
      <c r="E11311" t="s">
        <v>1410</v>
      </c>
      <c r="F11311" t="s">
        <v>1410</v>
      </c>
      <c r="G11311" t="s">
        <v>1410</v>
      </c>
    </row>
    <row r="11312" spans="1:7">
      <c r="A11312">
        <v>341</v>
      </c>
      <c r="C11312">
        <v>3020</v>
      </c>
      <c r="D11312" t="s">
        <v>12313</v>
      </c>
      <c r="E11312" t="s">
        <v>1410</v>
      </c>
      <c r="F11312" t="s">
        <v>1410</v>
      </c>
      <c r="G11312" t="s">
        <v>1411</v>
      </c>
    </row>
    <row r="11313" spans="1:7">
      <c r="A11313">
        <v>341</v>
      </c>
      <c r="B11313">
        <v>2737</v>
      </c>
      <c r="C11313">
        <v>3020</v>
      </c>
      <c r="D11313" t="s">
        <v>12314</v>
      </c>
      <c r="E11313" t="s">
        <v>1410</v>
      </c>
      <c r="F11313" t="s">
        <v>1410</v>
      </c>
      <c r="G11313" t="s">
        <v>1410</v>
      </c>
    </row>
    <row r="11314" spans="1:7">
      <c r="A11314">
        <v>341</v>
      </c>
      <c r="C11314">
        <v>3020</v>
      </c>
      <c r="D11314" t="s">
        <v>12315</v>
      </c>
      <c r="E11314" t="s">
        <v>1410</v>
      </c>
      <c r="F11314" t="s">
        <v>1410</v>
      </c>
      <c r="G11314" t="s">
        <v>1411</v>
      </c>
    </row>
    <row r="11315" spans="1:7">
      <c r="A11315">
        <v>341</v>
      </c>
      <c r="B11315">
        <v>2915</v>
      </c>
      <c r="C11315">
        <v>3020</v>
      </c>
      <c r="D11315" t="s">
        <v>12316</v>
      </c>
      <c r="E11315" t="s">
        <v>1410</v>
      </c>
      <c r="F11315" t="s">
        <v>1410</v>
      </c>
      <c r="G11315" t="s">
        <v>1410</v>
      </c>
    </row>
    <row r="11316" spans="1:7">
      <c r="A11316">
        <v>341</v>
      </c>
      <c r="C11316">
        <v>3020</v>
      </c>
      <c r="D11316" t="s">
        <v>12317</v>
      </c>
      <c r="E11316" t="s">
        <v>1410</v>
      </c>
      <c r="F11316" t="s">
        <v>1410</v>
      </c>
      <c r="G11316" t="s">
        <v>1410</v>
      </c>
    </row>
    <row r="11317" spans="1:7">
      <c r="A11317">
        <v>341</v>
      </c>
      <c r="B11317">
        <v>2915</v>
      </c>
      <c r="C11317">
        <v>3020</v>
      </c>
      <c r="D11317" t="s">
        <v>12318</v>
      </c>
      <c r="E11317" t="s">
        <v>1410</v>
      </c>
      <c r="F11317" t="s">
        <v>1410</v>
      </c>
      <c r="G11317" t="s">
        <v>1410</v>
      </c>
    </row>
    <row r="11318" spans="1:7">
      <c r="A11318">
        <v>341</v>
      </c>
      <c r="B11318">
        <v>2737</v>
      </c>
      <c r="C11318">
        <v>3020</v>
      </c>
      <c r="D11318" t="s">
        <v>12319</v>
      </c>
      <c r="E11318" t="s">
        <v>1410</v>
      </c>
      <c r="F11318" t="s">
        <v>1410</v>
      </c>
      <c r="G11318" t="s">
        <v>1410</v>
      </c>
    </row>
    <row r="11319" spans="1:7">
      <c r="A11319">
        <v>341</v>
      </c>
      <c r="B11319">
        <v>1026</v>
      </c>
      <c r="C11319">
        <v>3020</v>
      </c>
      <c r="D11319" t="s">
        <v>12320</v>
      </c>
      <c r="E11319" t="s">
        <v>1410</v>
      </c>
      <c r="F11319" t="s">
        <v>1410</v>
      </c>
      <c r="G11319" t="s">
        <v>1410</v>
      </c>
    </row>
    <row r="11320" spans="1:7">
      <c r="A11320">
        <v>341</v>
      </c>
      <c r="B11320">
        <v>1026</v>
      </c>
      <c r="C11320">
        <v>3020</v>
      </c>
      <c r="D11320" t="s">
        <v>12321</v>
      </c>
      <c r="E11320" t="s">
        <v>1410</v>
      </c>
      <c r="F11320" t="s">
        <v>1410</v>
      </c>
      <c r="G11320" t="s">
        <v>1410</v>
      </c>
    </row>
    <row r="11321" spans="1:7">
      <c r="A11321">
        <v>366</v>
      </c>
      <c r="B11321">
        <v>1024</v>
      </c>
      <c r="C11321">
        <v>0</v>
      </c>
      <c r="D11321" t="s">
        <v>12322</v>
      </c>
      <c r="E11321" t="s">
        <v>1411</v>
      </c>
      <c r="F11321" t="s">
        <v>1411</v>
      </c>
      <c r="G11321" t="s">
        <v>1410</v>
      </c>
    </row>
    <row r="11322" spans="1:7">
      <c r="A11322">
        <v>341</v>
      </c>
      <c r="C11322">
        <v>3020</v>
      </c>
      <c r="D11322" t="s">
        <v>12323</v>
      </c>
      <c r="E11322" t="s">
        <v>1410</v>
      </c>
      <c r="F11322" t="s">
        <v>1410</v>
      </c>
      <c r="G11322" t="s">
        <v>1410</v>
      </c>
    </row>
    <row r="11323" spans="1:7">
      <c r="A11323">
        <v>341</v>
      </c>
      <c r="C11323">
        <v>3020</v>
      </c>
      <c r="D11323" t="s">
        <v>12324</v>
      </c>
      <c r="E11323" t="s">
        <v>1410</v>
      </c>
      <c r="F11323" t="s">
        <v>1410</v>
      </c>
      <c r="G11323" t="s">
        <v>1410</v>
      </c>
    </row>
    <row r="11324" spans="1:7">
      <c r="A11324">
        <v>341</v>
      </c>
      <c r="C11324">
        <v>3020</v>
      </c>
      <c r="D11324" t="s">
        <v>12325</v>
      </c>
      <c r="E11324" t="s">
        <v>1410</v>
      </c>
      <c r="F11324" t="s">
        <v>1410</v>
      </c>
      <c r="G11324" t="s">
        <v>1410</v>
      </c>
    </row>
    <row r="11325" spans="1:7">
      <c r="A11325">
        <v>341</v>
      </c>
      <c r="C11325">
        <v>3020</v>
      </c>
      <c r="D11325" t="s">
        <v>12326</v>
      </c>
      <c r="E11325" t="s">
        <v>1410</v>
      </c>
      <c r="F11325" t="s">
        <v>1410</v>
      </c>
      <c r="G11325" t="s">
        <v>1410</v>
      </c>
    </row>
    <row r="11326" spans="1:7">
      <c r="A11326">
        <v>341</v>
      </c>
      <c r="C11326">
        <v>3020</v>
      </c>
      <c r="D11326" t="s">
        <v>12327</v>
      </c>
      <c r="E11326" t="s">
        <v>1410</v>
      </c>
      <c r="F11326" t="s">
        <v>1410</v>
      </c>
      <c r="G11326" t="s">
        <v>1410</v>
      </c>
    </row>
    <row r="11327" spans="1:7">
      <c r="A11327">
        <v>341</v>
      </c>
      <c r="C11327">
        <v>3020</v>
      </c>
      <c r="D11327" t="s">
        <v>12328</v>
      </c>
      <c r="E11327" t="s">
        <v>1410</v>
      </c>
      <c r="F11327" t="s">
        <v>1410</v>
      </c>
      <c r="G11327" t="s">
        <v>1410</v>
      </c>
    </row>
    <row r="11328" spans="1:7">
      <c r="A11328">
        <v>341</v>
      </c>
      <c r="B11328">
        <v>1984</v>
      </c>
      <c r="C11328">
        <v>3020</v>
      </c>
      <c r="D11328" t="s">
        <v>12329</v>
      </c>
      <c r="E11328" t="s">
        <v>1410</v>
      </c>
      <c r="F11328" t="s">
        <v>1410</v>
      </c>
      <c r="G11328" t="s">
        <v>1410</v>
      </c>
    </row>
    <row r="11329" spans="1:7">
      <c r="A11329">
        <v>341</v>
      </c>
      <c r="C11329">
        <v>3020</v>
      </c>
      <c r="D11329" t="s">
        <v>12330</v>
      </c>
      <c r="E11329" t="s">
        <v>1410</v>
      </c>
      <c r="F11329" t="s">
        <v>1410</v>
      </c>
      <c r="G11329" t="s">
        <v>1410</v>
      </c>
    </row>
    <row r="11330" spans="1:7">
      <c r="A11330">
        <v>341</v>
      </c>
      <c r="C11330">
        <v>3020</v>
      </c>
      <c r="D11330" t="s">
        <v>12331</v>
      </c>
      <c r="E11330" t="s">
        <v>1410</v>
      </c>
      <c r="F11330" t="s">
        <v>1410</v>
      </c>
      <c r="G11330" t="s">
        <v>1410</v>
      </c>
    </row>
    <row r="11331" spans="1:7">
      <c r="A11331">
        <v>366</v>
      </c>
      <c r="B11331">
        <v>2595</v>
      </c>
      <c r="C11331">
        <v>0</v>
      </c>
      <c r="D11331" t="s">
        <v>12332</v>
      </c>
      <c r="E11331" t="s">
        <v>1411</v>
      </c>
      <c r="F11331" t="s">
        <v>1411</v>
      </c>
      <c r="G11331" t="s">
        <v>1410</v>
      </c>
    </row>
    <row r="11332" spans="1:7">
      <c r="A11332">
        <v>341</v>
      </c>
      <c r="C11332">
        <v>3020</v>
      </c>
      <c r="D11332" t="s">
        <v>12333</v>
      </c>
      <c r="E11332" t="s">
        <v>1410</v>
      </c>
      <c r="F11332" t="s">
        <v>1410</v>
      </c>
      <c r="G11332" t="s">
        <v>1410</v>
      </c>
    </row>
    <row r="11333" spans="1:7">
      <c r="A11333">
        <v>341</v>
      </c>
      <c r="C11333">
        <v>3020</v>
      </c>
      <c r="D11333" t="s">
        <v>12334</v>
      </c>
      <c r="E11333" t="s">
        <v>1410</v>
      </c>
      <c r="F11333" t="s">
        <v>1410</v>
      </c>
      <c r="G11333" t="s">
        <v>1410</v>
      </c>
    </row>
    <row r="11334" spans="1:7">
      <c r="A11334">
        <v>341</v>
      </c>
      <c r="B11334">
        <v>2737</v>
      </c>
      <c r="C11334">
        <v>3020</v>
      </c>
      <c r="D11334" t="s">
        <v>12335</v>
      </c>
      <c r="E11334" t="s">
        <v>1410</v>
      </c>
      <c r="F11334" t="s">
        <v>1410</v>
      </c>
      <c r="G11334" t="s">
        <v>1410</v>
      </c>
    </row>
    <row r="11335" spans="1:7">
      <c r="A11335">
        <v>341</v>
      </c>
      <c r="B11335">
        <v>2737</v>
      </c>
      <c r="C11335">
        <v>3020</v>
      </c>
      <c r="D11335" t="s">
        <v>12336</v>
      </c>
      <c r="E11335" t="s">
        <v>1410</v>
      </c>
      <c r="F11335" t="s">
        <v>1410</v>
      </c>
      <c r="G11335" t="s">
        <v>1410</v>
      </c>
    </row>
    <row r="11336" spans="1:7">
      <c r="A11336">
        <v>341</v>
      </c>
      <c r="C11336">
        <v>3020</v>
      </c>
      <c r="D11336" t="s">
        <v>12337</v>
      </c>
      <c r="E11336" t="s">
        <v>1410</v>
      </c>
      <c r="F11336" t="s">
        <v>1410</v>
      </c>
      <c r="G11336" t="s">
        <v>1410</v>
      </c>
    </row>
    <row r="11337" spans="1:7">
      <c r="A11337">
        <v>341</v>
      </c>
      <c r="B11337">
        <v>1984</v>
      </c>
      <c r="C11337">
        <v>3020</v>
      </c>
      <c r="D11337" t="s">
        <v>12338</v>
      </c>
      <c r="E11337" t="s">
        <v>1410</v>
      </c>
      <c r="F11337" t="s">
        <v>1410</v>
      </c>
      <c r="G11337" t="s">
        <v>1410</v>
      </c>
    </row>
    <row r="11338" spans="1:7">
      <c r="A11338">
        <v>341</v>
      </c>
      <c r="B11338">
        <v>1984</v>
      </c>
      <c r="C11338">
        <v>3020</v>
      </c>
      <c r="D11338" t="s">
        <v>12339</v>
      </c>
      <c r="E11338" t="s">
        <v>1410</v>
      </c>
      <c r="F11338" t="s">
        <v>1410</v>
      </c>
      <c r="G11338" t="s">
        <v>1410</v>
      </c>
    </row>
    <row r="11339" spans="1:7">
      <c r="A11339">
        <v>341</v>
      </c>
      <c r="C11339">
        <v>3020</v>
      </c>
      <c r="D11339" t="s">
        <v>12340</v>
      </c>
      <c r="E11339" t="s">
        <v>1410</v>
      </c>
      <c r="F11339" t="s">
        <v>1410</v>
      </c>
      <c r="G11339" t="s">
        <v>1410</v>
      </c>
    </row>
    <row r="11340" spans="1:7">
      <c r="A11340">
        <v>341</v>
      </c>
      <c r="B11340">
        <v>2737</v>
      </c>
      <c r="C11340">
        <v>3056</v>
      </c>
      <c r="D11340" t="s">
        <v>12341</v>
      </c>
      <c r="E11340" t="s">
        <v>1411</v>
      </c>
      <c r="F11340" t="s">
        <v>1411</v>
      </c>
      <c r="G11340" t="s">
        <v>1410</v>
      </c>
    </row>
    <row r="11341" spans="1:7">
      <c r="A11341">
        <v>341</v>
      </c>
      <c r="C11341">
        <v>3020</v>
      </c>
      <c r="D11341" t="s">
        <v>12342</v>
      </c>
      <c r="E11341" t="s">
        <v>1410</v>
      </c>
      <c r="F11341" t="s">
        <v>1410</v>
      </c>
      <c r="G11341" t="s">
        <v>1410</v>
      </c>
    </row>
    <row r="11342" spans="1:7">
      <c r="A11342">
        <v>366</v>
      </c>
      <c r="B11342">
        <v>2806</v>
      </c>
      <c r="C11342">
        <v>0</v>
      </c>
      <c r="D11342" t="s">
        <v>12343</v>
      </c>
      <c r="E11342" t="s">
        <v>1411</v>
      </c>
      <c r="F11342" t="s">
        <v>1411</v>
      </c>
      <c r="G11342" t="s">
        <v>1410</v>
      </c>
    </row>
    <row r="11343" spans="1:7">
      <c r="A11343">
        <v>366</v>
      </c>
      <c r="B11343">
        <v>2806</v>
      </c>
      <c r="C11343">
        <v>56</v>
      </c>
      <c r="D11343" t="s">
        <v>12344</v>
      </c>
      <c r="E11343" t="s">
        <v>1411</v>
      </c>
      <c r="F11343" t="s">
        <v>1411</v>
      </c>
      <c r="G11343" t="s">
        <v>1410</v>
      </c>
    </row>
    <row r="11344" spans="1:7">
      <c r="A11344">
        <v>366</v>
      </c>
      <c r="B11344">
        <v>1024</v>
      </c>
      <c r="C11344">
        <v>3056</v>
      </c>
      <c r="D11344" t="s">
        <v>12345</v>
      </c>
      <c r="E11344" t="s">
        <v>1410</v>
      </c>
      <c r="F11344" t="s">
        <v>1411</v>
      </c>
      <c r="G11344" t="s">
        <v>1410</v>
      </c>
    </row>
    <row r="11345" spans="1:7">
      <c r="A11345">
        <v>366</v>
      </c>
      <c r="B11345">
        <v>1026</v>
      </c>
      <c r="C11345">
        <v>0</v>
      </c>
      <c r="D11345" t="s">
        <v>12346</v>
      </c>
      <c r="E11345" t="s">
        <v>1411</v>
      </c>
      <c r="F11345" t="s">
        <v>1411</v>
      </c>
      <c r="G11345" t="s">
        <v>1410</v>
      </c>
    </row>
    <row r="11346" spans="1:7">
      <c r="A11346">
        <v>366</v>
      </c>
      <c r="B11346">
        <v>1024</v>
      </c>
      <c r="C11346">
        <v>3056</v>
      </c>
      <c r="D11346" t="s">
        <v>12347</v>
      </c>
      <c r="E11346" t="s">
        <v>1410</v>
      </c>
      <c r="F11346" t="s">
        <v>1411</v>
      </c>
      <c r="G11346" t="s">
        <v>1410</v>
      </c>
    </row>
    <row r="11347" spans="1:7">
      <c r="A11347">
        <v>341</v>
      </c>
      <c r="B11347">
        <v>1984</v>
      </c>
      <c r="C11347">
        <v>3020</v>
      </c>
      <c r="D11347" t="s">
        <v>12348</v>
      </c>
      <c r="E11347" t="s">
        <v>1410</v>
      </c>
      <c r="F11347" t="s">
        <v>1410</v>
      </c>
      <c r="G11347" t="s">
        <v>1410</v>
      </c>
    </row>
    <row r="11348" spans="1:7">
      <c r="A11348">
        <v>341</v>
      </c>
      <c r="C11348">
        <v>3020</v>
      </c>
      <c r="D11348" t="s">
        <v>12349</v>
      </c>
      <c r="E11348" t="s">
        <v>1410</v>
      </c>
      <c r="F11348" t="s">
        <v>1410</v>
      </c>
      <c r="G11348" t="s">
        <v>1410</v>
      </c>
    </row>
    <row r="11349" spans="1:7">
      <c r="A11349">
        <v>341</v>
      </c>
      <c r="C11349">
        <v>3020</v>
      </c>
      <c r="D11349" t="s">
        <v>12350</v>
      </c>
      <c r="E11349" t="s">
        <v>1410</v>
      </c>
      <c r="F11349" t="s">
        <v>1410</v>
      </c>
      <c r="G11349" t="s">
        <v>1410</v>
      </c>
    </row>
    <row r="11350" spans="1:7">
      <c r="A11350">
        <v>341</v>
      </c>
      <c r="B11350">
        <v>2737</v>
      </c>
      <c r="C11350">
        <v>3020</v>
      </c>
      <c r="D11350" t="s">
        <v>12351</v>
      </c>
      <c r="E11350" t="s">
        <v>1410</v>
      </c>
      <c r="F11350" t="s">
        <v>1410</v>
      </c>
      <c r="G11350" t="s">
        <v>1410</v>
      </c>
    </row>
    <row r="11351" spans="1:7">
      <c r="A11351">
        <v>341</v>
      </c>
      <c r="C11351">
        <v>3020</v>
      </c>
      <c r="D11351" t="s">
        <v>12352</v>
      </c>
      <c r="E11351" t="s">
        <v>1410</v>
      </c>
      <c r="F11351" t="s">
        <v>1410</v>
      </c>
      <c r="G11351" t="s">
        <v>1410</v>
      </c>
    </row>
    <row r="11352" spans="1:7">
      <c r="A11352">
        <v>341</v>
      </c>
      <c r="C11352">
        <v>3020</v>
      </c>
      <c r="D11352" t="s">
        <v>12353</v>
      </c>
      <c r="E11352" t="s">
        <v>1410</v>
      </c>
      <c r="F11352" t="s">
        <v>1410</v>
      </c>
      <c r="G11352" t="s">
        <v>1410</v>
      </c>
    </row>
    <row r="11353" spans="1:7">
      <c r="A11353">
        <v>366</v>
      </c>
      <c r="B11353">
        <v>2595</v>
      </c>
      <c r="C11353">
        <v>0</v>
      </c>
      <c r="D11353" t="s">
        <v>12354</v>
      </c>
      <c r="E11353" t="s">
        <v>1411</v>
      </c>
      <c r="F11353" t="s">
        <v>1411</v>
      </c>
      <c r="G11353" t="s">
        <v>1410</v>
      </c>
    </row>
    <row r="11354" spans="1:7">
      <c r="A11354">
        <v>366</v>
      </c>
      <c r="B11354">
        <v>1269</v>
      </c>
      <c r="C11354">
        <v>0</v>
      </c>
      <c r="D11354" t="s">
        <v>12355</v>
      </c>
      <c r="E11354" t="s">
        <v>1411</v>
      </c>
      <c r="F11354" t="s">
        <v>1411</v>
      </c>
      <c r="G11354" t="s">
        <v>1410</v>
      </c>
    </row>
    <row r="11355" spans="1:7">
      <c r="A11355">
        <v>341</v>
      </c>
      <c r="B11355">
        <v>1984</v>
      </c>
      <c r="C11355">
        <v>3020</v>
      </c>
      <c r="D11355" t="s">
        <v>12356</v>
      </c>
      <c r="E11355" t="s">
        <v>1410</v>
      </c>
      <c r="F11355" t="s">
        <v>1410</v>
      </c>
      <c r="G11355" t="s">
        <v>1410</v>
      </c>
    </row>
    <row r="11356" spans="1:7">
      <c r="A11356">
        <v>341</v>
      </c>
      <c r="C11356">
        <v>3020</v>
      </c>
      <c r="D11356" t="s">
        <v>12357</v>
      </c>
      <c r="E11356" t="s">
        <v>1410</v>
      </c>
      <c r="F11356" t="s">
        <v>1410</v>
      </c>
      <c r="G11356" t="s">
        <v>1410</v>
      </c>
    </row>
    <row r="11357" spans="1:7">
      <c r="A11357">
        <v>341</v>
      </c>
      <c r="B11357">
        <v>1026</v>
      </c>
      <c r="C11357">
        <v>3020</v>
      </c>
      <c r="D11357" t="s">
        <v>12358</v>
      </c>
      <c r="E11357" t="s">
        <v>1410</v>
      </c>
      <c r="F11357" t="s">
        <v>1410</v>
      </c>
      <c r="G11357" t="s">
        <v>1410</v>
      </c>
    </row>
    <row r="11358" spans="1:7">
      <c r="A11358">
        <v>341</v>
      </c>
      <c r="C11358">
        <v>3020</v>
      </c>
      <c r="D11358" t="s">
        <v>12359</v>
      </c>
      <c r="E11358" t="s">
        <v>1410</v>
      </c>
      <c r="F11358" t="s">
        <v>1410</v>
      </c>
      <c r="G11358" t="s">
        <v>1410</v>
      </c>
    </row>
    <row r="11359" spans="1:7">
      <c r="A11359">
        <v>341</v>
      </c>
      <c r="C11359">
        <v>3020</v>
      </c>
      <c r="D11359" t="s">
        <v>12360</v>
      </c>
      <c r="E11359" t="s">
        <v>1410</v>
      </c>
      <c r="F11359" t="s">
        <v>1410</v>
      </c>
      <c r="G11359" t="s">
        <v>1410</v>
      </c>
    </row>
    <row r="11360" spans="1:7">
      <c r="A11360">
        <v>341</v>
      </c>
      <c r="C11360">
        <v>3020</v>
      </c>
      <c r="D11360" t="s">
        <v>12361</v>
      </c>
      <c r="E11360" t="s">
        <v>1410</v>
      </c>
      <c r="F11360" t="s">
        <v>1410</v>
      </c>
      <c r="G11360" t="s">
        <v>1410</v>
      </c>
    </row>
    <row r="11361" spans="1:7">
      <c r="A11361">
        <v>341</v>
      </c>
      <c r="C11361">
        <v>3020</v>
      </c>
      <c r="D11361" t="s">
        <v>12362</v>
      </c>
      <c r="E11361" t="s">
        <v>1410</v>
      </c>
      <c r="F11361" t="s">
        <v>1410</v>
      </c>
      <c r="G11361" t="s">
        <v>1410</v>
      </c>
    </row>
    <row r="11362" spans="1:7">
      <c r="A11362">
        <v>341</v>
      </c>
      <c r="C11362">
        <v>3020</v>
      </c>
      <c r="D11362" t="s">
        <v>12363</v>
      </c>
      <c r="E11362" t="s">
        <v>1410</v>
      </c>
      <c r="F11362" t="s">
        <v>1410</v>
      </c>
      <c r="G11362" t="s">
        <v>1410</v>
      </c>
    </row>
    <row r="11363" spans="1:7">
      <c r="A11363">
        <v>366</v>
      </c>
      <c r="B11363">
        <v>1026</v>
      </c>
      <c r="C11363">
        <v>3020</v>
      </c>
      <c r="D11363" t="s">
        <v>12364</v>
      </c>
      <c r="E11363" t="s">
        <v>1410</v>
      </c>
      <c r="F11363" t="s">
        <v>1410</v>
      </c>
      <c r="G11363" t="s">
        <v>1410</v>
      </c>
    </row>
    <row r="11364" spans="1:7">
      <c r="A11364">
        <v>366</v>
      </c>
      <c r="B11364">
        <v>1026</v>
      </c>
      <c r="C11364">
        <v>3020</v>
      </c>
      <c r="D11364" t="s">
        <v>12365</v>
      </c>
      <c r="E11364" t="s">
        <v>1410</v>
      </c>
      <c r="F11364" t="s">
        <v>1410</v>
      </c>
      <c r="G11364" t="s">
        <v>1410</v>
      </c>
    </row>
    <row r="11365" spans="1:7">
      <c r="A11365">
        <v>366</v>
      </c>
      <c r="C11365">
        <v>0</v>
      </c>
      <c r="D11365" t="s">
        <v>12366</v>
      </c>
      <c r="E11365" t="s">
        <v>1411</v>
      </c>
      <c r="F11365" t="s">
        <v>1410</v>
      </c>
      <c r="G11365" t="s">
        <v>1410</v>
      </c>
    </row>
    <row r="11366" spans="1:7">
      <c r="A11366">
        <v>366</v>
      </c>
      <c r="C11366">
        <v>0</v>
      </c>
      <c r="D11366" t="s">
        <v>12367</v>
      </c>
      <c r="E11366" t="s">
        <v>1411</v>
      </c>
      <c r="F11366" t="s">
        <v>1410</v>
      </c>
      <c r="G11366" t="s">
        <v>1410</v>
      </c>
    </row>
    <row r="11367" spans="1:7">
      <c r="A11367">
        <v>366</v>
      </c>
      <c r="C11367">
        <v>0</v>
      </c>
      <c r="D11367" t="s">
        <v>12368</v>
      </c>
      <c r="E11367" t="s">
        <v>1411</v>
      </c>
      <c r="F11367" t="s">
        <v>1410</v>
      </c>
      <c r="G11367" t="s">
        <v>1410</v>
      </c>
    </row>
    <row r="11368" spans="1:7">
      <c r="A11368">
        <v>366</v>
      </c>
      <c r="C11368">
        <v>0</v>
      </c>
      <c r="D11368" t="s">
        <v>12369</v>
      </c>
      <c r="E11368" t="s">
        <v>1411</v>
      </c>
      <c r="F11368" t="s">
        <v>1410</v>
      </c>
      <c r="G11368" t="s">
        <v>1410</v>
      </c>
    </row>
    <row r="11369" spans="1:7">
      <c r="A11369">
        <v>366</v>
      </c>
      <c r="B11369">
        <v>1026</v>
      </c>
      <c r="C11369">
        <v>3020</v>
      </c>
      <c r="D11369" t="s">
        <v>12370</v>
      </c>
      <c r="E11369" t="s">
        <v>1410</v>
      </c>
      <c r="F11369" t="s">
        <v>1411</v>
      </c>
      <c r="G11369" t="s">
        <v>1410</v>
      </c>
    </row>
    <row r="11370" spans="1:7">
      <c r="A11370">
        <v>366</v>
      </c>
      <c r="B11370">
        <v>1024</v>
      </c>
      <c r="C11370">
        <v>0</v>
      </c>
      <c r="D11370" t="s">
        <v>12371</v>
      </c>
      <c r="E11370" t="s">
        <v>1411</v>
      </c>
      <c r="F11370" t="s">
        <v>1411</v>
      </c>
      <c r="G11370" t="s">
        <v>1410</v>
      </c>
    </row>
    <row r="11371" spans="1:7">
      <c r="A11371">
        <v>366</v>
      </c>
      <c r="B11371">
        <v>1024</v>
      </c>
      <c r="C11371">
        <v>0</v>
      </c>
      <c r="D11371" t="s">
        <v>12372</v>
      </c>
      <c r="E11371" t="s">
        <v>1411</v>
      </c>
      <c r="F11371" t="s">
        <v>1411</v>
      </c>
      <c r="G11371" t="s">
        <v>1410</v>
      </c>
    </row>
    <row r="11372" spans="1:7">
      <c r="A11372">
        <v>366</v>
      </c>
      <c r="B11372">
        <v>2737</v>
      </c>
      <c r="C11372">
        <v>0</v>
      </c>
      <c r="D11372" t="s">
        <v>12373</v>
      </c>
      <c r="E11372" t="s">
        <v>1411</v>
      </c>
      <c r="F11372" t="s">
        <v>1411</v>
      </c>
      <c r="G11372" t="s">
        <v>1410</v>
      </c>
    </row>
    <row r="11373" spans="1:7">
      <c r="A11373">
        <v>366</v>
      </c>
      <c r="B11373">
        <v>2821</v>
      </c>
      <c r="C11373">
        <v>0</v>
      </c>
      <c r="D11373" t="s">
        <v>12374</v>
      </c>
      <c r="E11373" t="s">
        <v>1411</v>
      </c>
      <c r="F11373" t="s">
        <v>1411</v>
      </c>
      <c r="G11373" t="s">
        <v>1410</v>
      </c>
    </row>
    <row r="11374" spans="1:7">
      <c r="A11374">
        <v>366</v>
      </c>
      <c r="B11374">
        <v>2821</v>
      </c>
      <c r="C11374">
        <v>0</v>
      </c>
      <c r="D11374" t="s">
        <v>12375</v>
      </c>
      <c r="E11374" t="s">
        <v>1411</v>
      </c>
      <c r="F11374" t="s">
        <v>1411</v>
      </c>
      <c r="G11374" t="s">
        <v>1410</v>
      </c>
    </row>
    <row r="11375" spans="1:7">
      <c r="A11375">
        <v>366</v>
      </c>
      <c r="B11375">
        <v>2922</v>
      </c>
      <c r="C11375">
        <v>0</v>
      </c>
      <c r="D11375" t="s">
        <v>12376</v>
      </c>
      <c r="E11375" t="s">
        <v>1411</v>
      </c>
      <c r="F11375" t="s">
        <v>1411</v>
      </c>
      <c r="G11375" t="s">
        <v>1410</v>
      </c>
    </row>
    <row r="11376" spans="1:7">
      <c r="A11376">
        <v>366</v>
      </c>
      <c r="B11376">
        <v>2931</v>
      </c>
      <c r="C11376">
        <v>0</v>
      </c>
      <c r="D11376" t="s">
        <v>12377</v>
      </c>
      <c r="E11376" t="s">
        <v>1411</v>
      </c>
      <c r="F11376" t="s">
        <v>1411</v>
      </c>
      <c r="G11376" t="s">
        <v>1410</v>
      </c>
    </row>
    <row r="11377" spans="1:7">
      <c r="A11377">
        <v>341</v>
      </c>
      <c r="B11377">
        <v>1022</v>
      </c>
      <c r="C11377">
        <v>3020</v>
      </c>
      <c r="D11377" t="s">
        <v>12378</v>
      </c>
      <c r="E11377" t="s">
        <v>1410</v>
      </c>
      <c r="F11377" t="s">
        <v>1410</v>
      </c>
      <c r="G11377" t="s">
        <v>1411</v>
      </c>
    </row>
    <row r="11378" spans="1:7">
      <c r="A11378">
        <v>341</v>
      </c>
      <c r="C11378">
        <v>3020</v>
      </c>
      <c r="D11378" t="s">
        <v>12379</v>
      </c>
      <c r="E11378" t="s">
        <v>1410</v>
      </c>
      <c r="F11378" t="s">
        <v>1410</v>
      </c>
      <c r="G11378" t="s">
        <v>1410</v>
      </c>
    </row>
    <row r="11379" spans="1:7">
      <c r="A11379">
        <v>341</v>
      </c>
      <c r="C11379">
        <v>3020</v>
      </c>
      <c r="D11379" t="s">
        <v>12380</v>
      </c>
      <c r="E11379" t="s">
        <v>1410</v>
      </c>
      <c r="F11379" t="s">
        <v>1410</v>
      </c>
      <c r="G11379" t="s">
        <v>1410</v>
      </c>
    </row>
    <row r="11380" spans="1:7">
      <c r="A11380">
        <v>341</v>
      </c>
      <c r="C11380">
        <v>3020</v>
      </c>
      <c r="D11380" t="s">
        <v>12381</v>
      </c>
      <c r="E11380" t="s">
        <v>1410</v>
      </c>
      <c r="F11380" t="s">
        <v>1410</v>
      </c>
      <c r="G11380" t="s">
        <v>1410</v>
      </c>
    </row>
    <row r="11381" spans="1:7">
      <c r="A11381">
        <v>341</v>
      </c>
      <c r="C11381">
        <v>3020</v>
      </c>
      <c r="D11381" t="s">
        <v>12382</v>
      </c>
      <c r="E11381" t="s">
        <v>1410</v>
      </c>
      <c r="F11381" t="s">
        <v>1410</v>
      </c>
      <c r="G11381" t="s">
        <v>1410</v>
      </c>
    </row>
    <row r="11382" spans="1:7">
      <c r="A11382">
        <v>341</v>
      </c>
      <c r="C11382">
        <v>3020</v>
      </c>
      <c r="D11382" t="s">
        <v>12383</v>
      </c>
      <c r="E11382" t="s">
        <v>1410</v>
      </c>
      <c r="F11382" t="s">
        <v>1410</v>
      </c>
      <c r="G11382" t="s">
        <v>1410</v>
      </c>
    </row>
    <row r="11383" spans="1:7">
      <c r="A11383">
        <v>341</v>
      </c>
      <c r="C11383">
        <v>3020</v>
      </c>
      <c r="D11383" t="s">
        <v>12384</v>
      </c>
      <c r="E11383" t="s">
        <v>1410</v>
      </c>
      <c r="F11383" t="s">
        <v>1410</v>
      </c>
      <c r="G11383" t="s">
        <v>1410</v>
      </c>
    </row>
    <row r="11384" spans="1:7">
      <c r="A11384">
        <v>341</v>
      </c>
      <c r="C11384">
        <v>3020</v>
      </c>
      <c r="D11384" t="s">
        <v>12385</v>
      </c>
      <c r="E11384" t="s">
        <v>1410</v>
      </c>
      <c r="F11384" t="s">
        <v>1410</v>
      </c>
      <c r="G11384" t="s">
        <v>1410</v>
      </c>
    </row>
    <row r="11385" spans="1:7">
      <c r="A11385">
        <v>341</v>
      </c>
      <c r="C11385">
        <v>3020</v>
      </c>
      <c r="D11385" t="s">
        <v>12386</v>
      </c>
      <c r="E11385" t="s">
        <v>1410</v>
      </c>
      <c r="F11385" t="s">
        <v>1410</v>
      </c>
      <c r="G11385" t="s">
        <v>1410</v>
      </c>
    </row>
    <row r="11386" spans="1:7">
      <c r="A11386">
        <v>341</v>
      </c>
      <c r="C11386">
        <v>3020</v>
      </c>
      <c r="D11386" t="s">
        <v>12387</v>
      </c>
      <c r="E11386" t="s">
        <v>1410</v>
      </c>
      <c r="F11386" t="s">
        <v>1410</v>
      </c>
      <c r="G11386" t="s">
        <v>1410</v>
      </c>
    </row>
    <row r="11387" spans="1:7">
      <c r="A11387">
        <v>341</v>
      </c>
      <c r="C11387">
        <v>3020</v>
      </c>
      <c r="D11387" t="s">
        <v>12388</v>
      </c>
      <c r="E11387" t="s">
        <v>1410</v>
      </c>
      <c r="F11387" t="s">
        <v>1410</v>
      </c>
      <c r="G11387" t="s">
        <v>1410</v>
      </c>
    </row>
    <row r="11388" spans="1:7">
      <c r="A11388">
        <v>341</v>
      </c>
      <c r="C11388">
        <v>3020</v>
      </c>
      <c r="D11388" t="s">
        <v>12389</v>
      </c>
      <c r="E11388" t="s">
        <v>1410</v>
      </c>
      <c r="F11388" t="s">
        <v>1410</v>
      </c>
      <c r="G11388" t="s">
        <v>1411</v>
      </c>
    </row>
    <row r="11389" spans="1:7">
      <c r="A11389">
        <v>341</v>
      </c>
      <c r="B11389">
        <v>2737</v>
      </c>
      <c r="C11389">
        <v>3020</v>
      </c>
      <c r="D11389" t="s">
        <v>12390</v>
      </c>
      <c r="E11389" t="s">
        <v>1410</v>
      </c>
      <c r="F11389" t="s">
        <v>1410</v>
      </c>
      <c r="G11389" t="s">
        <v>1410</v>
      </c>
    </row>
    <row r="11390" spans="1:7">
      <c r="A11390">
        <v>341</v>
      </c>
      <c r="C11390">
        <v>3020</v>
      </c>
      <c r="D11390" t="s">
        <v>12391</v>
      </c>
      <c r="E11390" t="s">
        <v>1410</v>
      </c>
      <c r="F11390" t="s">
        <v>1410</v>
      </c>
      <c r="G11390" t="s">
        <v>1410</v>
      </c>
    </row>
    <row r="11391" spans="1:7">
      <c r="A11391">
        <v>341</v>
      </c>
      <c r="C11391">
        <v>3020</v>
      </c>
      <c r="D11391" t="s">
        <v>12392</v>
      </c>
      <c r="E11391" t="s">
        <v>1410</v>
      </c>
      <c r="F11391" t="s">
        <v>1410</v>
      </c>
      <c r="G11391" t="s">
        <v>1410</v>
      </c>
    </row>
    <row r="11392" spans="1:7">
      <c r="A11392">
        <v>341</v>
      </c>
      <c r="B11392">
        <v>1977</v>
      </c>
      <c r="C11392">
        <v>0</v>
      </c>
      <c r="D11392" t="s">
        <v>12393</v>
      </c>
      <c r="E11392" t="s">
        <v>1411</v>
      </c>
      <c r="F11392" t="s">
        <v>1411</v>
      </c>
      <c r="G11392" t="s">
        <v>1410</v>
      </c>
    </row>
    <row r="11393" spans="1:7">
      <c r="A11393">
        <v>341</v>
      </c>
      <c r="C11393">
        <v>3020</v>
      </c>
      <c r="D11393" t="s">
        <v>12394</v>
      </c>
      <c r="E11393" t="s">
        <v>1410</v>
      </c>
      <c r="F11393" t="s">
        <v>1410</v>
      </c>
      <c r="G11393" t="s">
        <v>1410</v>
      </c>
    </row>
    <row r="11394" spans="1:7">
      <c r="A11394">
        <v>341</v>
      </c>
      <c r="C11394">
        <v>3020</v>
      </c>
      <c r="D11394" t="s">
        <v>12395</v>
      </c>
      <c r="E11394" t="s">
        <v>1410</v>
      </c>
      <c r="F11394" t="s">
        <v>1410</v>
      </c>
      <c r="G11394" t="s">
        <v>1410</v>
      </c>
    </row>
    <row r="11395" spans="1:7">
      <c r="A11395">
        <v>341</v>
      </c>
      <c r="C11395">
        <v>3020</v>
      </c>
      <c r="D11395" t="s">
        <v>12396</v>
      </c>
      <c r="E11395" t="s">
        <v>1410</v>
      </c>
      <c r="F11395" t="s">
        <v>1410</v>
      </c>
      <c r="G11395" t="s">
        <v>1410</v>
      </c>
    </row>
    <row r="11396" spans="1:7">
      <c r="A11396">
        <v>341</v>
      </c>
      <c r="B11396">
        <v>2737</v>
      </c>
      <c r="C11396">
        <v>3020</v>
      </c>
      <c r="D11396" t="s">
        <v>12397</v>
      </c>
      <c r="E11396" t="s">
        <v>1410</v>
      </c>
      <c r="F11396" t="s">
        <v>1410</v>
      </c>
      <c r="G11396" t="s">
        <v>1410</v>
      </c>
    </row>
    <row r="11397" spans="1:7">
      <c r="A11397">
        <v>341</v>
      </c>
      <c r="C11397">
        <v>3020</v>
      </c>
      <c r="D11397" t="s">
        <v>12398</v>
      </c>
      <c r="E11397" t="s">
        <v>1410</v>
      </c>
      <c r="F11397" t="s">
        <v>1410</v>
      </c>
      <c r="G11397" t="s">
        <v>1411</v>
      </c>
    </row>
    <row r="11398" spans="1:7">
      <c r="A11398">
        <v>341</v>
      </c>
      <c r="C11398">
        <v>3020</v>
      </c>
      <c r="D11398" t="s">
        <v>12399</v>
      </c>
      <c r="E11398" t="s">
        <v>1410</v>
      </c>
      <c r="F11398" t="s">
        <v>1410</v>
      </c>
      <c r="G11398" t="s">
        <v>1410</v>
      </c>
    </row>
    <row r="11399" spans="1:7">
      <c r="A11399">
        <v>341</v>
      </c>
      <c r="C11399">
        <v>3020</v>
      </c>
      <c r="D11399" t="s">
        <v>12400</v>
      </c>
      <c r="E11399" t="s">
        <v>1410</v>
      </c>
      <c r="F11399" t="s">
        <v>1410</v>
      </c>
      <c r="G11399" t="s">
        <v>1410</v>
      </c>
    </row>
    <row r="11400" spans="1:7">
      <c r="A11400">
        <v>341</v>
      </c>
      <c r="C11400">
        <v>3020</v>
      </c>
      <c r="D11400" t="s">
        <v>12401</v>
      </c>
      <c r="E11400" t="s">
        <v>1410</v>
      </c>
      <c r="F11400" t="s">
        <v>1410</v>
      </c>
      <c r="G11400" t="s">
        <v>1410</v>
      </c>
    </row>
    <row r="11401" spans="1:7">
      <c r="A11401">
        <v>341</v>
      </c>
      <c r="C11401">
        <v>3020</v>
      </c>
      <c r="D11401" t="s">
        <v>12402</v>
      </c>
      <c r="E11401" t="s">
        <v>1410</v>
      </c>
      <c r="F11401" t="s">
        <v>1410</v>
      </c>
      <c r="G11401" t="s">
        <v>1410</v>
      </c>
    </row>
    <row r="11402" spans="1:7">
      <c r="A11402">
        <v>366</v>
      </c>
      <c r="B11402">
        <v>2737</v>
      </c>
      <c r="C11402">
        <v>0</v>
      </c>
      <c r="D11402" t="s">
        <v>12403</v>
      </c>
      <c r="E11402" t="s">
        <v>1411</v>
      </c>
      <c r="F11402" t="s">
        <v>1411</v>
      </c>
      <c r="G11402" t="s">
        <v>1410</v>
      </c>
    </row>
    <row r="11403" spans="1:7">
      <c r="A11403">
        <v>341</v>
      </c>
      <c r="C11403">
        <v>3020</v>
      </c>
      <c r="D11403" t="s">
        <v>12404</v>
      </c>
      <c r="E11403" t="s">
        <v>1410</v>
      </c>
      <c r="F11403" t="s">
        <v>1410</v>
      </c>
      <c r="G11403" t="s">
        <v>1411</v>
      </c>
    </row>
    <row r="11404" spans="1:7">
      <c r="A11404">
        <v>341</v>
      </c>
      <c r="B11404">
        <v>2737</v>
      </c>
      <c r="C11404">
        <v>3020</v>
      </c>
      <c r="D11404" t="s">
        <v>12405</v>
      </c>
      <c r="E11404" t="s">
        <v>1410</v>
      </c>
      <c r="F11404" t="s">
        <v>1410</v>
      </c>
      <c r="G11404" t="s">
        <v>1410</v>
      </c>
    </row>
    <row r="11405" spans="1:7">
      <c r="A11405">
        <v>341</v>
      </c>
      <c r="C11405">
        <v>3020</v>
      </c>
      <c r="D11405" t="s">
        <v>12406</v>
      </c>
      <c r="E11405" t="s">
        <v>1410</v>
      </c>
      <c r="F11405" t="s">
        <v>1410</v>
      </c>
      <c r="G11405" t="s">
        <v>1410</v>
      </c>
    </row>
    <row r="11406" spans="1:7">
      <c r="A11406">
        <v>341</v>
      </c>
      <c r="C11406">
        <v>3020</v>
      </c>
      <c r="D11406" t="s">
        <v>12407</v>
      </c>
      <c r="E11406" t="s">
        <v>1410</v>
      </c>
      <c r="F11406" t="s">
        <v>1410</v>
      </c>
      <c r="G11406" t="s">
        <v>1410</v>
      </c>
    </row>
    <row r="11407" spans="1:7">
      <c r="A11407">
        <v>341</v>
      </c>
      <c r="C11407">
        <v>3020</v>
      </c>
      <c r="D11407" t="s">
        <v>12408</v>
      </c>
      <c r="E11407" t="s">
        <v>1410</v>
      </c>
      <c r="F11407" t="s">
        <v>1410</v>
      </c>
      <c r="G11407" t="s">
        <v>1410</v>
      </c>
    </row>
    <row r="11408" spans="1:7">
      <c r="A11408">
        <v>341</v>
      </c>
      <c r="C11408">
        <v>3020</v>
      </c>
      <c r="D11408" t="s">
        <v>12409</v>
      </c>
      <c r="E11408" t="s">
        <v>1410</v>
      </c>
      <c r="F11408" t="s">
        <v>1410</v>
      </c>
      <c r="G11408" t="s">
        <v>1410</v>
      </c>
    </row>
    <row r="11409" spans="1:7">
      <c r="A11409">
        <v>341</v>
      </c>
      <c r="C11409">
        <v>3020</v>
      </c>
      <c r="D11409" t="s">
        <v>12410</v>
      </c>
      <c r="E11409" t="s">
        <v>1410</v>
      </c>
      <c r="F11409" t="s">
        <v>1410</v>
      </c>
      <c r="G11409" t="s">
        <v>1410</v>
      </c>
    </row>
    <row r="11410" spans="1:7">
      <c r="A11410">
        <v>341</v>
      </c>
      <c r="C11410">
        <v>3020</v>
      </c>
      <c r="D11410" t="s">
        <v>12411</v>
      </c>
      <c r="E11410" t="s">
        <v>1410</v>
      </c>
      <c r="F11410" t="s">
        <v>1410</v>
      </c>
      <c r="G11410" t="s">
        <v>1410</v>
      </c>
    </row>
    <row r="11411" spans="1:7">
      <c r="A11411">
        <v>341</v>
      </c>
      <c r="C11411">
        <v>3020</v>
      </c>
      <c r="D11411" t="s">
        <v>12412</v>
      </c>
      <c r="E11411" t="s">
        <v>1410</v>
      </c>
      <c r="F11411" t="s">
        <v>1410</v>
      </c>
      <c r="G11411" t="s">
        <v>1410</v>
      </c>
    </row>
    <row r="11412" spans="1:7">
      <c r="A11412">
        <v>341</v>
      </c>
      <c r="C11412">
        <v>3020</v>
      </c>
      <c r="D11412" t="s">
        <v>12413</v>
      </c>
      <c r="E11412" t="s">
        <v>1410</v>
      </c>
      <c r="F11412" t="s">
        <v>1410</v>
      </c>
      <c r="G11412" t="s">
        <v>1410</v>
      </c>
    </row>
    <row r="11413" spans="1:7">
      <c r="A11413">
        <v>341</v>
      </c>
      <c r="C11413">
        <v>3020</v>
      </c>
      <c r="D11413" t="s">
        <v>12414</v>
      </c>
      <c r="E11413" t="s">
        <v>1410</v>
      </c>
      <c r="F11413" t="s">
        <v>1410</v>
      </c>
      <c r="G11413" t="s">
        <v>1410</v>
      </c>
    </row>
    <row r="11414" spans="1:7">
      <c r="A11414">
        <v>341</v>
      </c>
      <c r="B11414">
        <v>1024</v>
      </c>
      <c r="C11414">
        <v>3020</v>
      </c>
      <c r="D11414" t="s">
        <v>12415</v>
      </c>
      <c r="E11414" t="s">
        <v>1410</v>
      </c>
      <c r="F11414" t="s">
        <v>1410</v>
      </c>
      <c r="G11414" t="s">
        <v>1410</v>
      </c>
    </row>
    <row r="11415" spans="1:7">
      <c r="A11415">
        <v>341</v>
      </c>
      <c r="C11415">
        <v>3020</v>
      </c>
      <c r="D11415" t="s">
        <v>12416</v>
      </c>
      <c r="E11415" t="s">
        <v>1410</v>
      </c>
      <c r="F11415" t="s">
        <v>1410</v>
      </c>
      <c r="G11415" t="s">
        <v>1410</v>
      </c>
    </row>
    <row r="11416" spans="1:7">
      <c r="A11416">
        <v>341</v>
      </c>
      <c r="C11416">
        <v>3020</v>
      </c>
      <c r="D11416" t="s">
        <v>12417</v>
      </c>
      <c r="E11416" t="s">
        <v>1410</v>
      </c>
      <c r="F11416" t="s">
        <v>1410</v>
      </c>
      <c r="G11416" t="s">
        <v>1410</v>
      </c>
    </row>
    <row r="11417" spans="1:7" ht="101.45" customHeight="1">
      <c r="A11417">
        <v>341</v>
      </c>
      <c r="B11417">
        <v>2915</v>
      </c>
      <c r="C11417">
        <v>3056</v>
      </c>
      <c r="D11417" s="28" t="s">
        <v>12418</v>
      </c>
      <c r="E11417" t="s">
        <v>1410</v>
      </c>
      <c r="F11417" t="s">
        <v>1411</v>
      </c>
      <c r="G11417" t="s">
        <v>1410</v>
      </c>
    </row>
    <row r="11418" spans="1:7">
      <c r="A11418">
        <v>341</v>
      </c>
      <c r="B11418">
        <v>2737</v>
      </c>
      <c r="C11418">
        <v>3056</v>
      </c>
      <c r="D11418" t="s">
        <v>12419</v>
      </c>
      <c r="E11418" t="s">
        <v>1410</v>
      </c>
      <c r="F11418" t="s">
        <v>1411</v>
      </c>
      <c r="G11418" t="s">
        <v>1410</v>
      </c>
    </row>
    <row r="11419" spans="1:7">
      <c r="A11419">
        <v>341</v>
      </c>
      <c r="B11419">
        <v>2737</v>
      </c>
      <c r="C11419">
        <v>3020</v>
      </c>
      <c r="D11419" t="s">
        <v>12420</v>
      </c>
      <c r="E11419" t="s">
        <v>1410</v>
      </c>
      <c r="F11419" t="s">
        <v>1410</v>
      </c>
      <c r="G11419" t="s">
        <v>1410</v>
      </c>
    </row>
    <row r="11420" spans="1:7">
      <c r="A11420">
        <v>366</v>
      </c>
      <c r="B11420">
        <v>1024</v>
      </c>
      <c r="C11420">
        <v>0</v>
      </c>
      <c r="D11420" t="s">
        <v>12421</v>
      </c>
      <c r="E11420" t="s">
        <v>1411</v>
      </c>
      <c r="F11420" t="s">
        <v>1411</v>
      </c>
      <c r="G11420" t="s">
        <v>1410</v>
      </c>
    </row>
    <row r="11421" spans="1:7">
      <c r="A11421">
        <v>341</v>
      </c>
      <c r="B11421">
        <v>2737</v>
      </c>
      <c r="C11421">
        <v>3020</v>
      </c>
      <c r="D11421" t="s">
        <v>12422</v>
      </c>
      <c r="E11421" t="s">
        <v>1410</v>
      </c>
      <c r="F11421" t="s">
        <v>1410</v>
      </c>
      <c r="G11421" t="s">
        <v>1410</v>
      </c>
    </row>
    <row r="11422" spans="1:7">
      <c r="A11422">
        <v>341</v>
      </c>
      <c r="B11422">
        <v>2577</v>
      </c>
      <c r="C11422">
        <v>3020</v>
      </c>
      <c r="D11422" t="s">
        <v>12423</v>
      </c>
      <c r="E11422" t="s">
        <v>1410</v>
      </c>
      <c r="F11422" t="s">
        <v>1410</v>
      </c>
      <c r="G11422" t="s">
        <v>1410</v>
      </c>
    </row>
    <row r="11423" spans="1:7">
      <c r="A11423">
        <v>366</v>
      </c>
      <c r="B11423">
        <v>2737</v>
      </c>
      <c r="C11423">
        <v>0</v>
      </c>
      <c r="D11423" t="s">
        <v>12424</v>
      </c>
      <c r="E11423" t="s">
        <v>1411</v>
      </c>
      <c r="F11423" t="s">
        <v>1410</v>
      </c>
      <c r="G11423" t="s">
        <v>1410</v>
      </c>
    </row>
    <row r="11424" spans="1:7">
      <c r="A11424">
        <v>366</v>
      </c>
      <c r="B11424">
        <v>2737</v>
      </c>
      <c r="C11424">
        <v>0</v>
      </c>
      <c r="D11424" t="s">
        <v>12425</v>
      </c>
      <c r="E11424" t="s">
        <v>1411</v>
      </c>
      <c r="F11424" t="s">
        <v>1410</v>
      </c>
      <c r="G11424" t="s">
        <v>1410</v>
      </c>
    </row>
    <row r="11425" spans="1:7">
      <c r="A11425">
        <v>341</v>
      </c>
      <c r="B11425">
        <v>2737</v>
      </c>
      <c r="C11425">
        <v>3056</v>
      </c>
      <c r="D11425" t="s">
        <v>12426</v>
      </c>
      <c r="E11425" t="s">
        <v>1410</v>
      </c>
      <c r="F11425" t="s">
        <v>1411</v>
      </c>
      <c r="G11425" t="s">
        <v>1410</v>
      </c>
    </row>
    <row r="11426" spans="1:7">
      <c r="A11426">
        <v>341</v>
      </c>
      <c r="B11426">
        <v>2737</v>
      </c>
      <c r="C11426">
        <v>3056</v>
      </c>
      <c r="D11426" t="s">
        <v>12427</v>
      </c>
      <c r="E11426" t="s">
        <v>1410</v>
      </c>
      <c r="F11426" t="s">
        <v>1411</v>
      </c>
      <c r="G11426" t="s">
        <v>1410</v>
      </c>
    </row>
    <row r="11427" spans="1:7">
      <c r="A11427">
        <v>341</v>
      </c>
      <c r="C11427">
        <v>3020</v>
      </c>
      <c r="D11427" t="s">
        <v>12428</v>
      </c>
      <c r="E11427" t="s">
        <v>1410</v>
      </c>
      <c r="F11427" t="s">
        <v>1410</v>
      </c>
      <c r="G11427" t="s">
        <v>1410</v>
      </c>
    </row>
    <row r="11428" spans="1:7">
      <c r="A11428">
        <v>341</v>
      </c>
      <c r="C11428">
        <v>3020</v>
      </c>
      <c r="D11428" t="s">
        <v>12429</v>
      </c>
      <c r="E11428" t="s">
        <v>1410</v>
      </c>
      <c r="F11428" t="s">
        <v>1410</v>
      </c>
      <c r="G11428" t="s">
        <v>1410</v>
      </c>
    </row>
    <row r="11429" spans="1:7">
      <c r="A11429">
        <v>366</v>
      </c>
      <c r="B11429">
        <v>2767</v>
      </c>
      <c r="C11429">
        <v>0</v>
      </c>
      <c r="D11429" t="s">
        <v>12430</v>
      </c>
      <c r="E11429" t="s">
        <v>1411</v>
      </c>
      <c r="F11429" t="s">
        <v>1411</v>
      </c>
      <c r="G11429" t="s">
        <v>1410</v>
      </c>
    </row>
    <row r="11430" spans="1:7">
      <c r="A11430">
        <v>366</v>
      </c>
      <c r="B11430">
        <v>1024</v>
      </c>
      <c r="C11430">
        <v>0</v>
      </c>
      <c r="D11430" t="s">
        <v>12431</v>
      </c>
      <c r="E11430" t="s">
        <v>1411</v>
      </c>
      <c r="F11430" t="s">
        <v>1411</v>
      </c>
      <c r="G11430" t="s">
        <v>1410</v>
      </c>
    </row>
    <row r="11431" spans="1:7">
      <c r="A11431">
        <v>341</v>
      </c>
      <c r="B11431">
        <v>1026</v>
      </c>
      <c r="C11431">
        <v>0</v>
      </c>
      <c r="D11431" t="s">
        <v>12432</v>
      </c>
      <c r="E11431" t="s">
        <v>1411</v>
      </c>
      <c r="F11431" t="s">
        <v>1411</v>
      </c>
      <c r="G11431" t="s">
        <v>1410</v>
      </c>
    </row>
    <row r="11432" spans="1:7">
      <c r="A11432">
        <v>341</v>
      </c>
      <c r="B11432">
        <v>1026</v>
      </c>
      <c r="C11432">
        <v>0</v>
      </c>
      <c r="D11432" t="s">
        <v>12433</v>
      </c>
      <c r="E11432" t="s">
        <v>1411</v>
      </c>
      <c r="F11432" t="s">
        <v>1411</v>
      </c>
      <c r="G11432" t="s">
        <v>1410</v>
      </c>
    </row>
    <row r="11433" spans="1:7">
      <c r="A11433">
        <v>341</v>
      </c>
      <c r="B11433">
        <v>1026</v>
      </c>
      <c r="C11433">
        <v>0</v>
      </c>
      <c r="D11433" t="s">
        <v>12434</v>
      </c>
      <c r="E11433" t="s">
        <v>1411</v>
      </c>
      <c r="F11433" t="s">
        <v>1411</v>
      </c>
      <c r="G11433" t="s">
        <v>1410</v>
      </c>
    </row>
    <row r="11434" spans="1:7">
      <c r="A11434">
        <v>341</v>
      </c>
      <c r="C11434">
        <v>3020</v>
      </c>
      <c r="D11434" t="s">
        <v>12435</v>
      </c>
      <c r="E11434" t="s">
        <v>1410</v>
      </c>
      <c r="F11434" t="s">
        <v>1410</v>
      </c>
      <c r="G11434" t="s">
        <v>1410</v>
      </c>
    </row>
    <row r="11435" spans="1:7">
      <c r="A11435">
        <v>341</v>
      </c>
      <c r="C11435">
        <v>3020</v>
      </c>
      <c r="D11435" t="s">
        <v>12436</v>
      </c>
      <c r="E11435" t="s">
        <v>1410</v>
      </c>
      <c r="F11435" t="s">
        <v>1410</v>
      </c>
      <c r="G11435" t="s">
        <v>1410</v>
      </c>
    </row>
    <row r="11436" spans="1:7">
      <c r="A11436">
        <v>341</v>
      </c>
      <c r="C11436">
        <v>3020</v>
      </c>
      <c r="D11436" t="s">
        <v>12437</v>
      </c>
      <c r="E11436" t="s">
        <v>1410</v>
      </c>
      <c r="F11436" t="s">
        <v>1411</v>
      </c>
      <c r="G11436" t="s">
        <v>1411</v>
      </c>
    </row>
    <row r="11437" spans="1:7">
      <c r="A11437">
        <v>341</v>
      </c>
      <c r="C11437">
        <v>3020</v>
      </c>
      <c r="D11437" t="s">
        <v>12438</v>
      </c>
      <c r="E11437" t="s">
        <v>1410</v>
      </c>
      <c r="F11437" t="s">
        <v>1410</v>
      </c>
      <c r="G11437" t="s">
        <v>1410</v>
      </c>
    </row>
    <row r="11438" spans="1:7">
      <c r="A11438">
        <v>341</v>
      </c>
      <c r="C11438">
        <v>3020</v>
      </c>
      <c r="D11438" t="s">
        <v>12439</v>
      </c>
      <c r="E11438" t="s">
        <v>1410</v>
      </c>
      <c r="F11438" t="s">
        <v>1410</v>
      </c>
      <c r="G11438" t="s">
        <v>1410</v>
      </c>
    </row>
    <row r="11439" spans="1:7">
      <c r="A11439">
        <v>341</v>
      </c>
      <c r="C11439">
        <v>3020</v>
      </c>
      <c r="D11439" t="s">
        <v>12440</v>
      </c>
      <c r="E11439" t="s">
        <v>1410</v>
      </c>
      <c r="F11439" t="s">
        <v>1410</v>
      </c>
      <c r="G11439" t="s">
        <v>1410</v>
      </c>
    </row>
    <row r="11440" spans="1:7">
      <c r="A11440">
        <v>341</v>
      </c>
      <c r="C11440">
        <v>3020</v>
      </c>
      <c r="D11440" t="s">
        <v>12441</v>
      </c>
      <c r="E11440" t="s">
        <v>1410</v>
      </c>
      <c r="F11440" t="s">
        <v>1410</v>
      </c>
      <c r="G11440" t="s">
        <v>1410</v>
      </c>
    </row>
    <row r="11441" spans="1:7">
      <c r="A11441">
        <v>341</v>
      </c>
      <c r="C11441">
        <v>3020</v>
      </c>
      <c r="D11441" t="s">
        <v>12442</v>
      </c>
      <c r="E11441" t="s">
        <v>1410</v>
      </c>
      <c r="F11441" t="s">
        <v>1410</v>
      </c>
      <c r="G11441" t="s">
        <v>1410</v>
      </c>
    </row>
    <row r="11442" spans="1:7">
      <c r="A11442">
        <v>341</v>
      </c>
      <c r="C11442">
        <v>3020</v>
      </c>
      <c r="D11442" t="s">
        <v>12443</v>
      </c>
      <c r="E11442" t="s">
        <v>1410</v>
      </c>
      <c r="F11442" t="s">
        <v>1410</v>
      </c>
      <c r="G11442" t="s">
        <v>1410</v>
      </c>
    </row>
    <row r="11443" spans="1:7">
      <c r="A11443">
        <v>341</v>
      </c>
      <c r="C11443">
        <v>3020</v>
      </c>
      <c r="D11443" t="s">
        <v>12444</v>
      </c>
      <c r="E11443" t="s">
        <v>1410</v>
      </c>
      <c r="F11443" t="s">
        <v>1410</v>
      </c>
      <c r="G11443" t="s">
        <v>1410</v>
      </c>
    </row>
    <row r="11444" spans="1:7">
      <c r="A11444">
        <v>341</v>
      </c>
      <c r="C11444">
        <v>3020</v>
      </c>
      <c r="D11444" t="s">
        <v>12445</v>
      </c>
      <c r="E11444" t="s">
        <v>1410</v>
      </c>
      <c r="F11444" t="s">
        <v>1410</v>
      </c>
      <c r="G11444" t="s">
        <v>1410</v>
      </c>
    </row>
    <row r="11445" spans="1:7">
      <c r="A11445">
        <v>341</v>
      </c>
      <c r="C11445">
        <v>3020</v>
      </c>
      <c r="D11445" t="s">
        <v>12446</v>
      </c>
      <c r="E11445" t="s">
        <v>1410</v>
      </c>
      <c r="F11445" t="s">
        <v>1410</v>
      </c>
      <c r="G11445" t="s">
        <v>1410</v>
      </c>
    </row>
    <row r="11446" spans="1:7">
      <c r="A11446">
        <v>341</v>
      </c>
      <c r="C11446">
        <v>3020</v>
      </c>
      <c r="D11446" t="s">
        <v>12447</v>
      </c>
      <c r="E11446" t="s">
        <v>1410</v>
      </c>
      <c r="F11446" t="s">
        <v>1410</v>
      </c>
      <c r="G11446" t="s">
        <v>1410</v>
      </c>
    </row>
    <row r="11447" spans="1:7">
      <c r="A11447">
        <v>341</v>
      </c>
      <c r="C11447">
        <v>3020</v>
      </c>
      <c r="D11447" t="s">
        <v>12448</v>
      </c>
      <c r="E11447" t="s">
        <v>1410</v>
      </c>
      <c r="F11447" t="s">
        <v>1410</v>
      </c>
      <c r="G11447" t="s">
        <v>1410</v>
      </c>
    </row>
    <row r="11448" spans="1:7">
      <c r="A11448">
        <v>341</v>
      </c>
      <c r="C11448">
        <v>3020</v>
      </c>
      <c r="D11448" t="s">
        <v>12449</v>
      </c>
      <c r="E11448" t="s">
        <v>1410</v>
      </c>
      <c r="F11448" t="s">
        <v>1410</v>
      </c>
      <c r="G11448" t="s">
        <v>1410</v>
      </c>
    </row>
    <row r="11449" spans="1:7">
      <c r="A11449">
        <v>341</v>
      </c>
      <c r="C11449">
        <v>3020</v>
      </c>
      <c r="D11449" t="s">
        <v>12450</v>
      </c>
      <c r="E11449" t="s">
        <v>1410</v>
      </c>
      <c r="F11449" t="s">
        <v>1410</v>
      </c>
      <c r="G11449" t="s">
        <v>1410</v>
      </c>
    </row>
    <row r="11450" spans="1:7">
      <c r="A11450">
        <v>341</v>
      </c>
      <c r="C11450">
        <v>3020</v>
      </c>
      <c r="D11450" t="s">
        <v>12451</v>
      </c>
      <c r="E11450" t="s">
        <v>1410</v>
      </c>
      <c r="F11450" t="s">
        <v>1410</v>
      </c>
      <c r="G11450" t="s">
        <v>1410</v>
      </c>
    </row>
    <row r="11451" spans="1:7">
      <c r="A11451">
        <v>366</v>
      </c>
      <c r="B11451">
        <v>1026</v>
      </c>
      <c r="C11451">
        <v>0</v>
      </c>
      <c r="D11451" t="s">
        <v>12452</v>
      </c>
      <c r="E11451" t="s">
        <v>1411</v>
      </c>
      <c r="F11451" t="s">
        <v>1411</v>
      </c>
      <c r="G11451" t="s">
        <v>1410</v>
      </c>
    </row>
    <row r="11452" spans="1:7">
      <c r="A11452">
        <v>341</v>
      </c>
      <c r="C11452">
        <v>3020</v>
      </c>
      <c r="D11452" t="s">
        <v>12453</v>
      </c>
      <c r="E11452" t="s">
        <v>1410</v>
      </c>
      <c r="F11452" t="s">
        <v>1410</v>
      </c>
      <c r="G11452" t="s">
        <v>1410</v>
      </c>
    </row>
    <row r="11453" spans="1:7">
      <c r="A11453">
        <v>341</v>
      </c>
      <c r="C11453">
        <v>3020</v>
      </c>
      <c r="D11453" t="s">
        <v>12454</v>
      </c>
      <c r="E11453" t="s">
        <v>1410</v>
      </c>
      <c r="F11453" t="s">
        <v>1410</v>
      </c>
      <c r="G11453" t="s">
        <v>1410</v>
      </c>
    </row>
    <row r="11454" spans="1:7">
      <c r="A11454">
        <v>341</v>
      </c>
      <c r="B11454">
        <v>1026</v>
      </c>
      <c r="C11454">
        <v>3020</v>
      </c>
      <c r="D11454" t="s">
        <v>12455</v>
      </c>
      <c r="E11454" t="s">
        <v>1410</v>
      </c>
      <c r="F11454" t="s">
        <v>1410</v>
      </c>
      <c r="G11454" t="s">
        <v>1410</v>
      </c>
    </row>
    <row r="11455" spans="1:7">
      <c r="A11455">
        <v>341</v>
      </c>
      <c r="B11455">
        <v>1026</v>
      </c>
      <c r="C11455">
        <v>3020</v>
      </c>
      <c r="D11455" t="s">
        <v>12456</v>
      </c>
      <c r="E11455" t="s">
        <v>1410</v>
      </c>
      <c r="F11455" t="s">
        <v>1410</v>
      </c>
      <c r="G11455" t="s">
        <v>1410</v>
      </c>
    </row>
    <row r="11456" spans="1:7">
      <c r="A11456">
        <v>366</v>
      </c>
      <c r="B11456">
        <v>1371</v>
      </c>
      <c r="C11456">
        <v>0</v>
      </c>
      <c r="D11456" t="s">
        <v>12457</v>
      </c>
      <c r="E11456" t="s">
        <v>1411</v>
      </c>
      <c r="F11456" t="s">
        <v>1411</v>
      </c>
      <c r="G11456" t="s">
        <v>1410</v>
      </c>
    </row>
    <row r="11457" spans="1:7">
      <c r="A11457">
        <v>366</v>
      </c>
      <c r="B11457">
        <v>1371</v>
      </c>
      <c r="C11457">
        <v>0</v>
      </c>
      <c r="D11457" t="s">
        <v>12458</v>
      </c>
      <c r="E11457" t="s">
        <v>1411</v>
      </c>
      <c r="F11457" t="s">
        <v>1411</v>
      </c>
      <c r="G11457" t="s">
        <v>1410</v>
      </c>
    </row>
    <row r="11458" spans="1:7">
      <c r="A11458">
        <v>341</v>
      </c>
      <c r="C11458">
        <v>3020</v>
      </c>
      <c r="D11458" t="s">
        <v>12459</v>
      </c>
      <c r="E11458" t="s">
        <v>1410</v>
      </c>
      <c r="F11458" t="s">
        <v>1410</v>
      </c>
      <c r="G11458" t="s">
        <v>1410</v>
      </c>
    </row>
    <row r="11459" spans="1:7">
      <c r="A11459">
        <v>341</v>
      </c>
      <c r="C11459">
        <v>3020</v>
      </c>
      <c r="D11459" t="s">
        <v>12460</v>
      </c>
      <c r="E11459" t="s">
        <v>1410</v>
      </c>
      <c r="F11459" t="s">
        <v>1410</v>
      </c>
      <c r="G11459" t="s">
        <v>1410</v>
      </c>
    </row>
    <row r="11460" spans="1:7">
      <c r="A11460">
        <v>341</v>
      </c>
      <c r="B11460">
        <v>2737</v>
      </c>
      <c r="C11460">
        <v>3020</v>
      </c>
      <c r="D11460" t="s">
        <v>12461</v>
      </c>
      <c r="E11460" t="s">
        <v>1410</v>
      </c>
      <c r="F11460" t="s">
        <v>1410</v>
      </c>
      <c r="G11460" t="s">
        <v>1410</v>
      </c>
    </row>
    <row r="11461" spans="1:7">
      <c r="A11461">
        <v>341</v>
      </c>
      <c r="C11461">
        <v>3020</v>
      </c>
      <c r="D11461" t="s">
        <v>12462</v>
      </c>
      <c r="E11461" t="s">
        <v>1410</v>
      </c>
      <c r="F11461" t="s">
        <v>1410</v>
      </c>
      <c r="G11461" t="s">
        <v>1410</v>
      </c>
    </row>
    <row r="11462" spans="1:7">
      <c r="A11462">
        <v>341</v>
      </c>
      <c r="B11462">
        <v>1984</v>
      </c>
      <c r="C11462">
        <v>3020</v>
      </c>
      <c r="D11462" t="s">
        <v>12463</v>
      </c>
      <c r="E11462" t="s">
        <v>1410</v>
      </c>
      <c r="F11462" t="s">
        <v>1410</v>
      </c>
      <c r="G11462" t="s">
        <v>1410</v>
      </c>
    </row>
    <row r="11463" spans="1:7">
      <c r="A11463">
        <v>366</v>
      </c>
      <c r="B11463">
        <v>2916</v>
      </c>
      <c r="C11463">
        <v>0</v>
      </c>
      <c r="D11463" t="s">
        <v>12464</v>
      </c>
      <c r="E11463" t="s">
        <v>1411</v>
      </c>
      <c r="F11463" t="s">
        <v>1411</v>
      </c>
      <c r="G11463" t="s">
        <v>1410</v>
      </c>
    </row>
    <row r="11464" spans="1:7">
      <c r="A11464">
        <v>341</v>
      </c>
      <c r="B11464">
        <v>2737</v>
      </c>
      <c r="C11464">
        <v>3056</v>
      </c>
      <c r="D11464" t="s">
        <v>12465</v>
      </c>
      <c r="E11464" t="s">
        <v>1410</v>
      </c>
      <c r="F11464" t="s">
        <v>1411</v>
      </c>
      <c r="G11464" t="s">
        <v>1410</v>
      </c>
    </row>
    <row r="11465" spans="1:7">
      <c r="A11465">
        <v>341</v>
      </c>
      <c r="C11465">
        <v>3020</v>
      </c>
      <c r="D11465" t="s">
        <v>12466</v>
      </c>
      <c r="E11465" t="s">
        <v>1410</v>
      </c>
      <c r="F11465" t="s">
        <v>1410</v>
      </c>
      <c r="G11465" t="s">
        <v>1410</v>
      </c>
    </row>
    <row r="11466" spans="1:7">
      <c r="A11466">
        <v>341</v>
      </c>
      <c r="C11466">
        <v>3020</v>
      </c>
      <c r="D11466" t="s">
        <v>12467</v>
      </c>
      <c r="E11466" t="s">
        <v>1410</v>
      </c>
      <c r="F11466" t="s">
        <v>1410</v>
      </c>
      <c r="G11466" t="s">
        <v>1410</v>
      </c>
    </row>
    <row r="11467" spans="1:7">
      <c r="A11467">
        <v>341</v>
      </c>
      <c r="C11467">
        <v>3020</v>
      </c>
      <c r="D11467" t="s">
        <v>12468</v>
      </c>
      <c r="E11467" t="s">
        <v>1410</v>
      </c>
      <c r="F11467" t="s">
        <v>1410</v>
      </c>
      <c r="G11467" t="s">
        <v>1410</v>
      </c>
    </row>
    <row r="11468" spans="1:7">
      <c r="A11468">
        <v>341</v>
      </c>
      <c r="C11468">
        <v>3020</v>
      </c>
      <c r="D11468" t="s">
        <v>12469</v>
      </c>
      <c r="E11468" t="s">
        <v>1410</v>
      </c>
      <c r="F11468" t="s">
        <v>1410</v>
      </c>
      <c r="G11468" t="s">
        <v>1410</v>
      </c>
    </row>
    <row r="11469" spans="1:7">
      <c r="A11469">
        <v>341</v>
      </c>
      <c r="C11469">
        <v>3020</v>
      </c>
      <c r="D11469" t="s">
        <v>12470</v>
      </c>
      <c r="E11469" t="s">
        <v>1410</v>
      </c>
      <c r="F11469" t="s">
        <v>1410</v>
      </c>
      <c r="G11469" t="s">
        <v>1410</v>
      </c>
    </row>
    <row r="11470" spans="1:7">
      <c r="A11470">
        <v>366</v>
      </c>
      <c r="B11470">
        <v>1026</v>
      </c>
      <c r="C11470">
        <v>0</v>
      </c>
      <c r="D11470" t="s">
        <v>12471</v>
      </c>
      <c r="E11470" t="s">
        <v>1411</v>
      </c>
      <c r="F11470" t="s">
        <v>1411</v>
      </c>
      <c r="G11470" t="s">
        <v>1411</v>
      </c>
    </row>
    <row r="11471" spans="1:7">
      <c r="A11471">
        <v>366</v>
      </c>
      <c r="B11471">
        <v>1026</v>
      </c>
      <c r="C11471">
        <v>0</v>
      </c>
      <c r="D11471" t="s">
        <v>12472</v>
      </c>
      <c r="E11471" t="s">
        <v>1411</v>
      </c>
      <c r="F11471" t="s">
        <v>1411</v>
      </c>
      <c r="G11471" t="s">
        <v>1410</v>
      </c>
    </row>
    <row r="11472" spans="1:7">
      <c r="A11472">
        <v>341</v>
      </c>
      <c r="B11472">
        <v>2737</v>
      </c>
      <c r="C11472">
        <v>3020</v>
      </c>
      <c r="D11472" t="s">
        <v>12473</v>
      </c>
      <c r="E11472" t="s">
        <v>1410</v>
      </c>
      <c r="F11472" t="s">
        <v>1410</v>
      </c>
      <c r="G11472" t="s">
        <v>1410</v>
      </c>
    </row>
    <row r="11473" spans="1:7">
      <c r="A11473">
        <v>341</v>
      </c>
      <c r="C11473">
        <v>3020</v>
      </c>
      <c r="D11473" t="s">
        <v>12474</v>
      </c>
      <c r="E11473" t="s">
        <v>1410</v>
      </c>
      <c r="F11473" t="s">
        <v>1410</v>
      </c>
      <c r="G11473" t="s">
        <v>1411</v>
      </c>
    </row>
    <row r="11474" spans="1:7">
      <c r="A11474">
        <v>341</v>
      </c>
      <c r="B11474">
        <v>1371</v>
      </c>
      <c r="C11474">
        <v>3020</v>
      </c>
      <c r="D11474" t="s">
        <v>12475</v>
      </c>
      <c r="E11474" t="s">
        <v>1410</v>
      </c>
      <c r="F11474" t="s">
        <v>1410</v>
      </c>
      <c r="G11474" t="s">
        <v>1410</v>
      </c>
    </row>
    <row r="11475" spans="1:7">
      <c r="A11475">
        <v>341</v>
      </c>
      <c r="B11475">
        <v>2737</v>
      </c>
      <c r="C11475">
        <v>3020</v>
      </c>
      <c r="D11475" t="s">
        <v>12476</v>
      </c>
      <c r="E11475" t="s">
        <v>1410</v>
      </c>
      <c r="F11475" t="s">
        <v>1410</v>
      </c>
      <c r="G11475" t="s">
        <v>1410</v>
      </c>
    </row>
    <row r="11476" spans="1:7">
      <c r="A11476">
        <v>341</v>
      </c>
      <c r="B11476">
        <v>1021</v>
      </c>
      <c r="C11476">
        <v>3056</v>
      </c>
      <c r="D11476" t="s">
        <v>12477</v>
      </c>
      <c r="E11476" t="s">
        <v>1411</v>
      </c>
      <c r="F11476" t="s">
        <v>1411</v>
      </c>
      <c r="G11476" t="s">
        <v>1411</v>
      </c>
    </row>
    <row r="11477" spans="1:7">
      <c r="A11477">
        <v>341</v>
      </c>
      <c r="B11477">
        <v>2737</v>
      </c>
      <c r="C11477">
        <v>0</v>
      </c>
      <c r="D11477" t="s">
        <v>12478</v>
      </c>
      <c r="E11477" t="s">
        <v>1411</v>
      </c>
      <c r="F11477" t="s">
        <v>1411</v>
      </c>
      <c r="G11477" t="s">
        <v>1410</v>
      </c>
    </row>
    <row r="11478" spans="1:7">
      <c r="A11478">
        <v>366</v>
      </c>
      <c r="B11478">
        <v>2595</v>
      </c>
      <c r="C11478">
        <v>0</v>
      </c>
      <c r="D11478" t="s">
        <v>12479</v>
      </c>
      <c r="E11478" t="s">
        <v>1411</v>
      </c>
      <c r="F11478" t="s">
        <v>1411</v>
      </c>
      <c r="G11478" t="s">
        <v>1410</v>
      </c>
    </row>
    <row r="11479" spans="1:7">
      <c r="A11479">
        <v>366</v>
      </c>
      <c r="B11479">
        <v>2762</v>
      </c>
      <c r="C11479">
        <v>0</v>
      </c>
      <c r="D11479" t="s">
        <v>12480</v>
      </c>
      <c r="E11479" t="s">
        <v>1411</v>
      </c>
      <c r="F11479" t="s">
        <v>1411</v>
      </c>
      <c r="G11479" t="s">
        <v>1410</v>
      </c>
    </row>
    <row r="11480" spans="1:7">
      <c r="A11480">
        <v>341</v>
      </c>
      <c r="C11480">
        <v>3020</v>
      </c>
      <c r="D11480" t="s">
        <v>12481</v>
      </c>
      <c r="E11480" t="s">
        <v>1410</v>
      </c>
      <c r="F11480" t="s">
        <v>1410</v>
      </c>
      <c r="G11480" t="s">
        <v>1410</v>
      </c>
    </row>
    <row r="11481" spans="1:7">
      <c r="A11481">
        <v>341</v>
      </c>
      <c r="C11481">
        <v>3020</v>
      </c>
      <c r="D11481" t="s">
        <v>12482</v>
      </c>
      <c r="E11481" t="s">
        <v>1410</v>
      </c>
      <c r="F11481" t="s">
        <v>1410</v>
      </c>
      <c r="G11481" t="s">
        <v>1410</v>
      </c>
    </row>
    <row r="11482" spans="1:7">
      <c r="A11482">
        <v>341</v>
      </c>
      <c r="C11482">
        <v>3020</v>
      </c>
      <c r="D11482" t="s">
        <v>12483</v>
      </c>
      <c r="E11482" t="s">
        <v>1410</v>
      </c>
      <c r="F11482" t="s">
        <v>1410</v>
      </c>
      <c r="G11482" t="s">
        <v>1410</v>
      </c>
    </row>
    <row r="11483" spans="1:7">
      <c r="A11483">
        <v>366</v>
      </c>
      <c r="B11483">
        <v>1024</v>
      </c>
      <c r="C11483">
        <v>0</v>
      </c>
      <c r="D11483" t="s">
        <v>12484</v>
      </c>
      <c r="E11483" t="s">
        <v>1411</v>
      </c>
      <c r="F11483" t="s">
        <v>1411</v>
      </c>
      <c r="G11483" t="s">
        <v>1410</v>
      </c>
    </row>
    <row r="11484" spans="1:7">
      <c r="A11484">
        <v>341</v>
      </c>
      <c r="B11484">
        <v>2737</v>
      </c>
      <c r="C11484">
        <v>3020</v>
      </c>
      <c r="D11484" t="s">
        <v>12485</v>
      </c>
      <c r="E11484" t="s">
        <v>1410</v>
      </c>
      <c r="F11484" t="s">
        <v>1410</v>
      </c>
      <c r="G11484" t="s">
        <v>1410</v>
      </c>
    </row>
    <row r="11485" spans="1:7">
      <c r="A11485">
        <v>341</v>
      </c>
      <c r="B11485">
        <v>2737</v>
      </c>
      <c r="C11485">
        <v>0</v>
      </c>
      <c r="D11485" t="s">
        <v>12486</v>
      </c>
      <c r="E11485" t="s">
        <v>1411</v>
      </c>
      <c r="F11485" t="s">
        <v>1411</v>
      </c>
      <c r="G11485" t="s">
        <v>1410</v>
      </c>
    </row>
    <row r="11486" spans="1:7">
      <c r="A11486">
        <v>341</v>
      </c>
      <c r="B11486">
        <v>2737</v>
      </c>
      <c r="C11486">
        <v>0</v>
      </c>
      <c r="D11486" t="s">
        <v>12487</v>
      </c>
      <c r="E11486" t="s">
        <v>1411</v>
      </c>
      <c r="F11486" t="s">
        <v>1411</v>
      </c>
      <c r="G11486" t="s">
        <v>1411</v>
      </c>
    </row>
    <row r="11487" spans="1:7">
      <c r="A11487">
        <v>341</v>
      </c>
      <c r="B11487">
        <v>2737</v>
      </c>
      <c r="C11487">
        <v>3056</v>
      </c>
      <c r="D11487" t="s">
        <v>12488</v>
      </c>
      <c r="E11487" t="s">
        <v>1410</v>
      </c>
      <c r="F11487" t="s">
        <v>1411</v>
      </c>
      <c r="G11487" t="s">
        <v>1410</v>
      </c>
    </row>
    <row r="11488" spans="1:7">
      <c r="A11488">
        <v>341</v>
      </c>
      <c r="B11488">
        <v>2737</v>
      </c>
      <c r="C11488">
        <v>3020</v>
      </c>
      <c r="D11488" t="s">
        <v>12489</v>
      </c>
      <c r="E11488" t="s">
        <v>1410</v>
      </c>
      <c r="F11488" t="s">
        <v>1410</v>
      </c>
      <c r="G11488" t="s">
        <v>1410</v>
      </c>
    </row>
    <row r="11489" spans="1:7">
      <c r="A11489">
        <v>341</v>
      </c>
      <c r="B11489">
        <v>2737</v>
      </c>
      <c r="C11489">
        <v>0</v>
      </c>
      <c r="D11489" t="s">
        <v>12490</v>
      </c>
      <c r="E11489" t="s">
        <v>1411</v>
      </c>
      <c r="F11489" t="s">
        <v>1411</v>
      </c>
      <c r="G11489" t="s">
        <v>1410</v>
      </c>
    </row>
    <row r="11490" spans="1:7">
      <c r="A11490">
        <v>341</v>
      </c>
      <c r="B11490">
        <v>2737</v>
      </c>
      <c r="C11490">
        <v>0</v>
      </c>
      <c r="D11490" t="s">
        <v>12491</v>
      </c>
      <c r="E11490" t="s">
        <v>1411</v>
      </c>
      <c r="F11490" t="s">
        <v>1411</v>
      </c>
      <c r="G11490" t="s">
        <v>1411</v>
      </c>
    </row>
    <row r="11491" spans="1:7">
      <c r="A11491">
        <v>341</v>
      </c>
      <c r="B11491">
        <v>2737</v>
      </c>
      <c r="C11491">
        <v>3056</v>
      </c>
      <c r="D11491" t="s">
        <v>12492</v>
      </c>
      <c r="E11491" t="s">
        <v>1410</v>
      </c>
      <c r="F11491" t="s">
        <v>1411</v>
      </c>
      <c r="G11491" t="s">
        <v>1410</v>
      </c>
    </row>
    <row r="11492" spans="1:7">
      <c r="A11492">
        <v>341</v>
      </c>
      <c r="C11492">
        <v>3020</v>
      </c>
      <c r="D11492" t="s">
        <v>12493</v>
      </c>
      <c r="E11492" t="s">
        <v>1410</v>
      </c>
      <c r="F11492" t="s">
        <v>1410</v>
      </c>
      <c r="G11492" t="s">
        <v>1410</v>
      </c>
    </row>
    <row r="11493" spans="1:7">
      <c r="A11493">
        <v>341</v>
      </c>
      <c r="B11493">
        <v>2737</v>
      </c>
      <c r="C11493">
        <v>3020</v>
      </c>
      <c r="D11493" t="s">
        <v>12494</v>
      </c>
      <c r="E11493" t="s">
        <v>1410</v>
      </c>
      <c r="F11493" t="s">
        <v>1410</v>
      </c>
      <c r="G11493" t="s">
        <v>1410</v>
      </c>
    </row>
    <row r="11494" spans="1:7">
      <c r="A11494">
        <v>341</v>
      </c>
      <c r="B11494">
        <v>1371</v>
      </c>
      <c r="C11494">
        <v>3020</v>
      </c>
      <c r="D11494" t="s">
        <v>12495</v>
      </c>
      <c r="E11494" t="s">
        <v>1410</v>
      </c>
      <c r="F11494" t="s">
        <v>1410</v>
      </c>
      <c r="G11494" t="s">
        <v>1410</v>
      </c>
    </row>
    <row r="11495" spans="1:7">
      <c r="A11495">
        <v>341</v>
      </c>
      <c r="C11495">
        <v>3020</v>
      </c>
      <c r="D11495" t="s">
        <v>12496</v>
      </c>
      <c r="E11495" t="s">
        <v>1410</v>
      </c>
      <c r="F11495" t="s">
        <v>1410</v>
      </c>
      <c r="G11495" t="s">
        <v>1410</v>
      </c>
    </row>
    <row r="11496" spans="1:7">
      <c r="A11496">
        <v>341</v>
      </c>
      <c r="B11496">
        <v>1371</v>
      </c>
      <c r="C11496">
        <v>3020</v>
      </c>
      <c r="D11496" t="s">
        <v>12497</v>
      </c>
      <c r="E11496" t="s">
        <v>1410</v>
      </c>
      <c r="F11496" t="s">
        <v>1410</v>
      </c>
      <c r="G11496" t="s">
        <v>1410</v>
      </c>
    </row>
    <row r="11497" spans="1:7">
      <c r="A11497">
        <v>366</v>
      </c>
      <c r="B11497">
        <v>1371</v>
      </c>
      <c r="C11497">
        <v>0</v>
      </c>
      <c r="D11497" t="s">
        <v>12498</v>
      </c>
      <c r="E11497" t="s">
        <v>1410</v>
      </c>
      <c r="F11497" t="s">
        <v>1410</v>
      </c>
      <c r="G11497" t="s">
        <v>1410</v>
      </c>
    </row>
    <row r="11498" spans="1:7">
      <c r="A11498">
        <v>341</v>
      </c>
      <c r="B11498">
        <v>2737</v>
      </c>
      <c r="C11498">
        <v>3020</v>
      </c>
      <c r="D11498" t="s">
        <v>12499</v>
      </c>
      <c r="E11498" t="s">
        <v>1410</v>
      </c>
      <c r="F11498" t="s">
        <v>1410</v>
      </c>
      <c r="G11498" t="s">
        <v>1410</v>
      </c>
    </row>
    <row r="11499" spans="1:7">
      <c r="A11499">
        <v>341</v>
      </c>
      <c r="C11499">
        <v>3020</v>
      </c>
      <c r="D11499" t="s">
        <v>12500</v>
      </c>
      <c r="E11499" t="s">
        <v>1410</v>
      </c>
      <c r="F11499" t="s">
        <v>1410</v>
      </c>
      <c r="G11499" t="s">
        <v>1410</v>
      </c>
    </row>
    <row r="11500" spans="1:7">
      <c r="A11500">
        <v>341</v>
      </c>
      <c r="B11500">
        <v>2737</v>
      </c>
      <c r="C11500">
        <v>3020</v>
      </c>
      <c r="D11500" t="s">
        <v>12501</v>
      </c>
      <c r="E11500" t="s">
        <v>1410</v>
      </c>
      <c r="F11500" t="s">
        <v>1410</v>
      </c>
      <c r="G11500" t="s">
        <v>1410</v>
      </c>
    </row>
    <row r="11501" spans="1:7">
      <c r="A11501">
        <v>341</v>
      </c>
      <c r="C11501">
        <v>3020</v>
      </c>
      <c r="D11501" t="s">
        <v>12502</v>
      </c>
      <c r="E11501" t="s">
        <v>1410</v>
      </c>
      <c r="F11501" t="s">
        <v>1410</v>
      </c>
      <c r="G11501" t="s">
        <v>1410</v>
      </c>
    </row>
    <row r="11502" spans="1:7">
      <c r="A11502">
        <v>341</v>
      </c>
      <c r="C11502">
        <v>3020</v>
      </c>
      <c r="D11502" t="s">
        <v>12503</v>
      </c>
      <c r="E11502" t="s">
        <v>1410</v>
      </c>
      <c r="F11502" t="s">
        <v>1410</v>
      </c>
      <c r="G11502" t="s">
        <v>1410</v>
      </c>
    </row>
    <row r="11503" spans="1:7">
      <c r="A11503">
        <v>341</v>
      </c>
      <c r="C11503">
        <v>3020</v>
      </c>
      <c r="D11503" t="s">
        <v>12504</v>
      </c>
      <c r="E11503" t="s">
        <v>1410</v>
      </c>
      <c r="F11503" t="s">
        <v>1410</v>
      </c>
      <c r="G11503" t="s">
        <v>1410</v>
      </c>
    </row>
    <row r="11504" spans="1:7">
      <c r="A11504">
        <v>341</v>
      </c>
      <c r="C11504">
        <v>3020</v>
      </c>
      <c r="D11504" t="s">
        <v>12505</v>
      </c>
      <c r="E11504" t="s">
        <v>1410</v>
      </c>
      <c r="F11504" t="s">
        <v>1410</v>
      </c>
      <c r="G11504" t="s">
        <v>1410</v>
      </c>
    </row>
    <row r="11505" spans="1:7">
      <c r="A11505">
        <v>341</v>
      </c>
      <c r="C11505">
        <v>3020</v>
      </c>
      <c r="D11505" t="s">
        <v>12506</v>
      </c>
      <c r="E11505" t="s">
        <v>1410</v>
      </c>
      <c r="F11505" t="s">
        <v>1410</v>
      </c>
      <c r="G11505" t="s">
        <v>1411</v>
      </c>
    </row>
    <row r="11506" spans="1:7">
      <c r="A11506">
        <v>341</v>
      </c>
      <c r="B11506">
        <v>2737</v>
      </c>
      <c r="C11506">
        <v>3020</v>
      </c>
      <c r="D11506" t="s">
        <v>12507</v>
      </c>
      <c r="E11506" t="s">
        <v>1410</v>
      </c>
      <c r="F11506" t="s">
        <v>1410</v>
      </c>
      <c r="G11506" t="s">
        <v>1410</v>
      </c>
    </row>
    <row r="11507" spans="1:7">
      <c r="A11507">
        <v>341</v>
      </c>
      <c r="B11507">
        <v>1024</v>
      </c>
      <c r="C11507">
        <v>0</v>
      </c>
      <c r="D11507" t="s">
        <v>12508</v>
      </c>
      <c r="E11507" t="s">
        <v>1411</v>
      </c>
      <c r="F11507" t="s">
        <v>1411</v>
      </c>
      <c r="G11507" t="s">
        <v>1410</v>
      </c>
    </row>
    <row r="11508" spans="1:7">
      <c r="A11508">
        <v>341</v>
      </c>
      <c r="B11508">
        <v>2737</v>
      </c>
      <c r="C11508">
        <v>0</v>
      </c>
      <c r="D11508" t="s">
        <v>12509</v>
      </c>
      <c r="E11508" t="s">
        <v>1411</v>
      </c>
      <c r="F11508" t="s">
        <v>1411</v>
      </c>
      <c r="G11508" t="s">
        <v>1410</v>
      </c>
    </row>
    <row r="11509" spans="1:7">
      <c r="A11509">
        <v>366</v>
      </c>
      <c r="B11509">
        <v>1024</v>
      </c>
      <c r="C11509">
        <v>0</v>
      </c>
      <c r="D11509" t="s">
        <v>12510</v>
      </c>
      <c r="E11509" t="s">
        <v>1411</v>
      </c>
      <c r="F11509" t="s">
        <v>1411</v>
      </c>
      <c r="G11509" t="s">
        <v>1410</v>
      </c>
    </row>
    <row r="11510" spans="1:7">
      <c r="A11510">
        <v>341</v>
      </c>
      <c r="B11510">
        <v>2737</v>
      </c>
      <c r="C11510">
        <v>3020</v>
      </c>
      <c r="D11510" t="s">
        <v>12511</v>
      </c>
      <c r="E11510" t="s">
        <v>1410</v>
      </c>
      <c r="F11510" t="s">
        <v>1410</v>
      </c>
      <c r="G11510" t="s">
        <v>1410</v>
      </c>
    </row>
    <row r="11511" spans="1:7">
      <c r="A11511">
        <v>341</v>
      </c>
      <c r="B11511">
        <v>2737</v>
      </c>
      <c r="C11511">
        <v>3020</v>
      </c>
      <c r="D11511" t="s">
        <v>12512</v>
      </c>
      <c r="E11511" t="s">
        <v>1410</v>
      </c>
      <c r="F11511" t="s">
        <v>1410</v>
      </c>
      <c r="G11511" t="s">
        <v>1410</v>
      </c>
    </row>
    <row r="11512" spans="1:7">
      <c r="A11512">
        <v>341</v>
      </c>
      <c r="B11512">
        <v>2737</v>
      </c>
      <c r="C11512">
        <v>3020</v>
      </c>
      <c r="D11512" t="s">
        <v>12513</v>
      </c>
      <c r="E11512" t="s">
        <v>1410</v>
      </c>
      <c r="F11512" t="s">
        <v>1410</v>
      </c>
      <c r="G11512" t="s">
        <v>1410</v>
      </c>
    </row>
    <row r="11513" spans="1:7">
      <c r="A11513">
        <v>341</v>
      </c>
      <c r="B11513">
        <v>2737</v>
      </c>
      <c r="C11513">
        <v>3020</v>
      </c>
      <c r="D11513" t="s">
        <v>12514</v>
      </c>
      <c r="E11513" t="s">
        <v>1410</v>
      </c>
      <c r="F11513" t="s">
        <v>1410</v>
      </c>
      <c r="G11513" t="s">
        <v>1410</v>
      </c>
    </row>
    <row r="11514" spans="1:7">
      <c r="A11514">
        <v>341</v>
      </c>
      <c r="C11514">
        <v>3020</v>
      </c>
      <c r="D11514" t="s">
        <v>12515</v>
      </c>
      <c r="E11514" t="s">
        <v>1410</v>
      </c>
      <c r="F11514" t="s">
        <v>1410</v>
      </c>
      <c r="G11514" t="s">
        <v>1410</v>
      </c>
    </row>
    <row r="11515" spans="1:7">
      <c r="A11515">
        <v>341</v>
      </c>
      <c r="B11515">
        <v>2737</v>
      </c>
      <c r="C11515">
        <v>3020</v>
      </c>
      <c r="D11515" t="s">
        <v>12516</v>
      </c>
      <c r="E11515" t="s">
        <v>1410</v>
      </c>
      <c r="F11515" t="s">
        <v>1410</v>
      </c>
      <c r="G11515" t="s">
        <v>1410</v>
      </c>
    </row>
    <row r="11516" spans="1:7">
      <c r="A11516">
        <v>341</v>
      </c>
      <c r="B11516">
        <v>2737</v>
      </c>
      <c r="C11516">
        <v>3056</v>
      </c>
      <c r="D11516" t="s">
        <v>12517</v>
      </c>
      <c r="E11516" t="s">
        <v>1410</v>
      </c>
      <c r="F11516" t="s">
        <v>1411</v>
      </c>
      <c r="G11516" t="s">
        <v>1410</v>
      </c>
    </row>
    <row r="11517" spans="1:7">
      <c r="A11517">
        <v>341</v>
      </c>
      <c r="B11517">
        <v>2737</v>
      </c>
      <c r="C11517">
        <v>3056</v>
      </c>
      <c r="D11517" t="s">
        <v>12518</v>
      </c>
      <c r="E11517" t="s">
        <v>1410</v>
      </c>
      <c r="F11517" t="s">
        <v>1411</v>
      </c>
      <c r="G11517" t="s">
        <v>1410</v>
      </c>
    </row>
    <row r="11518" spans="1:7">
      <c r="A11518">
        <v>341</v>
      </c>
      <c r="C11518">
        <v>3020</v>
      </c>
      <c r="D11518" t="s">
        <v>12519</v>
      </c>
      <c r="E11518" t="s">
        <v>1410</v>
      </c>
      <c r="F11518" t="s">
        <v>1410</v>
      </c>
      <c r="G11518" t="s">
        <v>1410</v>
      </c>
    </row>
    <row r="11519" spans="1:7">
      <c r="A11519">
        <v>341</v>
      </c>
      <c r="C11519">
        <v>3020</v>
      </c>
      <c r="D11519" t="s">
        <v>12520</v>
      </c>
      <c r="E11519" t="s">
        <v>1410</v>
      </c>
      <c r="F11519" t="s">
        <v>1410</v>
      </c>
      <c r="G11519" t="s">
        <v>1410</v>
      </c>
    </row>
    <row r="11520" spans="1:7">
      <c r="A11520">
        <v>366</v>
      </c>
      <c r="B11520">
        <v>1026</v>
      </c>
      <c r="C11520">
        <v>0</v>
      </c>
      <c r="D11520" t="s">
        <v>12521</v>
      </c>
      <c r="E11520" t="s">
        <v>1411</v>
      </c>
      <c r="F11520" t="s">
        <v>1411</v>
      </c>
      <c r="G11520" t="s">
        <v>1410</v>
      </c>
    </row>
    <row r="11521" spans="1:7">
      <c r="A11521">
        <v>341</v>
      </c>
      <c r="B11521">
        <v>1026</v>
      </c>
      <c r="C11521">
        <v>3056</v>
      </c>
      <c r="D11521" t="s">
        <v>12522</v>
      </c>
      <c r="E11521" t="s">
        <v>1410</v>
      </c>
      <c r="F11521" t="s">
        <v>1411</v>
      </c>
      <c r="G11521" t="s">
        <v>1410</v>
      </c>
    </row>
    <row r="11522" spans="1:7">
      <c r="A11522">
        <v>341</v>
      </c>
      <c r="C11522">
        <v>3020</v>
      </c>
      <c r="D11522" t="s">
        <v>12523</v>
      </c>
      <c r="E11522" t="s">
        <v>1410</v>
      </c>
      <c r="F11522" t="s">
        <v>1410</v>
      </c>
      <c r="G11522" t="s">
        <v>1410</v>
      </c>
    </row>
    <row r="11523" spans="1:7">
      <c r="A11523">
        <v>341</v>
      </c>
      <c r="B11523">
        <v>2737</v>
      </c>
      <c r="C11523">
        <v>3020</v>
      </c>
      <c r="D11523" t="s">
        <v>12524</v>
      </c>
      <c r="E11523" t="s">
        <v>1410</v>
      </c>
      <c r="F11523" t="s">
        <v>1410</v>
      </c>
      <c r="G11523" t="s">
        <v>1410</v>
      </c>
    </row>
    <row r="11524" spans="1:7">
      <c r="A11524">
        <v>341</v>
      </c>
      <c r="C11524">
        <v>3020</v>
      </c>
      <c r="D11524" t="s">
        <v>12525</v>
      </c>
      <c r="E11524" t="s">
        <v>1410</v>
      </c>
      <c r="F11524" t="s">
        <v>1410</v>
      </c>
      <c r="G11524" t="s">
        <v>1410</v>
      </c>
    </row>
    <row r="11525" spans="1:7">
      <c r="A11525">
        <v>341</v>
      </c>
      <c r="B11525">
        <v>2577</v>
      </c>
      <c r="C11525">
        <v>3020</v>
      </c>
      <c r="D11525" t="s">
        <v>12526</v>
      </c>
      <c r="E11525" t="s">
        <v>1410</v>
      </c>
      <c r="F11525" t="s">
        <v>1410</v>
      </c>
      <c r="G11525" t="s">
        <v>1410</v>
      </c>
    </row>
    <row r="11526" spans="1:7">
      <c r="A11526">
        <v>341</v>
      </c>
      <c r="B11526">
        <v>1023</v>
      </c>
      <c r="C11526">
        <v>3020</v>
      </c>
      <c r="D11526" t="s">
        <v>12527</v>
      </c>
      <c r="E11526" t="s">
        <v>1410</v>
      </c>
      <c r="F11526" t="s">
        <v>1410</v>
      </c>
      <c r="G11526" t="s">
        <v>1410</v>
      </c>
    </row>
    <row r="11527" spans="1:7">
      <c r="A11527">
        <v>341</v>
      </c>
      <c r="C11527">
        <v>3020</v>
      </c>
      <c r="D11527" t="s">
        <v>12528</v>
      </c>
      <c r="E11527" t="s">
        <v>1410</v>
      </c>
      <c r="F11527" t="s">
        <v>1410</v>
      </c>
      <c r="G11527" t="s">
        <v>1410</v>
      </c>
    </row>
    <row r="11528" spans="1:7">
      <c r="A11528">
        <v>341</v>
      </c>
      <c r="B11528">
        <v>2737</v>
      </c>
      <c r="C11528">
        <v>3020</v>
      </c>
      <c r="D11528" t="s">
        <v>12528</v>
      </c>
      <c r="E11528" t="s">
        <v>1410</v>
      </c>
      <c r="F11528" t="s">
        <v>1410</v>
      </c>
      <c r="G11528" t="s">
        <v>1411</v>
      </c>
    </row>
    <row r="11529" spans="1:7">
      <c r="A11529">
        <v>366</v>
      </c>
      <c r="B11529">
        <v>2762</v>
      </c>
      <c r="C11529">
        <v>0</v>
      </c>
      <c r="D11529" t="s">
        <v>12529</v>
      </c>
      <c r="E11529" t="s">
        <v>1411</v>
      </c>
      <c r="F11529" t="s">
        <v>1411</v>
      </c>
      <c r="G11529" t="s">
        <v>1410</v>
      </c>
    </row>
    <row r="11530" spans="1:7">
      <c r="A11530">
        <v>366</v>
      </c>
      <c r="B11530">
        <v>1026</v>
      </c>
      <c r="C11530">
        <v>0</v>
      </c>
      <c r="D11530" t="s">
        <v>12530</v>
      </c>
      <c r="E11530" t="s">
        <v>1411</v>
      </c>
      <c r="F11530" t="s">
        <v>1411</v>
      </c>
      <c r="G11530" t="s">
        <v>1410</v>
      </c>
    </row>
    <row r="11531" spans="1:7">
      <c r="A11531">
        <v>366</v>
      </c>
      <c r="B11531">
        <v>1026</v>
      </c>
      <c r="C11531">
        <v>0</v>
      </c>
      <c r="D11531" t="s">
        <v>12531</v>
      </c>
      <c r="E11531" t="s">
        <v>1411</v>
      </c>
      <c r="F11531" t="s">
        <v>1411</v>
      </c>
      <c r="G11531" t="s">
        <v>1410</v>
      </c>
    </row>
    <row r="11532" spans="1:7">
      <c r="A11532">
        <v>366</v>
      </c>
      <c r="B11532">
        <v>2895</v>
      </c>
      <c r="C11532">
        <v>0</v>
      </c>
      <c r="D11532" t="s">
        <v>12532</v>
      </c>
      <c r="E11532" t="s">
        <v>1411</v>
      </c>
      <c r="F11532" t="s">
        <v>1411</v>
      </c>
      <c r="G11532" t="s">
        <v>1410</v>
      </c>
    </row>
    <row r="11533" spans="1:7">
      <c r="A11533">
        <v>366</v>
      </c>
      <c r="B11533">
        <v>2595</v>
      </c>
      <c r="C11533">
        <v>0</v>
      </c>
      <c r="D11533" t="s">
        <v>12533</v>
      </c>
      <c r="E11533" t="s">
        <v>1411</v>
      </c>
      <c r="F11533" t="s">
        <v>1411</v>
      </c>
      <c r="G11533" t="s">
        <v>1410</v>
      </c>
    </row>
    <row r="11534" spans="1:7">
      <c r="A11534">
        <v>341</v>
      </c>
      <c r="C11534">
        <v>3020</v>
      </c>
      <c r="D11534" t="s">
        <v>12534</v>
      </c>
      <c r="E11534" t="s">
        <v>1410</v>
      </c>
      <c r="F11534" t="s">
        <v>1410</v>
      </c>
      <c r="G11534" t="s">
        <v>1410</v>
      </c>
    </row>
    <row r="11535" spans="1:7">
      <c r="A11535">
        <v>341</v>
      </c>
      <c r="C11535">
        <v>3020</v>
      </c>
      <c r="D11535" t="s">
        <v>12535</v>
      </c>
      <c r="E11535" t="s">
        <v>1410</v>
      </c>
      <c r="F11535" t="s">
        <v>1410</v>
      </c>
      <c r="G11535" t="s">
        <v>1410</v>
      </c>
    </row>
    <row r="11536" spans="1:7">
      <c r="A11536">
        <v>341</v>
      </c>
      <c r="C11536">
        <v>3020</v>
      </c>
      <c r="D11536" t="s">
        <v>12536</v>
      </c>
      <c r="E11536" t="s">
        <v>1410</v>
      </c>
      <c r="F11536" t="s">
        <v>1410</v>
      </c>
      <c r="G11536" t="s">
        <v>1410</v>
      </c>
    </row>
    <row r="11537" spans="1:7">
      <c r="A11537">
        <v>341</v>
      </c>
      <c r="C11537">
        <v>3020</v>
      </c>
      <c r="D11537" t="s">
        <v>12537</v>
      </c>
      <c r="E11537" t="s">
        <v>1410</v>
      </c>
      <c r="F11537" t="s">
        <v>1410</v>
      </c>
      <c r="G11537" t="s">
        <v>1410</v>
      </c>
    </row>
    <row r="11538" spans="1:7">
      <c r="A11538">
        <v>341</v>
      </c>
      <c r="C11538">
        <v>3020</v>
      </c>
      <c r="D11538" t="s">
        <v>12538</v>
      </c>
      <c r="E11538" t="s">
        <v>1410</v>
      </c>
      <c r="F11538" t="s">
        <v>1410</v>
      </c>
      <c r="G11538" t="s">
        <v>1410</v>
      </c>
    </row>
    <row r="11539" spans="1:7">
      <c r="A11539">
        <v>341</v>
      </c>
      <c r="C11539">
        <v>3020</v>
      </c>
      <c r="D11539" t="s">
        <v>12539</v>
      </c>
      <c r="E11539" t="s">
        <v>1410</v>
      </c>
      <c r="F11539" t="s">
        <v>1410</v>
      </c>
      <c r="G11539" t="s">
        <v>1410</v>
      </c>
    </row>
    <row r="11540" spans="1:7">
      <c r="A11540">
        <v>341</v>
      </c>
      <c r="B11540">
        <v>2737</v>
      </c>
      <c r="C11540">
        <v>3020</v>
      </c>
      <c r="D11540" t="s">
        <v>12540</v>
      </c>
      <c r="E11540" t="s">
        <v>1410</v>
      </c>
      <c r="F11540" t="s">
        <v>1410</v>
      </c>
      <c r="G11540" t="s">
        <v>1410</v>
      </c>
    </row>
    <row r="11541" spans="1:7">
      <c r="A11541">
        <v>341</v>
      </c>
      <c r="B11541">
        <v>2737</v>
      </c>
      <c r="C11541">
        <v>3056</v>
      </c>
      <c r="D11541" t="s">
        <v>12541</v>
      </c>
      <c r="E11541" t="s">
        <v>1410</v>
      </c>
      <c r="F11541" t="s">
        <v>1411</v>
      </c>
      <c r="G11541" t="s">
        <v>1410</v>
      </c>
    </row>
    <row r="11542" spans="1:7">
      <c r="A11542">
        <v>366</v>
      </c>
      <c r="B11542">
        <v>1026</v>
      </c>
      <c r="C11542">
        <v>0</v>
      </c>
      <c r="D11542" t="s">
        <v>12542</v>
      </c>
      <c r="E11542" t="s">
        <v>1411</v>
      </c>
      <c r="F11542" t="s">
        <v>1411</v>
      </c>
      <c r="G11542" t="s">
        <v>1410</v>
      </c>
    </row>
    <row r="11543" spans="1:7">
      <c r="A11543">
        <v>341</v>
      </c>
      <c r="C11543">
        <v>3020</v>
      </c>
      <c r="D11543" t="s">
        <v>12543</v>
      </c>
      <c r="E11543" t="s">
        <v>1410</v>
      </c>
      <c r="F11543" t="s">
        <v>1410</v>
      </c>
      <c r="G11543" t="s">
        <v>1410</v>
      </c>
    </row>
    <row r="11544" spans="1:7">
      <c r="A11544">
        <v>341</v>
      </c>
      <c r="C11544">
        <v>3020</v>
      </c>
      <c r="D11544" t="s">
        <v>12544</v>
      </c>
      <c r="E11544" t="s">
        <v>1410</v>
      </c>
      <c r="F11544" t="s">
        <v>1410</v>
      </c>
      <c r="G11544" t="s">
        <v>1410</v>
      </c>
    </row>
    <row r="11545" spans="1:7">
      <c r="A11545">
        <v>341</v>
      </c>
      <c r="C11545">
        <v>3020</v>
      </c>
      <c r="D11545" t="s">
        <v>12545</v>
      </c>
      <c r="E11545" t="s">
        <v>1410</v>
      </c>
      <c r="F11545" t="s">
        <v>1410</v>
      </c>
      <c r="G11545" t="s">
        <v>1410</v>
      </c>
    </row>
    <row r="11546" spans="1:7">
      <c r="A11546">
        <v>341</v>
      </c>
      <c r="C11546">
        <v>3020</v>
      </c>
      <c r="D11546" t="s">
        <v>12546</v>
      </c>
      <c r="E11546" t="s">
        <v>1410</v>
      </c>
      <c r="F11546" t="s">
        <v>1410</v>
      </c>
      <c r="G11546" t="s">
        <v>1410</v>
      </c>
    </row>
    <row r="11547" spans="1:7">
      <c r="A11547">
        <v>341</v>
      </c>
      <c r="C11547">
        <v>3020</v>
      </c>
      <c r="D11547" t="s">
        <v>12547</v>
      </c>
      <c r="E11547" t="s">
        <v>1410</v>
      </c>
      <c r="F11547" t="s">
        <v>1410</v>
      </c>
      <c r="G11547" t="s">
        <v>1410</v>
      </c>
    </row>
    <row r="11548" spans="1:7">
      <c r="A11548">
        <v>341</v>
      </c>
      <c r="C11548">
        <v>3020</v>
      </c>
      <c r="D11548" t="s">
        <v>12548</v>
      </c>
      <c r="E11548" t="s">
        <v>1410</v>
      </c>
      <c r="F11548" t="s">
        <v>1410</v>
      </c>
      <c r="G11548" t="s">
        <v>1410</v>
      </c>
    </row>
    <row r="11549" spans="1:7">
      <c r="A11549">
        <v>366</v>
      </c>
      <c r="B11549">
        <v>2222</v>
      </c>
      <c r="C11549">
        <v>0</v>
      </c>
      <c r="D11549" t="s">
        <v>12549</v>
      </c>
      <c r="E11549" t="s">
        <v>1411</v>
      </c>
      <c r="F11549" t="s">
        <v>1411</v>
      </c>
      <c r="G11549" t="s">
        <v>1410</v>
      </c>
    </row>
    <row r="11550" spans="1:7">
      <c r="A11550">
        <v>341</v>
      </c>
      <c r="B11550">
        <v>2737</v>
      </c>
      <c r="C11550">
        <v>3020</v>
      </c>
      <c r="D11550" t="s">
        <v>12550</v>
      </c>
      <c r="E11550" t="s">
        <v>1410</v>
      </c>
      <c r="F11550" t="s">
        <v>1410</v>
      </c>
      <c r="G11550" t="s">
        <v>1410</v>
      </c>
    </row>
    <row r="11551" spans="1:7">
      <c r="A11551">
        <v>341</v>
      </c>
      <c r="B11551">
        <v>2737</v>
      </c>
      <c r="C11551">
        <v>3020</v>
      </c>
      <c r="D11551" t="s">
        <v>12551</v>
      </c>
      <c r="E11551" t="s">
        <v>1410</v>
      </c>
      <c r="F11551" t="s">
        <v>1410</v>
      </c>
      <c r="G11551" t="s">
        <v>1410</v>
      </c>
    </row>
    <row r="11552" spans="1:7">
      <c r="A11552">
        <v>366</v>
      </c>
      <c r="B11552">
        <v>1026</v>
      </c>
      <c r="C11552">
        <v>0</v>
      </c>
      <c r="D11552" t="s">
        <v>12552</v>
      </c>
      <c r="E11552" t="s">
        <v>1411</v>
      </c>
      <c r="F11552" t="s">
        <v>1411</v>
      </c>
      <c r="G11552" t="s">
        <v>1410</v>
      </c>
    </row>
    <row r="11553" spans="1:7">
      <c r="A11553">
        <v>341</v>
      </c>
      <c r="C11553">
        <v>3020</v>
      </c>
      <c r="D11553" t="s">
        <v>12553</v>
      </c>
      <c r="E11553" t="s">
        <v>1410</v>
      </c>
      <c r="F11553" t="s">
        <v>1410</v>
      </c>
      <c r="G11553" t="s">
        <v>1410</v>
      </c>
    </row>
    <row r="11554" spans="1:7">
      <c r="A11554">
        <v>341</v>
      </c>
      <c r="C11554">
        <v>3020</v>
      </c>
      <c r="D11554" t="s">
        <v>12554</v>
      </c>
      <c r="E11554" t="s">
        <v>1410</v>
      </c>
      <c r="F11554" t="s">
        <v>1410</v>
      </c>
      <c r="G11554" t="s">
        <v>1410</v>
      </c>
    </row>
    <row r="11555" spans="1:7">
      <c r="A11555">
        <v>341</v>
      </c>
      <c r="C11555">
        <v>3020</v>
      </c>
      <c r="D11555" t="s">
        <v>12555</v>
      </c>
      <c r="E11555" t="s">
        <v>1410</v>
      </c>
      <c r="F11555" t="s">
        <v>1410</v>
      </c>
      <c r="G11555" t="s">
        <v>1410</v>
      </c>
    </row>
    <row r="11556" spans="1:7">
      <c r="A11556">
        <v>341</v>
      </c>
      <c r="C11556">
        <v>3020</v>
      </c>
      <c r="D11556" t="s">
        <v>12556</v>
      </c>
      <c r="E11556" t="s">
        <v>1410</v>
      </c>
      <c r="F11556" t="s">
        <v>1410</v>
      </c>
      <c r="G11556" t="s">
        <v>1410</v>
      </c>
    </row>
    <row r="11557" spans="1:7">
      <c r="A11557">
        <v>341</v>
      </c>
      <c r="B11557">
        <v>1022</v>
      </c>
      <c r="C11557">
        <v>3020</v>
      </c>
      <c r="D11557" t="s">
        <v>12557</v>
      </c>
      <c r="E11557" t="s">
        <v>1410</v>
      </c>
      <c r="F11557" t="s">
        <v>1410</v>
      </c>
      <c r="G11557" t="s">
        <v>1410</v>
      </c>
    </row>
    <row r="11558" spans="1:7">
      <c r="A11558">
        <v>366</v>
      </c>
      <c r="B11558">
        <v>1024</v>
      </c>
      <c r="C11558">
        <v>0</v>
      </c>
      <c r="D11558" t="s">
        <v>12558</v>
      </c>
      <c r="E11558" t="s">
        <v>1411</v>
      </c>
      <c r="F11558" t="s">
        <v>1411</v>
      </c>
      <c r="G11558" t="s">
        <v>1410</v>
      </c>
    </row>
    <row r="11559" spans="1:7">
      <c r="A11559">
        <v>366</v>
      </c>
      <c r="B11559">
        <v>2804</v>
      </c>
      <c r="C11559">
        <v>0</v>
      </c>
      <c r="D11559" t="s">
        <v>12559</v>
      </c>
      <c r="E11559" t="s">
        <v>1411</v>
      </c>
      <c r="F11559" t="s">
        <v>1411</v>
      </c>
      <c r="G11559" t="s">
        <v>1410</v>
      </c>
    </row>
    <row r="11560" spans="1:7">
      <c r="A11560">
        <v>366</v>
      </c>
      <c r="B11560">
        <v>1026</v>
      </c>
      <c r="C11560">
        <v>0</v>
      </c>
      <c r="D11560" t="s">
        <v>12560</v>
      </c>
      <c r="E11560" t="s">
        <v>1411</v>
      </c>
      <c r="F11560" t="s">
        <v>1411</v>
      </c>
      <c r="G11560" t="s">
        <v>1410</v>
      </c>
    </row>
    <row r="11561" spans="1:7">
      <c r="A11561">
        <v>341</v>
      </c>
      <c r="C11561">
        <v>3020</v>
      </c>
      <c r="D11561" t="s">
        <v>12561</v>
      </c>
      <c r="E11561" t="s">
        <v>1410</v>
      </c>
      <c r="F11561" t="s">
        <v>1410</v>
      </c>
      <c r="G11561" t="s">
        <v>1410</v>
      </c>
    </row>
    <row r="11562" spans="1:7">
      <c r="A11562">
        <v>341</v>
      </c>
      <c r="C11562">
        <v>3020</v>
      </c>
      <c r="D11562" t="s">
        <v>12562</v>
      </c>
      <c r="E11562" t="s">
        <v>1410</v>
      </c>
      <c r="F11562" t="s">
        <v>1410</v>
      </c>
      <c r="G11562" t="s">
        <v>1410</v>
      </c>
    </row>
    <row r="11563" spans="1:7">
      <c r="A11563">
        <v>341</v>
      </c>
      <c r="C11563">
        <v>3020</v>
      </c>
      <c r="D11563" t="s">
        <v>12563</v>
      </c>
      <c r="E11563" t="s">
        <v>1410</v>
      </c>
      <c r="F11563" t="s">
        <v>1410</v>
      </c>
      <c r="G11563" t="s">
        <v>1410</v>
      </c>
    </row>
    <row r="11564" spans="1:7">
      <c r="A11564">
        <v>341</v>
      </c>
      <c r="C11564">
        <v>3020</v>
      </c>
      <c r="D11564" t="s">
        <v>12564</v>
      </c>
      <c r="E11564" t="s">
        <v>1410</v>
      </c>
      <c r="F11564" t="s">
        <v>1410</v>
      </c>
      <c r="G11564" t="s">
        <v>1410</v>
      </c>
    </row>
    <row r="11565" spans="1:7">
      <c r="A11565">
        <v>341</v>
      </c>
      <c r="C11565">
        <v>3020</v>
      </c>
      <c r="D11565" t="s">
        <v>12565</v>
      </c>
      <c r="E11565" t="s">
        <v>1410</v>
      </c>
      <c r="F11565" t="s">
        <v>1410</v>
      </c>
      <c r="G11565" t="s">
        <v>1410</v>
      </c>
    </row>
    <row r="11566" spans="1:7">
      <c r="A11566">
        <v>341</v>
      </c>
      <c r="C11566">
        <v>3020</v>
      </c>
      <c r="D11566" t="s">
        <v>12566</v>
      </c>
      <c r="E11566" t="s">
        <v>1410</v>
      </c>
      <c r="F11566" t="s">
        <v>1410</v>
      </c>
      <c r="G11566" t="s">
        <v>1410</v>
      </c>
    </row>
    <row r="11567" spans="1:7">
      <c r="A11567">
        <v>341</v>
      </c>
      <c r="B11567">
        <v>1371</v>
      </c>
      <c r="C11567">
        <v>3020</v>
      </c>
      <c r="D11567" t="s">
        <v>12567</v>
      </c>
      <c r="E11567" t="s">
        <v>1410</v>
      </c>
      <c r="F11567" t="s">
        <v>1410</v>
      </c>
      <c r="G11567" t="s">
        <v>1410</v>
      </c>
    </row>
    <row r="11568" spans="1:7">
      <c r="A11568">
        <v>341</v>
      </c>
      <c r="B11568">
        <v>1371</v>
      </c>
      <c r="C11568">
        <v>3020</v>
      </c>
      <c r="D11568" t="s">
        <v>12568</v>
      </c>
      <c r="E11568" t="s">
        <v>1410</v>
      </c>
      <c r="F11568" t="s">
        <v>1410</v>
      </c>
      <c r="G11568" t="s">
        <v>1410</v>
      </c>
    </row>
    <row r="11569" spans="1:7">
      <c r="A11569">
        <v>341</v>
      </c>
      <c r="B11569">
        <v>1371</v>
      </c>
      <c r="C11569">
        <v>3020</v>
      </c>
      <c r="D11569" t="s">
        <v>12569</v>
      </c>
      <c r="E11569" t="s">
        <v>1410</v>
      </c>
      <c r="F11569" t="s">
        <v>1410</v>
      </c>
      <c r="G11569" t="s">
        <v>1410</v>
      </c>
    </row>
    <row r="11570" spans="1:7">
      <c r="A11570">
        <v>366</v>
      </c>
      <c r="B11570">
        <v>1024</v>
      </c>
      <c r="C11570">
        <v>0</v>
      </c>
      <c r="D11570" t="s">
        <v>12570</v>
      </c>
      <c r="E11570" t="s">
        <v>1411</v>
      </c>
      <c r="F11570" t="s">
        <v>1411</v>
      </c>
      <c r="G11570" t="s">
        <v>1410</v>
      </c>
    </row>
    <row r="11571" spans="1:7">
      <c r="A11571">
        <v>341</v>
      </c>
      <c r="C11571">
        <v>3020</v>
      </c>
      <c r="D11571" t="s">
        <v>12571</v>
      </c>
      <c r="E11571" t="s">
        <v>1410</v>
      </c>
      <c r="F11571" t="s">
        <v>1410</v>
      </c>
      <c r="G11571" t="s">
        <v>1410</v>
      </c>
    </row>
    <row r="11572" spans="1:7">
      <c r="A11572">
        <v>341</v>
      </c>
      <c r="C11572">
        <v>3020</v>
      </c>
      <c r="D11572" t="s">
        <v>12572</v>
      </c>
      <c r="E11572" t="s">
        <v>1410</v>
      </c>
      <c r="F11572" t="s">
        <v>1410</v>
      </c>
      <c r="G11572" t="s">
        <v>1410</v>
      </c>
    </row>
    <row r="11573" spans="1:7">
      <c r="A11573">
        <v>341</v>
      </c>
      <c r="C11573">
        <v>3020</v>
      </c>
      <c r="D11573" t="s">
        <v>12573</v>
      </c>
      <c r="E11573" t="s">
        <v>1410</v>
      </c>
      <c r="F11573" t="s">
        <v>1410</v>
      </c>
      <c r="G11573" t="s">
        <v>1410</v>
      </c>
    </row>
    <row r="11574" spans="1:7">
      <c r="A11574">
        <v>366</v>
      </c>
      <c r="B11574">
        <v>2738</v>
      </c>
      <c r="C11574">
        <v>0</v>
      </c>
      <c r="D11574" t="s">
        <v>12574</v>
      </c>
      <c r="E11574" t="s">
        <v>1411</v>
      </c>
      <c r="F11574" t="s">
        <v>1411</v>
      </c>
      <c r="G11574" t="s">
        <v>1410</v>
      </c>
    </row>
    <row r="11575" spans="1:7">
      <c r="A11575">
        <v>366</v>
      </c>
      <c r="B11575">
        <v>1024</v>
      </c>
      <c r="C11575">
        <v>0</v>
      </c>
      <c r="D11575" t="s">
        <v>12575</v>
      </c>
      <c r="E11575" t="s">
        <v>1411</v>
      </c>
      <c r="F11575" t="s">
        <v>1411</v>
      </c>
      <c r="G11575" t="s">
        <v>1410</v>
      </c>
    </row>
    <row r="11576" spans="1:7">
      <c r="A11576">
        <v>341</v>
      </c>
      <c r="B11576">
        <v>2327</v>
      </c>
      <c r="C11576">
        <v>3020</v>
      </c>
      <c r="D11576" t="s">
        <v>12576</v>
      </c>
      <c r="E11576" t="s">
        <v>1410</v>
      </c>
      <c r="F11576" t="s">
        <v>1410</v>
      </c>
      <c r="G11576" t="s">
        <v>1410</v>
      </c>
    </row>
    <row r="11577" spans="1:7">
      <c r="A11577">
        <v>341</v>
      </c>
      <c r="C11577">
        <v>3020</v>
      </c>
      <c r="D11577" t="s">
        <v>12577</v>
      </c>
      <c r="E11577" t="s">
        <v>1410</v>
      </c>
      <c r="F11577" t="s">
        <v>1410</v>
      </c>
      <c r="G11577" t="s">
        <v>1410</v>
      </c>
    </row>
    <row r="11578" spans="1:7">
      <c r="A11578">
        <v>341</v>
      </c>
      <c r="C11578">
        <v>3020</v>
      </c>
      <c r="D11578" t="s">
        <v>12578</v>
      </c>
      <c r="E11578" t="s">
        <v>1410</v>
      </c>
      <c r="F11578" t="s">
        <v>1410</v>
      </c>
      <c r="G11578" t="s">
        <v>1410</v>
      </c>
    </row>
    <row r="11579" spans="1:7">
      <c r="A11579">
        <v>341</v>
      </c>
      <c r="C11579">
        <v>3020</v>
      </c>
      <c r="D11579" t="s">
        <v>12579</v>
      </c>
      <c r="E11579" t="s">
        <v>1410</v>
      </c>
      <c r="F11579" t="s">
        <v>1410</v>
      </c>
      <c r="G11579" t="s">
        <v>1410</v>
      </c>
    </row>
    <row r="11580" spans="1:7">
      <c r="A11580">
        <v>341</v>
      </c>
      <c r="C11580">
        <v>3020</v>
      </c>
      <c r="D11580" t="s">
        <v>12580</v>
      </c>
      <c r="E11580" t="s">
        <v>1410</v>
      </c>
      <c r="F11580" t="s">
        <v>1410</v>
      </c>
      <c r="G11580" t="s">
        <v>1410</v>
      </c>
    </row>
    <row r="11581" spans="1:7">
      <c r="A11581">
        <v>366</v>
      </c>
      <c r="B11581">
        <v>1024</v>
      </c>
      <c r="C11581">
        <v>0</v>
      </c>
      <c r="D11581" t="s">
        <v>12581</v>
      </c>
      <c r="E11581" t="s">
        <v>1411</v>
      </c>
      <c r="F11581" t="s">
        <v>1411</v>
      </c>
      <c r="G11581" t="s">
        <v>1410</v>
      </c>
    </row>
    <row r="11582" spans="1:7">
      <c r="A11582">
        <v>341</v>
      </c>
      <c r="C11582">
        <v>3020</v>
      </c>
      <c r="D11582" t="s">
        <v>12582</v>
      </c>
      <c r="E11582" t="s">
        <v>1410</v>
      </c>
      <c r="F11582" t="s">
        <v>1410</v>
      </c>
      <c r="G11582" t="s">
        <v>1411</v>
      </c>
    </row>
    <row r="11583" spans="1:7">
      <c r="A11583">
        <v>341</v>
      </c>
      <c r="B11583">
        <v>2737</v>
      </c>
      <c r="C11583">
        <v>3020</v>
      </c>
      <c r="D11583" t="s">
        <v>12583</v>
      </c>
      <c r="E11583" t="s">
        <v>1410</v>
      </c>
      <c r="F11583" t="s">
        <v>1410</v>
      </c>
      <c r="G11583" t="s">
        <v>1410</v>
      </c>
    </row>
    <row r="11584" spans="1:7">
      <c r="A11584">
        <v>341</v>
      </c>
      <c r="C11584">
        <v>3020</v>
      </c>
      <c r="D11584" t="s">
        <v>12584</v>
      </c>
      <c r="E11584" t="s">
        <v>1410</v>
      </c>
      <c r="F11584" t="s">
        <v>1410</v>
      </c>
      <c r="G11584" t="s">
        <v>1411</v>
      </c>
    </row>
    <row r="11585" spans="1:7">
      <c r="A11585">
        <v>341</v>
      </c>
      <c r="B11585">
        <v>2737</v>
      </c>
      <c r="C11585">
        <v>3020</v>
      </c>
      <c r="D11585" t="s">
        <v>12585</v>
      </c>
      <c r="E11585" t="s">
        <v>1410</v>
      </c>
      <c r="F11585" t="s">
        <v>1410</v>
      </c>
      <c r="G11585" t="s">
        <v>1410</v>
      </c>
    </row>
    <row r="11586" spans="1:7">
      <c r="A11586">
        <v>341</v>
      </c>
      <c r="C11586">
        <v>3020</v>
      </c>
      <c r="D11586" t="s">
        <v>12586</v>
      </c>
      <c r="E11586" t="s">
        <v>1410</v>
      </c>
      <c r="F11586" t="s">
        <v>1410</v>
      </c>
      <c r="G11586" t="s">
        <v>1410</v>
      </c>
    </row>
    <row r="11587" spans="1:7">
      <c r="A11587">
        <v>341</v>
      </c>
      <c r="C11587">
        <v>3020</v>
      </c>
      <c r="D11587" t="s">
        <v>12587</v>
      </c>
      <c r="E11587" t="s">
        <v>1410</v>
      </c>
      <c r="F11587" t="s">
        <v>1410</v>
      </c>
      <c r="G11587" t="s">
        <v>1410</v>
      </c>
    </row>
    <row r="11588" spans="1:7">
      <c r="A11588">
        <v>341</v>
      </c>
      <c r="C11588">
        <v>3020</v>
      </c>
      <c r="D11588" t="s">
        <v>12588</v>
      </c>
      <c r="E11588" t="s">
        <v>1410</v>
      </c>
      <c r="F11588" t="s">
        <v>1410</v>
      </c>
      <c r="G11588" t="s">
        <v>1410</v>
      </c>
    </row>
    <row r="11589" spans="1:7">
      <c r="A11589">
        <v>341</v>
      </c>
      <c r="C11589">
        <v>3020</v>
      </c>
      <c r="D11589" t="s">
        <v>12589</v>
      </c>
      <c r="E11589" t="s">
        <v>1410</v>
      </c>
      <c r="F11589" t="s">
        <v>1410</v>
      </c>
      <c r="G11589" t="s">
        <v>1410</v>
      </c>
    </row>
    <row r="11590" spans="1:7">
      <c r="A11590">
        <v>341</v>
      </c>
      <c r="C11590">
        <v>3020</v>
      </c>
      <c r="D11590" t="s">
        <v>12590</v>
      </c>
      <c r="E11590" t="s">
        <v>1410</v>
      </c>
      <c r="F11590" t="s">
        <v>1410</v>
      </c>
      <c r="G11590" t="s">
        <v>1410</v>
      </c>
    </row>
    <row r="11591" spans="1:7">
      <c r="A11591">
        <v>341</v>
      </c>
      <c r="C11591">
        <v>3020</v>
      </c>
      <c r="D11591" t="s">
        <v>12591</v>
      </c>
      <c r="E11591" t="s">
        <v>1410</v>
      </c>
      <c r="F11591" t="s">
        <v>1410</v>
      </c>
      <c r="G11591" t="s">
        <v>1410</v>
      </c>
    </row>
    <row r="11592" spans="1:7">
      <c r="A11592">
        <v>341</v>
      </c>
      <c r="C11592">
        <v>3020</v>
      </c>
      <c r="D11592" t="s">
        <v>12592</v>
      </c>
      <c r="E11592" t="s">
        <v>1410</v>
      </c>
      <c r="F11592" t="s">
        <v>1410</v>
      </c>
      <c r="G11592" t="s">
        <v>1410</v>
      </c>
    </row>
    <row r="11593" spans="1:7">
      <c r="A11593">
        <v>341</v>
      </c>
      <c r="B11593">
        <v>1371</v>
      </c>
      <c r="C11593">
        <v>3020</v>
      </c>
      <c r="D11593" t="s">
        <v>12593</v>
      </c>
      <c r="E11593" t="s">
        <v>1410</v>
      </c>
      <c r="F11593" t="s">
        <v>1410</v>
      </c>
      <c r="G11593" t="s">
        <v>1410</v>
      </c>
    </row>
    <row r="11594" spans="1:7">
      <c r="A11594">
        <v>341</v>
      </c>
      <c r="C11594">
        <v>3020</v>
      </c>
      <c r="D11594" t="s">
        <v>12594</v>
      </c>
      <c r="E11594" t="s">
        <v>1410</v>
      </c>
      <c r="F11594" t="s">
        <v>1410</v>
      </c>
      <c r="G11594" t="s">
        <v>1410</v>
      </c>
    </row>
    <row r="11595" spans="1:7">
      <c r="A11595">
        <v>366</v>
      </c>
      <c r="B11595">
        <v>1269</v>
      </c>
      <c r="C11595">
        <v>0</v>
      </c>
      <c r="D11595" t="s">
        <v>12595</v>
      </c>
      <c r="E11595" t="s">
        <v>1411</v>
      </c>
      <c r="F11595" t="s">
        <v>1411</v>
      </c>
      <c r="G11595" t="s">
        <v>1410</v>
      </c>
    </row>
    <row r="11596" spans="1:7">
      <c r="A11596">
        <v>366</v>
      </c>
      <c r="B11596">
        <v>1024</v>
      </c>
      <c r="C11596">
        <v>0</v>
      </c>
      <c r="D11596" t="s">
        <v>12596</v>
      </c>
      <c r="E11596" t="s">
        <v>1411</v>
      </c>
      <c r="F11596" t="s">
        <v>1411</v>
      </c>
      <c r="G11596" t="s">
        <v>1410</v>
      </c>
    </row>
    <row r="11597" spans="1:7">
      <c r="A11597">
        <v>366</v>
      </c>
      <c r="B11597">
        <v>1024</v>
      </c>
      <c r="C11597">
        <v>0</v>
      </c>
      <c r="D11597" t="s">
        <v>12597</v>
      </c>
      <c r="E11597" t="s">
        <v>1411</v>
      </c>
      <c r="F11597" t="s">
        <v>1411</v>
      </c>
      <c r="G11597" t="s">
        <v>1410</v>
      </c>
    </row>
    <row r="11598" spans="1:7">
      <c r="A11598">
        <v>341</v>
      </c>
      <c r="B11598">
        <v>2737</v>
      </c>
      <c r="C11598">
        <v>3020</v>
      </c>
      <c r="D11598" t="s">
        <v>12598</v>
      </c>
      <c r="E11598" t="s">
        <v>1410</v>
      </c>
      <c r="F11598" t="s">
        <v>1410</v>
      </c>
      <c r="G11598" t="s">
        <v>1410</v>
      </c>
    </row>
    <row r="11599" spans="1:7">
      <c r="A11599">
        <v>341</v>
      </c>
      <c r="B11599">
        <v>2737</v>
      </c>
      <c r="C11599">
        <v>3020</v>
      </c>
      <c r="D11599" t="s">
        <v>12599</v>
      </c>
      <c r="E11599" t="s">
        <v>1410</v>
      </c>
      <c r="F11599" t="s">
        <v>1410</v>
      </c>
      <c r="G11599" t="s">
        <v>1410</v>
      </c>
    </row>
    <row r="11600" spans="1:7">
      <c r="A11600">
        <v>341</v>
      </c>
      <c r="B11600">
        <v>2737</v>
      </c>
      <c r="C11600">
        <v>3020</v>
      </c>
      <c r="D11600" t="s">
        <v>12600</v>
      </c>
      <c r="E11600" t="s">
        <v>1410</v>
      </c>
      <c r="F11600" t="s">
        <v>1410</v>
      </c>
      <c r="G11600" t="s">
        <v>1410</v>
      </c>
    </row>
    <row r="11601" spans="1:7">
      <c r="A11601">
        <v>366</v>
      </c>
      <c r="B11601">
        <v>1026</v>
      </c>
      <c r="C11601">
        <v>0</v>
      </c>
      <c r="D11601" t="s">
        <v>12601</v>
      </c>
      <c r="E11601" t="s">
        <v>1411</v>
      </c>
      <c r="F11601" t="s">
        <v>1411</v>
      </c>
      <c r="G11601" t="s">
        <v>1410</v>
      </c>
    </row>
    <row r="11602" spans="1:7">
      <c r="A11602">
        <v>341</v>
      </c>
      <c r="B11602">
        <v>2737</v>
      </c>
      <c r="C11602">
        <v>3020</v>
      </c>
      <c r="D11602" t="s">
        <v>12602</v>
      </c>
      <c r="E11602" t="s">
        <v>1410</v>
      </c>
      <c r="F11602" t="s">
        <v>1410</v>
      </c>
      <c r="G11602" t="s">
        <v>1410</v>
      </c>
    </row>
    <row r="11603" spans="1:7">
      <c r="A11603">
        <v>341</v>
      </c>
      <c r="B11603">
        <v>2737</v>
      </c>
      <c r="C11603">
        <v>3020</v>
      </c>
      <c r="D11603" t="s">
        <v>12603</v>
      </c>
      <c r="E11603" t="s">
        <v>1410</v>
      </c>
      <c r="F11603" t="s">
        <v>1410</v>
      </c>
      <c r="G11603" t="s">
        <v>1410</v>
      </c>
    </row>
    <row r="11604" spans="1:7">
      <c r="A11604">
        <v>341</v>
      </c>
      <c r="B11604">
        <v>1371</v>
      </c>
      <c r="C11604">
        <v>3020</v>
      </c>
      <c r="D11604" t="s">
        <v>12604</v>
      </c>
      <c r="E11604" t="s">
        <v>1410</v>
      </c>
      <c r="F11604" t="s">
        <v>1410</v>
      </c>
      <c r="G11604" t="s">
        <v>1410</v>
      </c>
    </row>
    <row r="11605" spans="1:7">
      <c r="A11605">
        <v>341</v>
      </c>
      <c r="B11605">
        <v>2737</v>
      </c>
      <c r="C11605">
        <v>3020</v>
      </c>
      <c r="D11605" t="s">
        <v>12605</v>
      </c>
      <c r="E11605" t="s">
        <v>1410</v>
      </c>
      <c r="F11605" t="s">
        <v>1410</v>
      </c>
      <c r="G11605" t="s">
        <v>1410</v>
      </c>
    </row>
    <row r="11606" spans="1:7">
      <c r="A11606">
        <v>341</v>
      </c>
      <c r="B11606">
        <v>2737</v>
      </c>
      <c r="C11606">
        <v>3056</v>
      </c>
      <c r="D11606" t="s">
        <v>12606</v>
      </c>
      <c r="E11606" t="s">
        <v>1410</v>
      </c>
      <c r="F11606" t="s">
        <v>1411</v>
      </c>
      <c r="G11606" t="s">
        <v>1410</v>
      </c>
    </row>
    <row r="11607" spans="1:7">
      <c r="A11607">
        <v>341</v>
      </c>
      <c r="B11607">
        <v>1371</v>
      </c>
      <c r="C11607">
        <v>3020</v>
      </c>
      <c r="D11607" t="s">
        <v>12607</v>
      </c>
      <c r="E11607" t="s">
        <v>1410</v>
      </c>
      <c r="F11607" t="s">
        <v>1410</v>
      </c>
      <c r="G11607" t="s">
        <v>1410</v>
      </c>
    </row>
    <row r="11608" spans="1:7">
      <c r="A11608">
        <v>341</v>
      </c>
      <c r="B11608">
        <v>2737</v>
      </c>
      <c r="C11608">
        <v>3020</v>
      </c>
      <c r="D11608" t="s">
        <v>12608</v>
      </c>
      <c r="E11608" t="s">
        <v>1410</v>
      </c>
      <c r="F11608" t="s">
        <v>1410</v>
      </c>
      <c r="G11608" t="s">
        <v>1410</v>
      </c>
    </row>
    <row r="11609" spans="1:7">
      <c r="A11609">
        <v>341</v>
      </c>
      <c r="B11609">
        <v>2737</v>
      </c>
      <c r="C11609">
        <v>3020</v>
      </c>
      <c r="D11609" t="s">
        <v>12609</v>
      </c>
      <c r="E11609" t="s">
        <v>1410</v>
      </c>
      <c r="F11609" t="s">
        <v>1410</v>
      </c>
      <c r="G11609" t="s">
        <v>1410</v>
      </c>
    </row>
    <row r="11610" spans="1:7">
      <c r="A11610">
        <v>341</v>
      </c>
      <c r="B11610">
        <v>2737</v>
      </c>
      <c r="C11610">
        <v>3020</v>
      </c>
      <c r="D11610" t="s">
        <v>12610</v>
      </c>
      <c r="E11610" t="s">
        <v>1410</v>
      </c>
      <c r="F11610" t="s">
        <v>1410</v>
      </c>
      <c r="G11610" t="s">
        <v>1410</v>
      </c>
    </row>
    <row r="11611" spans="1:7">
      <c r="A11611">
        <v>341</v>
      </c>
      <c r="B11611">
        <v>2737</v>
      </c>
      <c r="C11611">
        <v>3020</v>
      </c>
      <c r="D11611" t="s">
        <v>12611</v>
      </c>
      <c r="E11611" t="s">
        <v>1410</v>
      </c>
      <c r="F11611" t="s">
        <v>1410</v>
      </c>
      <c r="G11611" t="s">
        <v>1410</v>
      </c>
    </row>
    <row r="11612" spans="1:7">
      <c r="A11612">
        <v>341</v>
      </c>
      <c r="B11612">
        <v>2737</v>
      </c>
      <c r="C11612">
        <v>3020</v>
      </c>
      <c r="D11612" t="s">
        <v>12612</v>
      </c>
      <c r="E11612" t="s">
        <v>1410</v>
      </c>
      <c r="F11612" t="s">
        <v>1410</v>
      </c>
      <c r="G11612" t="s">
        <v>1410</v>
      </c>
    </row>
    <row r="11613" spans="1:7">
      <c r="A11613">
        <v>341</v>
      </c>
      <c r="B11613">
        <v>2737</v>
      </c>
      <c r="C11613">
        <v>3020</v>
      </c>
      <c r="D11613" t="s">
        <v>12613</v>
      </c>
      <c r="E11613" t="s">
        <v>1410</v>
      </c>
      <c r="F11613" t="s">
        <v>1410</v>
      </c>
      <c r="G11613" t="s">
        <v>1410</v>
      </c>
    </row>
    <row r="11614" spans="1:7">
      <c r="A11614">
        <v>341</v>
      </c>
      <c r="B11614">
        <v>2737</v>
      </c>
      <c r="C11614">
        <v>3020</v>
      </c>
      <c r="D11614" t="s">
        <v>12614</v>
      </c>
      <c r="E11614" t="s">
        <v>1410</v>
      </c>
      <c r="F11614" t="s">
        <v>1410</v>
      </c>
      <c r="G11614" t="s">
        <v>1410</v>
      </c>
    </row>
    <row r="11615" spans="1:7">
      <c r="A11615">
        <v>341</v>
      </c>
      <c r="B11615">
        <v>2737</v>
      </c>
      <c r="C11615">
        <v>3020</v>
      </c>
      <c r="D11615" t="s">
        <v>12615</v>
      </c>
      <c r="E11615" t="s">
        <v>1410</v>
      </c>
      <c r="F11615" t="s">
        <v>1410</v>
      </c>
      <c r="G11615" t="s">
        <v>1411</v>
      </c>
    </row>
    <row r="11616" spans="1:7">
      <c r="A11616">
        <v>341</v>
      </c>
      <c r="B11616">
        <v>1371</v>
      </c>
      <c r="C11616">
        <v>3020</v>
      </c>
      <c r="D11616" t="s">
        <v>12616</v>
      </c>
      <c r="E11616" t="s">
        <v>1410</v>
      </c>
      <c r="F11616" t="s">
        <v>1410</v>
      </c>
      <c r="G11616" t="s">
        <v>1411</v>
      </c>
    </row>
    <row r="11617" spans="1:7">
      <c r="A11617">
        <v>366</v>
      </c>
      <c r="B11617">
        <v>1026</v>
      </c>
      <c r="C11617">
        <v>0</v>
      </c>
      <c r="D11617" t="s">
        <v>12617</v>
      </c>
      <c r="E11617" t="s">
        <v>1411</v>
      </c>
      <c r="F11617" t="s">
        <v>1411</v>
      </c>
      <c r="G11617" t="s">
        <v>1410</v>
      </c>
    </row>
    <row r="11618" spans="1:7">
      <c r="A11618">
        <v>341</v>
      </c>
      <c r="B11618">
        <v>630</v>
      </c>
      <c r="C11618">
        <v>0</v>
      </c>
      <c r="D11618" t="s">
        <v>12618</v>
      </c>
      <c r="E11618" t="s">
        <v>1411</v>
      </c>
      <c r="F11618" t="s">
        <v>1411</v>
      </c>
      <c r="G11618" t="s">
        <v>1410</v>
      </c>
    </row>
    <row r="11619" spans="1:7">
      <c r="A11619">
        <v>366</v>
      </c>
      <c r="B11619">
        <v>2806</v>
      </c>
      <c r="C11619">
        <v>0</v>
      </c>
      <c r="D11619" t="s">
        <v>12619</v>
      </c>
      <c r="E11619" t="s">
        <v>1411</v>
      </c>
      <c r="F11619" t="s">
        <v>1411</v>
      </c>
      <c r="G11619" t="s">
        <v>1410</v>
      </c>
    </row>
    <row r="11620" spans="1:7">
      <c r="A11620">
        <v>366</v>
      </c>
      <c r="B11620">
        <v>2806</v>
      </c>
      <c r="C11620">
        <v>0</v>
      </c>
      <c r="D11620" t="s">
        <v>12620</v>
      </c>
      <c r="E11620" t="s">
        <v>1411</v>
      </c>
      <c r="F11620" t="s">
        <v>1411</v>
      </c>
      <c r="G11620" t="s">
        <v>1410</v>
      </c>
    </row>
    <row r="11621" spans="1:7">
      <c r="A11621">
        <v>366</v>
      </c>
      <c r="B11621">
        <v>2595</v>
      </c>
      <c r="C11621">
        <v>0</v>
      </c>
      <c r="D11621" t="s">
        <v>12621</v>
      </c>
      <c r="E11621" t="s">
        <v>1411</v>
      </c>
      <c r="F11621" t="s">
        <v>1411</v>
      </c>
      <c r="G11621" t="s">
        <v>1410</v>
      </c>
    </row>
    <row r="11622" spans="1:7">
      <c r="A11622">
        <v>366</v>
      </c>
      <c r="B11622">
        <v>1026</v>
      </c>
      <c r="C11622">
        <v>0</v>
      </c>
      <c r="D11622" t="s">
        <v>12622</v>
      </c>
      <c r="E11622" t="s">
        <v>1411</v>
      </c>
      <c r="F11622" t="s">
        <v>1411</v>
      </c>
      <c r="G11622" t="s">
        <v>1410</v>
      </c>
    </row>
    <row r="11623" spans="1:7">
      <c r="A11623">
        <v>341</v>
      </c>
      <c r="B11623">
        <v>1371</v>
      </c>
      <c r="C11623">
        <v>3020</v>
      </c>
      <c r="D11623" t="s">
        <v>12623</v>
      </c>
      <c r="E11623" t="s">
        <v>1410</v>
      </c>
      <c r="F11623" t="s">
        <v>1410</v>
      </c>
      <c r="G11623" t="s">
        <v>1410</v>
      </c>
    </row>
    <row r="11624" spans="1:7">
      <c r="A11624">
        <v>341</v>
      </c>
      <c r="B11624">
        <v>1371</v>
      </c>
      <c r="C11624">
        <v>3020</v>
      </c>
      <c r="D11624" t="s">
        <v>12624</v>
      </c>
      <c r="E11624" t="s">
        <v>1410</v>
      </c>
      <c r="F11624" t="s">
        <v>1410</v>
      </c>
      <c r="G11624" t="s">
        <v>1410</v>
      </c>
    </row>
    <row r="11625" spans="1:7">
      <c r="A11625">
        <v>341</v>
      </c>
      <c r="B11625">
        <v>1371</v>
      </c>
      <c r="C11625">
        <v>3020</v>
      </c>
      <c r="D11625" t="s">
        <v>12625</v>
      </c>
      <c r="E11625" t="s">
        <v>1410</v>
      </c>
      <c r="F11625" t="s">
        <v>1410</v>
      </c>
      <c r="G11625" t="s">
        <v>1410</v>
      </c>
    </row>
    <row r="11626" spans="1:7">
      <c r="A11626">
        <v>341</v>
      </c>
      <c r="B11626">
        <v>1371</v>
      </c>
      <c r="C11626">
        <v>3020</v>
      </c>
      <c r="D11626" t="s">
        <v>12626</v>
      </c>
      <c r="E11626" t="s">
        <v>1410</v>
      </c>
      <c r="F11626" t="s">
        <v>1410</v>
      </c>
      <c r="G11626" t="s">
        <v>1410</v>
      </c>
    </row>
    <row r="11627" spans="1:7">
      <c r="A11627">
        <v>341</v>
      </c>
      <c r="B11627">
        <v>1371</v>
      </c>
      <c r="C11627">
        <v>3020</v>
      </c>
      <c r="D11627" t="s">
        <v>12627</v>
      </c>
      <c r="E11627" t="s">
        <v>1410</v>
      </c>
      <c r="F11627" t="s">
        <v>1410</v>
      </c>
      <c r="G11627" t="s">
        <v>1410</v>
      </c>
    </row>
    <row r="11628" spans="1:7">
      <c r="A11628">
        <v>341</v>
      </c>
      <c r="B11628">
        <v>1371</v>
      </c>
      <c r="C11628">
        <v>3020</v>
      </c>
      <c r="D11628" t="s">
        <v>12628</v>
      </c>
      <c r="E11628" t="s">
        <v>1410</v>
      </c>
      <c r="F11628" t="s">
        <v>1410</v>
      </c>
      <c r="G11628" t="s">
        <v>1410</v>
      </c>
    </row>
    <row r="11629" spans="1:7">
      <c r="A11629">
        <v>341</v>
      </c>
      <c r="B11629">
        <v>2915</v>
      </c>
      <c r="C11629">
        <v>3020</v>
      </c>
      <c r="D11629" t="s">
        <v>12629</v>
      </c>
      <c r="E11629" t="s">
        <v>1410</v>
      </c>
      <c r="F11629" t="s">
        <v>1410</v>
      </c>
      <c r="G11629" t="s">
        <v>1410</v>
      </c>
    </row>
    <row r="11630" spans="1:7">
      <c r="A11630">
        <v>341</v>
      </c>
      <c r="B11630">
        <v>2737</v>
      </c>
      <c r="C11630">
        <v>3020</v>
      </c>
      <c r="D11630" t="s">
        <v>12630</v>
      </c>
      <c r="E11630" t="s">
        <v>1410</v>
      </c>
      <c r="F11630" t="s">
        <v>1410</v>
      </c>
      <c r="G11630" t="s">
        <v>1411</v>
      </c>
    </row>
    <row r="11631" spans="1:7">
      <c r="A11631">
        <v>341</v>
      </c>
      <c r="B11631">
        <v>2915</v>
      </c>
      <c r="C11631">
        <v>0</v>
      </c>
      <c r="D11631" t="s">
        <v>12631</v>
      </c>
      <c r="E11631" t="s">
        <v>1411</v>
      </c>
      <c r="F11631" t="s">
        <v>1411</v>
      </c>
      <c r="G11631" t="s">
        <v>1410</v>
      </c>
    </row>
    <row r="11632" spans="1:7">
      <c r="A11632">
        <v>341</v>
      </c>
      <c r="B11632">
        <v>1371</v>
      </c>
      <c r="C11632">
        <v>3020</v>
      </c>
      <c r="D11632" t="s">
        <v>12632</v>
      </c>
      <c r="E11632" t="s">
        <v>1410</v>
      </c>
      <c r="F11632" t="s">
        <v>1410</v>
      </c>
      <c r="G11632" t="s">
        <v>1410</v>
      </c>
    </row>
    <row r="11633" spans="1:7">
      <c r="A11633">
        <v>341</v>
      </c>
      <c r="B11633">
        <v>2915</v>
      </c>
      <c r="C11633">
        <v>0</v>
      </c>
      <c r="D11633" t="s">
        <v>12633</v>
      </c>
      <c r="E11633" t="s">
        <v>1411</v>
      </c>
      <c r="F11633" t="s">
        <v>1411</v>
      </c>
      <c r="G11633" t="s">
        <v>1410</v>
      </c>
    </row>
    <row r="11634" spans="1:7">
      <c r="A11634">
        <v>341</v>
      </c>
      <c r="B11634">
        <v>1371</v>
      </c>
      <c r="C11634">
        <v>3020</v>
      </c>
      <c r="D11634" t="s">
        <v>12634</v>
      </c>
      <c r="E11634" t="s">
        <v>1410</v>
      </c>
      <c r="F11634" t="s">
        <v>1410</v>
      </c>
      <c r="G11634" t="s">
        <v>1410</v>
      </c>
    </row>
    <row r="11635" spans="1:7">
      <c r="A11635">
        <v>341</v>
      </c>
      <c r="B11635">
        <v>2915</v>
      </c>
      <c r="C11635">
        <v>0</v>
      </c>
      <c r="D11635" t="s">
        <v>12635</v>
      </c>
      <c r="E11635" t="s">
        <v>1411</v>
      </c>
      <c r="F11635" t="s">
        <v>1411</v>
      </c>
      <c r="G11635" t="s">
        <v>1410</v>
      </c>
    </row>
    <row r="11636" spans="1:7">
      <c r="A11636">
        <v>341</v>
      </c>
      <c r="B11636">
        <v>2737</v>
      </c>
      <c r="C11636">
        <v>3020</v>
      </c>
      <c r="D11636" t="s">
        <v>12636</v>
      </c>
      <c r="E11636" t="s">
        <v>1410</v>
      </c>
      <c r="F11636" t="s">
        <v>1410</v>
      </c>
      <c r="G11636" t="s">
        <v>1410</v>
      </c>
    </row>
    <row r="11637" spans="1:7">
      <c r="A11637">
        <v>341</v>
      </c>
      <c r="B11637">
        <v>1371</v>
      </c>
      <c r="C11637">
        <v>3020</v>
      </c>
      <c r="D11637" t="s">
        <v>12637</v>
      </c>
      <c r="E11637" t="s">
        <v>1410</v>
      </c>
      <c r="F11637" t="s">
        <v>1410</v>
      </c>
      <c r="G11637" t="s">
        <v>1411</v>
      </c>
    </row>
    <row r="11638" spans="1:7">
      <c r="A11638">
        <v>341</v>
      </c>
      <c r="B11638">
        <v>2915</v>
      </c>
      <c r="C11638">
        <v>0</v>
      </c>
      <c r="D11638" t="s">
        <v>12638</v>
      </c>
      <c r="E11638" t="s">
        <v>1411</v>
      </c>
      <c r="F11638" t="s">
        <v>1411</v>
      </c>
      <c r="G11638" t="s">
        <v>1410</v>
      </c>
    </row>
    <row r="11639" spans="1:7">
      <c r="A11639">
        <v>341</v>
      </c>
      <c r="B11639">
        <v>2737</v>
      </c>
      <c r="C11639">
        <v>3020</v>
      </c>
      <c r="D11639" t="s">
        <v>12639</v>
      </c>
      <c r="E11639" t="s">
        <v>1410</v>
      </c>
      <c r="F11639" t="s">
        <v>1410</v>
      </c>
      <c r="G11639" t="s">
        <v>1410</v>
      </c>
    </row>
    <row r="11640" spans="1:7">
      <c r="A11640">
        <v>341</v>
      </c>
      <c r="B11640">
        <v>1371</v>
      </c>
      <c r="C11640">
        <v>3020</v>
      </c>
      <c r="D11640" t="s">
        <v>12640</v>
      </c>
      <c r="E11640" t="s">
        <v>1410</v>
      </c>
      <c r="F11640" t="s">
        <v>1410</v>
      </c>
      <c r="G11640" t="s">
        <v>1411</v>
      </c>
    </row>
    <row r="11641" spans="1:7">
      <c r="A11641">
        <v>341</v>
      </c>
      <c r="B11641">
        <v>2915</v>
      </c>
      <c r="C11641">
        <v>0</v>
      </c>
      <c r="D11641" t="s">
        <v>12641</v>
      </c>
      <c r="E11641" t="s">
        <v>1411</v>
      </c>
      <c r="F11641" t="s">
        <v>1411</v>
      </c>
      <c r="G11641" t="s">
        <v>1410</v>
      </c>
    </row>
    <row r="11642" spans="1:7">
      <c r="A11642">
        <v>341</v>
      </c>
      <c r="B11642">
        <v>1371</v>
      </c>
      <c r="C11642">
        <v>3020</v>
      </c>
      <c r="D11642" t="s">
        <v>12642</v>
      </c>
      <c r="E11642" t="s">
        <v>1410</v>
      </c>
      <c r="F11642" t="s">
        <v>1410</v>
      </c>
      <c r="G11642" t="s">
        <v>1410</v>
      </c>
    </row>
    <row r="11643" spans="1:7">
      <c r="A11643">
        <v>341</v>
      </c>
      <c r="B11643">
        <v>1371</v>
      </c>
      <c r="C11643">
        <v>3020</v>
      </c>
      <c r="D11643" t="s">
        <v>12643</v>
      </c>
      <c r="E11643" t="s">
        <v>1410</v>
      </c>
      <c r="F11643" t="s">
        <v>1410</v>
      </c>
      <c r="G11643" t="s">
        <v>1410</v>
      </c>
    </row>
    <row r="11644" spans="1:7">
      <c r="A11644">
        <v>341</v>
      </c>
      <c r="B11644">
        <v>1371</v>
      </c>
      <c r="C11644">
        <v>3020</v>
      </c>
      <c r="D11644" t="s">
        <v>12644</v>
      </c>
      <c r="E11644" t="s">
        <v>1410</v>
      </c>
      <c r="F11644" t="s">
        <v>1410</v>
      </c>
      <c r="G11644" t="s">
        <v>1410</v>
      </c>
    </row>
    <row r="11645" spans="1:7">
      <c r="A11645">
        <v>341</v>
      </c>
      <c r="B11645">
        <v>1371</v>
      </c>
      <c r="C11645">
        <v>3020</v>
      </c>
      <c r="D11645" t="s">
        <v>12645</v>
      </c>
      <c r="E11645" t="s">
        <v>1410</v>
      </c>
      <c r="F11645" t="s">
        <v>1410</v>
      </c>
      <c r="G11645" t="s">
        <v>1410</v>
      </c>
    </row>
    <row r="11646" spans="1:7">
      <c r="A11646">
        <v>341</v>
      </c>
      <c r="B11646">
        <v>1371</v>
      </c>
      <c r="C11646">
        <v>3020</v>
      </c>
      <c r="D11646" t="s">
        <v>12646</v>
      </c>
      <c r="E11646" t="s">
        <v>1410</v>
      </c>
      <c r="F11646" t="s">
        <v>1410</v>
      </c>
      <c r="G11646" t="s">
        <v>1410</v>
      </c>
    </row>
    <row r="11647" spans="1:7">
      <c r="A11647">
        <v>341</v>
      </c>
      <c r="B11647">
        <v>1371</v>
      </c>
      <c r="C11647">
        <v>3020</v>
      </c>
      <c r="D11647" t="s">
        <v>12647</v>
      </c>
      <c r="E11647" t="s">
        <v>1410</v>
      </c>
      <c r="F11647" t="s">
        <v>1410</v>
      </c>
      <c r="G11647" t="s">
        <v>1410</v>
      </c>
    </row>
    <row r="11648" spans="1:7">
      <c r="A11648">
        <v>366</v>
      </c>
      <c r="B11648">
        <v>1024</v>
      </c>
      <c r="C11648">
        <v>0</v>
      </c>
      <c r="D11648" t="s">
        <v>12648</v>
      </c>
      <c r="E11648" t="s">
        <v>1411</v>
      </c>
      <c r="F11648" t="s">
        <v>1411</v>
      </c>
      <c r="G11648" t="s">
        <v>1410</v>
      </c>
    </row>
    <row r="11649" spans="1:7">
      <c r="A11649">
        <v>341</v>
      </c>
      <c r="B11649">
        <v>2737</v>
      </c>
      <c r="C11649">
        <v>3020</v>
      </c>
      <c r="D11649" t="s">
        <v>12649</v>
      </c>
      <c r="E11649" t="s">
        <v>1410</v>
      </c>
      <c r="F11649" t="s">
        <v>1410</v>
      </c>
      <c r="G11649" t="s">
        <v>1410</v>
      </c>
    </row>
    <row r="11650" spans="1:7">
      <c r="A11650">
        <v>341</v>
      </c>
      <c r="B11650">
        <v>2737</v>
      </c>
      <c r="C11650">
        <v>3020</v>
      </c>
      <c r="D11650" t="s">
        <v>12650</v>
      </c>
      <c r="E11650" t="s">
        <v>1410</v>
      </c>
      <c r="F11650" t="s">
        <v>1410</v>
      </c>
      <c r="G11650" t="s">
        <v>1410</v>
      </c>
    </row>
    <row r="11651" spans="1:7">
      <c r="A11651">
        <v>341</v>
      </c>
      <c r="B11651">
        <v>2915</v>
      </c>
      <c r="C11651">
        <v>3020</v>
      </c>
      <c r="D11651" t="s">
        <v>12651</v>
      </c>
      <c r="E11651" t="s">
        <v>1410</v>
      </c>
      <c r="F11651" t="s">
        <v>1410</v>
      </c>
      <c r="G11651" t="s">
        <v>1410</v>
      </c>
    </row>
    <row r="11652" spans="1:7">
      <c r="A11652">
        <v>341</v>
      </c>
      <c r="B11652">
        <v>2737</v>
      </c>
      <c r="C11652">
        <v>3020</v>
      </c>
      <c r="D11652" t="s">
        <v>12652</v>
      </c>
      <c r="E11652" t="s">
        <v>1410</v>
      </c>
      <c r="F11652" t="s">
        <v>1410</v>
      </c>
      <c r="G11652" t="s">
        <v>1410</v>
      </c>
    </row>
    <row r="11653" spans="1:7">
      <c r="A11653">
        <v>341</v>
      </c>
      <c r="B11653">
        <v>2915</v>
      </c>
      <c r="C11653">
        <v>3020</v>
      </c>
      <c r="D11653" t="s">
        <v>12653</v>
      </c>
      <c r="E11653" t="s">
        <v>1410</v>
      </c>
      <c r="F11653" t="s">
        <v>1410</v>
      </c>
      <c r="G11653" t="s">
        <v>1410</v>
      </c>
    </row>
    <row r="11654" spans="1:7">
      <c r="A11654">
        <v>341</v>
      </c>
      <c r="B11654">
        <v>2915</v>
      </c>
      <c r="C11654">
        <v>3020</v>
      </c>
      <c r="D11654" t="s">
        <v>12654</v>
      </c>
      <c r="E11654" t="s">
        <v>1410</v>
      </c>
      <c r="F11654" t="s">
        <v>1410</v>
      </c>
      <c r="G11654" t="s">
        <v>1410</v>
      </c>
    </row>
    <row r="11655" spans="1:7">
      <c r="A11655">
        <v>341</v>
      </c>
      <c r="B11655">
        <v>2737</v>
      </c>
      <c r="C11655">
        <v>3020</v>
      </c>
      <c r="D11655" t="s">
        <v>12655</v>
      </c>
      <c r="E11655" t="s">
        <v>1410</v>
      </c>
      <c r="F11655" t="s">
        <v>1410</v>
      </c>
      <c r="G11655" t="s">
        <v>1410</v>
      </c>
    </row>
    <row r="11656" spans="1:7">
      <c r="A11656">
        <v>341</v>
      </c>
      <c r="B11656">
        <v>2737</v>
      </c>
      <c r="C11656">
        <v>3020</v>
      </c>
      <c r="D11656" t="s">
        <v>12656</v>
      </c>
      <c r="E11656" t="s">
        <v>1410</v>
      </c>
      <c r="F11656" t="s">
        <v>1410</v>
      </c>
      <c r="G11656" t="s">
        <v>1410</v>
      </c>
    </row>
    <row r="11657" spans="1:7">
      <c r="A11657">
        <v>341</v>
      </c>
      <c r="B11657">
        <v>1371</v>
      </c>
      <c r="C11657">
        <v>3020</v>
      </c>
      <c r="D11657" t="s">
        <v>12657</v>
      </c>
      <c r="E11657" t="s">
        <v>1410</v>
      </c>
      <c r="F11657" t="s">
        <v>1410</v>
      </c>
      <c r="G11657" t="s">
        <v>1410</v>
      </c>
    </row>
    <row r="11658" spans="1:7">
      <c r="A11658">
        <v>341</v>
      </c>
      <c r="B11658">
        <v>1371</v>
      </c>
      <c r="C11658">
        <v>3020</v>
      </c>
      <c r="D11658" t="s">
        <v>12658</v>
      </c>
      <c r="E11658" t="s">
        <v>1410</v>
      </c>
      <c r="F11658" t="s">
        <v>1410</v>
      </c>
      <c r="G11658" t="s">
        <v>1410</v>
      </c>
    </row>
    <row r="11659" spans="1:7">
      <c r="A11659">
        <v>341</v>
      </c>
      <c r="B11659">
        <v>1371</v>
      </c>
      <c r="C11659">
        <v>3020</v>
      </c>
      <c r="D11659" t="s">
        <v>12659</v>
      </c>
      <c r="E11659" t="s">
        <v>1410</v>
      </c>
      <c r="F11659" t="s">
        <v>1410</v>
      </c>
      <c r="G11659" t="s">
        <v>1410</v>
      </c>
    </row>
    <row r="11660" spans="1:7">
      <c r="A11660">
        <v>341</v>
      </c>
      <c r="B11660">
        <v>1371</v>
      </c>
      <c r="C11660">
        <v>3020</v>
      </c>
      <c r="D11660" t="s">
        <v>12660</v>
      </c>
      <c r="E11660" t="s">
        <v>1410</v>
      </c>
      <c r="F11660" t="s">
        <v>1410</v>
      </c>
      <c r="G11660" t="s">
        <v>1410</v>
      </c>
    </row>
    <row r="11661" spans="1:7">
      <c r="A11661">
        <v>341</v>
      </c>
      <c r="B11661">
        <v>1024</v>
      </c>
      <c r="C11661">
        <v>0</v>
      </c>
      <c r="D11661" t="s">
        <v>12661</v>
      </c>
      <c r="E11661" t="s">
        <v>1411</v>
      </c>
      <c r="F11661" t="s">
        <v>1410</v>
      </c>
      <c r="G11661" t="s">
        <v>1410</v>
      </c>
    </row>
    <row r="11662" spans="1:7">
      <c r="A11662">
        <v>366</v>
      </c>
      <c r="B11662">
        <v>2222</v>
      </c>
      <c r="C11662">
        <v>0</v>
      </c>
      <c r="D11662" t="s">
        <v>12662</v>
      </c>
      <c r="E11662" t="s">
        <v>1411</v>
      </c>
      <c r="F11662" t="s">
        <v>1411</v>
      </c>
      <c r="G11662" t="s">
        <v>1410</v>
      </c>
    </row>
    <row r="11663" spans="1:7">
      <c r="A11663">
        <v>366</v>
      </c>
      <c r="B11663">
        <v>2873</v>
      </c>
      <c r="C11663">
        <v>0</v>
      </c>
      <c r="D11663" t="s">
        <v>12663</v>
      </c>
      <c r="E11663" t="s">
        <v>1411</v>
      </c>
      <c r="F11663" t="s">
        <v>1411</v>
      </c>
      <c r="G11663" t="s">
        <v>1410</v>
      </c>
    </row>
    <row r="11664" spans="1:7">
      <c r="A11664">
        <v>341</v>
      </c>
      <c r="B11664">
        <v>1026</v>
      </c>
      <c r="C11664">
        <v>3020</v>
      </c>
      <c r="D11664" t="s">
        <v>12664</v>
      </c>
      <c r="E11664" t="s">
        <v>1410</v>
      </c>
      <c r="F11664" t="s">
        <v>1410</v>
      </c>
      <c r="G11664" t="s">
        <v>1410</v>
      </c>
    </row>
    <row r="11665" spans="1:7">
      <c r="A11665">
        <v>366</v>
      </c>
      <c r="B11665">
        <v>2595</v>
      </c>
      <c r="C11665">
        <v>0</v>
      </c>
      <c r="D11665" t="s">
        <v>12665</v>
      </c>
      <c r="E11665" t="s">
        <v>1411</v>
      </c>
      <c r="F11665" t="s">
        <v>1411</v>
      </c>
      <c r="G11665" t="s">
        <v>1410</v>
      </c>
    </row>
    <row r="11666" spans="1:7">
      <c r="A11666">
        <v>341</v>
      </c>
      <c r="B11666">
        <v>1024</v>
      </c>
      <c r="C11666">
        <v>0</v>
      </c>
      <c r="D11666" t="s">
        <v>12666</v>
      </c>
      <c r="E11666" t="s">
        <v>1411</v>
      </c>
      <c r="F11666" t="s">
        <v>1411</v>
      </c>
      <c r="G11666" t="s">
        <v>1410</v>
      </c>
    </row>
    <row r="11667" spans="1:7">
      <c r="A11667">
        <v>341</v>
      </c>
      <c r="B11667">
        <v>1024</v>
      </c>
      <c r="C11667">
        <v>3020</v>
      </c>
      <c r="D11667" t="s">
        <v>12667</v>
      </c>
      <c r="E11667" t="s">
        <v>1410</v>
      </c>
      <c r="F11667" t="s">
        <v>1410</v>
      </c>
      <c r="G11667" t="s">
        <v>1410</v>
      </c>
    </row>
    <row r="11668" spans="1:7">
      <c r="A11668">
        <v>366</v>
      </c>
      <c r="B11668">
        <v>1026</v>
      </c>
      <c r="C11668">
        <v>0</v>
      </c>
      <c r="D11668" t="s">
        <v>12668</v>
      </c>
      <c r="E11668" t="s">
        <v>1411</v>
      </c>
      <c r="F11668" t="s">
        <v>1411</v>
      </c>
      <c r="G11668" t="s">
        <v>1410</v>
      </c>
    </row>
    <row r="11669" spans="1:7">
      <c r="A11669">
        <v>366</v>
      </c>
      <c r="B11669">
        <v>1269</v>
      </c>
      <c r="C11669">
        <v>0</v>
      </c>
      <c r="D11669" t="s">
        <v>12669</v>
      </c>
      <c r="E11669" t="s">
        <v>1411</v>
      </c>
      <c r="F11669" t="s">
        <v>1411</v>
      </c>
      <c r="G11669" t="s">
        <v>1410</v>
      </c>
    </row>
    <row r="11670" spans="1:7">
      <c r="A11670">
        <v>341</v>
      </c>
      <c r="B11670">
        <v>1026</v>
      </c>
      <c r="C11670">
        <v>3020</v>
      </c>
      <c r="D11670" t="s">
        <v>12670</v>
      </c>
      <c r="E11670" t="s">
        <v>1410</v>
      </c>
      <c r="F11670" t="s">
        <v>1410</v>
      </c>
      <c r="G11670" t="s">
        <v>1410</v>
      </c>
    </row>
    <row r="11671" spans="1:7">
      <c r="A11671">
        <v>366</v>
      </c>
      <c r="B11671">
        <v>1026</v>
      </c>
      <c r="C11671">
        <v>0</v>
      </c>
      <c r="D11671" t="s">
        <v>12671</v>
      </c>
      <c r="E11671" t="s">
        <v>1411</v>
      </c>
      <c r="F11671" t="s">
        <v>1411</v>
      </c>
      <c r="G11671" t="s">
        <v>1410</v>
      </c>
    </row>
    <row r="11672" spans="1:7">
      <c r="A11672">
        <v>341</v>
      </c>
      <c r="B11672">
        <v>1026</v>
      </c>
      <c r="C11672">
        <v>0</v>
      </c>
      <c r="D11672" t="s">
        <v>12672</v>
      </c>
      <c r="E11672" t="s">
        <v>1411</v>
      </c>
      <c r="F11672" t="s">
        <v>1411</v>
      </c>
      <c r="G11672" t="s">
        <v>1410</v>
      </c>
    </row>
    <row r="11673" spans="1:7">
      <c r="A11673">
        <v>366</v>
      </c>
      <c r="B11673">
        <v>1026</v>
      </c>
      <c r="C11673">
        <v>0</v>
      </c>
      <c r="D11673" t="s">
        <v>12673</v>
      </c>
      <c r="E11673" t="s">
        <v>1411</v>
      </c>
      <c r="F11673" t="s">
        <v>1411</v>
      </c>
      <c r="G11673" t="s">
        <v>1410</v>
      </c>
    </row>
    <row r="11674" spans="1:7">
      <c r="A11674">
        <v>341</v>
      </c>
      <c r="B11674">
        <v>1371</v>
      </c>
      <c r="C11674">
        <v>3020</v>
      </c>
      <c r="D11674" t="s">
        <v>12674</v>
      </c>
      <c r="E11674" t="s">
        <v>1410</v>
      </c>
      <c r="F11674" t="s">
        <v>1410</v>
      </c>
      <c r="G11674" t="s">
        <v>1410</v>
      </c>
    </row>
    <row r="11675" spans="1:7">
      <c r="A11675">
        <v>341</v>
      </c>
      <c r="B11675">
        <v>1371</v>
      </c>
      <c r="C11675">
        <v>3020</v>
      </c>
      <c r="D11675" t="s">
        <v>12675</v>
      </c>
      <c r="E11675" t="s">
        <v>1410</v>
      </c>
      <c r="F11675" t="s">
        <v>1410</v>
      </c>
      <c r="G11675" t="s">
        <v>1410</v>
      </c>
    </row>
    <row r="11676" spans="1:7">
      <c r="A11676">
        <v>341</v>
      </c>
      <c r="B11676">
        <v>1371</v>
      </c>
      <c r="C11676">
        <v>3020</v>
      </c>
      <c r="D11676" t="s">
        <v>12676</v>
      </c>
      <c r="E11676" t="s">
        <v>1410</v>
      </c>
      <c r="F11676" t="s">
        <v>1410</v>
      </c>
      <c r="G11676" t="s">
        <v>1410</v>
      </c>
    </row>
    <row r="11677" spans="1:7">
      <c r="A11677">
        <v>341</v>
      </c>
      <c r="B11677">
        <v>1371</v>
      </c>
      <c r="C11677">
        <v>3020</v>
      </c>
      <c r="D11677" t="s">
        <v>12677</v>
      </c>
      <c r="E11677" t="s">
        <v>1410</v>
      </c>
      <c r="F11677" t="s">
        <v>1410</v>
      </c>
      <c r="G11677" t="s">
        <v>1410</v>
      </c>
    </row>
    <row r="11678" spans="1:7">
      <c r="A11678">
        <v>341</v>
      </c>
      <c r="B11678">
        <v>1371</v>
      </c>
      <c r="C11678">
        <v>3020</v>
      </c>
      <c r="D11678" t="s">
        <v>12678</v>
      </c>
      <c r="E11678" t="s">
        <v>1410</v>
      </c>
      <c r="F11678" t="s">
        <v>1410</v>
      </c>
      <c r="G11678" t="s">
        <v>1410</v>
      </c>
    </row>
    <row r="11679" spans="1:7">
      <c r="A11679">
        <v>341</v>
      </c>
      <c r="B11679">
        <v>1371</v>
      </c>
      <c r="C11679">
        <v>3020</v>
      </c>
      <c r="D11679" t="s">
        <v>12679</v>
      </c>
      <c r="E11679" t="s">
        <v>1410</v>
      </c>
      <c r="F11679" t="s">
        <v>1410</v>
      </c>
      <c r="G11679" t="s">
        <v>1410</v>
      </c>
    </row>
    <row r="11680" spans="1:7">
      <c r="A11680">
        <v>341</v>
      </c>
      <c r="B11680">
        <v>1371</v>
      </c>
      <c r="C11680">
        <v>3020</v>
      </c>
      <c r="D11680" t="s">
        <v>12680</v>
      </c>
      <c r="E11680" t="s">
        <v>1410</v>
      </c>
      <c r="F11680" t="s">
        <v>1410</v>
      </c>
      <c r="G11680" t="s">
        <v>1410</v>
      </c>
    </row>
    <row r="11681" spans="1:7">
      <c r="A11681">
        <v>341</v>
      </c>
      <c r="B11681">
        <v>1371</v>
      </c>
      <c r="C11681">
        <v>3020</v>
      </c>
      <c r="D11681" t="s">
        <v>12681</v>
      </c>
      <c r="E11681" t="s">
        <v>1410</v>
      </c>
      <c r="F11681" t="s">
        <v>1410</v>
      </c>
      <c r="G11681" t="s">
        <v>1410</v>
      </c>
    </row>
    <row r="11682" spans="1:7">
      <c r="A11682">
        <v>341</v>
      </c>
      <c r="B11682">
        <v>1371</v>
      </c>
      <c r="C11682">
        <v>3020</v>
      </c>
      <c r="D11682" t="s">
        <v>12682</v>
      </c>
      <c r="E11682" t="s">
        <v>1410</v>
      </c>
      <c r="F11682" t="s">
        <v>1410</v>
      </c>
      <c r="G11682" t="s">
        <v>1410</v>
      </c>
    </row>
    <row r="11683" spans="1:7">
      <c r="A11683">
        <v>341</v>
      </c>
      <c r="B11683">
        <v>2737</v>
      </c>
      <c r="C11683">
        <v>3020</v>
      </c>
      <c r="D11683" t="s">
        <v>12683</v>
      </c>
      <c r="E11683" t="s">
        <v>1410</v>
      </c>
      <c r="F11683" t="s">
        <v>1410</v>
      </c>
      <c r="G11683" t="s">
        <v>1410</v>
      </c>
    </row>
    <row r="11684" spans="1:7">
      <c r="A11684">
        <v>341</v>
      </c>
      <c r="B11684">
        <v>2737</v>
      </c>
      <c r="C11684">
        <v>3020</v>
      </c>
      <c r="D11684" t="s">
        <v>12684</v>
      </c>
      <c r="E11684" t="s">
        <v>1410</v>
      </c>
      <c r="F11684" t="s">
        <v>1410</v>
      </c>
      <c r="G11684" t="s">
        <v>1410</v>
      </c>
    </row>
    <row r="11685" spans="1:7">
      <c r="A11685">
        <v>341</v>
      </c>
      <c r="B11685">
        <v>2737</v>
      </c>
      <c r="C11685">
        <v>3020</v>
      </c>
      <c r="D11685" t="s">
        <v>12685</v>
      </c>
      <c r="E11685" t="s">
        <v>1410</v>
      </c>
      <c r="F11685" t="s">
        <v>1410</v>
      </c>
      <c r="G11685" t="s">
        <v>1410</v>
      </c>
    </row>
    <row r="11686" spans="1:7">
      <c r="A11686">
        <v>341</v>
      </c>
      <c r="B11686">
        <v>1371</v>
      </c>
      <c r="C11686">
        <v>3020</v>
      </c>
      <c r="D11686" t="s">
        <v>12686</v>
      </c>
      <c r="E11686" t="s">
        <v>1410</v>
      </c>
      <c r="F11686" t="s">
        <v>1410</v>
      </c>
      <c r="G11686" t="s">
        <v>1410</v>
      </c>
    </row>
    <row r="11687" spans="1:7">
      <c r="A11687">
        <v>341</v>
      </c>
      <c r="B11687">
        <v>1371</v>
      </c>
      <c r="C11687">
        <v>3020</v>
      </c>
      <c r="D11687" t="s">
        <v>12687</v>
      </c>
      <c r="E11687" t="s">
        <v>1410</v>
      </c>
      <c r="F11687" t="s">
        <v>1410</v>
      </c>
      <c r="G11687" t="s">
        <v>1410</v>
      </c>
    </row>
    <row r="11688" spans="1:7">
      <c r="A11688">
        <v>341</v>
      </c>
      <c r="B11688">
        <v>1371</v>
      </c>
      <c r="C11688">
        <v>3020</v>
      </c>
      <c r="D11688" t="s">
        <v>12688</v>
      </c>
      <c r="E11688" t="s">
        <v>1410</v>
      </c>
      <c r="F11688" t="s">
        <v>1410</v>
      </c>
      <c r="G11688" t="s">
        <v>1410</v>
      </c>
    </row>
    <row r="11689" spans="1:7">
      <c r="A11689">
        <v>341</v>
      </c>
      <c r="B11689">
        <v>1371</v>
      </c>
      <c r="C11689">
        <v>3020</v>
      </c>
      <c r="D11689" t="s">
        <v>12689</v>
      </c>
      <c r="E11689" t="s">
        <v>1410</v>
      </c>
      <c r="F11689" t="s">
        <v>1410</v>
      </c>
      <c r="G11689" t="s">
        <v>1410</v>
      </c>
    </row>
    <row r="11690" spans="1:7">
      <c r="A11690">
        <v>341</v>
      </c>
      <c r="B11690">
        <v>2737</v>
      </c>
      <c r="C11690">
        <v>3020</v>
      </c>
      <c r="D11690" t="s">
        <v>12690</v>
      </c>
      <c r="E11690" t="s">
        <v>1410</v>
      </c>
      <c r="F11690" t="s">
        <v>1410</v>
      </c>
      <c r="G11690" t="s">
        <v>1410</v>
      </c>
    </row>
    <row r="11691" spans="1:7">
      <c r="A11691">
        <v>341</v>
      </c>
      <c r="B11691">
        <v>2737</v>
      </c>
      <c r="C11691">
        <v>3020</v>
      </c>
      <c r="D11691" t="s">
        <v>12691</v>
      </c>
      <c r="E11691" t="s">
        <v>1410</v>
      </c>
      <c r="F11691" t="s">
        <v>1410</v>
      </c>
      <c r="G11691" t="s">
        <v>1410</v>
      </c>
    </row>
    <row r="11692" spans="1:7">
      <c r="A11692">
        <v>341</v>
      </c>
      <c r="B11692">
        <v>2737</v>
      </c>
      <c r="C11692">
        <v>3020</v>
      </c>
      <c r="D11692" t="s">
        <v>12692</v>
      </c>
      <c r="E11692" t="s">
        <v>1410</v>
      </c>
      <c r="F11692" t="s">
        <v>1410</v>
      </c>
      <c r="G11692" t="s">
        <v>1410</v>
      </c>
    </row>
    <row r="11693" spans="1:7">
      <c r="A11693">
        <v>341</v>
      </c>
      <c r="B11693">
        <v>2737</v>
      </c>
      <c r="C11693">
        <v>3020</v>
      </c>
      <c r="D11693" t="s">
        <v>12693</v>
      </c>
      <c r="E11693" t="s">
        <v>1410</v>
      </c>
      <c r="F11693" t="s">
        <v>1410</v>
      </c>
      <c r="G11693" t="s">
        <v>1410</v>
      </c>
    </row>
    <row r="11694" spans="1:7">
      <c r="A11694">
        <v>341</v>
      </c>
      <c r="B11694">
        <v>2737</v>
      </c>
      <c r="C11694">
        <v>3020</v>
      </c>
      <c r="D11694" t="s">
        <v>12694</v>
      </c>
      <c r="E11694" t="s">
        <v>1410</v>
      </c>
      <c r="F11694" t="s">
        <v>1410</v>
      </c>
      <c r="G11694" t="s">
        <v>1410</v>
      </c>
    </row>
    <row r="11695" spans="1:7">
      <c r="A11695">
        <v>341</v>
      </c>
      <c r="B11695">
        <v>2737</v>
      </c>
      <c r="C11695">
        <v>3020</v>
      </c>
      <c r="D11695" t="s">
        <v>12695</v>
      </c>
      <c r="E11695" t="s">
        <v>1410</v>
      </c>
      <c r="F11695" t="s">
        <v>1410</v>
      </c>
      <c r="G11695" t="s">
        <v>1410</v>
      </c>
    </row>
    <row r="11696" spans="1:7">
      <c r="A11696">
        <v>341</v>
      </c>
      <c r="B11696">
        <v>2737</v>
      </c>
      <c r="C11696">
        <v>3020</v>
      </c>
      <c r="D11696" t="s">
        <v>12696</v>
      </c>
      <c r="E11696" t="s">
        <v>1410</v>
      </c>
      <c r="F11696" t="s">
        <v>1410</v>
      </c>
      <c r="G11696" t="s">
        <v>1410</v>
      </c>
    </row>
    <row r="11697" spans="1:7">
      <c r="A11697">
        <v>341</v>
      </c>
      <c r="B11697">
        <v>2737</v>
      </c>
      <c r="C11697">
        <v>3020</v>
      </c>
      <c r="D11697" t="s">
        <v>12697</v>
      </c>
      <c r="E11697" t="s">
        <v>1410</v>
      </c>
      <c r="F11697" t="s">
        <v>1410</v>
      </c>
      <c r="G11697" t="s">
        <v>1410</v>
      </c>
    </row>
    <row r="11698" spans="1:7">
      <c r="A11698">
        <v>341</v>
      </c>
      <c r="B11698">
        <v>2737</v>
      </c>
      <c r="C11698">
        <v>3020</v>
      </c>
      <c r="D11698" t="s">
        <v>12698</v>
      </c>
      <c r="E11698" t="s">
        <v>1410</v>
      </c>
      <c r="F11698" t="s">
        <v>1410</v>
      </c>
      <c r="G11698" t="s">
        <v>1410</v>
      </c>
    </row>
    <row r="11699" spans="1:7">
      <c r="A11699">
        <v>341</v>
      </c>
      <c r="B11699">
        <v>2737</v>
      </c>
      <c r="C11699">
        <v>3020</v>
      </c>
      <c r="D11699" t="s">
        <v>12699</v>
      </c>
      <c r="E11699" t="s">
        <v>1410</v>
      </c>
      <c r="F11699" t="s">
        <v>1410</v>
      </c>
      <c r="G11699" t="s">
        <v>1410</v>
      </c>
    </row>
    <row r="11700" spans="1:7">
      <c r="A11700">
        <v>341</v>
      </c>
      <c r="B11700">
        <v>2737</v>
      </c>
      <c r="C11700">
        <v>3020</v>
      </c>
      <c r="D11700" t="s">
        <v>12700</v>
      </c>
      <c r="E11700" t="s">
        <v>1410</v>
      </c>
      <c r="F11700" t="s">
        <v>1410</v>
      </c>
      <c r="G11700" t="s">
        <v>1410</v>
      </c>
    </row>
    <row r="11701" spans="1:7">
      <c r="A11701">
        <v>341</v>
      </c>
      <c r="B11701">
        <v>2737</v>
      </c>
      <c r="C11701">
        <v>3020</v>
      </c>
      <c r="D11701" t="s">
        <v>12701</v>
      </c>
      <c r="E11701" t="s">
        <v>1410</v>
      </c>
      <c r="F11701" t="s">
        <v>1410</v>
      </c>
      <c r="G11701" t="s">
        <v>1410</v>
      </c>
    </row>
    <row r="11702" spans="1:7">
      <c r="A11702">
        <v>341</v>
      </c>
      <c r="B11702">
        <v>2737</v>
      </c>
      <c r="C11702">
        <v>3020</v>
      </c>
      <c r="D11702" t="s">
        <v>12702</v>
      </c>
      <c r="E11702" t="s">
        <v>1410</v>
      </c>
      <c r="F11702" t="s">
        <v>1410</v>
      </c>
      <c r="G11702" t="s">
        <v>1410</v>
      </c>
    </row>
    <row r="11703" spans="1:7">
      <c r="A11703">
        <v>341</v>
      </c>
      <c r="B11703">
        <v>2737</v>
      </c>
      <c r="C11703">
        <v>3020</v>
      </c>
      <c r="D11703" t="s">
        <v>12703</v>
      </c>
      <c r="E11703" t="s">
        <v>1410</v>
      </c>
      <c r="F11703" t="s">
        <v>1410</v>
      </c>
      <c r="G11703" t="s">
        <v>1410</v>
      </c>
    </row>
    <row r="11704" spans="1:7">
      <c r="A11704">
        <v>341</v>
      </c>
      <c r="B11704">
        <v>2737</v>
      </c>
      <c r="C11704">
        <v>3020</v>
      </c>
      <c r="D11704" t="s">
        <v>12704</v>
      </c>
      <c r="E11704" t="s">
        <v>1410</v>
      </c>
      <c r="F11704" t="s">
        <v>1410</v>
      </c>
      <c r="G11704" t="s">
        <v>1410</v>
      </c>
    </row>
    <row r="11705" spans="1:7">
      <c r="A11705">
        <v>361</v>
      </c>
      <c r="B11705">
        <v>1026</v>
      </c>
      <c r="C11705">
        <v>3020</v>
      </c>
      <c r="D11705" t="s">
        <v>12705</v>
      </c>
      <c r="E11705" t="s">
        <v>1410</v>
      </c>
      <c r="F11705" t="s">
        <v>1410</v>
      </c>
      <c r="G11705" t="s">
        <v>1410</v>
      </c>
    </row>
    <row r="11706" spans="1:7">
      <c r="A11706">
        <v>341</v>
      </c>
      <c r="B11706">
        <v>1371</v>
      </c>
      <c r="C11706">
        <v>3020</v>
      </c>
      <c r="D11706" t="s">
        <v>12706</v>
      </c>
      <c r="E11706" t="s">
        <v>1410</v>
      </c>
      <c r="F11706" t="s">
        <v>1410</v>
      </c>
      <c r="G11706" t="s">
        <v>1410</v>
      </c>
    </row>
    <row r="11707" spans="1:7">
      <c r="A11707">
        <v>341</v>
      </c>
      <c r="B11707">
        <v>1371</v>
      </c>
      <c r="C11707">
        <v>3020</v>
      </c>
      <c r="D11707" t="s">
        <v>12707</v>
      </c>
      <c r="E11707" t="s">
        <v>1410</v>
      </c>
      <c r="F11707" t="s">
        <v>1410</v>
      </c>
      <c r="G11707" t="s">
        <v>1410</v>
      </c>
    </row>
    <row r="11708" spans="1:7">
      <c r="A11708">
        <v>341</v>
      </c>
      <c r="B11708">
        <v>1371</v>
      </c>
      <c r="C11708">
        <v>3020</v>
      </c>
      <c r="D11708" t="s">
        <v>12708</v>
      </c>
      <c r="E11708" t="s">
        <v>1410</v>
      </c>
      <c r="F11708" t="s">
        <v>1410</v>
      </c>
      <c r="G11708" t="s">
        <v>1410</v>
      </c>
    </row>
    <row r="11709" spans="1:7">
      <c r="A11709">
        <v>341</v>
      </c>
      <c r="B11709">
        <v>1371</v>
      </c>
      <c r="C11709">
        <v>3020</v>
      </c>
      <c r="D11709" t="s">
        <v>12709</v>
      </c>
      <c r="E11709" t="s">
        <v>1410</v>
      </c>
      <c r="F11709" t="s">
        <v>1410</v>
      </c>
      <c r="G11709" t="s">
        <v>1410</v>
      </c>
    </row>
    <row r="11710" spans="1:7">
      <c r="A11710">
        <v>341</v>
      </c>
      <c r="B11710">
        <v>2737</v>
      </c>
      <c r="C11710">
        <v>3020</v>
      </c>
      <c r="D11710" t="s">
        <v>12710</v>
      </c>
      <c r="E11710" t="s">
        <v>1410</v>
      </c>
      <c r="F11710" t="s">
        <v>1410</v>
      </c>
      <c r="G11710" t="s">
        <v>1410</v>
      </c>
    </row>
    <row r="11711" spans="1:7">
      <c r="A11711">
        <v>366</v>
      </c>
      <c r="B11711">
        <v>1026</v>
      </c>
      <c r="C11711">
        <v>0</v>
      </c>
      <c r="D11711" t="s">
        <v>12711</v>
      </c>
      <c r="E11711" t="s">
        <v>1411</v>
      </c>
      <c r="F11711" t="s">
        <v>1411</v>
      </c>
      <c r="G11711" t="s">
        <v>1410</v>
      </c>
    </row>
    <row r="11712" spans="1:7">
      <c r="A11712">
        <v>341</v>
      </c>
      <c r="B11712">
        <v>1371</v>
      </c>
      <c r="C11712">
        <v>3020</v>
      </c>
      <c r="D11712" t="s">
        <v>12712</v>
      </c>
      <c r="E11712" t="s">
        <v>1410</v>
      </c>
      <c r="F11712" t="s">
        <v>1410</v>
      </c>
      <c r="G11712" t="s">
        <v>1410</v>
      </c>
    </row>
    <row r="11713" spans="1:7">
      <c r="A11713">
        <v>341</v>
      </c>
      <c r="B11713">
        <v>1371</v>
      </c>
      <c r="C11713">
        <v>3020</v>
      </c>
      <c r="D11713" t="s">
        <v>12713</v>
      </c>
      <c r="E11713" t="s">
        <v>1410</v>
      </c>
      <c r="F11713" t="s">
        <v>1410</v>
      </c>
      <c r="G11713" t="s">
        <v>1410</v>
      </c>
    </row>
    <row r="11714" spans="1:7">
      <c r="A11714">
        <v>341</v>
      </c>
      <c r="B11714">
        <v>1371</v>
      </c>
      <c r="C11714">
        <v>3020</v>
      </c>
      <c r="D11714" t="s">
        <v>12714</v>
      </c>
      <c r="E11714" t="s">
        <v>1410</v>
      </c>
      <c r="F11714" t="s">
        <v>1410</v>
      </c>
      <c r="G11714" t="s">
        <v>1410</v>
      </c>
    </row>
    <row r="11715" spans="1:7">
      <c r="A11715">
        <v>341</v>
      </c>
      <c r="B11715">
        <v>1371</v>
      </c>
      <c r="C11715">
        <v>3020</v>
      </c>
      <c r="D11715" t="s">
        <v>12715</v>
      </c>
      <c r="E11715" t="s">
        <v>1410</v>
      </c>
      <c r="F11715" t="s">
        <v>1410</v>
      </c>
      <c r="G11715" t="s">
        <v>1410</v>
      </c>
    </row>
    <row r="11716" spans="1:7">
      <c r="A11716">
        <v>341</v>
      </c>
      <c r="B11716">
        <v>1371</v>
      </c>
      <c r="C11716">
        <v>3020</v>
      </c>
      <c r="D11716" t="s">
        <v>12716</v>
      </c>
      <c r="E11716" t="s">
        <v>1410</v>
      </c>
      <c r="F11716" t="s">
        <v>1410</v>
      </c>
      <c r="G11716" t="s">
        <v>1410</v>
      </c>
    </row>
    <row r="11717" spans="1:7">
      <c r="A11717">
        <v>341</v>
      </c>
      <c r="B11717">
        <v>1371</v>
      </c>
      <c r="C11717">
        <v>3020</v>
      </c>
      <c r="D11717" t="s">
        <v>12717</v>
      </c>
      <c r="E11717" t="s">
        <v>1410</v>
      </c>
      <c r="F11717" t="s">
        <v>1410</v>
      </c>
      <c r="G11717" t="s">
        <v>1410</v>
      </c>
    </row>
    <row r="11718" spans="1:7">
      <c r="A11718">
        <v>341</v>
      </c>
      <c r="B11718">
        <v>1371</v>
      </c>
      <c r="C11718">
        <v>3020</v>
      </c>
      <c r="D11718" t="s">
        <v>12718</v>
      </c>
      <c r="E11718" t="s">
        <v>1410</v>
      </c>
      <c r="F11718" t="s">
        <v>1410</v>
      </c>
      <c r="G11718" t="s">
        <v>1410</v>
      </c>
    </row>
    <row r="11719" spans="1:7">
      <c r="A11719">
        <v>341</v>
      </c>
      <c r="B11719">
        <v>2915</v>
      </c>
      <c r="C11719">
        <v>3020</v>
      </c>
      <c r="D11719" t="s">
        <v>12719</v>
      </c>
      <c r="E11719" t="s">
        <v>1410</v>
      </c>
      <c r="F11719" t="s">
        <v>1410</v>
      </c>
      <c r="G11719" t="s">
        <v>1410</v>
      </c>
    </row>
    <row r="11720" spans="1:7">
      <c r="A11720">
        <v>341</v>
      </c>
      <c r="B11720">
        <v>1371</v>
      </c>
      <c r="C11720">
        <v>3020</v>
      </c>
      <c r="D11720" t="s">
        <v>12720</v>
      </c>
      <c r="E11720" t="s">
        <v>1410</v>
      </c>
      <c r="F11720" t="s">
        <v>1410</v>
      </c>
      <c r="G11720" t="s">
        <v>1411</v>
      </c>
    </row>
    <row r="11721" spans="1:7">
      <c r="A11721">
        <v>341</v>
      </c>
      <c r="B11721">
        <v>1371</v>
      </c>
      <c r="C11721">
        <v>3020</v>
      </c>
      <c r="D11721" t="s">
        <v>12721</v>
      </c>
      <c r="E11721" t="s">
        <v>1410</v>
      </c>
      <c r="F11721" t="s">
        <v>1410</v>
      </c>
      <c r="G11721" t="s">
        <v>1410</v>
      </c>
    </row>
    <row r="11722" spans="1:7">
      <c r="A11722">
        <v>341</v>
      </c>
      <c r="B11722">
        <v>1371</v>
      </c>
      <c r="C11722">
        <v>3020</v>
      </c>
      <c r="D11722" t="s">
        <v>12722</v>
      </c>
      <c r="E11722" t="s">
        <v>1410</v>
      </c>
      <c r="F11722" t="s">
        <v>1410</v>
      </c>
      <c r="G11722" t="s">
        <v>1410</v>
      </c>
    </row>
    <row r="11723" spans="1:7">
      <c r="A11723">
        <v>341</v>
      </c>
      <c r="B11723">
        <v>1371</v>
      </c>
      <c r="C11723">
        <v>3020</v>
      </c>
      <c r="D11723" t="s">
        <v>12723</v>
      </c>
      <c r="E11723" t="s">
        <v>1410</v>
      </c>
      <c r="F11723" t="s">
        <v>1410</v>
      </c>
      <c r="G11723" t="s">
        <v>1410</v>
      </c>
    </row>
    <row r="11724" spans="1:7">
      <c r="A11724">
        <v>341</v>
      </c>
      <c r="B11724">
        <v>2915</v>
      </c>
      <c r="C11724">
        <v>3020</v>
      </c>
      <c r="D11724" t="s">
        <v>12724</v>
      </c>
      <c r="E11724" t="s">
        <v>1410</v>
      </c>
      <c r="F11724" t="s">
        <v>1410</v>
      </c>
      <c r="G11724" t="s">
        <v>1411</v>
      </c>
    </row>
    <row r="11725" spans="1:7">
      <c r="A11725">
        <v>341</v>
      </c>
      <c r="B11725">
        <v>1371</v>
      </c>
      <c r="C11725">
        <v>3020</v>
      </c>
      <c r="D11725" t="s">
        <v>12725</v>
      </c>
      <c r="E11725" t="s">
        <v>1410</v>
      </c>
      <c r="F11725" t="s">
        <v>1410</v>
      </c>
      <c r="G11725" t="s">
        <v>1410</v>
      </c>
    </row>
    <row r="11726" spans="1:7">
      <c r="A11726">
        <v>341</v>
      </c>
      <c r="B11726">
        <v>1371</v>
      </c>
      <c r="C11726">
        <v>3020</v>
      </c>
      <c r="D11726" t="s">
        <v>12726</v>
      </c>
      <c r="E11726" t="s">
        <v>1410</v>
      </c>
      <c r="F11726" t="s">
        <v>1410</v>
      </c>
      <c r="G11726" t="s">
        <v>1410</v>
      </c>
    </row>
    <row r="11727" spans="1:7">
      <c r="A11727">
        <v>341</v>
      </c>
      <c r="B11727">
        <v>1371</v>
      </c>
      <c r="C11727">
        <v>3020</v>
      </c>
      <c r="D11727" t="s">
        <v>12727</v>
      </c>
      <c r="E11727" t="s">
        <v>1410</v>
      </c>
      <c r="F11727" t="s">
        <v>1410</v>
      </c>
      <c r="G11727" t="s">
        <v>1410</v>
      </c>
    </row>
    <row r="11728" spans="1:7">
      <c r="A11728">
        <v>341</v>
      </c>
      <c r="B11728">
        <v>1371</v>
      </c>
      <c r="C11728">
        <v>3020</v>
      </c>
      <c r="D11728" t="s">
        <v>12728</v>
      </c>
      <c r="E11728" t="s">
        <v>1410</v>
      </c>
      <c r="F11728" t="s">
        <v>1410</v>
      </c>
      <c r="G11728" t="s">
        <v>1410</v>
      </c>
    </row>
    <row r="11729" spans="1:7">
      <c r="A11729">
        <v>341</v>
      </c>
      <c r="B11729">
        <v>1371</v>
      </c>
      <c r="C11729">
        <v>3020</v>
      </c>
      <c r="D11729" t="s">
        <v>12729</v>
      </c>
      <c r="E11729" t="s">
        <v>1410</v>
      </c>
      <c r="F11729" t="s">
        <v>1410</v>
      </c>
      <c r="G11729" t="s">
        <v>1410</v>
      </c>
    </row>
    <row r="11730" spans="1:7">
      <c r="A11730">
        <v>341</v>
      </c>
      <c r="B11730">
        <v>1371</v>
      </c>
      <c r="C11730">
        <v>3020</v>
      </c>
      <c r="D11730" t="s">
        <v>12730</v>
      </c>
      <c r="E11730" t="s">
        <v>1410</v>
      </c>
      <c r="F11730" t="s">
        <v>1410</v>
      </c>
      <c r="G11730" t="s">
        <v>1410</v>
      </c>
    </row>
    <row r="11731" spans="1:7">
      <c r="A11731">
        <v>341</v>
      </c>
      <c r="B11731">
        <v>1371</v>
      </c>
      <c r="C11731">
        <v>3020</v>
      </c>
      <c r="D11731" t="s">
        <v>12731</v>
      </c>
      <c r="E11731" t="s">
        <v>1410</v>
      </c>
      <c r="F11731" t="s">
        <v>1410</v>
      </c>
      <c r="G11731" t="s">
        <v>1410</v>
      </c>
    </row>
    <row r="11732" spans="1:7">
      <c r="A11732">
        <v>341</v>
      </c>
      <c r="B11732">
        <v>1371</v>
      </c>
      <c r="C11732">
        <v>3020</v>
      </c>
      <c r="D11732" t="s">
        <v>12732</v>
      </c>
      <c r="E11732" t="s">
        <v>1410</v>
      </c>
      <c r="F11732" t="s">
        <v>1410</v>
      </c>
      <c r="G11732" t="s">
        <v>1410</v>
      </c>
    </row>
    <row r="11733" spans="1:7">
      <c r="A11733">
        <v>341</v>
      </c>
      <c r="B11733">
        <v>1371</v>
      </c>
      <c r="C11733">
        <v>3020</v>
      </c>
      <c r="D11733" t="s">
        <v>12733</v>
      </c>
      <c r="E11733" t="s">
        <v>1410</v>
      </c>
      <c r="F11733" t="s">
        <v>1410</v>
      </c>
      <c r="G11733" t="s">
        <v>1410</v>
      </c>
    </row>
    <row r="11734" spans="1:7">
      <c r="A11734">
        <v>341</v>
      </c>
      <c r="B11734">
        <v>1371</v>
      </c>
      <c r="C11734">
        <v>3020</v>
      </c>
      <c r="D11734" t="s">
        <v>12734</v>
      </c>
      <c r="E11734" t="s">
        <v>1410</v>
      </c>
      <c r="F11734" t="s">
        <v>1410</v>
      </c>
      <c r="G11734" t="s">
        <v>1410</v>
      </c>
    </row>
    <row r="11735" spans="1:7">
      <c r="A11735">
        <v>341</v>
      </c>
      <c r="B11735">
        <v>1371</v>
      </c>
      <c r="C11735">
        <v>3020</v>
      </c>
      <c r="D11735" t="s">
        <v>12735</v>
      </c>
      <c r="E11735" t="s">
        <v>1410</v>
      </c>
      <c r="F11735" t="s">
        <v>1410</v>
      </c>
      <c r="G11735" t="s">
        <v>1410</v>
      </c>
    </row>
    <row r="11736" spans="1:7">
      <c r="A11736">
        <v>341</v>
      </c>
      <c r="B11736">
        <v>1371</v>
      </c>
      <c r="C11736">
        <v>3020</v>
      </c>
      <c r="D11736" t="s">
        <v>12736</v>
      </c>
      <c r="E11736" t="s">
        <v>1410</v>
      </c>
      <c r="F11736" t="s">
        <v>1410</v>
      </c>
      <c r="G11736" t="s">
        <v>1410</v>
      </c>
    </row>
    <row r="11737" spans="1:7">
      <c r="A11737">
        <v>341</v>
      </c>
      <c r="B11737">
        <v>1371</v>
      </c>
      <c r="C11737">
        <v>3020</v>
      </c>
      <c r="D11737" t="s">
        <v>12737</v>
      </c>
      <c r="E11737" t="s">
        <v>1410</v>
      </c>
      <c r="F11737" t="s">
        <v>1410</v>
      </c>
      <c r="G11737" t="s">
        <v>1410</v>
      </c>
    </row>
    <row r="11738" spans="1:7">
      <c r="A11738">
        <v>366</v>
      </c>
      <c r="B11738">
        <v>1024</v>
      </c>
      <c r="C11738">
        <v>0</v>
      </c>
      <c r="D11738" t="s">
        <v>12738</v>
      </c>
      <c r="E11738" t="s">
        <v>1411</v>
      </c>
      <c r="F11738" t="s">
        <v>1411</v>
      </c>
      <c r="G11738" t="s">
        <v>1410</v>
      </c>
    </row>
    <row r="11739" spans="1:7">
      <c r="A11739">
        <v>341</v>
      </c>
      <c r="B11739">
        <v>1371</v>
      </c>
      <c r="C11739">
        <v>3020</v>
      </c>
      <c r="D11739" t="s">
        <v>12739</v>
      </c>
      <c r="E11739" t="s">
        <v>1410</v>
      </c>
      <c r="F11739" t="s">
        <v>1410</v>
      </c>
      <c r="G11739" t="s">
        <v>1410</v>
      </c>
    </row>
    <row r="11740" spans="1:7">
      <c r="A11740">
        <v>341</v>
      </c>
      <c r="B11740">
        <v>1371</v>
      </c>
      <c r="C11740">
        <v>3020</v>
      </c>
      <c r="D11740" t="s">
        <v>12740</v>
      </c>
      <c r="E11740" t="s">
        <v>1410</v>
      </c>
      <c r="F11740" t="s">
        <v>1410</v>
      </c>
      <c r="G11740" t="s">
        <v>1410</v>
      </c>
    </row>
    <row r="11741" spans="1:7">
      <c r="A11741">
        <v>341</v>
      </c>
      <c r="B11741">
        <v>2737</v>
      </c>
      <c r="C11741">
        <v>3020</v>
      </c>
      <c r="D11741" t="s">
        <v>12741</v>
      </c>
      <c r="E11741" t="s">
        <v>1410</v>
      </c>
      <c r="F11741" t="s">
        <v>1410</v>
      </c>
      <c r="G11741" t="s">
        <v>1410</v>
      </c>
    </row>
    <row r="11742" spans="1:7">
      <c r="A11742">
        <v>341</v>
      </c>
      <c r="B11742">
        <v>1371</v>
      </c>
      <c r="C11742">
        <v>3020</v>
      </c>
      <c r="D11742" t="s">
        <v>12742</v>
      </c>
      <c r="E11742" t="s">
        <v>1410</v>
      </c>
      <c r="F11742" t="s">
        <v>1410</v>
      </c>
      <c r="G11742" t="s">
        <v>1410</v>
      </c>
    </row>
    <row r="11743" spans="1:7">
      <c r="A11743">
        <v>341</v>
      </c>
      <c r="B11743">
        <v>1371</v>
      </c>
      <c r="C11743">
        <v>3020</v>
      </c>
      <c r="D11743" t="s">
        <v>12743</v>
      </c>
      <c r="E11743" t="s">
        <v>1410</v>
      </c>
      <c r="F11743" t="s">
        <v>1410</v>
      </c>
      <c r="G11743" t="s">
        <v>1410</v>
      </c>
    </row>
    <row r="11744" spans="1:7">
      <c r="A11744">
        <v>341</v>
      </c>
      <c r="B11744">
        <v>2737</v>
      </c>
      <c r="C11744">
        <v>3020</v>
      </c>
      <c r="D11744" t="s">
        <v>12744</v>
      </c>
      <c r="E11744" t="s">
        <v>1410</v>
      </c>
      <c r="F11744" t="s">
        <v>1410</v>
      </c>
      <c r="G11744" t="s">
        <v>1410</v>
      </c>
    </row>
    <row r="11745" spans="1:7">
      <c r="A11745">
        <v>341</v>
      </c>
      <c r="B11745">
        <v>2737</v>
      </c>
      <c r="C11745">
        <v>3020</v>
      </c>
      <c r="D11745" t="s">
        <v>12745</v>
      </c>
      <c r="E11745" t="s">
        <v>1410</v>
      </c>
      <c r="F11745" t="s">
        <v>1410</v>
      </c>
      <c r="G11745" t="s">
        <v>1410</v>
      </c>
    </row>
    <row r="11746" spans="1:7">
      <c r="A11746">
        <v>341</v>
      </c>
      <c r="B11746">
        <v>1371</v>
      </c>
      <c r="C11746">
        <v>3020</v>
      </c>
      <c r="D11746" t="s">
        <v>12746</v>
      </c>
      <c r="E11746" t="s">
        <v>1410</v>
      </c>
      <c r="F11746" t="s">
        <v>1410</v>
      </c>
      <c r="G11746" t="s">
        <v>1410</v>
      </c>
    </row>
    <row r="11747" spans="1:7">
      <c r="A11747">
        <v>341</v>
      </c>
      <c r="B11747">
        <v>1371</v>
      </c>
      <c r="C11747">
        <v>3020</v>
      </c>
      <c r="D11747" t="s">
        <v>12747</v>
      </c>
      <c r="E11747" t="s">
        <v>1410</v>
      </c>
      <c r="F11747" t="s">
        <v>1410</v>
      </c>
      <c r="G11747" t="s">
        <v>1410</v>
      </c>
    </row>
    <row r="11748" spans="1:7">
      <c r="A11748">
        <v>341</v>
      </c>
      <c r="B11748">
        <v>1371</v>
      </c>
      <c r="C11748">
        <v>3020</v>
      </c>
      <c r="D11748" t="s">
        <v>12748</v>
      </c>
      <c r="E11748" t="s">
        <v>1410</v>
      </c>
      <c r="F11748" t="s">
        <v>1410</v>
      </c>
      <c r="G11748" t="s">
        <v>1410</v>
      </c>
    </row>
    <row r="11749" spans="1:7">
      <c r="A11749">
        <v>366</v>
      </c>
      <c r="B11749">
        <v>1024</v>
      </c>
      <c r="C11749">
        <v>0</v>
      </c>
      <c r="D11749" t="s">
        <v>12749</v>
      </c>
      <c r="E11749" t="s">
        <v>1411</v>
      </c>
      <c r="F11749" t="s">
        <v>1411</v>
      </c>
      <c r="G11749" t="s">
        <v>1410</v>
      </c>
    </row>
    <row r="11750" spans="1:7">
      <c r="A11750">
        <v>341</v>
      </c>
      <c r="B11750">
        <v>2737</v>
      </c>
      <c r="C11750">
        <v>3020</v>
      </c>
      <c r="D11750" t="s">
        <v>12750</v>
      </c>
      <c r="E11750" t="s">
        <v>1410</v>
      </c>
      <c r="F11750" t="s">
        <v>1410</v>
      </c>
      <c r="G11750" t="s">
        <v>1410</v>
      </c>
    </row>
    <row r="11751" spans="1:7">
      <c r="A11751">
        <v>341</v>
      </c>
      <c r="B11751">
        <v>1371</v>
      </c>
      <c r="C11751">
        <v>3020</v>
      </c>
      <c r="D11751" t="s">
        <v>12751</v>
      </c>
      <c r="E11751" t="s">
        <v>1410</v>
      </c>
      <c r="F11751" t="s">
        <v>1410</v>
      </c>
      <c r="G11751" t="s">
        <v>1410</v>
      </c>
    </row>
    <row r="11752" spans="1:7">
      <c r="A11752">
        <v>341</v>
      </c>
      <c r="B11752">
        <v>1371</v>
      </c>
      <c r="C11752">
        <v>3020</v>
      </c>
      <c r="D11752" t="s">
        <v>12752</v>
      </c>
      <c r="E11752" t="s">
        <v>1410</v>
      </c>
      <c r="F11752" t="s">
        <v>1410</v>
      </c>
      <c r="G11752" t="s">
        <v>1410</v>
      </c>
    </row>
    <row r="11753" spans="1:7">
      <c r="A11753">
        <v>341</v>
      </c>
      <c r="B11753">
        <v>1371</v>
      </c>
      <c r="C11753">
        <v>3020</v>
      </c>
      <c r="D11753" t="s">
        <v>12753</v>
      </c>
      <c r="E11753" t="s">
        <v>1410</v>
      </c>
      <c r="F11753" t="s">
        <v>1410</v>
      </c>
      <c r="G11753" t="s">
        <v>1410</v>
      </c>
    </row>
    <row r="11754" spans="1:7">
      <c r="A11754">
        <v>341</v>
      </c>
      <c r="B11754">
        <v>1371</v>
      </c>
      <c r="C11754">
        <v>3020</v>
      </c>
      <c r="D11754" t="s">
        <v>12754</v>
      </c>
      <c r="E11754" t="s">
        <v>1410</v>
      </c>
      <c r="F11754" t="s">
        <v>1410</v>
      </c>
      <c r="G11754" t="s">
        <v>1410</v>
      </c>
    </row>
    <row r="11755" spans="1:7">
      <c r="A11755">
        <v>341</v>
      </c>
      <c r="B11755">
        <v>2327</v>
      </c>
      <c r="C11755">
        <v>3020</v>
      </c>
      <c r="D11755" t="s">
        <v>12755</v>
      </c>
      <c r="E11755" t="s">
        <v>1410</v>
      </c>
      <c r="F11755" t="s">
        <v>1410</v>
      </c>
      <c r="G11755" t="s">
        <v>1410</v>
      </c>
    </row>
    <row r="11756" spans="1:7">
      <c r="A11756">
        <v>341</v>
      </c>
      <c r="B11756">
        <v>2327</v>
      </c>
      <c r="C11756">
        <v>3020</v>
      </c>
      <c r="D11756" t="s">
        <v>12756</v>
      </c>
      <c r="E11756" t="s">
        <v>1410</v>
      </c>
      <c r="F11756" t="s">
        <v>1410</v>
      </c>
      <c r="G11756" t="s">
        <v>1410</v>
      </c>
    </row>
    <row r="11757" spans="1:7">
      <c r="A11757">
        <v>341</v>
      </c>
      <c r="B11757">
        <v>1371</v>
      </c>
      <c r="C11757">
        <v>3020</v>
      </c>
      <c r="D11757" t="s">
        <v>12757</v>
      </c>
      <c r="E11757" t="s">
        <v>1410</v>
      </c>
      <c r="F11757" t="s">
        <v>1410</v>
      </c>
      <c r="G11757" t="s">
        <v>1410</v>
      </c>
    </row>
    <row r="11758" spans="1:7">
      <c r="A11758">
        <v>341</v>
      </c>
      <c r="B11758">
        <v>1371</v>
      </c>
      <c r="C11758">
        <v>3020</v>
      </c>
      <c r="D11758" t="s">
        <v>12758</v>
      </c>
      <c r="E11758" t="s">
        <v>1410</v>
      </c>
      <c r="F11758" t="s">
        <v>1410</v>
      </c>
      <c r="G11758" t="s">
        <v>1410</v>
      </c>
    </row>
    <row r="11759" spans="1:7">
      <c r="A11759">
        <v>366</v>
      </c>
      <c r="B11759">
        <v>1026</v>
      </c>
      <c r="C11759">
        <v>0</v>
      </c>
      <c r="D11759" t="s">
        <v>12759</v>
      </c>
      <c r="E11759" t="s">
        <v>1411</v>
      </c>
      <c r="F11759" t="s">
        <v>1411</v>
      </c>
      <c r="G11759" t="s">
        <v>1410</v>
      </c>
    </row>
    <row r="11760" spans="1:7">
      <c r="A11760">
        <v>341</v>
      </c>
      <c r="B11760">
        <v>1026</v>
      </c>
      <c r="C11760">
        <v>3020</v>
      </c>
      <c r="D11760" t="s">
        <v>12760</v>
      </c>
      <c r="E11760" t="s">
        <v>1410</v>
      </c>
      <c r="F11760" t="s">
        <v>1410</v>
      </c>
      <c r="G11760" t="s">
        <v>1410</v>
      </c>
    </row>
    <row r="11761" spans="1:7">
      <c r="A11761">
        <v>366</v>
      </c>
      <c r="B11761">
        <v>1371</v>
      </c>
      <c r="C11761">
        <v>0</v>
      </c>
      <c r="D11761" t="s">
        <v>12761</v>
      </c>
      <c r="E11761" t="s">
        <v>1411</v>
      </c>
      <c r="F11761" t="s">
        <v>1411</v>
      </c>
      <c r="G11761" t="s">
        <v>1410</v>
      </c>
    </row>
    <row r="11762" spans="1:7">
      <c r="A11762">
        <v>341</v>
      </c>
      <c r="B11762">
        <v>1371</v>
      </c>
      <c r="C11762">
        <v>0</v>
      </c>
      <c r="D11762" t="s">
        <v>12762</v>
      </c>
      <c r="E11762" t="s">
        <v>1411</v>
      </c>
      <c r="F11762" t="s">
        <v>1411</v>
      </c>
      <c r="G11762" t="s">
        <v>1410</v>
      </c>
    </row>
    <row r="11763" spans="1:7">
      <c r="A11763">
        <v>341</v>
      </c>
      <c r="B11763">
        <v>1371</v>
      </c>
      <c r="C11763">
        <v>0</v>
      </c>
      <c r="D11763" t="s">
        <v>12763</v>
      </c>
      <c r="E11763" t="s">
        <v>1411</v>
      </c>
      <c r="F11763" t="s">
        <v>1411</v>
      </c>
      <c r="G11763" t="s">
        <v>1410</v>
      </c>
    </row>
    <row r="11764" spans="1:7">
      <c r="A11764">
        <v>341</v>
      </c>
      <c r="B11764">
        <v>2737</v>
      </c>
      <c r="C11764">
        <v>3020</v>
      </c>
      <c r="D11764" t="s">
        <v>12764</v>
      </c>
      <c r="E11764" t="s">
        <v>1410</v>
      </c>
      <c r="F11764" t="s">
        <v>1410</v>
      </c>
      <c r="G11764" t="s">
        <v>1410</v>
      </c>
    </row>
    <row r="11765" spans="1:7">
      <c r="A11765">
        <v>341</v>
      </c>
      <c r="B11765">
        <v>2737</v>
      </c>
      <c r="C11765">
        <v>3020</v>
      </c>
      <c r="D11765" t="s">
        <v>12765</v>
      </c>
      <c r="E11765" t="s">
        <v>1410</v>
      </c>
      <c r="F11765" t="s">
        <v>1410</v>
      </c>
      <c r="G11765" t="s">
        <v>1410</v>
      </c>
    </row>
    <row r="11766" spans="1:7">
      <c r="A11766">
        <v>341</v>
      </c>
      <c r="B11766">
        <v>2737</v>
      </c>
      <c r="C11766">
        <v>3020</v>
      </c>
      <c r="D11766" t="s">
        <v>12766</v>
      </c>
      <c r="E11766" t="s">
        <v>1410</v>
      </c>
      <c r="F11766" t="s">
        <v>1410</v>
      </c>
      <c r="G11766" t="s">
        <v>1410</v>
      </c>
    </row>
    <row r="11767" spans="1:7">
      <c r="A11767">
        <v>341</v>
      </c>
      <c r="B11767">
        <v>2737</v>
      </c>
      <c r="C11767">
        <v>3020</v>
      </c>
      <c r="D11767" t="s">
        <v>12767</v>
      </c>
      <c r="E11767" t="s">
        <v>1410</v>
      </c>
      <c r="F11767" t="s">
        <v>1410</v>
      </c>
      <c r="G11767" t="s">
        <v>1411</v>
      </c>
    </row>
    <row r="11768" spans="1:7">
      <c r="A11768">
        <v>341</v>
      </c>
      <c r="B11768">
        <v>1026</v>
      </c>
      <c r="C11768">
        <v>0</v>
      </c>
      <c r="D11768" t="s">
        <v>12768</v>
      </c>
      <c r="E11768" t="s">
        <v>1411</v>
      </c>
      <c r="F11768" t="s">
        <v>1411</v>
      </c>
      <c r="G11768" t="s">
        <v>1410</v>
      </c>
    </row>
    <row r="11769" spans="1:7">
      <c r="A11769">
        <v>341</v>
      </c>
      <c r="B11769">
        <v>1026</v>
      </c>
      <c r="C11769">
        <v>0</v>
      </c>
      <c r="D11769" t="s">
        <v>12769</v>
      </c>
      <c r="E11769" t="s">
        <v>1411</v>
      </c>
      <c r="F11769" t="s">
        <v>1411</v>
      </c>
      <c r="G11769" t="s">
        <v>1410</v>
      </c>
    </row>
    <row r="11770" spans="1:7">
      <c r="A11770">
        <v>341</v>
      </c>
      <c r="B11770">
        <v>1026</v>
      </c>
      <c r="C11770">
        <v>0</v>
      </c>
      <c r="D11770" t="s">
        <v>12770</v>
      </c>
      <c r="E11770" t="s">
        <v>1411</v>
      </c>
      <c r="F11770" t="s">
        <v>1411</v>
      </c>
      <c r="G11770" t="s">
        <v>1410</v>
      </c>
    </row>
    <row r="11771" spans="1:7">
      <c r="A11771">
        <v>341</v>
      </c>
      <c r="B11771">
        <v>1022</v>
      </c>
      <c r="C11771">
        <v>3020</v>
      </c>
      <c r="D11771" t="s">
        <v>12771</v>
      </c>
      <c r="E11771" t="s">
        <v>1410</v>
      </c>
      <c r="F11771" t="s">
        <v>1410</v>
      </c>
      <c r="G11771" t="s">
        <v>1411</v>
      </c>
    </row>
    <row r="11772" spans="1:7">
      <c r="A11772">
        <v>341</v>
      </c>
      <c r="B11772">
        <v>1022</v>
      </c>
      <c r="C11772">
        <v>3020</v>
      </c>
      <c r="D11772" t="s">
        <v>12772</v>
      </c>
      <c r="E11772" t="s">
        <v>1410</v>
      </c>
      <c r="F11772" t="s">
        <v>1410</v>
      </c>
      <c r="G11772" t="s">
        <v>1410</v>
      </c>
    </row>
    <row r="11773" spans="1:7">
      <c r="A11773">
        <v>341</v>
      </c>
      <c r="B11773">
        <v>1022</v>
      </c>
      <c r="C11773">
        <v>3020</v>
      </c>
      <c r="D11773" t="s">
        <v>12773</v>
      </c>
      <c r="E11773" t="s">
        <v>1410</v>
      </c>
      <c r="F11773" t="s">
        <v>1410</v>
      </c>
      <c r="G11773" t="s">
        <v>1411</v>
      </c>
    </row>
    <row r="11774" spans="1:7">
      <c r="A11774">
        <v>341</v>
      </c>
      <c r="B11774">
        <v>1022</v>
      </c>
      <c r="C11774">
        <v>3020</v>
      </c>
      <c r="D11774" t="s">
        <v>12774</v>
      </c>
      <c r="E11774" t="s">
        <v>1410</v>
      </c>
      <c r="F11774" t="s">
        <v>1410</v>
      </c>
      <c r="G11774" t="s">
        <v>1410</v>
      </c>
    </row>
    <row r="11775" spans="1:7">
      <c r="A11775">
        <v>341</v>
      </c>
      <c r="B11775">
        <v>2327</v>
      </c>
      <c r="C11775">
        <v>3020</v>
      </c>
      <c r="D11775" t="s">
        <v>12775</v>
      </c>
      <c r="E11775" t="s">
        <v>1410</v>
      </c>
      <c r="F11775" t="s">
        <v>1410</v>
      </c>
      <c r="G11775" t="s">
        <v>1410</v>
      </c>
    </row>
    <row r="11776" spans="1:7">
      <c r="A11776">
        <v>341</v>
      </c>
      <c r="B11776">
        <v>2327</v>
      </c>
      <c r="C11776">
        <v>3020</v>
      </c>
      <c r="D11776" t="s">
        <v>12776</v>
      </c>
      <c r="E11776" t="s">
        <v>1410</v>
      </c>
      <c r="F11776" t="s">
        <v>1410</v>
      </c>
      <c r="G11776" t="s">
        <v>1410</v>
      </c>
    </row>
    <row r="11777" spans="1:7">
      <c r="A11777">
        <v>341</v>
      </c>
      <c r="B11777">
        <v>2327</v>
      </c>
      <c r="C11777">
        <v>3020</v>
      </c>
      <c r="D11777" t="s">
        <v>12777</v>
      </c>
      <c r="E11777" t="s">
        <v>1410</v>
      </c>
      <c r="F11777" t="s">
        <v>1410</v>
      </c>
      <c r="G11777" t="s">
        <v>1410</v>
      </c>
    </row>
    <row r="11778" spans="1:7">
      <c r="A11778">
        <v>341</v>
      </c>
      <c r="B11778">
        <v>2327</v>
      </c>
      <c r="C11778">
        <v>3020</v>
      </c>
      <c r="D11778" t="s">
        <v>12778</v>
      </c>
      <c r="E11778" t="s">
        <v>1410</v>
      </c>
      <c r="F11778" t="s">
        <v>1410</v>
      </c>
      <c r="G11778" t="s">
        <v>1410</v>
      </c>
    </row>
    <row r="11779" spans="1:7">
      <c r="A11779">
        <v>341</v>
      </c>
      <c r="B11779">
        <v>2327</v>
      </c>
      <c r="C11779">
        <v>3020</v>
      </c>
      <c r="D11779" t="s">
        <v>12779</v>
      </c>
      <c r="E11779" t="s">
        <v>1410</v>
      </c>
      <c r="F11779" t="s">
        <v>1410</v>
      </c>
      <c r="G11779" t="s">
        <v>1410</v>
      </c>
    </row>
    <row r="11780" spans="1:7">
      <c r="A11780">
        <v>366</v>
      </c>
      <c r="B11780">
        <v>2880</v>
      </c>
      <c r="C11780">
        <v>0</v>
      </c>
      <c r="D11780" t="s">
        <v>12780</v>
      </c>
      <c r="E11780" t="s">
        <v>1411</v>
      </c>
      <c r="F11780" t="s">
        <v>1411</v>
      </c>
      <c r="G11780" t="s">
        <v>1410</v>
      </c>
    </row>
    <row r="11781" spans="1:7">
      <c r="A11781">
        <v>341</v>
      </c>
      <c r="B11781">
        <v>2327</v>
      </c>
      <c r="C11781">
        <v>3020</v>
      </c>
      <c r="D11781" t="s">
        <v>12781</v>
      </c>
      <c r="E11781" t="s">
        <v>1410</v>
      </c>
      <c r="F11781" t="s">
        <v>1410</v>
      </c>
      <c r="G11781" t="s">
        <v>1410</v>
      </c>
    </row>
    <row r="11782" spans="1:7">
      <c r="A11782">
        <v>341</v>
      </c>
      <c r="B11782">
        <v>2737</v>
      </c>
      <c r="C11782">
        <v>3020</v>
      </c>
      <c r="D11782" t="s">
        <v>12782</v>
      </c>
      <c r="E11782" t="s">
        <v>1410</v>
      </c>
      <c r="F11782" t="s">
        <v>1410</v>
      </c>
      <c r="G11782" t="s">
        <v>1410</v>
      </c>
    </row>
    <row r="11783" spans="1:7">
      <c r="A11783">
        <v>366</v>
      </c>
      <c r="B11783">
        <v>2882</v>
      </c>
      <c r="C11783">
        <v>0</v>
      </c>
      <c r="D11783" t="s">
        <v>12783</v>
      </c>
      <c r="E11783" t="s">
        <v>1411</v>
      </c>
      <c r="F11783" t="s">
        <v>1411</v>
      </c>
      <c r="G11783" t="s">
        <v>1410</v>
      </c>
    </row>
    <row r="11784" spans="1:7">
      <c r="A11784">
        <v>341</v>
      </c>
      <c r="B11784">
        <v>1371</v>
      </c>
      <c r="C11784">
        <v>3020</v>
      </c>
      <c r="D11784" t="s">
        <v>12784</v>
      </c>
      <c r="E11784" t="s">
        <v>1410</v>
      </c>
      <c r="F11784" t="s">
        <v>1410</v>
      </c>
      <c r="G11784" t="s">
        <v>1410</v>
      </c>
    </row>
    <row r="11785" spans="1:7">
      <c r="A11785">
        <v>341</v>
      </c>
      <c r="B11785">
        <v>1371</v>
      </c>
      <c r="C11785">
        <v>3020</v>
      </c>
      <c r="D11785" t="s">
        <v>12785</v>
      </c>
      <c r="E11785" t="s">
        <v>1410</v>
      </c>
      <c r="F11785" t="s">
        <v>1410</v>
      </c>
      <c r="G11785" t="s">
        <v>1410</v>
      </c>
    </row>
    <row r="11786" spans="1:7">
      <c r="A11786">
        <v>341</v>
      </c>
      <c r="B11786">
        <v>1024</v>
      </c>
      <c r="C11786">
        <v>0</v>
      </c>
      <c r="D11786" t="s">
        <v>12786</v>
      </c>
      <c r="E11786" t="s">
        <v>1411</v>
      </c>
      <c r="F11786" t="s">
        <v>1411</v>
      </c>
      <c r="G11786" t="s">
        <v>1410</v>
      </c>
    </row>
    <row r="11787" spans="1:7">
      <c r="A11787">
        <v>366</v>
      </c>
      <c r="B11787">
        <v>1024</v>
      </c>
      <c r="C11787">
        <v>0</v>
      </c>
      <c r="D11787" t="s">
        <v>12787</v>
      </c>
      <c r="E11787" t="s">
        <v>1411</v>
      </c>
      <c r="F11787" t="s">
        <v>1411</v>
      </c>
      <c r="G11787" t="s">
        <v>1410</v>
      </c>
    </row>
    <row r="11788" spans="1:7">
      <c r="A11788">
        <v>341</v>
      </c>
      <c r="B11788">
        <v>1371</v>
      </c>
      <c r="C11788">
        <v>3020</v>
      </c>
      <c r="D11788" t="s">
        <v>12788</v>
      </c>
      <c r="E11788" t="s">
        <v>1410</v>
      </c>
      <c r="F11788" t="s">
        <v>1410</v>
      </c>
      <c r="G11788" t="s">
        <v>1410</v>
      </c>
    </row>
    <row r="11789" spans="1:7">
      <c r="A11789">
        <v>341</v>
      </c>
      <c r="B11789">
        <v>2737</v>
      </c>
      <c r="C11789">
        <v>3056</v>
      </c>
      <c r="D11789" t="s">
        <v>12789</v>
      </c>
      <c r="E11789" t="s">
        <v>1410</v>
      </c>
      <c r="F11789" t="s">
        <v>1411</v>
      </c>
      <c r="G11789" t="s">
        <v>1410</v>
      </c>
    </row>
    <row r="11790" spans="1:7">
      <c r="A11790">
        <v>341</v>
      </c>
      <c r="B11790">
        <v>1026</v>
      </c>
      <c r="C11790">
        <v>3020</v>
      </c>
      <c r="D11790" t="s">
        <v>12790</v>
      </c>
      <c r="E11790" t="s">
        <v>1410</v>
      </c>
      <c r="F11790" t="s">
        <v>1410</v>
      </c>
      <c r="G11790" t="s">
        <v>1410</v>
      </c>
    </row>
    <row r="11791" spans="1:7">
      <c r="A11791">
        <v>341</v>
      </c>
      <c r="B11791">
        <v>1026</v>
      </c>
      <c r="C11791">
        <v>3020</v>
      </c>
      <c r="D11791" t="s">
        <v>12791</v>
      </c>
      <c r="E11791" t="s">
        <v>1410</v>
      </c>
      <c r="F11791" t="s">
        <v>1410</v>
      </c>
      <c r="G11791" t="s">
        <v>1410</v>
      </c>
    </row>
    <row r="11792" spans="1:7">
      <c r="A11792">
        <v>341</v>
      </c>
      <c r="B11792">
        <v>1026</v>
      </c>
      <c r="C11792">
        <v>3020</v>
      </c>
      <c r="D11792" t="s">
        <v>12792</v>
      </c>
      <c r="E11792" t="s">
        <v>1410</v>
      </c>
      <c r="F11792" t="s">
        <v>1410</v>
      </c>
      <c r="G11792" t="s">
        <v>1410</v>
      </c>
    </row>
    <row r="11793" spans="1:7">
      <c r="A11793">
        <v>366</v>
      </c>
      <c r="B11793">
        <v>1026</v>
      </c>
      <c r="C11793">
        <v>0</v>
      </c>
      <c r="D11793" t="s">
        <v>12793</v>
      </c>
      <c r="E11793" t="s">
        <v>1411</v>
      </c>
      <c r="F11793" t="s">
        <v>1411</v>
      </c>
      <c r="G11793" t="s">
        <v>1410</v>
      </c>
    </row>
    <row r="11794" spans="1:7">
      <c r="A11794">
        <v>366</v>
      </c>
      <c r="B11794">
        <v>1026</v>
      </c>
      <c r="C11794">
        <v>0</v>
      </c>
      <c r="D11794" t="s">
        <v>12794</v>
      </c>
      <c r="E11794" t="s">
        <v>1411</v>
      </c>
      <c r="F11794" t="s">
        <v>1411</v>
      </c>
      <c r="G11794" t="s">
        <v>1410</v>
      </c>
    </row>
    <row r="11795" spans="1:7">
      <c r="A11795">
        <v>341</v>
      </c>
      <c r="B11795">
        <v>2327</v>
      </c>
      <c r="C11795">
        <v>3020</v>
      </c>
      <c r="D11795" t="s">
        <v>12795</v>
      </c>
      <c r="E11795" t="s">
        <v>1410</v>
      </c>
      <c r="F11795" t="s">
        <v>1410</v>
      </c>
      <c r="G11795" t="s">
        <v>1411</v>
      </c>
    </row>
    <row r="11796" spans="1:7">
      <c r="A11796">
        <v>341</v>
      </c>
      <c r="B11796">
        <v>2737</v>
      </c>
      <c r="C11796">
        <v>3020</v>
      </c>
      <c r="D11796" t="s">
        <v>12796</v>
      </c>
      <c r="E11796" t="s">
        <v>1410</v>
      </c>
      <c r="F11796" t="s">
        <v>1410</v>
      </c>
      <c r="G11796" t="s">
        <v>1410</v>
      </c>
    </row>
    <row r="11797" spans="1:7">
      <c r="A11797">
        <v>341</v>
      </c>
      <c r="B11797">
        <v>2737</v>
      </c>
      <c r="C11797">
        <v>3020</v>
      </c>
      <c r="D11797" t="s">
        <v>12797</v>
      </c>
      <c r="E11797" t="s">
        <v>1410</v>
      </c>
      <c r="F11797" t="s">
        <v>1410</v>
      </c>
      <c r="G11797" t="s">
        <v>1410</v>
      </c>
    </row>
    <row r="11798" spans="1:7">
      <c r="A11798">
        <v>341</v>
      </c>
      <c r="B11798">
        <v>2737</v>
      </c>
      <c r="C11798">
        <v>3020</v>
      </c>
      <c r="D11798" t="s">
        <v>12798</v>
      </c>
      <c r="E11798" t="s">
        <v>1410</v>
      </c>
      <c r="F11798" t="s">
        <v>1410</v>
      </c>
      <c r="G11798" t="s">
        <v>1410</v>
      </c>
    </row>
    <row r="11799" spans="1:7">
      <c r="A11799">
        <v>341</v>
      </c>
      <c r="B11799">
        <v>2737</v>
      </c>
      <c r="C11799">
        <v>3020</v>
      </c>
      <c r="D11799" t="s">
        <v>12799</v>
      </c>
      <c r="E11799" t="s">
        <v>1410</v>
      </c>
      <c r="F11799" t="s">
        <v>1410</v>
      </c>
      <c r="G11799" t="s">
        <v>1410</v>
      </c>
    </row>
    <row r="11800" spans="1:7">
      <c r="A11800">
        <v>341</v>
      </c>
      <c r="B11800">
        <v>2737</v>
      </c>
      <c r="C11800">
        <v>3020</v>
      </c>
      <c r="D11800" t="s">
        <v>12800</v>
      </c>
      <c r="E11800" t="s">
        <v>1410</v>
      </c>
      <c r="F11800" t="s">
        <v>1410</v>
      </c>
      <c r="G11800" t="s">
        <v>1410</v>
      </c>
    </row>
    <row r="11801" spans="1:7">
      <c r="A11801">
        <v>341</v>
      </c>
      <c r="B11801">
        <v>2737</v>
      </c>
      <c r="C11801">
        <v>3020</v>
      </c>
      <c r="D11801" t="s">
        <v>12801</v>
      </c>
      <c r="E11801" t="s">
        <v>1410</v>
      </c>
      <c r="F11801" t="s">
        <v>1410</v>
      </c>
      <c r="G11801" t="s">
        <v>1410</v>
      </c>
    </row>
    <row r="11802" spans="1:7">
      <c r="A11802">
        <v>341</v>
      </c>
      <c r="B11802">
        <v>2737</v>
      </c>
      <c r="C11802">
        <v>3020</v>
      </c>
      <c r="D11802" t="s">
        <v>12802</v>
      </c>
      <c r="E11802" t="s">
        <v>1410</v>
      </c>
      <c r="F11802" t="s">
        <v>1410</v>
      </c>
      <c r="G11802" t="s">
        <v>1410</v>
      </c>
    </row>
    <row r="11803" spans="1:7">
      <c r="A11803">
        <v>341</v>
      </c>
      <c r="B11803">
        <v>2737</v>
      </c>
      <c r="C11803">
        <v>3020</v>
      </c>
      <c r="D11803" t="s">
        <v>12803</v>
      </c>
      <c r="E11803" t="s">
        <v>1410</v>
      </c>
      <c r="F11803" t="s">
        <v>1410</v>
      </c>
      <c r="G11803" t="s">
        <v>1410</v>
      </c>
    </row>
    <row r="11804" spans="1:7">
      <c r="A11804">
        <v>366</v>
      </c>
      <c r="B11804">
        <v>2595</v>
      </c>
      <c r="C11804">
        <v>0</v>
      </c>
      <c r="D11804" t="s">
        <v>12804</v>
      </c>
      <c r="E11804" t="s">
        <v>1411</v>
      </c>
      <c r="F11804" t="s">
        <v>1411</v>
      </c>
      <c r="G11804" t="s">
        <v>1410</v>
      </c>
    </row>
    <row r="11805" spans="1:7">
      <c r="A11805">
        <v>341</v>
      </c>
      <c r="B11805">
        <v>2327</v>
      </c>
      <c r="C11805">
        <v>3020</v>
      </c>
      <c r="D11805" t="s">
        <v>12805</v>
      </c>
      <c r="E11805" t="s">
        <v>1410</v>
      </c>
      <c r="F11805" t="s">
        <v>1410</v>
      </c>
      <c r="G11805" t="s">
        <v>1410</v>
      </c>
    </row>
    <row r="11806" spans="1:7">
      <c r="A11806">
        <v>341</v>
      </c>
      <c r="B11806">
        <v>2915</v>
      </c>
      <c r="C11806">
        <v>3020</v>
      </c>
      <c r="D11806" t="s">
        <v>12806</v>
      </c>
      <c r="E11806" t="s">
        <v>1410</v>
      </c>
      <c r="F11806" t="s">
        <v>1410</v>
      </c>
      <c r="G11806" t="s">
        <v>1411</v>
      </c>
    </row>
    <row r="11807" spans="1:7">
      <c r="A11807">
        <v>341</v>
      </c>
      <c r="B11807">
        <v>1026</v>
      </c>
      <c r="C11807">
        <v>3020</v>
      </c>
      <c r="D11807" t="s">
        <v>12807</v>
      </c>
      <c r="E11807" t="s">
        <v>1410</v>
      </c>
      <c r="F11807" t="s">
        <v>1410</v>
      </c>
      <c r="G11807" t="s">
        <v>1410</v>
      </c>
    </row>
    <row r="11808" spans="1:7">
      <c r="A11808">
        <v>341</v>
      </c>
      <c r="B11808">
        <v>1026</v>
      </c>
      <c r="C11808">
        <v>3020</v>
      </c>
      <c r="D11808" t="s">
        <v>12808</v>
      </c>
      <c r="E11808" t="s">
        <v>1410</v>
      </c>
      <c r="F11808" t="s">
        <v>1410</v>
      </c>
      <c r="G11808" t="s">
        <v>1410</v>
      </c>
    </row>
    <row r="11809" spans="1:7">
      <c r="A11809">
        <v>341</v>
      </c>
      <c r="B11809">
        <v>2737</v>
      </c>
      <c r="C11809">
        <v>3020</v>
      </c>
      <c r="D11809" t="s">
        <v>12809</v>
      </c>
      <c r="E11809" t="s">
        <v>1410</v>
      </c>
      <c r="F11809" t="s">
        <v>1410</v>
      </c>
      <c r="G11809" t="s">
        <v>1411</v>
      </c>
    </row>
    <row r="11810" spans="1:7">
      <c r="A11810">
        <v>341</v>
      </c>
      <c r="B11810">
        <v>2737</v>
      </c>
      <c r="C11810">
        <v>3020</v>
      </c>
      <c r="D11810" t="s">
        <v>12810</v>
      </c>
      <c r="E11810" t="s">
        <v>1410</v>
      </c>
      <c r="F11810" t="s">
        <v>1410</v>
      </c>
      <c r="G11810" t="s">
        <v>1410</v>
      </c>
    </row>
    <row r="11811" spans="1:7">
      <c r="A11811">
        <v>366</v>
      </c>
      <c r="B11811">
        <v>2222</v>
      </c>
      <c r="C11811">
        <v>56</v>
      </c>
      <c r="D11811" t="s">
        <v>12811</v>
      </c>
      <c r="E11811" t="s">
        <v>1411</v>
      </c>
      <c r="F11811" t="s">
        <v>1411</v>
      </c>
      <c r="G11811" t="s">
        <v>1410</v>
      </c>
    </row>
    <row r="11812" spans="1:7">
      <c r="A11812">
        <v>341</v>
      </c>
      <c r="B11812">
        <v>1026</v>
      </c>
      <c r="C11812">
        <v>3020</v>
      </c>
      <c r="D11812" t="s">
        <v>12812</v>
      </c>
      <c r="E11812" t="s">
        <v>1410</v>
      </c>
      <c r="F11812" t="s">
        <v>1410</v>
      </c>
      <c r="G11812" t="s">
        <v>1410</v>
      </c>
    </row>
    <row r="11813" spans="1:7">
      <c r="A11813">
        <v>341</v>
      </c>
      <c r="B11813">
        <v>1026</v>
      </c>
      <c r="C11813">
        <v>3020</v>
      </c>
      <c r="D11813" t="s">
        <v>12813</v>
      </c>
      <c r="E11813" t="s">
        <v>1410</v>
      </c>
      <c r="F11813" t="s">
        <v>1410</v>
      </c>
      <c r="G11813" t="s">
        <v>1410</v>
      </c>
    </row>
    <row r="11814" spans="1:7">
      <c r="A11814">
        <v>341</v>
      </c>
      <c r="B11814">
        <v>1026</v>
      </c>
      <c r="C11814">
        <v>3020</v>
      </c>
      <c r="D11814" t="s">
        <v>12814</v>
      </c>
      <c r="E11814" t="s">
        <v>1410</v>
      </c>
      <c r="F11814" t="s">
        <v>1410</v>
      </c>
      <c r="G11814" t="s">
        <v>1410</v>
      </c>
    </row>
    <row r="11815" spans="1:7">
      <c r="A11815">
        <v>366</v>
      </c>
      <c r="B11815">
        <v>1026</v>
      </c>
      <c r="C11815">
        <v>0</v>
      </c>
      <c r="D11815" t="s">
        <v>12815</v>
      </c>
      <c r="E11815" t="s">
        <v>1411</v>
      </c>
      <c r="F11815" t="s">
        <v>1411</v>
      </c>
      <c r="G11815" t="s">
        <v>1410</v>
      </c>
    </row>
    <row r="11816" spans="1:7">
      <c r="A11816">
        <v>341</v>
      </c>
      <c r="B11816">
        <v>1022</v>
      </c>
      <c r="C11816">
        <v>3020</v>
      </c>
      <c r="D11816" t="s">
        <v>12816</v>
      </c>
      <c r="E11816" t="s">
        <v>1410</v>
      </c>
      <c r="F11816" t="s">
        <v>1410</v>
      </c>
      <c r="G11816" t="s">
        <v>1410</v>
      </c>
    </row>
    <row r="11817" spans="1:7">
      <c r="A11817">
        <v>341</v>
      </c>
      <c r="B11817">
        <v>2915</v>
      </c>
      <c r="C11817">
        <v>3020</v>
      </c>
      <c r="D11817" t="s">
        <v>12817</v>
      </c>
      <c r="E11817" t="s">
        <v>1410</v>
      </c>
      <c r="F11817" t="s">
        <v>1410</v>
      </c>
      <c r="G11817" t="s">
        <v>1410</v>
      </c>
    </row>
    <row r="11818" spans="1:7">
      <c r="A11818">
        <v>341</v>
      </c>
      <c r="B11818">
        <v>1022</v>
      </c>
      <c r="C11818">
        <v>3020</v>
      </c>
      <c r="D11818" t="s">
        <v>12818</v>
      </c>
      <c r="E11818" t="s">
        <v>1410</v>
      </c>
      <c r="F11818" t="s">
        <v>1410</v>
      </c>
      <c r="G11818" t="s">
        <v>1411</v>
      </c>
    </row>
    <row r="11819" spans="1:7">
      <c r="A11819">
        <v>341</v>
      </c>
      <c r="B11819">
        <v>1022</v>
      </c>
      <c r="C11819">
        <v>3020</v>
      </c>
      <c r="D11819" t="s">
        <v>12819</v>
      </c>
      <c r="E11819" t="s">
        <v>1410</v>
      </c>
      <c r="F11819" t="s">
        <v>1410</v>
      </c>
      <c r="G11819" t="s">
        <v>1410</v>
      </c>
    </row>
    <row r="11820" spans="1:7">
      <c r="A11820">
        <v>366</v>
      </c>
      <c r="B11820">
        <v>2937</v>
      </c>
      <c r="C11820">
        <v>0</v>
      </c>
      <c r="D11820" t="s">
        <v>12820</v>
      </c>
      <c r="E11820" t="s">
        <v>1411</v>
      </c>
      <c r="F11820" t="s">
        <v>1411</v>
      </c>
      <c r="G11820" t="s">
        <v>1410</v>
      </c>
    </row>
    <row r="11821" spans="1:7">
      <c r="A11821">
        <v>341</v>
      </c>
      <c r="B11821">
        <v>2737</v>
      </c>
      <c r="C11821">
        <v>3020</v>
      </c>
      <c r="D11821" t="s">
        <v>12821</v>
      </c>
      <c r="E11821" t="s">
        <v>1410</v>
      </c>
      <c r="F11821" t="s">
        <v>1410</v>
      </c>
      <c r="G11821" t="s">
        <v>1410</v>
      </c>
    </row>
    <row r="11822" spans="1:7">
      <c r="A11822">
        <v>341</v>
      </c>
      <c r="B11822">
        <v>1026</v>
      </c>
      <c r="C11822">
        <v>3020</v>
      </c>
      <c r="D11822" t="s">
        <v>12822</v>
      </c>
      <c r="E11822" t="s">
        <v>1410</v>
      </c>
      <c r="F11822" t="s">
        <v>1410</v>
      </c>
      <c r="G11822" t="s">
        <v>1411</v>
      </c>
    </row>
    <row r="11823" spans="1:7">
      <c r="A11823">
        <v>341</v>
      </c>
      <c r="B11823">
        <v>1026</v>
      </c>
      <c r="C11823">
        <v>3020</v>
      </c>
      <c r="D11823" t="s">
        <v>12823</v>
      </c>
      <c r="E11823" t="s">
        <v>1410</v>
      </c>
      <c r="F11823" t="s">
        <v>1410</v>
      </c>
      <c r="G11823" t="s">
        <v>1410</v>
      </c>
    </row>
    <row r="11824" spans="1:7">
      <c r="A11824">
        <v>341</v>
      </c>
      <c r="B11824">
        <v>2737</v>
      </c>
      <c r="C11824">
        <v>3020</v>
      </c>
      <c r="D11824" t="s">
        <v>12824</v>
      </c>
      <c r="E11824" t="s">
        <v>1410</v>
      </c>
      <c r="F11824" t="s">
        <v>1410</v>
      </c>
      <c r="G11824" t="s">
        <v>1411</v>
      </c>
    </row>
    <row r="11825" spans="1:7">
      <c r="A11825">
        <v>341</v>
      </c>
      <c r="B11825">
        <v>2737</v>
      </c>
      <c r="C11825">
        <v>3020</v>
      </c>
      <c r="D11825" t="s">
        <v>12825</v>
      </c>
      <c r="E11825" t="s">
        <v>1410</v>
      </c>
      <c r="F11825" t="s">
        <v>1410</v>
      </c>
      <c r="G11825" t="s">
        <v>1410</v>
      </c>
    </row>
    <row r="11826" spans="1:7">
      <c r="A11826">
        <v>341</v>
      </c>
      <c r="B11826">
        <v>1026</v>
      </c>
      <c r="C11826">
        <v>3020</v>
      </c>
      <c r="D11826" t="s">
        <v>12826</v>
      </c>
      <c r="E11826" t="s">
        <v>1410</v>
      </c>
      <c r="F11826" t="s">
        <v>1410</v>
      </c>
      <c r="G11826" t="s">
        <v>1410</v>
      </c>
    </row>
    <row r="11827" spans="1:7">
      <c r="A11827">
        <v>341</v>
      </c>
      <c r="B11827">
        <v>2737</v>
      </c>
      <c r="C11827">
        <v>3020</v>
      </c>
      <c r="D11827" t="s">
        <v>12827</v>
      </c>
      <c r="E11827" t="s">
        <v>1410</v>
      </c>
      <c r="F11827" t="s">
        <v>1410</v>
      </c>
      <c r="G11827" t="s">
        <v>1410</v>
      </c>
    </row>
    <row r="11828" spans="1:7">
      <c r="A11828">
        <v>341</v>
      </c>
      <c r="B11828">
        <v>1026</v>
      </c>
      <c r="C11828">
        <v>3020</v>
      </c>
      <c r="D11828" t="s">
        <v>12828</v>
      </c>
      <c r="E11828" t="s">
        <v>1410</v>
      </c>
      <c r="F11828" t="s">
        <v>1410</v>
      </c>
      <c r="G11828" t="s">
        <v>1410</v>
      </c>
    </row>
    <row r="11829" spans="1:7">
      <c r="A11829">
        <v>366</v>
      </c>
      <c r="B11829">
        <v>1272</v>
      </c>
      <c r="C11829">
        <v>0</v>
      </c>
      <c r="D11829" t="s">
        <v>12829</v>
      </c>
      <c r="E11829" t="s">
        <v>1411</v>
      </c>
      <c r="F11829" t="s">
        <v>1411</v>
      </c>
      <c r="G11829" t="s">
        <v>1410</v>
      </c>
    </row>
    <row r="11830" spans="1:7">
      <c r="A11830">
        <v>366</v>
      </c>
      <c r="B11830">
        <v>2222</v>
      </c>
      <c r="C11830">
        <v>0</v>
      </c>
      <c r="D11830" t="s">
        <v>12830</v>
      </c>
      <c r="E11830" t="s">
        <v>1411</v>
      </c>
      <c r="F11830" t="s">
        <v>1411</v>
      </c>
      <c r="G11830" t="s">
        <v>1410</v>
      </c>
    </row>
    <row r="11831" spans="1:7">
      <c r="A11831">
        <v>366</v>
      </c>
      <c r="B11831">
        <v>1024</v>
      </c>
      <c r="C11831">
        <v>0</v>
      </c>
      <c r="D11831" t="s">
        <v>12831</v>
      </c>
      <c r="E11831" t="s">
        <v>1411</v>
      </c>
      <c r="F11831" t="s">
        <v>1411</v>
      </c>
      <c r="G11831" t="s">
        <v>1410</v>
      </c>
    </row>
    <row r="11832" spans="1:7">
      <c r="A11832">
        <v>366</v>
      </c>
      <c r="B11832">
        <v>1026</v>
      </c>
      <c r="C11832">
        <v>0</v>
      </c>
      <c r="D11832" t="s">
        <v>12832</v>
      </c>
      <c r="E11832" t="s">
        <v>1411</v>
      </c>
      <c r="F11832" t="s">
        <v>1411</v>
      </c>
      <c r="G11832" t="s">
        <v>1410</v>
      </c>
    </row>
    <row r="11833" spans="1:7">
      <c r="A11833">
        <v>366</v>
      </c>
      <c r="B11833">
        <v>1024</v>
      </c>
      <c r="C11833">
        <v>0</v>
      </c>
      <c r="D11833" t="s">
        <v>12833</v>
      </c>
      <c r="E11833" t="s">
        <v>1411</v>
      </c>
      <c r="F11833" t="s">
        <v>1411</v>
      </c>
      <c r="G11833" t="s">
        <v>1410</v>
      </c>
    </row>
    <row r="11834" spans="1:7">
      <c r="A11834">
        <v>366</v>
      </c>
      <c r="B11834">
        <v>1024</v>
      </c>
      <c r="C11834">
        <v>0</v>
      </c>
      <c r="D11834" t="s">
        <v>12834</v>
      </c>
      <c r="E11834" t="s">
        <v>1411</v>
      </c>
      <c r="F11834" t="s">
        <v>1411</v>
      </c>
      <c r="G11834" t="s">
        <v>1410</v>
      </c>
    </row>
    <row r="11835" spans="1:7">
      <c r="A11835">
        <v>366</v>
      </c>
      <c r="B11835">
        <v>1024</v>
      </c>
      <c r="C11835">
        <v>0</v>
      </c>
      <c r="D11835" t="s">
        <v>12835</v>
      </c>
      <c r="E11835" t="s">
        <v>1411</v>
      </c>
      <c r="F11835" t="s">
        <v>1411</v>
      </c>
      <c r="G11835" t="s">
        <v>1410</v>
      </c>
    </row>
    <row r="11836" spans="1:7">
      <c r="A11836">
        <v>366</v>
      </c>
      <c r="B11836">
        <v>1024</v>
      </c>
      <c r="C11836">
        <v>0</v>
      </c>
      <c r="D11836" t="s">
        <v>12836</v>
      </c>
      <c r="E11836" t="s">
        <v>1411</v>
      </c>
      <c r="F11836" t="s">
        <v>1411</v>
      </c>
      <c r="G11836" t="s">
        <v>1410</v>
      </c>
    </row>
    <row r="11837" spans="1:7">
      <c r="A11837">
        <v>366</v>
      </c>
      <c r="B11837">
        <v>1024</v>
      </c>
      <c r="C11837">
        <v>0</v>
      </c>
      <c r="D11837" t="s">
        <v>12837</v>
      </c>
      <c r="E11837" t="s">
        <v>1411</v>
      </c>
      <c r="F11837" t="s">
        <v>1411</v>
      </c>
      <c r="G11837" t="s">
        <v>1410</v>
      </c>
    </row>
    <row r="11838" spans="1:7">
      <c r="A11838">
        <v>366</v>
      </c>
      <c r="B11838">
        <v>1024</v>
      </c>
      <c r="C11838">
        <v>0</v>
      </c>
      <c r="D11838" t="s">
        <v>12838</v>
      </c>
      <c r="E11838" t="s">
        <v>1411</v>
      </c>
      <c r="F11838" t="s">
        <v>1411</v>
      </c>
      <c r="G11838" t="s">
        <v>1410</v>
      </c>
    </row>
    <row r="11839" spans="1:7">
      <c r="A11839">
        <v>366</v>
      </c>
      <c r="B11839">
        <v>1024</v>
      </c>
      <c r="C11839">
        <v>0</v>
      </c>
      <c r="D11839" t="s">
        <v>12839</v>
      </c>
      <c r="E11839" t="s">
        <v>1411</v>
      </c>
      <c r="F11839" t="s">
        <v>1411</v>
      </c>
      <c r="G11839" t="s">
        <v>1410</v>
      </c>
    </row>
    <row r="11840" spans="1:7">
      <c r="A11840">
        <v>366</v>
      </c>
      <c r="B11840">
        <v>1026</v>
      </c>
      <c r="C11840">
        <v>0</v>
      </c>
      <c r="D11840" t="s">
        <v>12840</v>
      </c>
      <c r="E11840" t="s">
        <v>1411</v>
      </c>
      <c r="F11840" t="s">
        <v>1411</v>
      </c>
      <c r="G11840" t="s">
        <v>1410</v>
      </c>
    </row>
    <row r="11841" spans="1:7">
      <c r="A11841">
        <v>366</v>
      </c>
      <c r="B11841">
        <v>1024</v>
      </c>
      <c r="C11841">
        <v>0</v>
      </c>
      <c r="D11841" t="s">
        <v>12841</v>
      </c>
      <c r="E11841" t="s">
        <v>1411</v>
      </c>
      <c r="F11841" t="s">
        <v>1411</v>
      </c>
      <c r="G11841" t="s">
        <v>1410</v>
      </c>
    </row>
    <row r="11842" spans="1:7">
      <c r="A11842">
        <v>366</v>
      </c>
      <c r="B11842">
        <v>1024</v>
      </c>
      <c r="C11842">
        <v>0</v>
      </c>
      <c r="D11842" t="s">
        <v>12842</v>
      </c>
      <c r="E11842" t="s">
        <v>1411</v>
      </c>
      <c r="F11842" t="s">
        <v>1411</v>
      </c>
      <c r="G11842" t="s">
        <v>1410</v>
      </c>
    </row>
    <row r="11843" spans="1:7">
      <c r="A11843">
        <v>366</v>
      </c>
      <c r="B11843">
        <v>1026</v>
      </c>
      <c r="C11843">
        <v>0</v>
      </c>
      <c r="D11843" t="s">
        <v>12843</v>
      </c>
      <c r="E11843" t="s">
        <v>1411</v>
      </c>
      <c r="F11843" t="s">
        <v>1411</v>
      </c>
      <c r="G11843" t="s">
        <v>1410</v>
      </c>
    </row>
    <row r="11844" spans="1:7">
      <c r="A11844">
        <v>366</v>
      </c>
      <c r="B11844">
        <v>1026</v>
      </c>
      <c r="C11844">
        <v>0</v>
      </c>
      <c r="D11844" t="s">
        <v>12844</v>
      </c>
      <c r="E11844" t="s">
        <v>1411</v>
      </c>
      <c r="F11844" t="s">
        <v>1411</v>
      </c>
      <c r="G11844" t="s">
        <v>1410</v>
      </c>
    </row>
    <row r="11845" spans="1:7">
      <c r="A11845">
        <v>341</v>
      </c>
      <c r="B11845">
        <v>1026</v>
      </c>
      <c r="C11845">
        <v>3020</v>
      </c>
      <c r="D11845" t="s">
        <v>12845</v>
      </c>
      <c r="E11845" t="s">
        <v>1410</v>
      </c>
      <c r="F11845" t="s">
        <v>1410</v>
      </c>
      <c r="G11845" t="s">
        <v>1411</v>
      </c>
    </row>
    <row r="11846" spans="1:7">
      <c r="A11846">
        <v>341</v>
      </c>
      <c r="B11846">
        <v>2737</v>
      </c>
      <c r="C11846">
        <v>3020</v>
      </c>
      <c r="D11846" t="s">
        <v>12846</v>
      </c>
      <c r="E11846" t="s">
        <v>1410</v>
      </c>
      <c r="F11846" t="s">
        <v>1410</v>
      </c>
      <c r="G11846" t="s">
        <v>1410</v>
      </c>
    </row>
    <row r="11847" spans="1:7">
      <c r="A11847">
        <v>366</v>
      </c>
      <c r="B11847">
        <v>1024</v>
      </c>
      <c r="C11847">
        <v>0</v>
      </c>
      <c r="D11847" t="s">
        <v>12847</v>
      </c>
      <c r="E11847" t="s">
        <v>1411</v>
      </c>
      <c r="F11847" t="s">
        <v>1411</v>
      </c>
      <c r="G11847" t="s">
        <v>1410</v>
      </c>
    </row>
    <row r="11848" spans="1:7">
      <c r="A11848">
        <v>341</v>
      </c>
      <c r="B11848">
        <v>1022</v>
      </c>
      <c r="C11848">
        <v>3020</v>
      </c>
      <c r="D11848" t="s">
        <v>12848</v>
      </c>
      <c r="E11848" t="s">
        <v>1410</v>
      </c>
      <c r="F11848" t="s">
        <v>1410</v>
      </c>
      <c r="G11848" t="s">
        <v>1410</v>
      </c>
    </row>
    <row r="11849" spans="1:7">
      <c r="A11849">
        <v>341</v>
      </c>
      <c r="B11849">
        <v>2737</v>
      </c>
      <c r="C11849">
        <v>3020</v>
      </c>
      <c r="D11849" t="s">
        <v>12849</v>
      </c>
      <c r="E11849" t="s">
        <v>1410</v>
      </c>
      <c r="F11849" t="s">
        <v>1410</v>
      </c>
      <c r="G11849" t="s">
        <v>1410</v>
      </c>
    </row>
    <row r="11850" spans="1:7">
      <c r="A11850">
        <v>341</v>
      </c>
      <c r="B11850">
        <v>2737</v>
      </c>
      <c r="C11850">
        <v>3020</v>
      </c>
      <c r="D11850" t="s">
        <v>12850</v>
      </c>
      <c r="E11850" t="s">
        <v>1410</v>
      </c>
      <c r="F11850" t="s">
        <v>1410</v>
      </c>
      <c r="G11850" t="s">
        <v>1410</v>
      </c>
    </row>
    <row r="11851" spans="1:7">
      <c r="A11851">
        <v>366</v>
      </c>
      <c r="B11851">
        <v>1024</v>
      </c>
      <c r="C11851">
        <v>0</v>
      </c>
      <c r="D11851" t="s">
        <v>12851</v>
      </c>
      <c r="E11851" t="s">
        <v>1411</v>
      </c>
      <c r="F11851" t="s">
        <v>1411</v>
      </c>
      <c r="G11851" t="s">
        <v>1410</v>
      </c>
    </row>
    <row r="11852" spans="1:7">
      <c r="A11852">
        <v>341</v>
      </c>
      <c r="B11852">
        <v>2737</v>
      </c>
      <c r="C11852">
        <v>3020</v>
      </c>
      <c r="D11852" t="s">
        <v>12852</v>
      </c>
      <c r="E11852" t="s">
        <v>1410</v>
      </c>
      <c r="F11852" t="s">
        <v>1410</v>
      </c>
      <c r="G11852" t="s">
        <v>1410</v>
      </c>
    </row>
    <row r="11853" spans="1:7">
      <c r="A11853">
        <v>341</v>
      </c>
      <c r="B11853">
        <v>2737</v>
      </c>
      <c r="C11853">
        <v>3020</v>
      </c>
      <c r="D11853" t="s">
        <v>12853</v>
      </c>
      <c r="E11853" t="s">
        <v>1410</v>
      </c>
      <c r="F11853" t="s">
        <v>1410</v>
      </c>
      <c r="G11853" t="s">
        <v>1410</v>
      </c>
    </row>
    <row r="11854" spans="1:7">
      <c r="A11854">
        <v>341</v>
      </c>
      <c r="B11854">
        <v>2737</v>
      </c>
      <c r="C11854">
        <v>3020</v>
      </c>
      <c r="D11854" t="s">
        <v>12854</v>
      </c>
      <c r="E11854" t="s">
        <v>1410</v>
      </c>
      <c r="F11854" t="s">
        <v>1410</v>
      </c>
      <c r="G11854" t="s">
        <v>1410</v>
      </c>
    </row>
    <row r="11855" spans="1:7">
      <c r="A11855">
        <v>341</v>
      </c>
      <c r="B11855">
        <v>2737</v>
      </c>
      <c r="C11855">
        <v>3020</v>
      </c>
      <c r="D11855" t="s">
        <v>12855</v>
      </c>
      <c r="E11855" t="s">
        <v>1410</v>
      </c>
      <c r="F11855" t="s">
        <v>1410</v>
      </c>
      <c r="G11855" t="s">
        <v>1410</v>
      </c>
    </row>
    <row r="11856" spans="1:7">
      <c r="A11856">
        <v>341</v>
      </c>
      <c r="B11856">
        <v>2737</v>
      </c>
      <c r="C11856">
        <v>3020</v>
      </c>
      <c r="D11856" t="s">
        <v>12856</v>
      </c>
      <c r="E11856" t="s">
        <v>1410</v>
      </c>
      <c r="F11856" t="s">
        <v>1410</v>
      </c>
      <c r="G11856" t="s">
        <v>1410</v>
      </c>
    </row>
    <row r="11857" spans="1:7">
      <c r="A11857">
        <v>341</v>
      </c>
      <c r="B11857">
        <v>2737</v>
      </c>
      <c r="C11857">
        <v>3020</v>
      </c>
      <c r="D11857" t="s">
        <v>12857</v>
      </c>
      <c r="E11857" t="s">
        <v>1410</v>
      </c>
      <c r="F11857" t="s">
        <v>1410</v>
      </c>
      <c r="G11857" t="s">
        <v>1410</v>
      </c>
    </row>
    <row r="11858" spans="1:7">
      <c r="A11858">
        <v>341</v>
      </c>
      <c r="B11858">
        <v>2737</v>
      </c>
      <c r="C11858">
        <v>3020</v>
      </c>
      <c r="D11858" t="s">
        <v>12858</v>
      </c>
      <c r="E11858" t="s">
        <v>1410</v>
      </c>
      <c r="F11858" t="s">
        <v>1410</v>
      </c>
      <c r="G11858" t="s">
        <v>1410</v>
      </c>
    </row>
    <row r="11859" spans="1:7">
      <c r="A11859">
        <v>341</v>
      </c>
      <c r="B11859">
        <v>2737</v>
      </c>
      <c r="C11859">
        <v>3020</v>
      </c>
      <c r="D11859" t="s">
        <v>12859</v>
      </c>
      <c r="E11859" t="s">
        <v>1410</v>
      </c>
      <c r="F11859" t="s">
        <v>1410</v>
      </c>
      <c r="G11859" t="s">
        <v>1410</v>
      </c>
    </row>
    <row r="11860" spans="1:7">
      <c r="A11860">
        <v>341</v>
      </c>
      <c r="B11860">
        <v>2737</v>
      </c>
      <c r="C11860">
        <v>3020</v>
      </c>
      <c r="D11860" t="s">
        <v>12860</v>
      </c>
      <c r="E11860" t="s">
        <v>1410</v>
      </c>
      <c r="F11860" t="s">
        <v>1410</v>
      </c>
      <c r="G11860" t="s">
        <v>1410</v>
      </c>
    </row>
    <row r="11861" spans="1:7">
      <c r="A11861">
        <v>341</v>
      </c>
      <c r="B11861">
        <v>2737</v>
      </c>
      <c r="C11861">
        <v>3020</v>
      </c>
      <c r="D11861" t="s">
        <v>12861</v>
      </c>
      <c r="E11861" t="s">
        <v>1410</v>
      </c>
      <c r="F11861" t="s">
        <v>1410</v>
      </c>
      <c r="G11861" t="s">
        <v>1410</v>
      </c>
    </row>
    <row r="11862" spans="1:7">
      <c r="A11862">
        <v>341</v>
      </c>
      <c r="B11862">
        <v>2737</v>
      </c>
      <c r="C11862">
        <v>3020</v>
      </c>
      <c r="D11862" t="s">
        <v>12862</v>
      </c>
      <c r="E11862" t="s">
        <v>1410</v>
      </c>
      <c r="F11862" t="s">
        <v>1410</v>
      </c>
      <c r="G11862" t="s">
        <v>1410</v>
      </c>
    </row>
    <row r="11863" spans="1:7">
      <c r="A11863">
        <v>341</v>
      </c>
      <c r="B11863">
        <v>2737</v>
      </c>
      <c r="C11863">
        <v>3020</v>
      </c>
      <c r="D11863" t="s">
        <v>12863</v>
      </c>
      <c r="E11863" t="s">
        <v>1410</v>
      </c>
      <c r="F11863" t="s">
        <v>1410</v>
      </c>
      <c r="G11863" t="s">
        <v>1410</v>
      </c>
    </row>
    <row r="11864" spans="1:7">
      <c r="A11864">
        <v>341</v>
      </c>
      <c r="B11864">
        <v>2737</v>
      </c>
      <c r="C11864">
        <v>3020</v>
      </c>
      <c r="D11864" t="s">
        <v>12864</v>
      </c>
      <c r="E11864" t="s">
        <v>1410</v>
      </c>
      <c r="F11864" t="s">
        <v>1410</v>
      </c>
      <c r="G11864" t="s">
        <v>1410</v>
      </c>
    </row>
    <row r="11865" spans="1:7">
      <c r="A11865">
        <v>341</v>
      </c>
      <c r="B11865">
        <v>2737</v>
      </c>
      <c r="C11865">
        <v>3020</v>
      </c>
      <c r="D11865" t="s">
        <v>12865</v>
      </c>
      <c r="E11865" t="s">
        <v>1410</v>
      </c>
      <c r="F11865" t="s">
        <v>1410</v>
      </c>
      <c r="G11865" t="s">
        <v>1410</v>
      </c>
    </row>
    <row r="11866" spans="1:7">
      <c r="A11866">
        <v>341</v>
      </c>
      <c r="B11866">
        <v>2737</v>
      </c>
      <c r="C11866">
        <v>3020</v>
      </c>
      <c r="D11866" t="s">
        <v>12866</v>
      </c>
      <c r="E11866" t="s">
        <v>1410</v>
      </c>
      <c r="F11866" t="s">
        <v>1410</v>
      </c>
      <c r="G11866" t="s">
        <v>1410</v>
      </c>
    </row>
    <row r="11867" spans="1:7">
      <c r="A11867">
        <v>341</v>
      </c>
      <c r="B11867">
        <v>2737</v>
      </c>
      <c r="C11867">
        <v>3020</v>
      </c>
      <c r="D11867" t="s">
        <v>12867</v>
      </c>
      <c r="E11867" t="s">
        <v>1410</v>
      </c>
      <c r="F11867" t="s">
        <v>1410</v>
      </c>
      <c r="G11867" t="s">
        <v>1410</v>
      </c>
    </row>
    <row r="11868" spans="1:7">
      <c r="A11868">
        <v>341</v>
      </c>
      <c r="B11868">
        <v>2737</v>
      </c>
      <c r="C11868">
        <v>3020</v>
      </c>
      <c r="D11868" t="s">
        <v>12868</v>
      </c>
      <c r="E11868" t="s">
        <v>1410</v>
      </c>
      <c r="F11868" t="s">
        <v>1410</v>
      </c>
      <c r="G11868" t="s">
        <v>1410</v>
      </c>
    </row>
    <row r="11869" spans="1:7">
      <c r="A11869">
        <v>341</v>
      </c>
      <c r="B11869">
        <v>2737</v>
      </c>
      <c r="C11869">
        <v>3020</v>
      </c>
      <c r="D11869" t="s">
        <v>12869</v>
      </c>
      <c r="E11869" t="s">
        <v>1410</v>
      </c>
      <c r="F11869" t="s">
        <v>1410</v>
      </c>
      <c r="G11869" t="s">
        <v>1410</v>
      </c>
    </row>
    <row r="11870" spans="1:7">
      <c r="A11870">
        <v>341</v>
      </c>
      <c r="B11870">
        <v>2737</v>
      </c>
      <c r="C11870">
        <v>3020</v>
      </c>
      <c r="D11870" t="s">
        <v>12870</v>
      </c>
      <c r="E11870" t="s">
        <v>1410</v>
      </c>
      <c r="F11870" t="s">
        <v>1410</v>
      </c>
      <c r="G11870" t="s">
        <v>1410</v>
      </c>
    </row>
    <row r="11871" spans="1:7">
      <c r="A11871">
        <v>341</v>
      </c>
      <c r="B11871">
        <v>1022</v>
      </c>
      <c r="C11871">
        <v>3020</v>
      </c>
      <c r="D11871" t="s">
        <v>12871</v>
      </c>
      <c r="E11871" t="s">
        <v>1410</v>
      </c>
      <c r="F11871" t="s">
        <v>1410</v>
      </c>
      <c r="G11871" t="s">
        <v>1410</v>
      </c>
    </row>
    <row r="11872" spans="1:7">
      <c r="A11872">
        <v>341</v>
      </c>
      <c r="B11872">
        <v>2737</v>
      </c>
      <c r="C11872">
        <v>3020</v>
      </c>
      <c r="D11872" t="s">
        <v>12872</v>
      </c>
      <c r="E11872" t="s">
        <v>1410</v>
      </c>
      <c r="F11872" t="s">
        <v>1410</v>
      </c>
      <c r="G11872" t="s">
        <v>1410</v>
      </c>
    </row>
    <row r="11873" spans="1:7">
      <c r="A11873">
        <v>341</v>
      </c>
      <c r="B11873">
        <v>2737</v>
      </c>
      <c r="C11873">
        <v>3020</v>
      </c>
      <c r="D11873" t="s">
        <v>12873</v>
      </c>
      <c r="E11873" t="s">
        <v>1410</v>
      </c>
      <c r="F11873" t="s">
        <v>1410</v>
      </c>
      <c r="G11873" t="s">
        <v>1410</v>
      </c>
    </row>
    <row r="11874" spans="1:7">
      <c r="A11874">
        <v>341</v>
      </c>
      <c r="B11874">
        <v>2737</v>
      </c>
      <c r="C11874">
        <v>3020</v>
      </c>
      <c r="D11874" t="s">
        <v>12874</v>
      </c>
      <c r="E11874" t="s">
        <v>1410</v>
      </c>
      <c r="F11874" t="s">
        <v>1410</v>
      </c>
      <c r="G11874" t="s">
        <v>1410</v>
      </c>
    </row>
    <row r="11875" spans="1:7">
      <c r="A11875">
        <v>341</v>
      </c>
      <c r="B11875">
        <v>2737</v>
      </c>
      <c r="C11875">
        <v>3020</v>
      </c>
      <c r="D11875" t="s">
        <v>12875</v>
      </c>
      <c r="E11875" t="s">
        <v>1410</v>
      </c>
      <c r="F11875" t="s">
        <v>1410</v>
      </c>
      <c r="G11875" t="s">
        <v>1410</v>
      </c>
    </row>
    <row r="11876" spans="1:7">
      <c r="A11876">
        <v>341</v>
      </c>
      <c r="B11876">
        <v>1026</v>
      </c>
      <c r="C11876">
        <v>3020</v>
      </c>
      <c r="D11876" t="s">
        <v>12876</v>
      </c>
      <c r="E11876" t="s">
        <v>1410</v>
      </c>
      <c r="F11876" t="s">
        <v>1410</v>
      </c>
      <c r="G11876" t="s">
        <v>1410</v>
      </c>
    </row>
    <row r="11877" spans="1:7">
      <c r="A11877">
        <v>341</v>
      </c>
      <c r="B11877">
        <v>2737</v>
      </c>
      <c r="C11877">
        <v>3020</v>
      </c>
      <c r="D11877" t="s">
        <v>12877</v>
      </c>
      <c r="E11877" t="s">
        <v>1410</v>
      </c>
      <c r="F11877" t="s">
        <v>1410</v>
      </c>
      <c r="G11877" t="s">
        <v>1410</v>
      </c>
    </row>
    <row r="11878" spans="1:7">
      <c r="A11878">
        <v>341</v>
      </c>
      <c r="B11878">
        <v>2737</v>
      </c>
      <c r="C11878">
        <v>3020</v>
      </c>
      <c r="D11878" t="s">
        <v>12878</v>
      </c>
      <c r="E11878" t="s">
        <v>1410</v>
      </c>
      <c r="F11878" t="s">
        <v>1410</v>
      </c>
      <c r="G11878" t="s">
        <v>1410</v>
      </c>
    </row>
    <row r="11879" spans="1:7">
      <c r="A11879">
        <v>341</v>
      </c>
      <c r="B11879">
        <v>2737</v>
      </c>
      <c r="C11879">
        <v>3020</v>
      </c>
      <c r="D11879" t="s">
        <v>12879</v>
      </c>
      <c r="E11879" t="s">
        <v>1410</v>
      </c>
      <c r="F11879" t="s">
        <v>1410</v>
      </c>
      <c r="G11879" t="s">
        <v>1410</v>
      </c>
    </row>
    <row r="11880" spans="1:7">
      <c r="A11880">
        <v>366</v>
      </c>
      <c r="B11880">
        <v>1024</v>
      </c>
      <c r="C11880">
        <v>0</v>
      </c>
      <c r="D11880" t="s">
        <v>12880</v>
      </c>
      <c r="E11880" t="s">
        <v>1411</v>
      </c>
      <c r="F11880" t="s">
        <v>1411</v>
      </c>
      <c r="G11880" t="s">
        <v>1410</v>
      </c>
    </row>
    <row r="11881" spans="1:7">
      <c r="A11881">
        <v>341</v>
      </c>
      <c r="B11881">
        <v>1022</v>
      </c>
      <c r="C11881">
        <v>3020</v>
      </c>
      <c r="D11881" t="s">
        <v>12881</v>
      </c>
      <c r="E11881" t="s">
        <v>1410</v>
      </c>
      <c r="F11881" t="s">
        <v>1410</v>
      </c>
      <c r="G11881" t="s">
        <v>1410</v>
      </c>
    </row>
    <row r="11882" spans="1:7">
      <c r="A11882">
        <v>341</v>
      </c>
      <c r="B11882">
        <v>1022</v>
      </c>
      <c r="C11882">
        <v>3020</v>
      </c>
      <c r="D11882" t="s">
        <v>12882</v>
      </c>
      <c r="E11882" t="s">
        <v>1410</v>
      </c>
      <c r="F11882" t="s">
        <v>1410</v>
      </c>
      <c r="G11882" t="s">
        <v>1410</v>
      </c>
    </row>
    <row r="11883" spans="1:7">
      <c r="A11883">
        <v>341</v>
      </c>
      <c r="B11883">
        <v>2737</v>
      </c>
      <c r="C11883">
        <v>3020</v>
      </c>
      <c r="D11883" t="s">
        <v>12883</v>
      </c>
      <c r="E11883" t="s">
        <v>1410</v>
      </c>
      <c r="F11883" t="s">
        <v>1411</v>
      </c>
      <c r="G11883" t="s">
        <v>1410</v>
      </c>
    </row>
    <row r="11884" spans="1:7">
      <c r="A11884">
        <v>341</v>
      </c>
      <c r="B11884">
        <v>2737</v>
      </c>
      <c r="C11884">
        <v>3020</v>
      </c>
      <c r="D11884" t="s">
        <v>12884</v>
      </c>
      <c r="E11884" t="s">
        <v>1410</v>
      </c>
      <c r="F11884" t="s">
        <v>1410</v>
      </c>
      <c r="G11884" t="s">
        <v>1411</v>
      </c>
    </row>
    <row r="11885" spans="1:7">
      <c r="A11885">
        <v>341</v>
      </c>
      <c r="B11885">
        <v>2737</v>
      </c>
      <c r="C11885">
        <v>3020</v>
      </c>
      <c r="D11885" t="s">
        <v>12885</v>
      </c>
      <c r="E11885" t="s">
        <v>1410</v>
      </c>
      <c r="F11885" t="s">
        <v>1410</v>
      </c>
      <c r="G11885" t="s">
        <v>1410</v>
      </c>
    </row>
    <row r="11886" spans="1:7">
      <c r="A11886">
        <v>341</v>
      </c>
      <c r="B11886">
        <v>2737</v>
      </c>
      <c r="C11886">
        <v>3020</v>
      </c>
      <c r="D11886" t="s">
        <v>12886</v>
      </c>
      <c r="E11886" t="s">
        <v>1410</v>
      </c>
      <c r="F11886" t="s">
        <v>1410</v>
      </c>
      <c r="G11886" t="s">
        <v>1410</v>
      </c>
    </row>
    <row r="11887" spans="1:7">
      <c r="A11887">
        <v>341</v>
      </c>
      <c r="B11887">
        <v>2737</v>
      </c>
      <c r="C11887">
        <v>3020</v>
      </c>
      <c r="D11887" t="s">
        <v>12887</v>
      </c>
      <c r="E11887" t="s">
        <v>1410</v>
      </c>
      <c r="F11887" t="s">
        <v>1410</v>
      </c>
      <c r="G11887" t="s">
        <v>1410</v>
      </c>
    </row>
    <row r="11888" spans="1:7">
      <c r="A11888">
        <v>341</v>
      </c>
      <c r="B11888">
        <v>1022</v>
      </c>
      <c r="C11888">
        <v>3020</v>
      </c>
      <c r="D11888" t="s">
        <v>12888</v>
      </c>
      <c r="E11888" t="s">
        <v>1410</v>
      </c>
      <c r="F11888" t="s">
        <v>1410</v>
      </c>
      <c r="G11888" t="s">
        <v>1410</v>
      </c>
    </row>
    <row r="11889" spans="1:7">
      <c r="A11889">
        <v>341</v>
      </c>
      <c r="B11889">
        <v>1026</v>
      </c>
      <c r="C11889">
        <v>3020</v>
      </c>
      <c r="D11889" t="s">
        <v>12889</v>
      </c>
      <c r="E11889" t="s">
        <v>1410</v>
      </c>
      <c r="F11889" t="s">
        <v>1410</v>
      </c>
      <c r="G11889" t="s">
        <v>1410</v>
      </c>
    </row>
    <row r="11890" spans="1:7">
      <c r="A11890">
        <v>341</v>
      </c>
      <c r="B11890">
        <v>2737</v>
      </c>
      <c r="C11890">
        <v>3020</v>
      </c>
      <c r="D11890" t="s">
        <v>12890</v>
      </c>
      <c r="E11890" t="s">
        <v>1410</v>
      </c>
      <c r="F11890" t="s">
        <v>1410</v>
      </c>
      <c r="G11890" t="s">
        <v>1410</v>
      </c>
    </row>
    <row r="11891" spans="1:7">
      <c r="A11891">
        <v>341</v>
      </c>
      <c r="B11891">
        <v>1022</v>
      </c>
      <c r="C11891">
        <v>3020</v>
      </c>
      <c r="D11891" t="s">
        <v>12891</v>
      </c>
      <c r="E11891" t="s">
        <v>1410</v>
      </c>
      <c r="F11891" t="s">
        <v>1410</v>
      </c>
      <c r="G11891" t="s">
        <v>1410</v>
      </c>
    </row>
    <row r="11892" spans="1:7">
      <c r="A11892">
        <v>341</v>
      </c>
      <c r="B11892">
        <v>1022</v>
      </c>
      <c r="C11892">
        <v>3020</v>
      </c>
      <c r="D11892" t="s">
        <v>12892</v>
      </c>
      <c r="E11892" t="s">
        <v>1410</v>
      </c>
      <c r="F11892" t="s">
        <v>1410</v>
      </c>
      <c r="G11892" t="s">
        <v>1410</v>
      </c>
    </row>
    <row r="11893" spans="1:7">
      <c r="A11893">
        <v>341</v>
      </c>
      <c r="B11893">
        <v>1022</v>
      </c>
      <c r="C11893">
        <v>3020</v>
      </c>
      <c r="D11893" t="s">
        <v>12893</v>
      </c>
      <c r="E11893" t="s">
        <v>1410</v>
      </c>
      <c r="F11893" t="s">
        <v>1410</v>
      </c>
      <c r="G11893" t="s">
        <v>1410</v>
      </c>
    </row>
    <row r="11894" spans="1:7">
      <c r="A11894">
        <v>341</v>
      </c>
      <c r="B11894">
        <v>1026</v>
      </c>
      <c r="C11894">
        <v>0</v>
      </c>
      <c r="D11894" t="s">
        <v>12894</v>
      </c>
      <c r="E11894" t="s">
        <v>1411</v>
      </c>
      <c r="F11894" t="s">
        <v>1410</v>
      </c>
      <c r="G11894" t="s">
        <v>1411</v>
      </c>
    </row>
    <row r="11895" spans="1:7">
      <c r="A11895">
        <v>341</v>
      </c>
      <c r="B11895">
        <v>1026</v>
      </c>
      <c r="C11895">
        <v>0</v>
      </c>
      <c r="D11895" t="s">
        <v>12895</v>
      </c>
      <c r="E11895" t="s">
        <v>1411</v>
      </c>
      <c r="F11895" t="s">
        <v>1411</v>
      </c>
      <c r="G11895" t="s">
        <v>1410</v>
      </c>
    </row>
    <row r="11896" spans="1:7">
      <c r="A11896">
        <v>341</v>
      </c>
      <c r="B11896">
        <v>1026</v>
      </c>
      <c r="C11896">
        <v>0</v>
      </c>
      <c r="D11896" t="s">
        <v>12896</v>
      </c>
      <c r="E11896" t="s">
        <v>1411</v>
      </c>
      <c r="F11896" t="s">
        <v>1411</v>
      </c>
      <c r="G11896" t="s">
        <v>1410</v>
      </c>
    </row>
    <row r="11897" spans="1:7">
      <c r="A11897">
        <v>341</v>
      </c>
      <c r="B11897">
        <v>1026</v>
      </c>
      <c r="C11897">
        <v>0</v>
      </c>
      <c r="D11897" t="s">
        <v>12897</v>
      </c>
      <c r="E11897" t="s">
        <v>1411</v>
      </c>
      <c r="F11897" t="s">
        <v>1411</v>
      </c>
      <c r="G11897" t="s">
        <v>1411</v>
      </c>
    </row>
    <row r="11898" spans="1:7">
      <c r="A11898">
        <v>341</v>
      </c>
      <c r="B11898">
        <v>1026</v>
      </c>
      <c r="C11898">
        <v>0</v>
      </c>
      <c r="D11898" t="s">
        <v>12898</v>
      </c>
      <c r="E11898" t="s">
        <v>1411</v>
      </c>
      <c r="F11898" t="s">
        <v>1411</v>
      </c>
      <c r="G11898" t="s">
        <v>1410</v>
      </c>
    </row>
    <row r="11899" spans="1:7">
      <c r="A11899">
        <v>341</v>
      </c>
      <c r="B11899">
        <v>1026</v>
      </c>
      <c r="C11899">
        <v>0</v>
      </c>
      <c r="D11899" t="s">
        <v>12898</v>
      </c>
      <c r="E11899" t="s">
        <v>1411</v>
      </c>
      <c r="F11899" t="s">
        <v>1411</v>
      </c>
      <c r="G11899" t="s">
        <v>1410</v>
      </c>
    </row>
    <row r="11900" spans="1:7">
      <c r="A11900">
        <v>341</v>
      </c>
      <c r="B11900">
        <v>2737</v>
      </c>
      <c r="C11900">
        <v>3020</v>
      </c>
      <c r="D11900" t="s">
        <v>12899</v>
      </c>
      <c r="E11900" t="s">
        <v>1410</v>
      </c>
      <c r="F11900" t="s">
        <v>1410</v>
      </c>
      <c r="G11900" t="s">
        <v>1410</v>
      </c>
    </row>
    <row r="11901" spans="1:7">
      <c r="A11901">
        <v>341</v>
      </c>
      <c r="B11901">
        <v>1022</v>
      </c>
      <c r="C11901">
        <v>3020</v>
      </c>
      <c r="D11901" t="s">
        <v>12900</v>
      </c>
      <c r="E11901" t="s">
        <v>1410</v>
      </c>
      <c r="F11901" t="s">
        <v>1410</v>
      </c>
      <c r="G11901" t="s">
        <v>1410</v>
      </c>
    </row>
    <row r="11902" spans="1:7">
      <c r="A11902">
        <v>341</v>
      </c>
      <c r="B11902">
        <v>1022</v>
      </c>
      <c r="C11902">
        <v>3020</v>
      </c>
      <c r="D11902" t="s">
        <v>12901</v>
      </c>
      <c r="E11902" t="s">
        <v>1410</v>
      </c>
      <c r="F11902" t="s">
        <v>1410</v>
      </c>
      <c r="G11902" t="s">
        <v>1410</v>
      </c>
    </row>
    <row r="11903" spans="1:7">
      <c r="A11903">
        <v>366</v>
      </c>
      <c r="B11903">
        <v>1024</v>
      </c>
      <c r="C11903">
        <v>0</v>
      </c>
      <c r="D11903" t="s">
        <v>12902</v>
      </c>
      <c r="E11903" t="s">
        <v>1411</v>
      </c>
      <c r="F11903" t="s">
        <v>1411</v>
      </c>
      <c r="G11903" t="s">
        <v>1410</v>
      </c>
    </row>
    <row r="11904" spans="1:7">
      <c r="A11904">
        <v>341</v>
      </c>
      <c r="B11904">
        <v>1024</v>
      </c>
      <c r="C11904">
        <v>0</v>
      </c>
      <c r="D11904" t="s">
        <v>12903</v>
      </c>
      <c r="E11904" t="s">
        <v>1411</v>
      </c>
      <c r="F11904" t="s">
        <v>1411</v>
      </c>
      <c r="G11904" t="s">
        <v>1410</v>
      </c>
    </row>
    <row r="11905" spans="1:7">
      <c r="A11905">
        <v>366</v>
      </c>
      <c r="B11905">
        <v>1024</v>
      </c>
      <c r="C11905">
        <v>0</v>
      </c>
      <c r="D11905" t="s">
        <v>12904</v>
      </c>
      <c r="E11905" t="s">
        <v>1411</v>
      </c>
      <c r="F11905" t="s">
        <v>1411</v>
      </c>
      <c r="G11905" t="s">
        <v>1410</v>
      </c>
    </row>
    <row r="11906" spans="1:7">
      <c r="A11906">
        <v>363</v>
      </c>
      <c r="B11906">
        <v>2850</v>
      </c>
      <c r="C11906">
        <v>0</v>
      </c>
      <c r="D11906" t="s">
        <v>12905</v>
      </c>
      <c r="E11906" t="s">
        <v>1411</v>
      </c>
      <c r="F11906" t="s">
        <v>1411</v>
      </c>
      <c r="G11906" t="s">
        <v>1410</v>
      </c>
    </row>
    <row r="11907" spans="1:7">
      <c r="A11907">
        <v>341</v>
      </c>
      <c r="B11907">
        <v>1026</v>
      </c>
      <c r="C11907">
        <v>3020</v>
      </c>
      <c r="D11907" t="s">
        <v>12906</v>
      </c>
      <c r="E11907" t="s">
        <v>1410</v>
      </c>
      <c r="F11907" t="s">
        <v>1410</v>
      </c>
      <c r="G11907" t="s">
        <v>1410</v>
      </c>
    </row>
    <row r="11908" spans="1:7">
      <c r="A11908">
        <v>341</v>
      </c>
      <c r="B11908">
        <v>2737</v>
      </c>
      <c r="C11908">
        <v>3020</v>
      </c>
      <c r="D11908" t="s">
        <v>12907</v>
      </c>
      <c r="E11908" t="s">
        <v>1410</v>
      </c>
      <c r="F11908" t="s">
        <v>1410</v>
      </c>
      <c r="G11908" t="s">
        <v>1410</v>
      </c>
    </row>
    <row r="11909" spans="1:7">
      <c r="A11909">
        <v>341</v>
      </c>
      <c r="B11909">
        <v>2737</v>
      </c>
      <c r="C11909">
        <v>3020</v>
      </c>
      <c r="D11909" t="s">
        <v>12908</v>
      </c>
      <c r="E11909" t="s">
        <v>1410</v>
      </c>
      <c r="F11909" t="s">
        <v>1410</v>
      </c>
      <c r="G11909" t="s">
        <v>1410</v>
      </c>
    </row>
    <row r="11910" spans="1:7">
      <c r="A11910">
        <v>341</v>
      </c>
      <c r="B11910">
        <v>2737</v>
      </c>
      <c r="C11910">
        <v>3020</v>
      </c>
      <c r="D11910" t="s">
        <v>12909</v>
      </c>
      <c r="E11910" t="s">
        <v>1410</v>
      </c>
      <c r="F11910" t="s">
        <v>1410</v>
      </c>
      <c r="G11910" t="s">
        <v>1410</v>
      </c>
    </row>
    <row r="11911" spans="1:7">
      <c r="A11911">
        <v>341</v>
      </c>
      <c r="B11911">
        <v>2737</v>
      </c>
      <c r="C11911">
        <v>3020</v>
      </c>
      <c r="D11911" t="s">
        <v>12910</v>
      </c>
      <c r="E11911" t="s">
        <v>1410</v>
      </c>
      <c r="F11911" t="s">
        <v>1410</v>
      </c>
      <c r="G11911" t="s">
        <v>1410</v>
      </c>
    </row>
    <row r="11912" spans="1:7">
      <c r="A11912">
        <v>341</v>
      </c>
      <c r="B11912">
        <v>2737</v>
      </c>
      <c r="C11912">
        <v>3020</v>
      </c>
      <c r="D11912" t="s">
        <v>12911</v>
      </c>
      <c r="E11912" t="s">
        <v>1410</v>
      </c>
      <c r="F11912" t="s">
        <v>1410</v>
      </c>
      <c r="G11912" t="s">
        <v>1410</v>
      </c>
    </row>
    <row r="11913" spans="1:7">
      <c r="A11913">
        <v>341</v>
      </c>
      <c r="B11913">
        <v>2737</v>
      </c>
      <c r="C11913">
        <v>3020</v>
      </c>
      <c r="D11913" t="s">
        <v>12912</v>
      </c>
      <c r="E11913" t="s">
        <v>1410</v>
      </c>
      <c r="F11913" t="s">
        <v>1410</v>
      </c>
      <c r="G11913" t="s">
        <v>1410</v>
      </c>
    </row>
    <row r="11914" spans="1:7">
      <c r="A11914">
        <v>341</v>
      </c>
      <c r="B11914">
        <v>2737</v>
      </c>
      <c r="C11914">
        <v>3020</v>
      </c>
      <c r="D11914" t="s">
        <v>12913</v>
      </c>
      <c r="E11914" t="s">
        <v>1410</v>
      </c>
      <c r="F11914" t="s">
        <v>1410</v>
      </c>
      <c r="G11914" t="s">
        <v>1410</v>
      </c>
    </row>
    <row r="11915" spans="1:7">
      <c r="A11915">
        <v>341</v>
      </c>
      <c r="B11915">
        <v>2737</v>
      </c>
      <c r="C11915">
        <v>3020</v>
      </c>
      <c r="D11915" t="s">
        <v>12914</v>
      </c>
      <c r="E11915" t="s">
        <v>1410</v>
      </c>
      <c r="F11915" t="s">
        <v>1410</v>
      </c>
      <c r="G11915" t="s">
        <v>1411</v>
      </c>
    </row>
    <row r="11916" spans="1:7">
      <c r="A11916">
        <v>341</v>
      </c>
      <c r="B11916">
        <v>2737</v>
      </c>
      <c r="C11916">
        <v>3020</v>
      </c>
      <c r="D11916" t="s">
        <v>12915</v>
      </c>
      <c r="E11916" t="s">
        <v>1410</v>
      </c>
      <c r="F11916" t="s">
        <v>1410</v>
      </c>
      <c r="G11916" t="s">
        <v>1410</v>
      </c>
    </row>
    <row r="11917" spans="1:7">
      <c r="A11917">
        <v>341</v>
      </c>
      <c r="B11917">
        <v>1022</v>
      </c>
      <c r="C11917">
        <v>3020</v>
      </c>
      <c r="D11917" t="s">
        <v>12916</v>
      </c>
      <c r="E11917" t="s">
        <v>1410</v>
      </c>
      <c r="F11917" t="s">
        <v>1410</v>
      </c>
      <c r="G11917" t="s">
        <v>1410</v>
      </c>
    </row>
    <row r="11918" spans="1:7">
      <c r="A11918">
        <v>341</v>
      </c>
      <c r="B11918">
        <v>2737</v>
      </c>
      <c r="C11918">
        <v>3020</v>
      </c>
      <c r="D11918" t="s">
        <v>12917</v>
      </c>
      <c r="E11918" t="s">
        <v>1410</v>
      </c>
      <c r="F11918" t="s">
        <v>1410</v>
      </c>
      <c r="G11918" t="s">
        <v>1410</v>
      </c>
    </row>
    <row r="11919" spans="1:7">
      <c r="A11919">
        <v>341</v>
      </c>
      <c r="B11919">
        <v>1026</v>
      </c>
      <c r="C11919">
        <v>3020</v>
      </c>
      <c r="D11919" t="s">
        <v>12918</v>
      </c>
      <c r="E11919" t="s">
        <v>1410</v>
      </c>
      <c r="F11919" t="s">
        <v>1410</v>
      </c>
      <c r="G11919" t="s">
        <v>1411</v>
      </c>
    </row>
    <row r="11920" spans="1:7">
      <c r="A11920">
        <v>341</v>
      </c>
      <c r="B11920">
        <v>2737</v>
      </c>
      <c r="C11920">
        <v>3020</v>
      </c>
      <c r="D11920" t="s">
        <v>12919</v>
      </c>
      <c r="E11920" t="s">
        <v>1410</v>
      </c>
      <c r="F11920" t="s">
        <v>1410</v>
      </c>
      <c r="G11920" t="s">
        <v>1411</v>
      </c>
    </row>
    <row r="11921" spans="1:7">
      <c r="A11921">
        <v>341</v>
      </c>
      <c r="B11921">
        <v>2737</v>
      </c>
      <c r="C11921">
        <v>3020</v>
      </c>
      <c r="D11921" t="s">
        <v>12920</v>
      </c>
      <c r="E11921" t="s">
        <v>1410</v>
      </c>
      <c r="F11921" t="s">
        <v>1410</v>
      </c>
      <c r="G11921" t="s">
        <v>1410</v>
      </c>
    </row>
    <row r="11922" spans="1:7">
      <c r="A11922">
        <v>341</v>
      </c>
      <c r="B11922">
        <v>2737</v>
      </c>
      <c r="C11922">
        <v>3020</v>
      </c>
      <c r="D11922" t="s">
        <v>12921</v>
      </c>
      <c r="E11922" t="s">
        <v>1410</v>
      </c>
      <c r="F11922" t="s">
        <v>1410</v>
      </c>
      <c r="G11922" t="s">
        <v>1411</v>
      </c>
    </row>
    <row r="11923" spans="1:7">
      <c r="A11923">
        <v>341</v>
      </c>
      <c r="B11923">
        <v>2737</v>
      </c>
      <c r="C11923">
        <v>3020</v>
      </c>
      <c r="D11923" t="s">
        <v>12922</v>
      </c>
      <c r="E11923" t="s">
        <v>1410</v>
      </c>
      <c r="F11923" t="s">
        <v>1410</v>
      </c>
      <c r="G11923" t="s">
        <v>1410</v>
      </c>
    </row>
    <row r="11924" spans="1:7">
      <c r="A11924">
        <v>341</v>
      </c>
      <c r="B11924">
        <v>1026</v>
      </c>
      <c r="C11924">
        <v>3020</v>
      </c>
      <c r="D11924" t="s">
        <v>12923</v>
      </c>
      <c r="E11924" t="s">
        <v>1410</v>
      </c>
      <c r="F11924" t="s">
        <v>1410</v>
      </c>
      <c r="G11924" t="s">
        <v>1410</v>
      </c>
    </row>
    <row r="11925" spans="1:7">
      <c r="A11925">
        <v>341</v>
      </c>
      <c r="B11925">
        <v>1022</v>
      </c>
      <c r="C11925">
        <v>3020</v>
      </c>
      <c r="D11925" t="s">
        <v>12924</v>
      </c>
      <c r="E11925" t="s">
        <v>1410</v>
      </c>
      <c r="F11925" t="s">
        <v>1410</v>
      </c>
      <c r="G11925" t="s">
        <v>1410</v>
      </c>
    </row>
    <row r="11926" spans="1:7">
      <c r="A11926">
        <v>366</v>
      </c>
      <c r="B11926">
        <v>2737</v>
      </c>
      <c r="C11926">
        <v>3020</v>
      </c>
      <c r="D11926" t="s">
        <v>12925</v>
      </c>
      <c r="E11926" t="s">
        <v>1410</v>
      </c>
      <c r="F11926" t="s">
        <v>1410</v>
      </c>
      <c r="G11926" t="s">
        <v>1410</v>
      </c>
    </row>
    <row r="11927" spans="1:7">
      <c r="A11927">
        <v>366</v>
      </c>
      <c r="B11927">
        <v>2595</v>
      </c>
      <c r="C11927">
        <v>229</v>
      </c>
      <c r="D11927" t="s">
        <v>12925</v>
      </c>
      <c r="E11927" t="s">
        <v>1411</v>
      </c>
      <c r="F11927" t="s">
        <v>1411</v>
      </c>
      <c r="G11927" t="s">
        <v>1411</v>
      </c>
    </row>
    <row r="11928" spans="1:7">
      <c r="A11928">
        <v>341</v>
      </c>
      <c r="B11928">
        <v>2737</v>
      </c>
      <c r="C11928">
        <v>3020</v>
      </c>
      <c r="D11928" t="s">
        <v>12926</v>
      </c>
      <c r="E11928" t="s">
        <v>1410</v>
      </c>
      <c r="F11928" t="s">
        <v>1410</v>
      </c>
      <c r="G11928" t="s">
        <v>1410</v>
      </c>
    </row>
    <row r="11929" spans="1:7">
      <c r="A11929">
        <v>341</v>
      </c>
      <c r="B11929">
        <v>2737</v>
      </c>
      <c r="C11929">
        <v>3020</v>
      </c>
      <c r="D11929" t="s">
        <v>12927</v>
      </c>
      <c r="E11929" t="s">
        <v>1410</v>
      </c>
      <c r="F11929" t="s">
        <v>1410</v>
      </c>
      <c r="G11929" t="s">
        <v>1411</v>
      </c>
    </row>
    <row r="11930" spans="1:7">
      <c r="A11930">
        <v>341</v>
      </c>
      <c r="B11930">
        <v>1022</v>
      </c>
      <c r="C11930">
        <v>3020</v>
      </c>
      <c r="D11930" t="s">
        <v>12928</v>
      </c>
      <c r="E11930" t="s">
        <v>1410</v>
      </c>
      <c r="F11930" t="s">
        <v>1410</v>
      </c>
      <c r="G11930" t="s">
        <v>1410</v>
      </c>
    </row>
    <row r="11931" spans="1:7">
      <c r="A11931">
        <v>341</v>
      </c>
      <c r="B11931">
        <v>2737</v>
      </c>
      <c r="C11931">
        <v>3020</v>
      </c>
      <c r="D11931" t="s">
        <v>12929</v>
      </c>
      <c r="E11931" t="s">
        <v>1410</v>
      </c>
      <c r="F11931" t="s">
        <v>1410</v>
      </c>
      <c r="G11931" t="s">
        <v>1410</v>
      </c>
    </row>
    <row r="11932" spans="1:7">
      <c r="A11932">
        <v>341</v>
      </c>
      <c r="B11932">
        <v>1022</v>
      </c>
      <c r="C11932">
        <v>3020</v>
      </c>
      <c r="D11932" t="s">
        <v>12930</v>
      </c>
      <c r="E11932" t="s">
        <v>1410</v>
      </c>
      <c r="F11932" t="s">
        <v>1410</v>
      </c>
      <c r="G11932" t="s">
        <v>1410</v>
      </c>
    </row>
    <row r="11933" spans="1:7">
      <c r="A11933">
        <v>341</v>
      </c>
      <c r="B11933">
        <v>2737</v>
      </c>
      <c r="C11933">
        <v>3020</v>
      </c>
      <c r="D11933" t="s">
        <v>12931</v>
      </c>
      <c r="E11933" t="s">
        <v>1410</v>
      </c>
      <c r="F11933" t="s">
        <v>1410</v>
      </c>
      <c r="G11933" t="s">
        <v>1410</v>
      </c>
    </row>
    <row r="11934" spans="1:7">
      <c r="A11934">
        <v>341</v>
      </c>
      <c r="B11934">
        <v>2737</v>
      </c>
      <c r="C11934">
        <v>3020</v>
      </c>
      <c r="D11934" t="s">
        <v>12932</v>
      </c>
      <c r="E11934" t="s">
        <v>1410</v>
      </c>
      <c r="F11934" t="s">
        <v>1410</v>
      </c>
      <c r="G11934" t="s">
        <v>1410</v>
      </c>
    </row>
    <row r="11935" spans="1:7">
      <c r="A11935">
        <v>366</v>
      </c>
      <c r="B11935">
        <v>1024</v>
      </c>
      <c r="C11935">
        <v>0</v>
      </c>
      <c r="D11935" t="s">
        <v>12933</v>
      </c>
      <c r="E11935" t="s">
        <v>1411</v>
      </c>
      <c r="F11935" t="s">
        <v>1411</v>
      </c>
      <c r="G11935" t="s">
        <v>1410</v>
      </c>
    </row>
    <row r="11936" spans="1:7">
      <c r="A11936">
        <v>366</v>
      </c>
      <c r="B11936">
        <v>1024</v>
      </c>
      <c r="C11936">
        <v>0</v>
      </c>
      <c r="D11936" t="s">
        <v>12934</v>
      </c>
      <c r="E11936" t="s">
        <v>1411</v>
      </c>
      <c r="F11936" t="s">
        <v>1411</v>
      </c>
      <c r="G11936" t="s">
        <v>1410</v>
      </c>
    </row>
    <row r="11937" spans="1:7">
      <c r="A11937">
        <v>341</v>
      </c>
      <c r="B11937">
        <v>1022</v>
      </c>
      <c r="C11937">
        <v>3020</v>
      </c>
      <c r="D11937" t="s">
        <v>12935</v>
      </c>
      <c r="E11937" t="s">
        <v>1410</v>
      </c>
      <c r="F11937" t="s">
        <v>1410</v>
      </c>
      <c r="G11937" t="s">
        <v>1410</v>
      </c>
    </row>
    <row r="11938" spans="1:7">
      <c r="A11938">
        <v>341</v>
      </c>
      <c r="B11938">
        <v>2737</v>
      </c>
      <c r="C11938">
        <v>3020</v>
      </c>
      <c r="D11938" t="s">
        <v>12936</v>
      </c>
      <c r="E11938" t="s">
        <v>1410</v>
      </c>
      <c r="F11938" t="s">
        <v>1410</v>
      </c>
      <c r="G11938" t="s">
        <v>1410</v>
      </c>
    </row>
    <row r="11939" spans="1:7">
      <c r="A11939">
        <v>341</v>
      </c>
      <c r="B11939">
        <v>2737</v>
      </c>
      <c r="C11939">
        <v>3020</v>
      </c>
      <c r="D11939" t="s">
        <v>12937</v>
      </c>
      <c r="E11939" t="s">
        <v>1410</v>
      </c>
      <c r="F11939" t="s">
        <v>1410</v>
      </c>
      <c r="G11939" t="s">
        <v>1411</v>
      </c>
    </row>
    <row r="11940" spans="1:7">
      <c r="A11940">
        <v>341</v>
      </c>
      <c r="B11940">
        <v>2737</v>
      </c>
      <c r="C11940">
        <v>3020</v>
      </c>
      <c r="D11940" t="s">
        <v>12938</v>
      </c>
      <c r="E11940" t="s">
        <v>1410</v>
      </c>
      <c r="F11940" t="s">
        <v>1410</v>
      </c>
      <c r="G11940" t="s">
        <v>1411</v>
      </c>
    </row>
    <row r="11941" spans="1:7">
      <c r="A11941">
        <v>341</v>
      </c>
      <c r="B11941">
        <v>1022</v>
      </c>
      <c r="C11941">
        <v>3020</v>
      </c>
      <c r="D11941" t="s">
        <v>12939</v>
      </c>
      <c r="E11941" t="s">
        <v>1410</v>
      </c>
      <c r="F11941" t="s">
        <v>1410</v>
      </c>
      <c r="G11941" t="s">
        <v>1410</v>
      </c>
    </row>
    <row r="11942" spans="1:7">
      <c r="A11942">
        <v>341</v>
      </c>
      <c r="B11942">
        <v>1022</v>
      </c>
      <c r="C11942">
        <v>3020</v>
      </c>
      <c r="D11942" t="s">
        <v>12940</v>
      </c>
      <c r="E11942" t="s">
        <v>1410</v>
      </c>
      <c r="F11942" t="s">
        <v>1410</v>
      </c>
      <c r="G11942" t="s">
        <v>1410</v>
      </c>
    </row>
    <row r="11943" spans="1:7">
      <c r="A11943">
        <v>341</v>
      </c>
      <c r="B11943">
        <v>1022</v>
      </c>
      <c r="C11943">
        <v>3020</v>
      </c>
      <c r="D11943" t="s">
        <v>12941</v>
      </c>
      <c r="E11943" t="s">
        <v>1410</v>
      </c>
      <c r="F11943" t="s">
        <v>1410</v>
      </c>
      <c r="G11943" t="s">
        <v>1410</v>
      </c>
    </row>
    <row r="11944" spans="1:7">
      <c r="A11944">
        <v>366</v>
      </c>
      <c r="B11944">
        <v>1024</v>
      </c>
      <c r="C11944">
        <v>0</v>
      </c>
      <c r="D11944" t="s">
        <v>12942</v>
      </c>
      <c r="E11944" t="s">
        <v>1411</v>
      </c>
      <c r="F11944" t="s">
        <v>1411</v>
      </c>
      <c r="G11944" t="s">
        <v>1410</v>
      </c>
    </row>
    <row r="11945" spans="1:7">
      <c r="A11945">
        <v>341</v>
      </c>
      <c r="B11945">
        <v>2737</v>
      </c>
      <c r="C11945">
        <v>3020</v>
      </c>
      <c r="D11945" t="s">
        <v>12943</v>
      </c>
      <c r="E11945" t="s">
        <v>1410</v>
      </c>
      <c r="F11945" t="s">
        <v>1410</v>
      </c>
      <c r="G11945" t="s">
        <v>1410</v>
      </c>
    </row>
    <row r="11946" spans="1:7">
      <c r="A11946">
        <v>366</v>
      </c>
      <c r="B11946">
        <v>1024</v>
      </c>
      <c r="C11946">
        <v>0</v>
      </c>
      <c r="D11946" t="s">
        <v>12944</v>
      </c>
      <c r="E11946" t="s">
        <v>1411</v>
      </c>
      <c r="F11946" t="s">
        <v>1411</v>
      </c>
      <c r="G11946" t="s">
        <v>1410</v>
      </c>
    </row>
    <row r="11947" spans="1:7">
      <c r="A11947">
        <v>341</v>
      </c>
      <c r="B11947">
        <v>2737</v>
      </c>
      <c r="C11947">
        <v>3020</v>
      </c>
      <c r="D11947" t="s">
        <v>12945</v>
      </c>
      <c r="E11947" t="s">
        <v>1410</v>
      </c>
      <c r="F11947" t="s">
        <v>1410</v>
      </c>
      <c r="G11947" t="s">
        <v>1410</v>
      </c>
    </row>
    <row r="11948" spans="1:7">
      <c r="A11948">
        <v>366</v>
      </c>
      <c r="B11948">
        <v>2222</v>
      </c>
      <c r="C11948">
        <v>0</v>
      </c>
      <c r="D11948" t="s">
        <v>12946</v>
      </c>
      <c r="E11948" t="s">
        <v>1411</v>
      </c>
      <c r="F11948" t="s">
        <v>1411</v>
      </c>
      <c r="G11948" t="s">
        <v>1410</v>
      </c>
    </row>
    <row r="11949" spans="1:7">
      <c r="A11949">
        <v>366</v>
      </c>
      <c r="B11949">
        <v>1024</v>
      </c>
      <c r="C11949">
        <v>0</v>
      </c>
      <c r="D11949" t="s">
        <v>12947</v>
      </c>
      <c r="E11949" t="s">
        <v>1411</v>
      </c>
      <c r="F11949" t="s">
        <v>1411</v>
      </c>
      <c r="G11949" t="s">
        <v>1410</v>
      </c>
    </row>
    <row r="11950" spans="1:7">
      <c r="A11950">
        <v>341</v>
      </c>
      <c r="B11950">
        <v>2737</v>
      </c>
      <c r="C11950">
        <v>0</v>
      </c>
      <c r="D11950" t="s">
        <v>12948</v>
      </c>
      <c r="E11950" t="s">
        <v>1411</v>
      </c>
      <c r="F11950" t="s">
        <v>1411</v>
      </c>
      <c r="G11950" t="s">
        <v>1410</v>
      </c>
    </row>
    <row r="11951" spans="1:7">
      <c r="A11951">
        <v>341</v>
      </c>
      <c r="B11951">
        <v>2737</v>
      </c>
      <c r="C11951">
        <v>0</v>
      </c>
      <c r="D11951" t="s">
        <v>12949</v>
      </c>
      <c r="E11951" t="s">
        <v>1411</v>
      </c>
      <c r="F11951" t="s">
        <v>1411</v>
      </c>
      <c r="G11951" t="s">
        <v>1410</v>
      </c>
    </row>
    <row r="11952" spans="1:7">
      <c r="A11952">
        <v>366</v>
      </c>
      <c r="B11952">
        <v>1024</v>
      </c>
      <c r="C11952">
        <v>0</v>
      </c>
      <c r="D11952" t="s">
        <v>12950</v>
      </c>
      <c r="E11952" t="s">
        <v>1411</v>
      </c>
      <c r="F11952" t="s">
        <v>1411</v>
      </c>
      <c r="G11952" t="s">
        <v>1410</v>
      </c>
    </row>
    <row r="11953" spans="1:7">
      <c r="A11953">
        <v>341</v>
      </c>
      <c r="B11953">
        <v>2737</v>
      </c>
      <c r="C11953">
        <v>3020</v>
      </c>
      <c r="D11953" t="s">
        <v>12951</v>
      </c>
      <c r="E11953" t="s">
        <v>1410</v>
      </c>
      <c r="F11953" t="s">
        <v>1410</v>
      </c>
      <c r="G11953" t="s">
        <v>1410</v>
      </c>
    </row>
    <row r="11954" spans="1:7">
      <c r="A11954">
        <v>341</v>
      </c>
      <c r="B11954">
        <v>2737</v>
      </c>
      <c r="C11954">
        <v>3020</v>
      </c>
      <c r="D11954" t="s">
        <v>12952</v>
      </c>
      <c r="E11954" t="s">
        <v>1410</v>
      </c>
      <c r="F11954" t="s">
        <v>1410</v>
      </c>
      <c r="G11954" t="s">
        <v>1410</v>
      </c>
    </row>
    <row r="11955" spans="1:7">
      <c r="A11955">
        <v>341</v>
      </c>
      <c r="B11955">
        <v>2737</v>
      </c>
      <c r="C11955">
        <v>3020</v>
      </c>
      <c r="D11955" t="s">
        <v>12953</v>
      </c>
      <c r="E11955" t="s">
        <v>1410</v>
      </c>
      <c r="F11955" t="s">
        <v>1410</v>
      </c>
      <c r="G11955" t="s">
        <v>1410</v>
      </c>
    </row>
    <row r="11956" spans="1:7">
      <c r="A11956">
        <v>341</v>
      </c>
      <c r="B11956">
        <v>2737</v>
      </c>
      <c r="C11956">
        <v>3020</v>
      </c>
      <c r="D11956" t="s">
        <v>12954</v>
      </c>
      <c r="E11956" t="s">
        <v>1410</v>
      </c>
      <c r="F11956" t="s">
        <v>1410</v>
      </c>
      <c r="G11956" t="s">
        <v>1410</v>
      </c>
    </row>
    <row r="11957" spans="1:7">
      <c r="A11957">
        <v>341</v>
      </c>
      <c r="B11957">
        <v>2737</v>
      </c>
      <c r="C11957">
        <v>3020</v>
      </c>
      <c r="D11957" t="s">
        <v>12955</v>
      </c>
      <c r="E11957" t="s">
        <v>1410</v>
      </c>
      <c r="F11957" t="s">
        <v>1410</v>
      </c>
      <c r="G11957" t="s">
        <v>1410</v>
      </c>
    </row>
    <row r="11958" spans="1:7">
      <c r="A11958">
        <v>341</v>
      </c>
      <c r="B11958">
        <v>2737</v>
      </c>
      <c r="C11958">
        <v>3020</v>
      </c>
      <c r="D11958" t="s">
        <v>12956</v>
      </c>
      <c r="E11958" t="s">
        <v>1410</v>
      </c>
      <c r="F11958" t="s">
        <v>1410</v>
      </c>
      <c r="G11958" t="s">
        <v>1410</v>
      </c>
    </row>
    <row r="11959" spans="1:7">
      <c r="A11959">
        <v>341</v>
      </c>
      <c r="B11959">
        <v>2737</v>
      </c>
      <c r="C11959">
        <v>3020</v>
      </c>
      <c r="D11959" t="s">
        <v>12957</v>
      </c>
      <c r="E11959" t="s">
        <v>1410</v>
      </c>
      <c r="F11959" t="s">
        <v>1410</v>
      </c>
      <c r="G11959" t="s">
        <v>1410</v>
      </c>
    </row>
    <row r="11960" spans="1:7">
      <c r="A11960">
        <v>341</v>
      </c>
      <c r="B11960">
        <v>2737</v>
      </c>
      <c r="C11960">
        <v>3020</v>
      </c>
      <c r="D11960" t="s">
        <v>12958</v>
      </c>
      <c r="E11960" t="s">
        <v>1410</v>
      </c>
      <c r="F11960" t="s">
        <v>1410</v>
      </c>
      <c r="G11960" t="s">
        <v>1410</v>
      </c>
    </row>
    <row r="11961" spans="1:7">
      <c r="A11961">
        <v>341</v>
      </c>
      <c r="B11961">
        <v>2737</v>
      </c>
      <c r="C11961">
        <v>3020</v>
      </c>
      <c r="D11961" t="s">
        <v>12959</v>
      </c>
      <c r="E11961" t="s">
        <v>1410</v>
      </c>
      <c r="F11961" t="s">
        <v>1410</v>
      </c>
      <c r="G11961" t="s">
        <v>1410</v>
      </c>
    </row>
    <row r="11962" spans="1:7">
      <c r="A11962">
        <v>341</v>
      </c>
      <c r="B11962">
        <v>2737</v>
      </c>
      <c r="C11962">
        <v>3056</v>
      </c>
      <c r="D11962" t="s">
        <v>12960</v>
      </c>
      <c r="E11962" t="s">
        <v>1410</v>
      </c>
      <c r="F11962" t="s">
        <v>1411</v>
      </c>
      <c r="G11962" t="s">
        <v>1410</v>
      </c>
    </row>
    <row r="11963" spans="1:7">
      <c r="A11963">
        <v>341</v>
      </c>
      <c r="B11963">
        <v>2737</v>
      </c>
      <c r="C11963">
        <v>0</v>
      </c>
      <c r="D11963" t="s">
        <v>12961</v>
      </c>
      <c r="E11963" t="s">
        <v>1411</v>
      </c>
      <c r="F11963" t="s">
        <v>1411</v>
      </c>
      <c r="G11963" t="s">
        <v>1410</v>
      </c>
    </row>
    <row r="11964" spans="1:7">
      <c r="A11964">
        <v>366</v>
      </c>
      <c r="B11964">
        <v>1026</v>
      </c>
      <c r="C11964">
        <v>0</v>
      </c>
      <c r="D11964" t="s">
        <v>12962</v>
      </c>
      <c r="E11964" t="s">
        <v>1411</v>
      </c>
      <c r="F11964" t="s">
        <v>1411</v>
      </c>
      <c r="G11964" t="s">
        <v>1410</v>
      </c>
    </row>
    <row r="11965" spans="1:7">
      <c r="A11965">
        <v>366</v>
      </c>
      <c r="B11965">
        <v>2222</v>
      </c>
      <c r="C11965">
        <v>0</v>
      </c>
      <c r="D11965" t="s">
        <v>12963</v>
      </c>
      <c r="E11965" t="s">
        <v>1411</v>
      </c>
      <c r="F11965" t="s">
        <v>1411</v>
      </c>
      <c r="G11965" t="s">
        <v>1410</v>
      </c>
    </row>
    <row r="11966" spans="1:7">
      <c r="A11966">
        <v>341</v>
      </c>
      <c r="B11966">
        <v>2737</v>
      </c>
      <c r="C11966">
        <v>3020</v>
      </c>
      <c r="D11966" t="s">
        <v>12964</v>
      </c>
      <c r="E11966" t="s">
        <v>1410</v>
      </c>
      <c r="F11966" t="s">
        <v>1410</v>
      </c>
      <c r="G11966" t="s">
        <v>1410</v>
      </c>
    </row>
    <row r="11967" spans="1:7">
      <c r="A11967">
        <v>341</v>
      </c>
      <c r="B11967">
        <v>2737</v>
      </c>
      <c r="C11967">
        <v>3020</v>
      </c>
      <c r="D11967" t="s">
        <v>12965</v>
      </c>
      <c r="E11967" t="s">
        <v>1410</v>
      </c>
      <c r="F11967" t="s">
        <v>1410</v>
      </c>
      <c r="G11967" t="s">
        <v>1410</v>
      </c>
    </row>
    <row r="11968" spans="1:7">
      <c r="A11968">
        <v>341</v>
      </c>
      <c r="B11968">
        <v>2737</v>
      </c>
      <c r="C11968">
        <v>3020</v>
      </c>
      <c r="D11968" t="s">
        <v>12966</v>
      </c>
      <c r="E11968" t="s">
        <v>1410</v>
      </c>
      <c r="F11968" t="s">
        <v>1410</v>
      </c>
      <c r="G11968" t="s">
        <v>1410</v>
      </c>
    </row>
    <row r="11969" spans="1:7">
      <c r="A11969">
        <v>341</v>
      </c>
      <c r="B11969">
        <v>2737</v>
      </c>
      <c r="C11969">
        <v>3020</v>
      </c>
      <c r="D11969" t="s">
        <v>12967</v>
      </c>
      <c r="E11969" t="s">
        <v>1410</v>
      </c>
      <c r="F11969" t="s">
        <v>1410</v>
      </c>
      <c r="G11969" t="s">
        <v>1410</v>
      </c>
    </row>
    <row r="11970" spans="1:7">
      <c r="A11970">
        <v>341</v>
      </c>
      <c r="B11970">
        <v>2737</v>
      </c>
      <c r="C11970">
        <v>3020</v>
      </c>
      <c r="D11970" t="s">
        <v>12968</v>
      </c>
      <c r="E11970" t="s">
        <v>1410</v>
      </c>
      <c r="F11970" t="s">
        <v>1410</v>
      </c>
      <c r="G11970" t="s">
        <v>1410</v>
      </c>
    </row>
    <row r="11971" spans="1:7">
      <c r="A11971">
        <v>341</v>
      </c>
      <c r="B11971">
        <v>2737</v>
      </c>
      <c r="C11971">
        <v>3020</v>
      </c>
      <c r="D11971" t="s">
        <v>12969</v>
      </c>
      <c r="E11971" t="s">
        <v>1410</v>
      </c>
      <c r="F11971" t="s">
        <v>1410</v>
      </c>
      <c r="G11971" t="s">
        <v>1410</v>
      </c>
    </row>
    <row r="11972" spans="1:7">
      <c r="A11972">
        <v>341</v>
      </c>
      <c r="B11972">
        <v>2737</v>
      </c>
      <c r="C11972">
        <v>3020</v>
      </c>
      <c r="D11972" t="s">
        <v>12970</v>
      </c>
      <c r="E11972" t="s">
        <v>1410</v>
      </c>
      <c r="F11972" t="s">
        <v>1410</v>
      </c>
      <c r="G11972" t="s">
        <v>1410</v>
      </c>
    </row>
    <row r="11973" spans="1:7">
      <c r="A11973">
        <v>366</v>
      </c>
      <c r="B11973">
        <v>2922</v>
      </c>
      <c r="C11973">
        <v>0</v>
      </c>
      <c r="D11973" t="s">
        <v>12971</v>
      </c>
      <c r="E11973" t="s">
        <v>1411</v>
      </c>
      <c r="F11973" t="s">
        <v>1411</v>
      </c>
      <c r="G11973" t="s">
        <v>1410</v>
      </c>
    </row>
    <row r="11974" spans="1:7">
      <c r="A11974">
        <v>366</v>
      </c>
      <c r="B11974">
        <v>1026</v>
      </c>
      <c r="C11974">
        <v>0</v>
      </c>
      <c r="D11974" t="s">
        <v>12972</v>
      </c>
      <c r="E11974" t="s">
        <v>1411</v>
      </c>
      <c r="F11974" t="s">
        <v>1411</v>
      </c>
      <c r="G11974" t="s">
        <v>1410</v>
      </c>
    </row>
    <row r="11975" spans="1:7">
      <c r="A11975">
        <v>366</v>
      </c>
      <c r="B11975">
        <v>2591</v>
      </c>
      <c r="C11975">
        <v>0</v>
      </c>
      <c r="D11975" t="s">
        <v>12973</v>
      </c>
      <c r="E11975" t="s">
        <v>1411</v>
      </c>
      <c r="F11975" t="s">
        <v>1411</v>
      </c>
      <c r="G11975" t="s">
        <v>1410</v>
      </c>
    </row>
    <row r="11976" spans="1:7">
      <c r="A11976">
        <v>341</v>
      </c>
      <c r="B11976">
        <v>2737</v>
      </c>
      <c r="C11976">
        <v>3020</v>
      </c>
      <c r="D11976" t="s">
        <v>12974</v>
      </c>
      <c r="E11976" t="s">
        <v>1410</v>
      </c>
      <c r="F11976" t="s">
        <v>1410</v>
      </c>
      <c r="G11976" t="s">
        <v>1410</v>
      </c>
    </row>
    <row r="11977" spans="1:7">
      <c r="A11977">
        <v>366</v>
      </c>
      <c r="B11977">
        <v>2864</v>
      </c>
      <c r="C11977">
        <v>0</v>
      </c>
      <c r="D11977" t="s">
        <v>12975</v>
      </c>
      <c r="E11977" t="s">
        <v>1411</v>
      </c>
      <c r="F11977" t="s">
        <v>1411</v>
      </c>
      <c r="G11977" t="s">
        <v>1410</v>
      </c>
    </row>
    <row r="11978" spans="1:7">
      <c r="A11978">
        <v>366</v>
      </c>
      <c r="B11978">
        <v>2877</v>
      </c>
      <c r="C11978">
        <v>0</v>
      </c>
      <c r="D11978" t="s">
        <v>12976</v>
      </c>
      <c r="E11978" t="s">
        <v>1411</v>
      </c>
      <c r="F11978" t="s">
        <v>1411</v>
      </c>
      <c r="G11978" t="s">
        <v>1410</v>
      </c>
    </row>
    <row r="11979" spans="1:7">
      <c r="A11979">
        <v>366</v>
      </c>
      <c r="B11979">
        <v>1024</v>
      </c>
      <c r="C11979">
        <v>0</v>
      </c>
      <c r="D11979" t="s">
        <v>12977</v>
      </c>
      <c r="E11979" t="s">
        <v>1411</v>
      </c>
      <c r="F11979" t="s">
        <v>1411</v>
      </c>
      <c r="G11979" t="s">
        <v>1410</v>
      </c>
    </row>
    <row r="11980" spans="1:7">
      <c r="A11980">
        <v>341</v>
      </c>
      <c r="B11980">
        <v>2737</v>
      </c>
      <c r="C11980">
        <v>3020</v>
      </c>
      <c r="D11980" t="s">
        <v>12978</v>
      </c>
      <c r="E11980" t="s">
        <v>1410</v>
      </c>
      <c r="F11980" t="s">
        <v>1410</v>
      </c>
      <c r="G11980" t="s">
        <v>1410</v>
      </c>
    </row>
    <row r="11981" spans="1:7">
      <c r="A11981">
        <v>341</v>
      </c>
      <c r="B11981">
        <v>2737</v>
      </c>
      <c r="C11981">
        <v>3020</v>
      </c>
      <c r="D11981" t="s">
        <v>12979</v>
      </c>
      <c r="E11981" t="s">
        <v>1410</v>
      </c>
      <c r="F11981" t="s">
        <v>1410</v>
      </c>
      <c r="G11981" t="s">
        <v>1410</v>
      </c>
    </row>
    <row r="11982" spans="1:7">
      <c r="A11982">
        <v>341</v>
      </c>
      <c r="B11982">
        <v>2737</v>
      </c>
      <c r="C11982">
        <v>3020</v>
      </c>
      <c r="D11982" t="s">
        <v>12980</v>
      </c>
      <c r="E11982" t="s">
        <v>1410</v>
      </c>
      <c r="F11982" t="s">
        <v>1410</v>
      </c>
      <c r="G11982" t="s">
        <v>1410</v>
      </c>
    </row>
    <row r="11983" spans="1:7">
      <c r="A11983">
        <v>341</v>
      </c>
      <c r="B11983">
        <v>1026</v>
      </c>
      <c r="C11983">
        <v>3020</v>
      </c>
      <c r="D11983" t="s">
        <v>12981</v>
      </c>
      <c r="E11983" t="s">
        <v>1410</v>
      </c>
      <c r="F11983" t="s">
        <v>1410</v>
      </c>
      <c r="G11983" t="s">
        <v>1410</v>
      </c>
    </row>
    <row r="11984" spans="1:7">
      <c r="A11984">
        <v>341</v>
      </c>
      <c r="B11984">
        <v>1026</v>
      </c>
      <c r="C11984">
        <v>3020</v>
      </c>
      <c r="D11984" t="s">
        <v>12982</v>
      </c>
      <c r="E11984" t="s">
        <v>1410</v>
      </c>
      <c r="F11984" t="s">
        <v>1410</v>
      </c>
      <c r="G11984" t="s">
        <v>1410</v>
      </c>
    </row>
    <row r="11985" spans="1:7">
      <c r="A11985">
        <v>341</v>
      </c>
      <c r="B11985">
        <v>1026</v>
      </c>
      <c r="C11985">
        <v>3020</v>
      </c>
      <c r="D11985" t="s">
        <v>12983</v>
      </c>
      <c r="E11985" t="s">
        <v>1410</v>
      </c>
      <c r="F11985" t="s">
        <v>1410</v>
      </c>
      <c r="G11985" t="s">
        <v>1410</v>
      </c>
    </row>
    <row r="11986" spans="1:7">
      <c r="A11986">
        <v>341</v>
      </c>
      <c r="B11986">
        <v>1026</v>
      </c>
      <c r="C11986">
        <v>3020</v>
      </c>
      <c r="D11986" t="s">
        <v>12984</v>
      </c>
      <c r="E11986" t="s">
        <v>1410</v>
      </c>
      <c r="F11986" t="s">
        <v>1410</v>
      </c>
      <c r="G11986" t="s">
        <v>1410</v>
      </c>
    </row>
    <row r="11987" spans="1:7">
      <c r="A11987">
        <v>341</v>
      </c>
      <c r="B11987">
        <v>1026</v>
      </c>
      <c r="C11987">
        <v>3020</v>
      </c>
      <c r="D11987" t="s">
        <v>12985</v>
      </c>
      <c r="E11987" t="s">
        <v>1410</v>
      </c>
      <c r="F11987" t="s">
        <v>1410</v>
      </c>
      <c r="G11987" t="s">
        <v>1410</v>
      </c>
    </row>
    <row r="11988" spans="1:7">
      <c r="A11988">
        <v>341</v>
      </c>
      <c r="B11988">
        <v>1026</v>
      </c>
      <c r="C11988">
        <v>3020</v>
      </c>
      <c r="D11988" t="s">
        <v>12986</v>
      </c>
      <c r="E11988" t="s">
        <v>1410</v>
      </c>
      <c r="F11988" t="s">
        <v>1410</v>
      </c>
      <c r="G11988" t="s">
        <v>1410</v>
      </c>
    </row>
    <row r="11989" spans="1:7">
      <c r="A11989">
        <v>341</v>
      </c>
      <c r="B11989">
        <v>2737</v>
      </c>
      <c r="C11989">
        <v>3020</v>
      </c>
      <c r="D11989" t="s">
        <v>12987</v>
      </c>
      <c r="E11989" t="s">
        <v>1410</v>
      </c>
      <c r="F11989" t="s">
        <v>1410</v>
      </c>
      <c r="G11989" t="s">
        <v>1410</v>
      </c>
    </row>
    <row r="11990" spans="1:7">
      <c r="A11990">
        <v>341</v>
      </c>
      <c r="B11990">
        <v>2737</v>
      </c>
      <c r="C11990">
        <v>3020</v>
      </c>
      <c r="D11990" t="s">
        <v>12988</v>
      </c>
      <c r="E11990" t="s">
        <v>1410</v>
      </c>
      <c r="F11990" t="s">
        <v>1410</v>
      </c>
      <c r="G11990" t="s">
        <v>1410</v>
      </c>
    </row>
    <row r="11991" spans="1:7">
      <c r="A11991">
        <v>341</v>
      </c>
      <c r="B11991">
        <v>2737</v>
      </c>
      <c r="C11991">
        <v>3020</v>
      </c>
      <c r="D11991" t="s">
        <v>12989</v>
      </c>
      <c r="E11991" t="s">
        <v>1410</v>
      </c>
      <c r="F11991" t="s">
        <v>1410</v>
      </c>
      <c r="G11991" t="s">
        <v>1411</v>
      </c>
    </row>
    <row r="11992" spans="1:7">
      <c r="A11992">
        <v>341</v>
      </c>
      <c r="B11992">
        <v>2737</v>
      </c>
      <c r="C11992">
        <v>3020</v>
      </c>
      <c r="D11992" t="s">
        <v>12990</v>
      </c>
      <c r="E11992" t="s">
        <v>1410</v>
      </c>
      <c r="F11992" t="s">
        <v>1410</v>
      </c>
      <c r="G11992" t="s">
        <v>1410</v>
      </c>
    </row>
    <row r="11993" spans="1:7">
      <c r="A11993">
        <v>341</v>
      </c>
      <c r="B11993">
        <v>2737</v>
      </c>
      <c r="C11993">
        <v>3020</v>
      </c>
      <c r="D11993" t="s">
        <v>12991</v>
      </c>
      <c r="E11993" t="s">
        <v>1410</v>
      </c>
      <c r="F11993" t="s">
        <v>1410</v>
      </c>
      <c r="G11993" t="s">
        <v>1410</v>
      </c>
    </row>
    <row r="11994" spans="1:7">
      <c r="A11994">
        <v>341</v>
      </c>
      <c r="B11994">
        <v>2737</v>
      </c>
      <c r="C11994">
        <v>3020</v>
      </c>
      <c r="D11994" t="s">
        <v>12992</v>
      </c>
      <c r="E11994" t="s">
        <v>1410</v>
      </c>
      <c r="F11994" t="s">
        <v>1410</v>
      </c>
      <c r="G11994" t="s">
        <v>1411</v>
      </c>
    </row>
    <row r="11995" spans="1:7">
      <c r="A11995">
        <v>341</v>
      </c>
      <c r="B11995">
        <v>2737</v>
      </c>
      <c r="C11995">
        <v>3020</v>
      </c>
      <c r="D11995" t="s">
        <v>12993</v>
      </c>
      <c r="E11995" t="s">
        <v>1410</v>
      </c>
      <c r="F11995" t="s">
        <v>1410</v>
      </c>
      <c r="G11995" t="s">
        <v>1410</v>
      </c>
    </row>
    <row r="11996" spans="1:7">
      <c r="A11996">
        <v>341</v>
      </c>
      <c r="B11996">
        <v>2737</v>
      </c>
      <c r="C11996">
        <v>3020</v>
      </c>
      <c r="D11996" t="s">
        <v>12994</v>
      </c>
      <c r="E11996" t="s">
        <v>1410</v>
      </c>
      <c r="F11996" t="s">
        <v>1410</v>
      </c>
      <c r="G11996" t="s">
        <v>1410</v>
      </c>
    </row>
    <row r="11997" spans="1:7">
      <c r="A11997">
        <v>341</v>
      </c>
      <c r="B11997">
        <v>2737</v>
      </c>
      <c r="C11997">
        <v>3020</v>
      </c>
      <c r="D11997" t="s">
        <v>12995</v>
      </c>
      <c r="E11997" t="s">
        <v>1410</v>
      </c>
      <c r="F11997" t="s">
        <v>1410</v>
      </c>
      <c r="G11997" t="s">
        <v>1410</v>
      </c>
    </row>
    <row r="11998" spans="1:7">
      <c r="A11998">
        <v>341</v>
      </c>
      <c r="B11998">
        <v>2737</v>
      </c>
      <c r="C11998">
        <v>3020</v>
      </c>
      <c r="D11998" t="s">
        <v>12995</v>
      </c>
      <c r="E11998" t="s">
        <v>1410</v>
      </c>
      <c r="F11998" t="s">
        <v>1410</v>
      </c>
      <c r="G11998" t="s">
        <v>1411</v>
      </c>
    </row>
    <row r="11999" spans="1:7">
      <c r="A11999">
        <v>341</v>
      </c>
      <c r="B11999">
        <v>2737</v>
      </c>
      <c r="C11999">
        <v>3020</v>
      </c>
      <c r="D11999" t="s">
        <v>12996</v>
      </c>
      <c r="E11999" t="s">
        <v>1410</v>
      </c>
      <c r="F11999" t="s">
        <v>1410</v>
      </c>
      <c r="G11999" t="s">
        <v>1410</v>
      </c>
    </row>
    <row r="12000" spans="1:7">
      <c r="A12000">
        <v>341</v>
      </c>
      <c r="B12000">
        <v>2737</v>
      </c>
      <c r="C12000">
        <v>3020</v>
      </c>
      <c r="D12000" t="s">
        <v>12997</v>
      </c>
      <c r="E12000" t="s">
        <v>1410</v>
      </c>
      <c r="F12000" t="s">
        <v>1410</v>
      </c>
      <c r="G12000" t="s">
        <v>1411</v>
      </c>
    </row>
    <row r="12001" spans="1:7">
      <c r="A12001">
        <v>341</v>
      </c>
      <c r="B12001">
        <v>2737</v>
      </c>
      <c r="C12001">
        <v>3020</v>
      </c>
      <c r="D12001" t="s">
        <v>12998</v>
      </c>
      <c r="E12001" t="s">
        <v>1410</v>
      </c>
      <c r="F12001" t="s">
        <v>1410</v>
      </c>
      <c r="G12001" t="s">
        <v>1410</v>
      </c>
    </row>
    <row r="12002" spans="1:7">
      <c r="A12002">
        <v>341</v>
      </c>
      <c r="B12002">
        <v>2737</v>
      </c>
      <c r="C12002">
        <v>3020</v>
      </c>
      <c r="D12002" t="s">
        <v>12999</v>
      </c>
      <c r="E12002" t="s">
        <v>1410</v>
      </c>
      <c r="F12002" t="s">
        <v>1410</v>
      </c>
      <c r="G12002" t="s">
        <v>1410</v>
      </c>
    </row>
    <row r="12003" spans="1:7">
      <c r="A12003">
        <v>341</v>
      </c>
      <c r="B12003">
        <v>2737</v>
      </c>
      <c r="C12003">
        <v>3020</v>
      </c>
      <c r="D12003" t="s">
        <v>13000</v>
      </c>
      <c r="E12003" t="s">
        <v>1410</v>
      </c>
      <c r="F12003" t="s">
        <v>1410</v>
      </c>
      <c r="G12003" t="s">
        <v>1411</v>
      </c>
    </row>
    <row r="12004" spans="1:7">
      <c r="A12004">
        <v>366</v>
      </c>
      <c r="B12004">
        <v>2595</v>
      </c>
      <c r="C12004">
        <v>229</v>
      </c>
      <c r="D12004" t="s">
        <v>13001</v>
      </c>
      <c r="E12004" t="s">
        <v>1411</v>
      </c>
      <c r="F12004" t="s">
        <v>1411</v>
      </c>
      <c r="G12004" t="s">
        <v>1411</v>
      </c>
    </row>
    <row r="12005" spans="1:7">
      <c r="A12005">
        <v>366</v>
      </c>
      <c r="B12005">
        <v>2737</v>
      </c>
      <c r="C12005">
        <v>3020</v>
      </c>
      <c r="D12005" t="s">
        <v>13002</v>
      </c>
      <c r="E12005" t="s">
        <v>1410</v>
      </c>
      <c r="F12005" t="s">
        <v>1411</v>
      </c>
      <c r="G12005" t="s">
        <v>1410</v>
      </c>
    </row>
    <row r="12006" spans="1:7">
      <c r="A12006">
        <v>366</v>
      </c>
      <c r="B12006">
        <v>1024</v>
      </c>
      <c r="C12006">
        <v>0</v>
      </c>
      <c r="D12006" t="s">
        <v>13003</v>
      </c>
      <c r="E12006" t="s">
        <v>1411</v>
      </c>
      <c r="F12006" t="s">
        <v>1411</v>
      </c>
      <c r="G12006" t="s">
        <v>1410</v>
      </c>
    </row>
    <row r="12007" spans="1:7">
      <c r="A12007">
        <v>366</v>
      </c>
      <c r="B12007">
        <v>1024</v>
      </c>
      <c r="C12007">
        <v>0</v>
      </c>
      <c r="D12007" t="s">
        <v>13004</v>
      </c>
      <c r="E12007" t="s">
        <v>1411</v>
      </c>
      <c r="F12007" t="s">
        <v>1411</v>
      </c>
      <c r="G12007" t="s">
        <v>1410</v>
      </c>
    </row>
    <row r="12008" spans="1:7">
      <c r="A12008">
        <v>366</v>
      </c>
      <c r="B12008">
        <v>1024</v>
      </c>
      <c r="C12008">
        <v>0</v>
      </c>
      <c r="D12008" t="s">
        <v>13005</v>
      </c>
      <c r="E12008" t="s">
        <v>1411</v>
      </c>
      <c r="F12008" t="s">
        <v>1411</v>
      </c>
      <c r="G12008" t="s">
        <v>1410</v>
      </c>
    </row>
    <row r="12009" spans="1:7">
      <c r="A12009">
        <v>366</v>
      </c>
      <c r="B12009">
        <v>1024</v>
      </c>
      <c r="C12009">
        <v>56</v>
      </c>
      <c r="D12009" t="s">
        <v>13006</v>
      </c>
      <c r="E12009" t="s">
        <v>1411</v>
      </c>
      <c r="F12009" t="s">
        <v>1411</v>
      </c>
      <c r="G12009" t="s">
        <v>1410</v>
      </c>
    </row>
    <row r="12010" spans="1:7">
      <c r="A12010">
        <v>341</v>
      </c>
      <c r="B12010">
        <v>2737</v>
      </c>
      <c r="C12010">
        <v>3020</v>
      </c>
      <c r="D12010" t="s">
        <v>13007</v>
      </c>
      <c r="E12010" t="s">
        <v>1410</v>
      </c>
      <c r="F12010" t="s">
        <v>1410</v>
      </c>
      <c r="G12010" t="s">
        <v>1410</v>
      </c>
    </row>
    <row r="12011" spans="1:7">
      <c r="A12011">
        <v>341</v>
      </c>
      <c r="B12011">
        <v>1026</v>
      </c>
      <c r="C12011">
        <v>3020</v>
      </c>
      <c r="D12011" t="s">
        <v>13008</v>
      </c>
      <c r="E12011" t="s">
        <v>1410</v>
      </c>
      <c r="F12011" t="s">
        <v>1410</v>
      </c>
      <c r="G12011" t="s">
        <v>1410</v>
      </c>
    </row>
    <row r="12012" spans="1:7">
      <c r="A12012">
        <v>341</v>
      </c>
      <c r="B12012">
        <v>1026</v>
      </c>
      <c r="C12012">
        <v>3020</v>
      </c>
      <c r="D12012" t="s">
        <v>13009</v>
      </c>
      <c r="E12012" t="s">
        <v>1410</v>
      </c>
      <c r="F12012" t="s">
        <v>1410</v>
      </c>
      <c r="G12012" t="s">
        <v>1410</v>
      </c>
    </row>
    <row r="12013" spans="1:7">
      <c r="A12013">
        <v>341</v>
      </c>
      <c r="B12013">
        <v>2737</v>
      </c>
      <c r="C12013">
        <v>3020</v>
      </c>
      <c r="D12013" t="s">
        <v>13010</v>
      </c>
      <c r="E12013" t="s">
        <v>1410</v>
      </c>
      <c r="F12013" t="s">
        <v>1410</v>
      </c>
      <c r="G12013" t="s">
        <v>1411</v>
      </c>
    </row>
    <row r="12014" spans="1:7">
      <c r="A12014">
        <v>341</v>
      </c>
      <c r="B12014">
        <v>2737</v>
      </c>
      <c r="C12014">
        <v>3020</v>
      </c>
      <c r="D12014" t="s">
        <v>13011</v>
      </c>
      <c r="E12014" t="s">
        <v>1410</v>
      </c>
      <c r="F12014" t="s">
        <v>1410</v>
      </c>
      <c r="G12014" t="s">
        <v>1411</v>
      </c>
    </row>
    <row r="12015" spans="1:7">
      <c r="A12015">
        <v>341</v>
      </c>
      <c r="B12015">
        <v>2737</v>
      </c>
      <c r="C12015">
        <v>3020</v>
      </c>
      <c r="D12015" t="s">
        <v>13012</v>
      </c>
      <c r="E12015" t="s">
        <v>1410</v>
      </c>
      <c r="F12015" t="s">
        <v>1410</v>
      </c>
      <c r="G12015" t="s">
        <v>1410</v>
      </c>
    </row>
    <row r="12016" spans="1:7">
      <c r="A12016">
        <v>341</v>
      </c>
      <c r="B12016">
        <v>2737</v>
      </c>
      <c r="C12016">
        <v>3020</v>
      </c>
      <c r="D12016" t="s">
        <v>13013</v>
      </c>
      <c r="E12016" t="s">
        <v>1410</v>
      </c>
      <c r="F12016" t="s">
        <v>1410</v>
      </c>
      <c r="G12016" t="s">
        <v>1410</v>
      </c>
    </row>
    <row r="12017" spans="1:7">
      <c r="A12017">
        <v>341</v>
      </c>
      <c r="B12017">
        <v>2737</v>
      </c>
      <c r="C12017">
        <v>3020</v>
      </c>
      <c r="D12017" t="s">
        <v>13014</v>
      </c>
      <c r="E12017" t="s">
        <v>1410</v>
      </c>
      <c r="F12017" t="s">
        <v>1410</v>
      </c>
      <c r="G12017" t="s">
        <v>1411</v>
      </c>
    </row>
    <row r="12018" spans="1:7">
      <c r="A12018">
        <v>341</v>
      </c>
      <c r="B12018">
        <v>1022</v>
      </c>
      <c r="C12018">
        <v>3020</v>
      </c>
      <c r="D12018" t="s">
        <v>13015</v>
      </c>
      <c r="E12018" t="s">
        <v>1410</v>
      </c>
      <c r="F12018" t="s">
        <v>1410</v>
      </c>
      <c r="G12018" t="s">
        <v>1410</v>
      </c>
    </row>
    <row r="12019" spans="1:7">
      <c r="A12019">
        <v>341</v>
      </c>
      <c r="B12019">
        <v>1022</v>
      </c>
      <c r="C12019">
        <v>3020</v>
      </c>
      <c r="D12019" t="s">
        <v>13016</v>
      </c>
      <c r="E12019" t="s">
        <v>1410</v>
      </c>
      <c r="F12019" t="s">
        <v>1410</v>
      </c>
      <c r="G12019" t="s">
        <v>1410</v>
      </c>
    </row>
    <row r="12020" spans="1:7">
      <c r="A12020">
        <v>341</v>
      </c>
      <c r="B12020">
        <v>1022</v>
      </c>
      <c r="C12020">
        <v>3020</v>
      </c>
      <c r="D12020" t="s">
        <v>13017</v>
      </c>
      <c r="E12020" t="s">
        <v>1410</v>
      </c>
      <c r="F12020" t="s">
        <v>1410</v>
      </c>
      <c r="G12020" t="s">
        <v>1410</v>
      </c>
    </row>
    <row r="12021" spans="1:7">
      <c r="A12021">
        <v>341</v>
      </c>
      <c r="B12021">
        <v>1026</v>
      </c>
      <c r="C12021">
        <v>3020</v>
      </c>
      <c r="D12021" t="s">
        <v>13018</v>
      </c>
      <c r="E12021" t="s">
        <v>1410</v>
      </c>
      <c r="F12021" t="s">
        <v>1410</v>
      </c>
      <c r="G12021" t="s">
        <v>1410</v>
      </c>
    </row>
    <row r="12022" spans="1:7">
      <c r="A12022">
        <v>341</v>
      </c>
      <c r="B12022">
        <v>1024</v>
      </c>
      <c r="C12022">
        <v>3020</v>
      </c>
      <c r="D12022" t="s">
        <v>13019</v>
      </c>
      <c r="E12022" t="s">
        <v>1410</v>
      </c>
      <c r="F12022" t="s">
        <v>1410</v>
      </c>
      <c r="G12022" t="s">
        <v>1410</v>
      </c>
    </row>
    <row r="12023" spans="1:7">
      <c r="A12023">
        <v>341</v>
      </c>
      <c r="B12023">
        <v>1022</v>
      </c>
      <c r="C12023">
        <v>3020</v>
      </c>
      <c r="D12023" t="s">
        <v>13020</v>
      </c>
      <c r="E12023" t="s">
        <v>1410</v>
      </c>
      <c r="F12023" t="s">
        <v>1410</v>
      </c>
      <c r="G12023" t="s">
        <v>1410</v>
      </c>
    </row>
    <row r="12024" spans="1:7">
      <c r="A12024">
        <v>341</v>
      </c>
      <c r="B12024">
        <v>1024</v>
      </c>
      <c r="C12024">
        <v>3020</v>
      </c>
      <c r="D12024" t="s">
        <v>13021</v>
      </c>
      <c r="E12024" t="s">
        <v>1410</v>
      </c>
      <c r="F12024" t="s">
        <v>1410</v>
      </c>
      <c r="G12024" t="s">
        <v>1410</v>
      </c>
    </row>
    <row r="12025" spans="1:7">
      <c r="A12025">
        <v>341</v>
      </c>
      <c r="B12025">
        <v>1026</v>
      </c>
      <c r="C12025">
        <v>3020</v>
      </c>
      <c r="D12025" t="s">
        <v>13022</v>
      </c>
      <c r="E12025" t="s">
        <v>1410</v>
      </c>
      <c r="F12025" t="s">
        <v>1410</v>
      </c>
      <c r="G12025" t="s">
        <v>1410</v>
      </c>
    </row>
    <row r="12026" spans="1:7">
      <c r="A12026">
        <v>341</v>
      </c>
      <c r="B12026">
        <v>1026</v>
      </c>
      <c r="C12026">
        <v>3020</v>
      </c>
      <c r="D12026" t="s">
        <v>13023</v>
      </c>
      <c r="E12026" t="s">
        <v>1410</v>
      </c>
      <c r="F12026" t="s">
        <v>1410</v>
      </c>
      <c r="G12026" t="s">
        <v>1410</v>
      </c>
    </row>
    <row r="12027" spans="1:7">
      <c r="A12027">
        <v>341</v>
      </c>
      <c r="B12027">
        <v>1024</v>
      </c>
      <c r="C12027">
        <v>0</v>
      </c>
      <c r="D12027" t="s">
        <v>13024</v>
      </c>
      <c r="E12027" t="s">
        <v>1411</v>
      </c>
      <c r="F12027" t="s">
        <v>1410</v>
      </c>
      <c r="G12027" t="s">
        <v>1410</v>
      </c>
    </row>
    <row r="12028" spans="1:7">
      <c r="A12028">
        <v>341</v>
      </c>
      <c r="B12028">
        <v>2737</v>
      </c>
      <c r="C12028">
        <v>3020</v>
      </c>
      <c r="D12028" t="s">
        <v>13025</v>
      </c>
      <c r="E12028" t="s">
        <v>1410</v>
      </c>
      <c r="F12028" t="s">
        <v>1410</v>
      </c>
      <c r="G12028" t="s">
        <v>1410</v>
      </c>
    </row>
    <row r="12029" spans="1:7">
      <c r="A12029">
        <v>341</v>
      </c>
      <c r="B12029">
        <v>1024</v>
      </c>
      <c r="C12029">
        <v>3020</v>
      </c>
      <c r="D12029" t="s">
        <v>13026</v>
      </c>
      <c r="E12029" t="s">
        <v>1410</v>
      </c>
      <c r="F12029" t="s">
        <v>1410</v>
      </c>
      <c r="G12029" t="s">
        <v>1410</v>
      </c>
    </row>
    <row r="12030" spans="1:7">
      <c r="A12030">
        <v>341</v>
      </c>
      <c r="B12030">
        <v>1026</v>
      </c>
      <c r="C12030">
        <v>3020</v>
      </c>
      <c r="D12030" t="s">
        <v>13027</v>
      </c>
      <c r="E12030" t="s">
        <v>1410</v>
      </c>
      <c r="F12030" t="s">
        <v>1410</v>
      </c>
      <c r="G12030" t="s">
        <v>1410</v>
      </c>
    </row>
    <row r="12031" spans="1:7">
      <c r="A12031">
        <v>341</v>
      </c>
      <c r="B12031">
        <v>2737</v>
      </c>
      <c r="C12031">
        <v>3020</v>
      </c>
      <c r="D12031" t="s">
        <v>13028</v>
      </c>
      <c r="E12031" t="s">
        <v>1410</v>
      </c>
      <c r="F12031" t="s">
        <v>1410</v>
      </c>
      <c r="G12031" t="s">
        <v>1410</v>
      </c>
    </row>
    <row r="12032" spans="1:7">
      <c r="A12032">
        <v>341</v>
      </c>
      <c r="B12032">
        <v>2737</v>
      </c>
      <c r="C12032">
        <v>3020</v>
      </c>
      <c r="D12032" t="s">
        <v>13029</v>
      </c>
      <c r="E12032" t="s">
        <v>1410</v>
      </c>
      <c r="F12032" t="s">
        <v>1410</v>
      </c>
      <c r="G12032" t="s">
        <v>1410</v>
      </c>
    </row>
    <row r="12033" spans="1:7">
      <c r="A12033">
        <v>341</v>
      </c>
      <c r="B12033">
        <v>2737</v>
      </c>
      <c r="C12033">
        <v>3020</v>
      </c>
      <c r="D12033" t="s">
        <v>13030</v>
      </c>
      <c r="E12033" t="s">
        <v>1410</v>
      </c>
      <c r="F12033" t="s">
        <v>1410</v>
      </c>
      <c r="G12033" t="s">
        <v>1410</v>
      </c>
    </row>
    <row r="12034" spans="1:7">
      <c r="A12034">
        <v>341</v>
      </c>
      <c r="B12034">
        <v>2737</v>
      </c>
      <c r="C12034">
        <v>3020</v>
      </c>
      <c r="D12034" t="s">
        <v>13031</v>
      </c>
      <c r="E12034" t="s">
        <v>1410</v>
      </c>
      <c r="F12034" t="s">
        <v>1410</v>
      </c>
      <c r="G12034" t="s">
        <v>1410</v>
      </c>
    </row>
    <row r="12035" spans="1:7">
      <c r="A12035">
        <v>341</v>
      </c>
      <c r="B12035">
        <v>2737</v>
      </c>
      <c r="C12035">
        <v>3020</v>
      </c>
      <c r="D12035" t="s">
        <v>13032</v>
      </c>
      <c r="E12035" t="s">
        <v>1410</v>
      </c>
      <c r="F12035" t="s">
        <v>1410</v>
      </c>
      <c r="G12035" t="s">
        <v>1410</v>
      </c>
    </row>
    <row r="12036" spans="1:7">
      <c r="A12036">
        <v>341</v>
      </c>
      <c r="B12036">
        <v>2737</v>
      </c>
      <c r="C12036">
        <v>3020</v>
      </c>
      <c r="D12036" t="s">
        <v>13033</v>
      </c>
      <c r="E12036" t="s">
        <v>1410</v>
      </c>
      <c r="F12036" t="s">
        <v>1410</v>
      </c>
      <c r="G12036" t="s">
        <v>1410</v>
      </c>
    </row>
    <row r="12037" spans="1:7">
      <c r="A12037">
        <v>341</v>
      </c>
      <c r="B12037">
        <v>2737</v>
      </c>
      <c r="C12037">
        <v>3020</v>
      </c>
      <c r="D12037" t="s">
        <v>13034</v>
      </c>
      <c r="E12037" t="s">
        <v>1410</v>
      </c>
      <c r="F12037" t="s">
        <v>1410</v>
      </c>
      <c r="G12037" t="s">
        <v>1410</v>
      </c>
    </row>
    <row r="12038" spans="1:7">
      <c r="A12038">
        <v>341</v>
      </c>
      <c r="B12038">
        <v>2737</v>
      </c>
      <c r="C12038">
        <v>3020</v>
      </c>
      <c r="D12038" t="s">
        <v>13035</v>
      </c>
      <c r="E12038" t="s">
        <v>1410</v>
      </c>
      <c r="F12038" t="s">
        <v>1410</v>
      </c>
      <c r="G12038" t="s">
        <v>1410</v>
      </c>
    </row>
    <row r="12039" spans="1:7">
      <c r="A12039">
        <v>341</v>
      </c>
      <c r="B12039">
        <v>2737</v>
      </c>
      <c r="C12039">
        <v>3020</v>
      </c>
      <c r="D12039" t="s">
        <v>13036</v>
      </c>
      <c r="E12039" t="s">
        <v>1410</v>
      </c>
      <c r="F12039" t="s">
        <v>1410</v>
      </c>
      <c r="G12039" t="s">
        <v>1410</v>
      </c>
    </row>
    <row r="12040" spans="1:7">
      <c r="A12040">
        <v>341</v>
      </c>
      <c r="B12040">
        <v>2737</v>
      </c>
      <c r="C12040">
        <v>3020</v>
      </c>
      <c r="D12040" t="s">
        <v>13037</v>
      </c>
      <c r="E12040" t="s">
        <v>1410</v>
      </c>
      <c r="F12040" t="s">
        <v>1410</v>
      </c>
      <c r="G12040" t="s">
        <v>1410</v>
      </c>
    </row>
    <row r="12041" spans="1:7">
      <c r="A12041">
        <v>341</v>
      </c>
      <c r="B12041">
        <v>2737</v>
      </c>
      <c r="C12041">
        <v>3020</v>
      </c>
      <c r="D12041" t="s">
        <v>13038</v>
      </c>
      <c r="E12041" t="s">
        <v>1410</v>
      </c>
      <c r="F12041" t="s">
        <v>1410</v>
      </c>
      <c r="G12041" t="s">
        <v>1410</v>
      </c>
    </row>
    <row r="12042" spans="1:7">
      <c r="A12042">
        <v>341</v>
      </c>
      <c r="B12042">
        <v>2737</v>
      </c>
      <c r="C12042">
        <v>3020</v>
      </c>
      <c r="D12042" t="s">
        <v>13039</v>
      </c>
      <c r="E12042" t="s">
        <v>1410</v>
      </c>
      <c r="F12042" t="s">
        <v>1410</v>
      </c>
      <c r="G12042" t="s">
        <v>1410</v>
      </c>
    </row>
    <row r="12043" spans="1:7">
      <c r="A12043">
        <v>341</v>
      </c>
      <c r="B12043">
        <v>2737</v>
      </c>
      <c r="C12043">
        <v>3020</v>
      </c>
      <c r="D12043" t="s">
        <v>13040</v>
      </c>
      <c r="E12043" t="s">
        <v>1410</v>
      </c>
      <c r="F12043" t="s">
        <v>1410</v>
      </c>
      <c r="G12043" t="s">
        <v>1410</v>
      </c>
    </row>
    <row r="12044" spans="1:7">
      <c r="A12044">
        <v>341</v>
      </c>
      <c r="B12044">
        <v>2737</v>
      </c>
      <c r="C12044">
        <v>3020</v>
      </c>
      <c r="D12044" t="s">
        <v>13041</v>
      </c>
      <c r="E12044" t="s">
        <v>1410</v>
      </c>
      <c r="F12044" t="s">
        <v>1410</v>
      </c>
      <c r="G12044" t="s">
        <v>1410</v>
      </c>
    </row>
    <row r="12045" spans="1:7">
      <c r="A12045">
        <v>341</v>
      </c>
      <c r="B12045">
        <v>2737</v>
      </c>
      <c r="C12045">
        <v>3020</v>
      </c>
      <c r="D12045" t="s">
        <v>13042</v>
      </c>
      <c r="E12045" t="s">
        <v>1410</v>
      </c>
      <c r="F12045" t="s">
        <v>1410</v>
      </c>
      <c r="G12045" t="s">
        <v>1410</v>
      </c>
    </row>
    <row r="12046" spans="1:7">
      <c r="A12046">
        <v>341</v>
      </c>
      <c r="B12046">
        <v>2737</v>
      </c>
      <c r="C12046">
        <v>3020</v>
      </c>
      <c r="D12046" t="s">
        <v>13043</v>
      </c>
      <c r="E12046" t="s">
        <v>1410</v>
      </c>
      <c r="F12046" t="s">
        <v>1410</v>
      </c>
      <c r="G12046" t="s">
        <v>1410</v>
      </c>
    </row>
    <row r="12047" spans="1:7">
      <c r="A12047">
        <v>341</v>
      </c>
      <c r="B12047">
        <v>2737</v>
      </c>
      <c r="C12047">
        <v>3020</v>
      </c>
      <c r="D12047" t="s">
        <v>13044</v>
      </c>
      <c r="E12047" t="s">
        <v>1410</v>
      </c>
      <c r="F12047" t="s">
        <v>1410</v>
      </c>
      <c r="G12047" t="s">
        <v>1410</v>
      </c>
    </row>
    <row r="12048" spans="1:7">
      <c r="A12048">
        <v>341</v>
      </c>
      <c r="B12048">
        <v>2737</v>
      </c>
      <c r="C12048">
        <v>3020</v>
      </c>
      <c r="D12048" t="s">
        <v>13045</v>
      </c>
      <c r="E12048" t="s">
        <v>1410</v>
      </c>
      <c r="F12048" t="s">
        <v>1410</v>
      </c>
      <c r="G12048" t="s">
        <v>1410</v>
      </c>
    </row>
    <row r="12049" spans="1:7">
      <c r="A12049">
        <v>341</v>
      </c>
      <c r="B12049">
        <v>2737</v>
      </c>
      <c r="C12049">
        <v>3020</v>
      </c>
      <c r="D12049" t="s">
        <v>13046</v>
      </c>
      <c r="E12049" t="s">
        <v>1410</v>
      </c>
      <c r="F12049" t="s">
        <v>1410</v>
      </c>
      <c r="G12049" t="s">
        <v>1410</v>
      </c>
    </row>
    <row r="12050" spans="1:7">
      <c r="A12050">
        <v>341</v>
      </c>
      <c r="B12050">
        <v>2737</v>
      </c>
      <c r="C12050">
        <v>3020</v>
      </c>
      <c r="D12050" t="s">
        <v>13047</v>
      </c>
      <c r="E12050" t="s">
        <v>1410</v>
      </c>
      <c r="F12050" t="s">
        <v>1410</v>
      </c>
      <c r="G12050" t="s">
        <v>1410</v>
      </c>
    </row>
    <row r="12051" spans="1:7">
      <c r="A12051">
        <v>341</v>
      </c>
      <c r="B12051">
        <v>2737</v>
      </c>
      <c r="C12051">
        <v>3020</v>
      </c>
      <c r="D12051" t="s">
        <v>13048</v>
      </c>
      <c r="E12051" t="s">
        <v>1410</v>
      </c>
      <c r="F12051" t="s">
        <v>1410</v>
      </c>
      <c r="G12051" t="s">
        <v>1410</v>
      </c>
    </row>
    <row r="12052" spans="1:7">
      <c r="A12052">
        <v>366</v>
      </c>
      <c r="B12052">
        <v>1024</v>
      </c>
      <c r="C12052">
        <v>0</v>
      </c>
      <c r="D12052" t="s">
        <v>13049</v>
      </c>
      <c r="E12052" t="s">
        <v>1411</v>
      </c>
      <c r="F12052" t="s">
        <v>1411</v>
      </c>
      <c r="G12052" t="s">
        <v>1410</v>
      </c>
    </row>
    <row r="12053" spans="1:7">
      <c r="A12053">
        <v>366</v>
      </c>
      <c r="B12053">
        <v>2880</v>
      </c>
      <c r="C12053">
        <v>0</v>
      </c>
      <c r="D12053" t="s">
        <v>13050</v>
      </c>
      <c r="E12053" t="s">
        <v>1411</v>
      </c>
      <c r="F12053" t="s">
        <v>1411</v>
      </c>
      <c r="G12053" t="s">
        <v>1411</v>
      </c>
    </row>
    <row r="12054" spans="1:7">
      <c r="A12054">
        <v>341</v>
      </c>
      <c r="B12054">
        <v>2737</v>
      </c>
      <c r="C12054">
        <v>3020</v>
      </c>
      <c r="D12054" t="s">
        <v>13051</v>
      </c>
      <c r="E12054" t="s">
        <v>1410</v>
      </c>
      <c r="F12054" t="s">
        <v>1410</v>
      </c>
      <c r="G12054" t="s">
        <v>1410</v>
      </c>
    </row>
    <row r="12055" spans="1:7">
      <c r="A12055">
        <v>341</v>
      </c>
      <c r="B12055">
        <v>2737</v>
      </c>
      <c r="C12055">
        <v>3020</v>
      </c>
      <c r="D12055" t="s">
        <v>13052</v>
      </c>
      <c r="E12055" t="s">
        <v>1410</v>
      </c>
      <c r="F12055" t="s">
        <v>1410</v>
      </c>
      <c r="G12055" t="s">
        <v>1410</v>
      </c>
    </row>
    <row r="12056" spans="1:7">
      <c r="A12056">
        <v>341</v>
      </c>
      <c r="B12056">
        <v>2737</v>
      </c>
      <c r="C12056">
        <v>3020</v>
      </c>
      <c r="D12056" t="s">
        <v>13053</v>
      </c>
      <c r="E12056" t="s">
        <v>1410</v>
      </c>
      <c r="F12056" t="s">
        <v>1410</v>
      </c>
      <c r="G12056" t="s">
        <v>1410</v>
      </c>
    </row>
    <row r="12057" spans="1:7">
      <c r="A12057">
        <v>366</v>
      </c>
      <c r="B12057">
        <v>1026</v>
      </c>
      <c r="C12057">
        <v>0</v>
      </c>
      <c r="D12057" t="s">
        <v>13054</v>
      </c>
      <c r="E12057" t="s">
        <v>1411</v>
      </c>
      <c r="F12057" t="s">
        <v>1411</v>
      </c>
      <c r="G12057" t="s">
        <v>1410</v>
      </c>
    </row>
    <row r="12058" spans="1:7">
      <c r="A12058">
        <v>341</v>
      </c>
      <c r="B12058">
        <v>2737</v>
      </c>
      <c r="C12058">
        <v>3020</v>
      </c>
      <c r="D12058" t="s">
        <v>13055</v>
      </c>
      <c r="E12058" t="s">
        <v>1410</v>
      </c>
      <c r="F12058" t="s">
        <v>1410</v>
      </c>
      <c r="G12058" t="s">
        <v>1410</v>
      </c>
    </row>
    <row r="12059" spans="1:7">
      <c r="A12059">
        <v>341</v>
      </c>
      <c r="B12059">
        <v>2737</v>
      </c>
      <c r="C12059">
        <v>3020</v>
      </c>
      <c r="D12059" t="s">
        <v>13056</v>
      </c>
      <c r="E12059" t="s">
        <v>1410</v>
      </c>
      <c r="F12059" t="s">
        <v>1410</v>
      </c>
      <c r="G12059" t="s">
        <v>1410</v>
      </c>
    </row>
    <row r="12060" spans="1:7">
      <c r="A12060">
        <v>341</v>
      </c>
      <c r="B12060">
        <v>2737</v>
      </c>
      <c r="C12060">
        <v>3020</v>
      </c>
      <c r="D12060" t="s">
        <v>13057</v>
      </c>
      <c r="E12060" t="s">
        <v>1410</v>
      </c>
      <c r="F12060" t="s">
        <v>1410</v>
      </c>
      <c r="G12060" t="s">
        <v>1410</v>
      </c>
    </row>
    <row r="12061" spans="1:7">
      <c r="A12061">
        <v>341</v>
      </c>
      <c r="B12061">
        <v>2737</v>
      </c>
      <c r="C12061">
        <v>3020</v>
      </c>
      <c r="D12061" t="s">
        <v>13058</v>
      </c>
      <c r="E12061" t="s">
        <v>1410</v>
      </c>
      <c r="F12061" t="s">
        <v>1410</v>
      </c>
      <c r="G12061" t="s">
        <v>1410</v>
      </c>
    </row>
    <row r="12062" spans="1:7">
      <c r="A12062">
        <v>341</v>
      </c>
      <c r="B12062">
        <v>2737</v>
      </c>
      <c r="C12062">
        <v>3020</v>
      </c>
      <c r="D12062" t="s">
        <v>13059</v>
      </c>
      <c r="E12062" t="s">
        <v>1410</v>
      </c>
      <c r="F12062" t="s">
        <v>1410</v>
      </c>
      <c r="G12062" t="s">
        <v>1410</v>
      </c>
    </row>
    <row r="12063" spans="1:7">
      <c r="A12063">
        <v>366</v>
      </c>
      <c r="B12063">
        <v>2942</v>
      </c>
      <c r="C12063">
        <v>0</v>
      </c>
      <c r="D12063" t="s">
        <v>13060</v>
      </c>
      <c r="E12063" t="s">
        <v>1411</v>
      </c>
      <c r="F12063" t="s">
        <v>1411</v>
      </c>
      <c r="G12063" t="s">
        <v>1410</v>
      </c>
    </row>
    <row r="12064" spans="1:7">
      <c r="A12064">
        <v>366</v>
      </c>
      <c r="B12064">
        <v>1026</v>
      </c>
      <c r="C12064">
        <v>0</v>
      </c>
      <c r="D12064" t="s">
        <v>13061</v>
      </c>
      <c r="E12064" t="s">
        <v>1411</v>
      </c>
      <c r="F12064" t="s">
        <v>1411</v>
      </c>
      <c r="G12064" t="s">
        <v>1410</v>
      </c>
    </row>
    <row r="12065" spans="1:7">
      <c r="A12065">
        <v>341</v>
      </c>
      <c r="B12065">
        <v>2737</v>
      </c>
      <c r="C12065">
        <v>3020</v>
      </c>
      <c r="D12065" t="s">
        <v>13062</v>
      </c>
      <c r="E12065" t="s">
        <v>1410</v>
      </c>
      <c r="F12065" t="s">
        <v>1410</v>
      </c>
      <c r="G12065" t="s">
        <v>1410</v>
      </c>
    </row>
    <row r="12066" spans="1:7">
      <c r="A12066">
        <v>341</v>
      </c>
      <c r="B12066">
        <v>2737</v>
      </c>
      <c r="C12066">
        <v>3020</v>
      </c>
      <c r="D12066" t="s">
        <v>13063</v>
      </c>
      <c r="E12066" t="s">
        <v>1410</v>
      </c>
      <c r="F12066" t="s">
        <v>1410</v>
      </c>
      <c r="G12066" t="s">
        <v>1410</v>
      </c>
    </row>
    <row r="12067" spans="1:7">
      <c r="A12067">
        <v>341</v>
      </c>
      <c r="B12067">
        <v>2737</v>
      </c>
      <c r="C12067">
        <v>3020</v>
      </c>
      <c r="D12067" t="s">
        <v>13064</v>
      </c>
      <c r="E12067" t="s">
        <v>1410</v>
      </c>
      <c r="F12067" t="s">
        <v>1410</v>
      </c>
      <c r="G12067" t="s">
        <v>1410</v>
      </c>
    </row>
    <row r="12068" spans="1:7">
      <c r="A12068">
        <v>341</v>
      </c>
      <c r="B12068">
        <v>2737</v>
      </c>
      <c r="C12068">
        <v>3020</v>
      </c>
      <c r="D12068" t="s">
        <v>13065</v>
      </c>
      <c r="E12068" t="s">
        <v>1410</v>
      </c>
      <c r="F12068" t="s">
        <v>1410</v>
      </c>
      <c r="G12068" t="s">
        <v>1410</v>
      </c>
    </row>
    <row r="12069" spans="1:7">
      <c r="A12069">
        <v>341</v>
      </c>
      <c r="B12069">
        <v>2737</v>
      </c>
      <c r="C12069">
        <v>3020</v>
      </c>
      <c r="D12069" t="s">
        <v>13066</v>
      </c>
      <c r="E12069" t="s">
        <v>1410</v>
      </c>
      <c r="F12069" t="s">
        <v>1410</v>
      </c>
      <c r="G12069" t="s">
        <v>1410</v>
      </c>
    </row>
    <row r="12070" spans="1:7">
      <c r="A12070">
        <v>341</v>
      </c>
      <c r="B12070">
        <v>2737</v>
      </c>
      <c r="C12070">
        <v>3020</v>
      </c>
      <c r="D12070" t="s">
        <v>13067</v>
      </c>
      <c r="E12070" t="s">
        <v>1410</v>
      </c>
      <c r="F12070" t="s">
        <v>1410</v>
      </c>
      <c r="G12070" t="s">
        <v>1410</v>
      </c>
    </row>
    <row r="12071" spans="1:7">
      <c r="A12071">
        <v>341</v>
      </c>
      <c r="B12071">
        <v>2737</v>
      </c>
      <c r="C12071">
        <v>3020</v>
      </c>
      <c r="D12071" t="s">
        <v>13068</v>
      </c>
      <c r="E12071" t="s">
        <v>1410</v>
      </c>
      <c r="F12071" t="s">
        <v>1410</v>
      </c>
      <c r="G12071" t="s">
        <v>1410</v>
      </c>
    </row>
    <row r="12072" spans="1:7">
      <c r="A12072">
        <v>341</v>
      </c>
      <c r="B12072">
        <v>2737</v>
      </c>
      <c r="C12072">
        <v>3020</v>
      </c>
      <c r="D12072" t="s">
        <v>13069</v>
      </c>
      <c r="E12072" t="s">
        <v>1410</v>
      </c>
      <c r="F12072" t="s">
        <v>1410</v>
      </c>
      <c r="G12072" t="s">
        <v>1410</v>
      </c>
    </row>
    <row r="12073" spans="1:7">
      <c r="A12073">
        <v>341</v>
      </c>
      <c r="B12073">
        <v>2737</v>
      </c>
      <c r="C12073">
        <v>3020</v>
      </c>
      <c r="D12073" t="s">
        <v>13070</v>
      </c>
      <c r="E12073" t="s">
        <v>1410</v>
      </c>
      <c r="F12073" t="s">
        <v>1410</v>
      </c>
      <c r="G12073" t="s">
        <v>1410</v>
      </c>
    </row>
    <row r="12074" spans="1:7">
      <c r="A12074">
        <v>341</v>
      </c>
      <c r="B12074">
        <v>2737</v>
      </c>
      <c r="C12074">
        <v>3020</v>
      </c>
      <c r="D12074" t="s">
        <v>13071</v>
      </c>
      <c r="E12074" t="s">
        <v>1410</v>
      </c>
      <c r="F12074" t="s">
        <v>1410</v>
      </c>
      <c r="G12074" t="s">
        <v>1410</v>
      </c>
    </row>
    <row r="12075" spans="1:7">
      <c r="A12075">
        <v>341</v>
      </c>
      <c r="B12075">
        <v>2737</v>
      </c>
      <c r="C12075">
        <v>3020</v>
      </c>
      <c r="D12075" t="s">
        <v>13072</v>
      </c>
      <c r="E12075" t="s">
        <v>1410</v>
      </c>
      <c r="F12075" t="s">
        <v>1410</v>
      </c>
      <c r="G12075" t="s">
        <v>1410</v>
      </c>
    </row>
    <row r="12076" spans="1:7">
      <c r="A12076">
        <v>341</v>
      </c>
      <c r="B12076">
        <v>2737</v>
      </c>
      <c r="C12076">
        <v>3020</v>
      </c>
      <c r="D12076" t="s">
        <v>13073</v>
      </c>
      <c r="E12076" t="s">
        <v>1410</v>
      </c>
      <c r="F12076" t="s">
        <v>1410</v>
      </c>
      <c r="G12076" t="s">
        <v>1410</v>
      </c>
    </row>
    <row r="12077" spans="1:7">
      <c r="A12077">
        <v>341</v>
      </c>
      <c r="B12077">
        <v>2737</v>
      </c>
      <c r="C12077">
        <v>3020</v>
      </c>
      <c r="D12077" t="s">
        <v>13074</v>
      </c>
      <c r="E12077" t="s">
        <v>1410</v>
      </c>
      <c r="F12077" t="s">
        <v>1410</v>
      </c>
      <c r="G12077" t="s">
        <v>1410</v>
      </c>
    </row>
    <row r="12078" spans="1:7">
      <c r="A12078">
        <v>341</v>
      </c>
      <c r="B12078">
        <v>2737</v>
      </c>
      <c r="C12078">
        <v>3020</v>
      </c>
      <c r="D12078" t="s">
        <v>13075</v>
      </c>
      <c r="E12078" t="s">
        <v>1410</v>
      </c>
      <c r="F12078" t="s">
        <v>1410</v>
      </c>
      <c r="G12078" t="s">
        <v>1410</v>
      </c>
    </row>
    <row r="12079" spans="1:7">
      <c r="A12079">
        <v>341</v>
      </c>
      <c r="B12079">
        <v>2737</v>
      </c>
      <c r="C12079">
        <v>3020</v>
      </c>
      <c r="D12079" t="s">
        <v>13076</v>
      </c>
      <c r="E12079" t="s">
        <v>1410</v>
      </c>
      <c r="F12079" t="s">
        <v>1410</v>
      </c>
      <c r="G12079" t="s">
        <v>1410</v>
      </c>
    </row>
    <row r="12080" spans="1:7">
      <c r="A12080">
        <v>366</v>
      </c>
      <c r="B12080">
        <v>1024</v>
      </c>
      <c r="C12080">
        <v>0</v>
      </c>
      <c r="D12080" t="s">
        <v>13077</v>
      </c>
      <c r="E12080" t="s">
        <v>1411</v>
      </c>
      <c r="F12080" t="s">
        <v>1411</v>
      </c>
      <c r="G12080" t="s">
        <v>1410</v>
      </c>
    </row>
    <row r="12081" spans="1:7">
      <c r="A12081">
        <v>366</v>
      </c>
      <c r="B12081">
        <v>1024</v>
      </c>
      <c r="C12081">
        <v>3020</v>
      </c>
      <c r="D12081" t="s">
        <v>13078</v>
      </c>
      <c r="E12081" t="s">
        <v>1410</v>
      </c>
      <c r="F12081" t="s">
        <v>1411</v>
      </c>
      <c r="G12081" t="s">
        <v>1410</v>
      </c>
    </row>
    <row r="12082" spans="1:7">
      <c r="A12082">
        <v>341</v>
      </c>
      <c r="B12082">
        <v>1022</v>
      </c>
      <c r="C12082">
        <v>3020</v>
      </c>
      <c r="D12082" t="s">
        <v>13079</v>
      </c>
      <c r="E12082" t="s">
        <v>1410</v>
      </c>
      <c r="F12082" t="s">
        <v>1410</v>
      </c>
      <c r="G12082" t="s">
        <v>1410</v>
      </c>
    </row>
    <row r="12083" spans="1:7">
      <c r="A12083">
        <v>341</v>
      </c>
      <c r="B12083">
        <v>1022</v>
      </c>
      <c r="C12083">
        <v>3020</v>
      </c>
      <c r="D12083" t="s">
        <v>13080</v>
      </c>
      <c r="E12083" t="s">
        <v>1410</v>
      </c>
      <c r="F12083" t="s">
        <v>1410</v>
      </c>
      <c r="G12083" t="s">
        <v>1410</v>
      </c>
    </row>
    <row r="12084" spans="1:7">
      <c r="A12084">
        <v>341</v>
      </c>
      <c r="B12084">
        <v>1022</v>
      </c>
      <c r="C12084">
        <v>3020</v>
      </c>
      <c r="D12084" t="s">
        <v>13081</v>
      </c>
      <c r="E12084" t="s">
        <v>1410</v>
      </c>
      <c r="F12084" t="s">
        <v>1410</v>
      </c>
      <c r="G12084" t="s">
        <v>1410</v>
      </c>
    </row>
    <row r="12085" spans="1:7">
      <c r="A12085">
        <v>366</v>
      </c>
      <c r="B12085">
        <v>2595</v>
      </c>
      <c r="C12085">
        <v>3020</v>
      </c>
      <c r="D12085" t="s">
        <v>13082</v>
      </c>
      <c r="E12085" t="s">
        <v>1411</v>
      </c>
      <c r="F12085" t="s">
        <v>1411</v>
      </c>
      <c r="G12085" t="s">
        <v>1411</v>
      </c>
    </row>
    <row r="12086" spans="1:7">
      <c r="A12086">
        <v>366</v>
      </c>
      <c r="B12086">
        <v>2737</v>
      </c>
      <c r="C12086">
        <v>3020</v>
      </c>
      <c r="D12086" t="s">
        <v>13083</v>
      </c>
      <c r="E12086" t="s">
        <v>1410</v>
      </c>
      <c r="F12086" t="s">
        <v>1410</v>
      </c>
      <c r="G12086" t="s">
        <v>1410</v>
      </c>
    </row>
    <row r="12087" spans="1:7">
      <c r="A12087">
        <v>341</v>
      </c>
      <c r="B12087">
        <v>1025</v>
      </c>
      <c r="C12087">
        <v>3020</v>
      </c>
      <c r="D12087" t="s">
        <v>13084</v>
      </c>
      <c r="E12087" t="s">
        <v>1410</v>
      </c>
      <c r="F12087" t="s">
        <v>1410</v>
      </c>
      <c r="G12087" t="s">
        <v>1410</v>
      </c>
    </row>
    <row r="12088" spans="1:7">
      <c r="A12088">
        <v>341</v>
      </c>
      <c r="B12088">
        <v>2737</v>
      </c>
      <c r="C12088">
        <v>3020</v>
      </c>
      <c r="D12088" t="s">
        <v>13085</v>
      </c>
      <c r="E12088" t="s">
        <v>1410</v>
      </c>
      <c r="F12088" t="s">
        <v>1410</v>
      </c>
      <c r="G12088" t="s">
        <v>1410</v>
      </c>
    </row>
    <row r="12089" spans="1:7">
      <c r="A12089">
        <v>341</v>
      </c>
      <c r="B12089">
        <v>1022</v>
      </c>
      <c r="C12089">
        <v>3020</v>
      </c>
      <c r="D12089" t="s">
        <v>13086</v>
      </c>
      <c r="E12089" t="s">
        <v>1410</v>
      </c>
      <c r="F12089" t="s">
        <v>1410</v>
      </c>
      <c r="G12089" t="s">
        <v>1410</v>
      </c>
    </row>
    <row r="12090" spans="1:7">
      <c r="A12090">
        <v>341</v>
      </c>
      <c r="B12090">
        <v>2737</v>
      </c>
      <c r="C12090">
        <v>3020</v>
      </c>
      <c r="D12090" t="s">
        <v>13087</v>
      </c>
      <c r="E12090" t="s">
        <v>1410</v>
      </c>
      <c r="F12090" t="s">
        <v>1410</v>
      </c>
      <c r="G12090" t="s">
        <v>1410</v>
      </c>
    </row>
    <row r="12091" spans="1:7">
      <c r="A12091">
        <v>341</v>
      </c>
      <c r="B12091">
        <v>2737</v>
      </c>
      <c r="C12091">
        <v>3020</v>
      </c>
      <c r="D12091" t="s">
        <v>13088</v>
      </c>
      <c r="E12091" t="s">
        <v>1410</v>
      </c>
      <c r="F12091" t="s">
        <v>1410</v>
      </c>
      <c r="G12091" t="s">
        <v>1410</v>
      </c>
    </row>
    <row r="12092" spans="1:7">
      <c r="A12092">
        <v>341</v>
      </c>
      <c r="B12092">
        <v>2737</v>
      </c>
      <c r="C12092">
        <v>3020</v>
      </c>
      <c r="D12092" t="s">
        <v>13089</v>
      </c>
      <c r="E12092" t="s">
        <v>1410</v>
      </c>
      <c r="F12092" t="s">
        <v>1410</v>
      </c>
      <c r="G12092" t="s">
        <v>1410</v>
      </c>
    </row>
    <row r="12093" spans="1:7">
      <c r="A12093">
        <v>341</v>
      </c>
      <c r="B12093">
        <v>2737</v>
      </c>
      <c r="C12093">
        <v>3020</v>
      </c>
      <c r="D12093" t="s">
        <v>13090</v>
      </c>
      <c r="E12093" t="s">
        <v>1410</v>
      </c>
      <c r="F12093" t="s">
        <v>1410</v>
      </c>
      <c r="G12093" t="s">
        <v>1410</v>
      </c>
    </row>
    <row r="12094" spans="1:7">
      <c r="A12094">
        <v>341</v>
      </c>
      <c r="B12094">
        <v>2737</v>
      </c>
      <c r="C12094">
        <v>3020</v>
      </c>
      <c r="D12094" t="s">
        <v>13091</v>
      </c>
      <c r="E12094" t="s">
        <v>1410</v>
      </c>
      <c r="F12094" t="s">
        <v>1410</v>
      </c>
      <c r="G12094" t="s">
        <v>1411</v>
      </c>
    </row>
    <row r="12095" spans="1:7">
      <c r="A12095">
        <v>341</v>
      </c>
      <c r="B12095">
        <v>2737</v>
      </c>
      <c r="C12095">
        <v>3020</v>
      </c>
      <c r="D12095" t="s">
        <v>13092</v>
      </c>
      <c r="E12095" t="s">
        <v>1410</v>
      </c>
      <c r="F12095" t="s">
        <v>1410</v>
      </c>
      <c r="G12095" t="s">
        <v>1410</v>
      </c>
    </row>
    <row r="12096" spans="1:7">
      <c r="A12096">
        <v>341</v>
      </c>
      <c r="B12096">
        <v>2737</v>
      </c>
      <c r="C12096">
        <v>3020</v>
      </c>
      <c r="D12096" t="s">
        <v>13093</v>
      </c>
      <c r="E12096" t="s">
        <v>1410</v>
      </c>
      <c r="F12096" t="s">
        <v>1410</v>
      </c>
      <c r="G12096" t="s">
        <v>1411</v>
      </c>
    </row>
    <row r="12097" spans="1:7">
      <c r="A12097">
        <v>341</v>
      </c>
      <c r="B12097">
        <v>2737</v>
      </c>
      <c r="C12097">
        <v>3020</v>
      </c>
      <c r="D12097" t="s">
        <v>13094</v>
      </c>
      <c r="E12097" t="s">
        <v>1410</v>
      </c>
      <c r="F12097" t="s">
        <v>1410</v>
      </c>
      <c r="G12097" t="s">
        <v>1410</v>
      </c>
    </row>
    <row r="12098" spans="1:7">
      <c r="A12098">
        <v>341</v>
      </c>
      <c r="B12098">
        <v>2737</v>
      </c>
      <c r="C12098">
        <v>231</v>
      </c>
      <c r="D12098" t="s">
        <v>13095</v>
      </c>
      <c r="E12098" t="s">
        <v>1410</v>
      </c>
      <c r="F12098" t="s">
        <v>1410</v>
      </c>
      <c r="G12098" t="s">
        <v>1411</v>
      </c>
    </row>
    <row r="12099" spans="1:7">
      <c r="A12099">
        <v>341</v>
      </c>
      <c r="B12099">
        <v>2915</v>
      </c>
      <c r="C12099">
        <v>3020</v>
      </c>
      <c r="D12099" t="s">
        <v>13096</v>
      </c>
      <c r="E12099" t="s">
        <v>1410</v>
      </c>
      <c r="F12099" t="s">
        <v>1410</v>
      </c>
      <c r="G12099" t="s">
        <v>1410</v>
      </c>
    </row>
    <row r="12100" spans="1:7">
      <c r="A12100">
        <v>366</v>
      </c>
      <c r="B12100">
        <v>2788</v>
      </c>
      <c r="C12100">
        <v>0</v>
      </c>
      <c r="D12100" t="s">
        <v>13097</v>
      </c>
      <c r="E12100" t="s">
        <v>1411</v>
      </c>
      <c r="F12100" t="s">
        <v>1411</v>
      </c>
      <c r="G12100" t="s">
        <v>1410</v>
      </c>
    </row>
    <row r="12101" spans="1:7">
      <c r="A12101">
        <v>341</v>
      </c>
      <c r="B12101">
        <v>2737</v>
      </c>
      <c r="C12101">
        <v>3020</v>
      </c>
      <c r="D12101" t="s">
        <v>13098</v>
      </c>
      <c r="E12101" t="s">
        <v>1410</v>
      </c>
      <c r="F12101" t="s">
        <v>1410</v>
      </c>
      <c r="G12101" t="s">
        <v>1410</v>
      </c>
    </row>
    <row r="12102" spans="1:7">
      <c r="A12102">
        <v>341</v>
      </c>
      <c r="B12102">
        <v>2737</v>
      </c>
      <c r="C12102">
        <v>3020</v>
      </c>
      <c r="D12102" t="s">
        <v>13099</v>
      </c>
      <c r="E12102" t="s">
        <v>1410</v>
      </c>
      <c r="F12102" t="s">
        <v>1410</v>
      </c>
      <c r="G12102" t="s">
        <v>1410</v>
      </c>
    </row>
    <row r="12103" spans="1:7">
      <c r="A12103">
        <v>341</v>
      </c>
      <c r="B12103">
        <v>2737</v>
      </c>
      <c r="C12103">
        <v>3020</v>
      </c>
      <c r="D12103" t="s">
        <v>13100</v>
      </c>
      <c r="E12103" t="s">
        <v>1410</v>
      </c>
      <c r="F12103" t="s">
        <v>1410</v>
      </c>
      <c r="G12103" t="s">
        <v>1410</v>
      </c>
    </row>
    <row r="12104" spans="1:7">
      <c r="A12104">
        <v>341</v>
      </c>
      <c r="B12104">
        <v>2737</v>
      </c>
      <c r="C12104">
        <v>3020</v>
      </c>
      <c r="D12104" t="s">
        <v>13101</v>
      </c>
      <c r="E12104" t="s">
        <v>1410</v>
      </c>
      <c r="F12104" t="s">
        <v>1410</v>
      </c>
      <c r="G12104" t="s">
        <v>1410</v>
      </c>
    </row>
    <row r="12105" spans="1:7">
      <c r="A12105">
        <v>341</v>
      </c>
      <c r="B12105">
        <v>2737</v>
      </c>
      <c r="C12105">
        <v>3020</v>
      </c>
      <c r="D12105" t="s">
        <v>13102</v>
      </c>
      <c r="E12105" t="s">
        <v>1410</v>
      </c>
      <c r="F12105" t="s">
        <v>1410</v>
      </c>
      <c r="G12105" t="s">
        <v>1410</v>
      </c>
    </row>
    <row r="12106" spans="1:7">
      <c r="A12106">
        <v>366</v>
      </c>
      <c r="B12106">
        <v>1024</v>
      </c>
      <c r="C12106">
        <v>0</v>
      </c>
      <c r="D12106" t="s">
        <v>13103</v>
      </c>
      <c r="E12106" t="s">
        <v>1411</v>
      </c>
      <c r="F12106" t="s">
        <v>1411</v>
      </c>
      <c r="G12106" t="s">
        <v>1410</v>
      </c>
    </row>
    <row r="12107" spans="1:7">
      <c r="A12107">
        <v>366</v>
      </c>
      <c r="B12107">
        <v>1024</v>
      </c>
      <c r="C12107">
        <v>0</v>
      </c>
      <c r="D12107" t="s">
        <v>13104</v>
      </c>
      <c r="E12107" t="s">
        <v>1411</v>
      </c>
      <c r="F12107" t="s">
        <v>1411</v>
      </c>
      <c r="G12107" t="s">
        <v>1410</v>
      </c>
    </row>
    <row r="12108" spans="1:7">
      <c r="A12108">
        <v>341</v>
      </c>
      <c r="B12108">
        <v>2737</v>
      </c>
      <c r="C12108">
        <v>3020</v>
      </c>
      <c r="D12108" t="s">
        <v>13105</v>
      </c>
      <c r="E12108" t="s">
        <v>1410</v>
      </c>
      <c r="F12108" t="s">
        <v>1410</v>
      </c>
      <c r="G12108" t="s">
        <v>1410</v>
      </c>
    </row>
    <row r="12109" spans="1:7">
      <c r="A12109">
        <v>366</v>
      </c>
      <c r="B12109">
        <v>1266</v>
      </c>
      <c r="C12109">
        <v>0</v>
      </c>
      <c r="D12109" t="s">
        <v>13106</v>
      </c>
      <c r="E12109" t="s">
        <v>1411</v>
      </c>
      <c r="F12109" t="s">
        <v>1411</v>
      </c>
      <c r="G12109" t="s">
        <v>1410</v>
      </c>
    </row>
    <row r="12110" spans="1:7">
      <c r="A12110">
        <v>341</v>
      </c>
      <c r="B12110">
        <v>2737</v>
      </c>
      <c r="C12110">
        <v>3020</v>
      </c>
      <c r="D12110" t="s">
        <v>13107</v>
      </c>
      <c r="E12110" t="s">
        <v>1410</v>
      </c>
      <c r="F12110" t="s">
        <v>1410</v>
      </c>
      <c r="G12110" t="s">
        <v>1411</v>
      </c>
    </row>
    <row r="12111" spans="1:7">
      <c r="A12111">
        <v>341</v>
      </c>
      <c r="B12111">
        <v>2737</v>
      </c>
      <c r="C12111">
        <v>3020</v>
      </c>
      <c r="D12111" t="s">
        <v>13108</v>
      </c>
      <c r="E12111" t="s">
        <v>1410</v>
      </c>
      <c r="F12111" t="s">
        <v>1410</v>
      </c>
      <c r="G12111" t="s">
        <v>1410</v>
      </c>
    </row>
    <row r="12112" spans="1:7">
      <c r="A12112">
        <v>341</v>
      </c>
      <c r="B12112">
        <v>2737</v>
      </c>
      <c r="C12112">
        <v>3020</v>
      </c>
      <c r="D12112" t="s">
        <v>13109</v>
      </c>
      <c r="E12112" t="s">
        <v>1410</v>
      </c>
      <c r="F12112" t="s">
        <v>1410</v>
      </c>
      <c r="G12112" t="s">
        <v>1410</v>
      </c>
    </row>
    <row r="12113" spans="1:7">
      <c r="A12113">
        <v>341</v>
      </c>
      <c r="B12113">
        <v>2737</v>
      </c>
      <c r="C12113">
        <v>3020</v>
      </c>
      <c r="D12113" t="s">
        <v>13110</v>
      </c>
      <c r="E12113" t="s">
        <v>1410</v>
      </c>
      <c r="F12113" t="s">
        <v>1410</v>
      </c>
      <c r="G12113" t="s">
        <v>1410</v>
      </c>
    </row>
    <row r="12114" spans="1:7">
      <c r="A12114">
        <v>341</v>
      </c>
      <c r="B12114">
        <v>2737</v>
      </c>
      <c r="C12114">
        <v>3020</v>
      </c>
      <c r="D12114" t="s">
        <v>13111</v>
      </c>
      <c r="E12114" t="s">
        <v>1410</v>
      </c>
      <c r="F12114" t="s">
        <v>1410</v>
      </c>
      <c r="G12114" t="s">
        <v>1411</v>
      </c>
    </row>
    <row r="12115" spans="1:7">
      <c r="A12115">
        <v>341</v>
      </c>
      <c r="B12115">
        <v>2577</v>
      </c>
      <c r="C12115">
        <v>3020</v>
      </c>
      <c r="D12115" t="s">
        <v>13112</v>
      </c>
      <c r="E12115" t="s">
        <v>1410</v>
      </c>
      <c r="F12115" t="s">
        <v>1410</v>
      </c>
      <c r="G12115" t="s">
        <v>1410</v>
      </c>
    </row>
    <row r="12116" spans="1:7">
      <c r="A12116">
        <v>341</v>
      </c>
      <c r="B12116">
        <v>2737</v>
      </c>
      <c r="C12116">
        <v>3020</v>
      </c>
      <c r="D12116" t="s">
        <v>13113</v>
      </c>
      <c r="E12116" t="s">
        <v>1410</v>
      </c>
      <c r="F12116" t="s">
        <v>1410</v>
      </c>
      <c r="G12116" t="s">
        <v>1410</v>
      </c>
    </row>
    <row r="12117" spans="1:7">
      <c r="A12117">
        <v>341</v>
      </c>
      <c r="B12117">
        <v>2737</v>
      </c>
      <c r="C12117">
        <v>3020</v>
      </c>
      <c r="D12117" t="s">
        <v>13114</v>
      </c>
      <c r="E12117" t="s">
        <v>1410</v>
      </c>
      <c r="F12117" t="s">
        <v>1410</v>
      </c>
      <c r="G12117" t="s">
        <v>1410</v>
      </c>
    </row>
    <row r="12118" spans="1:7">
      <c r="A12118">
        <v>341</v>
      </c>
      <c r="B12118">
        <v>2737</v>
      </c>
      <c r="C12118">
        <v>3020</v>
      </c>
      <c r="D12118" t="s">
        <v>13115</v>
      </c>
      <c r="E12118" t="s">
        <v>1410</v>
      </c>
      <c r="F12118" t="s">
        <v>1410</v>
      </c>
      <c r="G12118" t="s">
        <v>1410</v>
      </c>
    </row>
    <row r="12119" spans="1:7">
      <c r="A12119">
        <v>341</v>
      </c>
      <c r="B12119">
        <v>2737</v>
      </c>
      <c r="C12119">
        <v>3020</v>
      </c>
      <c r="D12119" t="s">
        <v>13116</v>
      </c>
      <c r="E12119" t="s">
        <v>1410</v>
      </c>
      <c r="F12119" t="s">
        <v>1410</v>
      </c>
      <c r="G12119" t="s">
        <v>1411</v>
      </c>
    </row>
    <row r="12120" spans="1:7">
      <c r="A12120">
        <v>341</v>
      </c>
      <c r="B12120">
        <v>2737</v>
      </c>
      <c r="C12120">
        <v>3020</v>
      </c>
      <c r="D12120" t="s">
        <v>13117</v>
      </c>
      <c r="E12120" t="s">
        <v>1410</v>
      </c>
      <c r="F12120" t="s">
        <v>1410</v>
      </c>
      <c r="G12120" t="s">
        <v>1410</v>
      </c>
    </row>
    <row r="12121" spans="1:7">
      <c r="A12121">
        <v>341</v>
      </c>
      <c r="B12121">
        <v>2737</v>
      </c>
      <c r="C12121">
        <v>3020</v>
      </c>
      <c r="D12121" t="s">
        <v>13118</v>
      </c>
      <c r="E12121" t="s">
        <v>1410</v>
      </c>
      <c r="F12121" t="s">
        <v>1410</v>
      </c>
      <c r="G12121" t="s">
        <v>1410</v>
      </c>
    </row>
    <row r="12122" spans="1:7">
      <c r="A12122">
        <v>341</v>
      </c>
      <c r="B12122">
        <v>2737</v>
      </c>
      <c r="C12122">
        <v>3020</v>
      </c>
      <c r="D12122" t="s">
        <v>13119</v>
      </c>
      <c r="E12122" t="s">
        <v>1410</v>
      </c>
      <c r="F12122" t="s">
        <v>1410</v>
      </c>
      <c r="G12122" t="s">
        <v>1410</v>
      </c>
    </row>
    <row r="12123" spans="1:7">
      <c r="A12123">
        <v>341</v>
      </c>
      <c r="B12123">
        <v>2737</v>
      </c>
      <c r="C12123">
        <v>3020</v>
      </c>
      <c r="D12123" t="s">
        <v>13120</v>
      </c>
      <c r="E12123" t="s">
        <v>1410</v>
      </c>
      <c r="F12123" t="s">
        <v>1410</v>
      </c>
      <c r="G12123" t="s">
        <v>1410</v>
      </c>
    </row>
    <row r="12124" spans="1:7">
      <c r="A12124">
        <v>341</v>
      </c>
      <c r="B12124">
        <v>2737</v>
      </c>
      <c r="C12124">
        <v>3020</v>
      </c>
      <c r="D12124" t="s">
        <v>13121</v>
      </c>
      <c r="E12124" t="s">
        <v>1410</v>
      </c>
      <c r="F12124" t="s">
        <v>1410</v>
      </c>
      <c r="G12124" t="s">
        <v>1410</v>
      </c>
    </row>
    <row r="12125" spans="1:7">
      <c r="A12125">
        <v>341</v>
      </c>
      <c r="B12125">
        <v>2737</v>
      </c>
      <c r="C12125">
        <v>3020</v>
      </c>
      <c r="D12125" t="s">
        <v>13122</v>
      </c>
      <c r="E12125" t="s">
        <v>1410</v>
      </c>
      <c r="F12125" t="s">
        <v>1410</v>
      </c>
      <c r="G12125" t="s">
        <v>1410</v>
      </c>
    </row>
    <row r="12126" spans="1:7">
      <c r="A12126">
        <v>341</v>
      </c>
      <c r="B12126">
        <v>2737</v>
      </c>
      <c r="C12126">
        <v>3020</v>
      </c>
      <c r="D12126" t="s">
        <v>13123</v>
      </c>
      <c r="E12126" t="s">
        <v>1410</v>
      </c>
      <c r="F12126" t="s">
        <v>1410</v>
      </c>
      <c r="G12126" t="s">
        <v>1410</v>
      </c>
    </row>
    <row r="12127" spans="1:7">
      <c r="A12127">
        <v>341</v>
      </c>
      <c r="B12127">
        <v>2737</v>
      </c>
      <c r="C12127">
        <v>3020</v>
      </c>
      <c r="D12127" t="s">
        <v>13124</v>
      </c>
      <c r="E12127" t="s">
        <v>1410</v>
      </c>
      <c r="F12127" t="s">
        <v>1410</v>
      </c>
      <c r="G12127" t="s">
        <v>1410</v>
      </c>
    </row>
    <row r="12128" spans="1:7">
      <c r="A12128">
        <v>341</v>
      </c>
      <c r="B12128">
        <v>2737</v>
      </c>
      <c r="C12128">
        <v>3020</v>
      </c>
      <c r="D12128" t="s">
        <v>13125</v>
      </c>
      <c r="E12128" t="s">
        <v>1410</v>
      </c>
      <c r="F12128" t="s">
        <v>1410</v>
      </c>
      <c r="G12128" t="s">
        <v>1410</v>
      </c>
    </row>
    <row r="12129" spans="1:7">
      <c r="A12129">
        <v>341</v>
      </c>
      <c r="B12129">
        <v>2737</v>
      </c>
      <c r="C12129">
        <v>3020</v>
      </c>
      <c r="D12129" t="s">
        <v>13126</v>
      </c>
      <c r="E12129" t="s">
        <v>1410</v>
      </c>
      <c r="F12129" t="s">
        <v>1410</v>
      </c>
      <c r="G12129" t="s">
        <v>1410</v>
      </c>
    </row>
    <row r="12130" spans="1:7">
      <c r="A12130">
        <v>341</v>
      </c>
      <c r="B12130">
        <v>2737</v>
      </c>
      <c r="C12130">
        <v>3020</v>
      </c>
      <c r="D12130" t="s">
        <v>13127</v>
      </c>
      <c r="E12130" t="s">
        <v>1410</v>
      </c>
      <c r="F12130" t="s">
        <v>1410</v>
      </c>
      <c r="G12130" t="s">
        <v>1410</v>
      </c>
    </row>
    <row r="12131" spans="1:7">
      <c r="A12131">
        <v>341</v>
      </c>
      <c r="B12131">
        <v>2737</v>
      </c>
      <c r="C12131">
        <v>3020</v>
      </c>
      <c r="D12131" t="s">
        <v>13128</v>
      </c>
      <c r="E12131" t="s">
        <v>1410</v>
      </c>
      <c r="F12131" t="s">
        <v>1410</v>
      </c>
      <c r="G12131" t="s">
        <v>1410</v>
      </c>
    </row>
    <row r="12132" spans="1:7">
      <c r="A12132">
        <v>341</v>
      </c>
      <c r="B12132">
        <v>2737</v>
      </c>
      <c r="C12132">
        <v>3020</v>
      </c>
      <c r="D12132" t="s">
        <v>13129</v>
      </c>
      <c r="E12132" t="s">
        <v>1410</v>
      </c>
      <c r="F12132" t="s">
        <v>1410</v>
      </c>
      <c r="G12132" t="s">
        <v>1410</v>
      </c>
    </row>
    <row r="12133" spans="1:7">
      <c r="A12133">
        <v>341</v>
      </c>
      <c r="B12133">
        <v>2737</v>
      </c>
      <c r="C12133">
        <v>3020</v>
      </c>
      <c r="D12133" t="s">
        <v>13130</v>
      </c>
      <c r="E12133" t="s">
        <v>1410</v>
      </c>
      <c r="F12133" t="s">
        <v>1410</v>
      </c>
      <c r="G12133" t="s">
        <v>1410</v>
      </c>
    </row>
    <row r="12134" spans="1:7">
      <c r="A12134">
        <v>341</v>
      </c>
      <c r="B12134">
        <v>2737</v>
      </c>
      <c r="C12134">
        <v>3020</v>
      </c>
      <c r="D12134" t="s">
        <v>13131</v>
      </c>
      <c r="E12134" t="s">
        <v>1410</v>
      </c>
      <c r="F12134" t="s">
        <v>1410</v>
      </c>
      <c r="G12134" t="s">
        <v>1410</v>
      </c>
    </row>
    <row r="12135" spans="1:7">
      <c r="A12135">
        <v>341</v>
      </c>
      <c r="B12135">
        <v>2737</v>
      </c>
      <c r="C12135">
        <v>3020</v>
      </c>
      <c r="D12135" t="s">
        <v>13132</v>
      </c>
      <c r="E12135" t="s">
        <v>1410</v>
      </c>
      <c r="F12135" t="s">
        <v>1410</v>
      </c>
      <c r="G12135" t="s">
        <v>1410</v>
      </c>
    </row>
    <row r="12136" spans="1:7">
      <c r="A12136">
        <v>341</v>
      </c>
      <c r="B12136">
        <v>2737</v>
      </c>
      <c r="C12136">
        <v>3020</v>
      </c>
      <c r="D12136" t="s">
        <v>13133</v>
      </c>
      <c r="E12136" t="s">
        <v>1410</v>
      </c>
      <c r="F12136" t="s">
        <v>1410</v>
      </c>
      <c r="G12136" t="s">
        <v>1410</v>
      </c>
    </row>
    <row r="12137" spans="1:7">
      <c r="A12137">
        <v>341</v>
      </c>
      <c r="B12137">
        <v>2737</v>
      </c>
      <c r="C12137">
        <v>3020</v>
      </c>
      <c r="D12137" t="s">
        <v>13134</v>
      </c>
      <c r="E12137" t="s">
        <v>1410</v>
      </c>
      <c r="F12137" t="s">
        <v>1410</v>
      </c>
      <c r="G12137" t="s">
        <v>1410</v>
      </c>
    </row>
    <row r="12138" spans="1:7">
      <c r="A12138">
        <v>341</v>
      </c>
      <c r="B12138">
        <v>2737</v>
      </c>
      <c r="C12138">
        <v>3020</v>
      </c>
      <c r="D12138" t="s">
        <v>13135</v>
      </c>
      <c r="E12138" t="s">
        <v>1410</v>
      </c>
      <c r="F12138" t="s">
        <v>1410</v>
      </c>
      <c r="G12138" t="s">
        <v>1410</v>
      </c>
    </row>
    <row r="12139" spans="1:7">
      <c r="A12139">
        <v>366</v>
      </c>
      <c r="B12139">
        <v>1272</v>
      </c>
      <c r="C12139">
        <v>0</v>
      </c>
      <c r="D12139" t="s">
        <v>13136</v>
      </c>
      <c r="E12139" t="s">
        <v>1411</v>
      </c>
      <c r="F12139" t="s">
        <v>1411</v>
      </c>
      <c r="G12139" t="s">
        <v>1410</v>
      </c>
    </row>
    <row r="12140" spans="1:7">
      <c r="A12140">
        <v>366</v>
      </c>
      <c r="B12140">
        <v>1272</v>
      </c>
      <c r="C12140">
        <v>0</v>
      </c>
      <c r="D12140" t="s">
        <v>13137</v>
      </c>
      <c r="E12140" t="s">
        <v>1411</v>
      </c>
      <c r="F12140" t="s">
        <v>1411</v>
      </c>
      <c r="G12140" t="s">
        <v>1410</v>
      </c>
    </row>
    <row r="12141" spans="1:7">
      <c r="A12141">
        <v>366</v>
      </c>
      <c r="B12141">
        <v>1024</v>
      </c>
      <c r="C12141">
        <v>0</v>
      </c>
      <c r="D12141" t="s">
        <v>13138</v>
      </c>
      <c r="E12141" t="s">
        <v>1411</v>
      </c>
      <c r="F12141" t="s">
        <v>1411</v>
      </c>
      <c r="G12141" t="s">
        <v>1410</v>
      </c>
    </row>
    <row r="12142" spans="1:7">
      <c r="A12142">
        <v>366</v>
      </c>
      <c r="B12142">
        <v>1279</v>
      </c>
      <c r="C12142">
        <v>0</v>
      </c>
      <c r="D12142" t="s">
        <v>13139</v>
      </c>
      <c r="E12142" t="s">
        <v>1411</v>
      </c>
      <c r="F12142" t="s">
        <v>1411</v>
      </c>
      <c r="G12142" t="s">
        <v>1410</v>
      </c>
    </row>
    <row r="12143" spans="1:7">
      <c r="A12143">
        <v>366</v>
      </c>
      <c r="B12143">
        <v>1268</v>
      </c>
      <c r="C12143">
        <v>0</v>
      </c>
      <c r="D12143" t="s">
        <v>13140</v>
      </c>
      <c r="E12143" t="s">
        <v>1411</v>
      </c>
      <c r="F12143" t="s">
        <v>1411</v>
      </c>
      <c r="G12143" t="s">
        <v>1410</v>
      </c>
    </row>
    <row r="12144" spans="1:7">
      <c r="A12144">
        <v>366</v>
      </c>
      <c r="B12144">
        <v>2595</v>
      </c>
      <c r="C12144">
        <v>0</v>
      </c>
      <c r="D12144" t="s">
        <v>13141</v>
      </c>
      <c r="E12144" t="s">
        <v>1411</v>
      </c>
      <c r="F12144" t="s">
        <v>1411</v>
      </c>
      <c r="G12144" t="s">
        <v>1410</v>
      </c>
    </row>
    <row r="12145" spans="1:7">
      <c r="A12145">
        <v>366</v>
      </c>
      <c r="B12145">
        <v>1026</v>
      </c>
      <c r="C12145">
        <v>0</v>
      </c>
      <c r="D12145" t="s">
        <v>13142</v>
      </c>
      <c r="E12145" t="s">
        <v>1411</v>
      </c>
      <c r="F12145" t="s">
        <v>1411</v>
      </c>
      <c r="G12145" t="s">
        <v>1410</v>
      </c>
    </row>
    <row r="12146" spans="1:7">
      <c r="A12146">
        <v>366</v>
      </c>
      <c r="B12146">
        <v>1026</v>
      </c>
      <c r="C12146">
        <v>0</v>
      </c>
      <c r="D12146" t="s">
        <v>13143</v>
      </c>
      <c r="E12146" t="s">
        <v>1411</v>
      </c>
      <c r="F12146" t="s">
        <v>1411</v>
      </c>
      <c r="G12146" t="s">
        <v>1410</v>
      </c>
    </row>
    <row r="12147" spans="1:7">
      <c r="A12147">
        <v>366</v>
      </c>
      <c r="B12147">
        <v>1026</v>
      </c>
      <c r="C12147">
        <v>0</v>
      </c>
      <c r="D12147" t="s">
        <v>13143</v>
      </c>
      <c r="E12147" t="s">
        <v>1411</v>
      </c>
      <c r="F12147" t="s">
        <v>1411</v>
      </c>
      <c r="G12147" t="s">
        <v>1410</v>
      </c>
    </row>
    <row r="12148" spans="1:7">
      <c r="A12148">
        <v>366</v>
      </c>
      <c r="B12148">
        <v>1026</v>
      </c>
      <c r="C12148">
        <v>0</v>
      </c>
      <c r="D12148" t="s">
        <v>13144</v>
      </c>
      <c r="E12148" t="s">
        <v>1411</v>
      </c>
      <c r="F12148" t="s">
        <v>1411</v>
      </c>
      <c r="G12148" t="s">
        <v>1410</v>
      </c>
    </row>
    <row r="12149" spans="1:7">
      <c r="A12149">
        <v>366</v>
      </c>
      <c r="B12149">
        <v>1026</v>
      </c>
      <c r="C12149">
        <v>0</v>
      </c>
      <c r="D12149" t="s">
        <v>13145</v>
      </c>
      <c r="E12149" t="s">
        <v>1411</v>
      </c>
      <c r="F12149" t="s">
        <v>1411</v>
      </c>
      <c r="G12149" t="s">
        <v>1410</v>
      </c>
    </row>
    <row r="12150" spans="1:7">
      <c r="A12150">
        <v>366</v>
      </c>
      <c r="B12150">
        <v>1026</v>
      </c>
      <c r="C12150">
        <v>0</v>
      </c>
      <c r="D12150" t="s">
        <v>13146</v>
      </c>
      <c r="E12150" t="s">
        <v>1411</v>
      </c>
      <c r="F12150" t="s">
        <v>1411</v>
      </c>
      <c r="G12150" t="s">
        <v>1410</v>
      </c>
    </row>
    <row r="12151" spans="1:7">
      <c r="A12151">
        <v>341</v>
      </c>
      <c r="B12151">
        <v>2737</v>
      </c>
      <c r="C12151">
        <v>3020</v>
      </c>
      <c r="D12151" t="s">
        <v>13147</v>
      </c>
      <c r="E12151" t="s">
        <v>1410</v>
      </c>
      <c r="F12151" t="s">
        <v>1410</v>
      </c>
      <c r="G12151" t="s">
        <v>1410</v>
      </c>
    </row>
    <row r="12152" spans="1:7">
      <c r="A12152">
        <v>341</v>
      </c>
      <c r="B12152">
        <v>2737</v>
      </c>
      <c r="C12152">
        <v>3020</v>
      </c>
      <c r="D12152" t="s">
        <v>13148</v>
      </c>
      <c r="E12152" t="s">
        <v>1410</v>
      </c>
      <c r="F12152" t="s">
        <v>1410</v>
      </c>
      <c r="G12152" t="s">
        <v>1410</v>
      </c>
    </row>
    <row r="12153" spans="1:7">
      <c r="A12153">
        <v>341</v>
      </c>
      <c r="B12153">
        <v>2737</v>
      </c>
      <c r="C12153">
        <v>3020</v>
      </c>
      <c r="D12153" t="s">
        <v>13149</v>
      </c>
      <c r="E12153" t="s">
        <v>1410</v>
      </c>
      <c r="F12153" t="s">
        <v>1410</v>
      </c>
      <c r="G12153" t="s">
        <v>1410</v>
      </c>
    </row>
    <row r="12154" spans="1:7">
      <c r="A12154">
        <v>341</v>
      </c>
      <c r="B12154">
        <v>2589</v>
      </c>
      <c r="C12154">
        <v>0</v>
      </c>
      <c r="D12154" t="s">
        <v>13150</v>
      </c>
      <c r="E12154" t="s">
        <v>1411</v>
      </c>
      <c r="F12154" t="s">
        <v>1411</v>
      </c>
      <c r="G12154" t="s">
        <v>1410</v>
      </c>
    </row>
    <row r="12155" spans="1:7">
      <c r="A12155">
        <v>366</v>
      </c>
      <c r="B12155">
        <v>1024</v>
      </c>
      <c r="C12155">
        <v>210</v>
      </c>
      <c r="D12155" t="s">
        <v>13151</v>
      </c>
      <c r="E12155" t="s">
        <v>1411</v>
      </c>
      <c r="F12155" t="s">
        <v>1410</v>
      </c>
      <c r="G12155" t="s">
        <v>1410</v>
      </c>
    </row>
    <row r="12156" spans="1:7">
      <c r="A12156">
        <v>341</v>
      </c>
      <c r="B12156">
        <v>2737</v>
      </c>
      <c r="C12156">
        <v>3020</v>
      </c>
      <c r="D12156" t="s">
        <v>13152</v>
      </c>
      <c r="E12156" t="s">
        <v>1410</v>
      </c>
      <c r="F12156" t="s">
        <v>1410</v>
      </c>
      <c r="G12156" t="s">
        <v>1410</v>
      </c>
    </row>
    <row r="12157" spans="1:7">
      <c r="A12157">
        <v>341</v>
      </c>
      <c r="B12157">
        <v>2737</v>
      </c>
      <c r="C12157">
        <v>3056</v>
      </c>
      <c r="D12157" t="s">
        <v>13153</v>
      </c>
      <c r="E12157" t="s">
        <v>1410</v>
      </c>
      <c r="F12157" t="s">
        <v>1411</v>
      </c>
      <c r="G12157" t="s">
        <v>1410</v>
      </c>
    </row>
    <row r="12158" spans="1:7">
      <c r="A12158">
        <v>366</v>
      </c>
      <c r="B12158">
        <v>1024</v>
      </c>
      <c r="C12158">
        <v>0</v>
      </c>
      <c r="D12158" t="s">
        <v>13154</v>
      </c>
      <c r="E12158" t="s">
        <v>1411</v>
      </c>
      <c r="F12158" t="s">
        <v>1411</v>
      </c>
      <c r="G12158" t="s">
        <v>1410</v>
      </c>
    </row>
    <row r="12159" spans="1:7">
      <c r="A12159">
        <v>341</v>
      </c>
      <c r="B12159">
        <v>2737</v>
      </c>
      <c r="C12159">
        <v>3056</v>
      </c>
      <c r="D12159" t="s">
        <v>13155</v>
      </c>
      <c r="E12159" t="s">
        <v>1410</v>
      </c>
      <c r="F12159" t="s">
        <v>1411</v>
      </c>
      <c r="G12159" t="s">
        <v>1410</v>
      </c>
    </row>
    <row r="12160" spans="1:7">
      <c r="A12160">
        <v>341</v>
      </c>
      <c r="B12160">
        <v>2737</v>
      </c>
      <c r="C12160">
        <v>3056</v>
      </c>
      <c r="D12160" t="s">
        <v>13156</v>
      </c>
      <c r="E12160" t="s">
        <v>1410</v>
      </c>
      <c r="F12160" t="s">
        <v>1411</v>
      </c>
      <c r="G12160" t="s">
        <v>1410</v>
      </c>
    </row>
    <row r="12161" spans="1:7">
      <c r="A12161">
        <v>341</v>
      </c>
      <c r="B12161">
        <v>2737</v>
      </c>
      <c r="C12161">
        <v>3056</v>
      </c>
      <c r="D12161" t="s">
        <v>13157</v>
      </c>
      <c r="E12161" t="s">
        <v>1410</v>
      </c>
      <c r="F12161" t="s">
        <v>1411</v>
      </c>
      <c r="G12161" t="s">
        <v>1410</v>
      </c>
    </row>
    <row r="12162" spans="1:7">
      <c r="A12162">
        <v>341</v>
      </c>
      <c r="B12162">
        <v>2737</v>
      </c>
      <c r="C12162">
        <v>3056</v>
      </c>
      <c r="D12162" t="s">
        <v>13158</v>
      </c>
      <c r="E12162" t="s">
        <v>1410</v>
      </c>
      <c r="F12162" t="s">
        <v>1411</v>
      </c>
      <c r="G12162" t="s">
        <v>1410</v>
      </c>
    </row>
    <row r="12163" spans="1:7">
      <c r="A12163">
        <v>341</v>
      </c>
      <c r="B12163">
        <v>2737</v>
      </c>
      <c r="C12163">
        <v>3056</v>
      </c>
      <c r="D12163" t="s">
        <v>13159</v>
      </c>
      <c r="E12163" t="s">
        <v>1410</v>
      </c>
      <c r="F12163" t="s">
        <v>1411</v>
      </c>
      <c r="G12163" t="s">
        <v>1410</v>
      </c>
    </row>
    <row r="12164" spans="1:7">
      <c r="A12164">
        <v>366</v>
      </c>
      <c r="B12164">
        <v>1266</v>
      </c>
      <c r="C12164">
        <v>0</v>
      </c>
      <c r="D12164" t="s">
        <v>13160</v>
      </c>
      <c r="E12164" t="s">
        <v>1411</v>
      </c>
      <c r="F12164" t="s">
        <v>1411</v>
      </c>
      <c r="G12164" t="s">
        <v>1410</v>
      </c>
    </row>
    <row r="12165" spans="1:7">
      <c r="A12165">
        <v>366</v>
      </c>
      <c r="B12165">
        <v>2595</v>
      </c>
      <c r="C12165">
        <v>0</v>
      </c>
      <c r="D12165" t="s">
        <v>13161</v>
      </c>
      <c r="E12165" t="s">
        <v>1411</v>
      </c>
      <c r="F12165" t="s">
        <v>1411</v>
      </c>
      <c r="G12165" t="s">
        <v>1411</v>
      </c>
    </row>
    <row r="12166" spans="1:7">
      <c r="A12166">
        <v>366</v>
      </c>
      <c r="B12166">
        <v>1026</v>
      </c>
      <c r="C12166">
        <v>0</v>
      </c>
      <c r="D12166" t="s">
        <v>13162</v>
      </c>
      <c r="E12166" t="s">
        <v>1411</v>
      </c>
      <c r="F12166" t="s">
        <v>1411</v>
      </c>
      <c r="G12166" t="s">
        <v>1410</v>
      </c>
    </row>
    <row r="12167" spans="1:7">
      <c r="A12167">
        <v>366</v>
      </c>
      <c r="B12167">
        <v>1026</v>
      </c>
      <c r="C12167">
        <v>0</v>
      </c>
      <c r="D12167" t="s">
        <v>13163</v>
      </c>
      <c r="E12167" t="s">
        <v>1411</v>
      </c>
      <c r="F12167" t="s">
        <v>1411</v>
      </c>
      <c r="G12167" t="s">
        <v>1410</v>
      </c>
    </row>
    <row r="12168" spans="1:7">
      <c r="A12168">
        <v>366</v>
      </c>
      <c r="B12168">
        <v>1026</v>
      </c>
      <c r="C12168">
        <v>0</v>
      </c>
      <c r="D12168" t="s">
        <v>13164</v>
      </c>
      <c r="E12168" t="s">
        <v>1411</v>
      </c>
      <c r="F12168" t="s">
        <v>1411</v>
      </c>
      <c r="G12168" t="s">
        <v>1411</v>
      </c>
    </row>
    <row r="12169" spans="1:7">
      <c r="A12169">
        <v>341</v>
      </c>
      <c r="B12169">
        <v>1022</v>
      </c>
      <c r="C12169">
        <v>3020</v>
      </c>
      <c r="D12169" t="s">
        <v>13165</v>
      </c>
      <c r="E12169" t="s">
        <v>1410</v>
      </c>
      <c r="F12169" t="s">
        <v>1410</v>
      </c>
      <c r="G12169" t="s">
        <v>1410</v>
      </c>
    </row>
    <row r="12170" spans="1:7">
      <c r="A12170">
        <v>341</v>
      </c>
      <c r="B12170">
        <v>2737</v>
      </c>
      <c r="C12170">
        <v>3020</v>
      </c>
      <c r="D12170" t="s">
        <v>13166</v>
      </c>
      <c r="E12170" t="s">
        <v>1410</v>
      </c>
      <c r="F12170" t="s">
        <v>1410</v>
      </c>
      <c r="G12170" t="s">
        <v>1410</v>
      </c>
    </row>
    <row r="12171" spans="1:7">
      <c r="A12171">
        <v>366</v>
      </c>
      <c r="B12171">
        <v>1024</v>
      </c>
      <c r="C12171">
        <v>0</v>
      </c>
      <c r="D12171" t="s">
        <v>13167</v>
      </c>
      <c r="E12171" t="s">
        <v>1411</v>
      </c>
      <c r="F12171" t="s">
        <v>1411</v>
      </c>
      <c r="G12171" t="s">
        <v>1410</v>
      </c>
    </row>
    <row r="12172" spans="1:7">
      <c r="A12172">
        <v>366</v>
      </c>
      <c r="B12172">
        <v>2754</v>
      </c>
      <c r="C12172">
        <v>0</v>
      </c>
      <c r="D12172" t="s">
        <v>13168</v>
      </c>
      <c r="E12172" t="s">
        <v>1411</v>
      </c>
      <c r="F12172" t="s">
        <v>1411</v>
      </c>
      <c r="G12172" t="s">
        <v>1410</v>
      </c>
    </row>
    <row r="12173" spans="1:7">
      <c r="A12173">
        <v>341</v>
      </c>
      <c r="B12173">
        <v>2737</v>
      </c>
      <c r="C12173">
        <v>3056</v>
      </c>
      <c r="D12173" t="s">
        <v>13169</v>
      </c>
      <c r="E12173" t="s">
        <v>1410</v>
      </c>
      <c r="F12173" t="s">
        <v>1411</v>
      </c>
      <c r="G12173" t="s">
        <v>1410</v>
      </c>
    </row>
    <row r="12174" spans="1:7">
      <c r="A12174">
        <v>366</v>
      </c>
      <c r="B12174">
        <v>1026</v>
      </c>
      <c r="C12174">
        <v>0</v>
      </c>
      <c r="D12174" t="s">
        <v>13170</v>
      </c>
      <c r="E12174" t="s">
        <v>1411</v>
      </c>
      <c r="F12174" t="s">
        <v>1411</v>
      </c>
      <c r="G12174" t="s">
        <v>1410</v>
      </c>
    </row>
    <row r="12175" spans="1:7">
      <c r="A12175">
        <v>366</v>
      </c>
      <c r="B12175">
        <v>2595</v>
      </c>
      <c r="C12175">
        <v>0</v>
      </c>
      <c r="D12175" t="s">
        <v>13171</v>
      </c>
      <c r="E12175" t="s">
        <v>1411</v>
      </c>
      <c r="F12175" t="s">
        <v>1411</v>
      </c>
      <c r="G12175" t="s">
        <v>1410</v>
      </c>
    </row>
    <row r="12176" spans="1:7">
      <c r="A12176">
        <v>366</v>
      </c>
      <c r="B12176">
        <v>2737</v>
      </c>
      <c r="C12176">
        <v>0</v>
      </c>
      <c r="D12176" t="s">
        <v>13172</v>
      </c>
      <c r="E12176" t="s">
        <v>1411</v>
      </c>
      <c r="F12176" t="s">
        <v>1410</v>
      </c>
      <c r="G12176" t="s">
        <v>1410</v>
      </c>
    </row>
    <row r="12177" spans="1:7">
      <c r="A12177">
        <v>341</v>
      </c>
      <c r="B12177">
        <v>2737</v>
      </c>
      <c r="C12177">
        <v>3020</v>
      </c>
      <c r="D12177" t="s">
        <v>13173</v>
      </c>
      <c r="E12177" t="s">
        <v>1410</v>
      </c>
      <c r="F12177" t="s">
        <v>1410</v>
      </c>
      <c r="G12177" t="s">
        <v>1410</v>
      </c>
    </row>
    <row r="12178" spans="1:7">
      <c r="A12178">
        <v>341</v>
      </c>
      <c r="B12178">
        <v>2737</v>
      </c>
      <c r="C12178">
        <v>3020</v>
      </c>
      <c r="D12178" t="s">
        <v>13174</v>
      </c>
      <c r="E12178" t="s">
        <v>1410</v>
      </c>
      <c r="F12178" t="s">
        <v>1410</v>
      </c>
      <c r="G12178" t="s">
        <v>1410</v>
      </c>
    </row>
    <row r="12179" spans="1:7">
      <c r="A12179">
        <v>341</v>
      </c>
      <c r="B12179">
        <v>2737</v>
      </c>
      <c r="C12179">
        <v>3020</v>
      </c>
      <c r="D12179" t="s">
        <v>13175</v>
      </c>
      <c r="E12179" t="s">
        <v>1410</v>
      </c>
      <c r="F12179" t="s">
        <v>1410</v>
      </c>
      <c r="G12179" t="s">
        <v>1410</v>
      </c>
    </row>
    <row r="12180" spans="1:7">
      <c r="A12180">
        <v>341</v>
      </c>
      <c r="B12180">
        <v>2737</v>
      </c>
      <c r="C12180">
        <v>3020</v>
      </c>
      <c r="D12180" t="s">
        <v>13176</v>
      </c>
      <c r="E12180" t="s">
        <v>1410</v>
      </c>
      <c r="F12180" t="s">
        <v>1410</v>
      </c>
      <c r="G12180" t="s">
        <v>1410</v>
      </c>
    </row>
    <row r="12181" spans="1:7">
      <c r="A12181">
        <v>341</v>
      </c>
      <c r="B12181">
        <v>2737</v>
      </c>
      <c r="C12181">
        <v>3020</v>
      </c>
      <c r="D12181" t="s">
        <v>13177</v>
      </c>
      <c r="E12181" t="s">
        <v>1410</v>
      </c>
      <c r="F12181" t="s">
        <v>1410</v>
      </c>
      <c r="G12181" t="s">
        <v>1410</v>
      </c>
    </row>
    <row r="12182" spans="1:7">
      <c r="A12182">
        <v>341</v>
      </c>
      <c r="B12182">
        <v>2737</v>
      </c>
      <c r="C12182">
        <v>3020</v>
      </c>
      <c r="D12182" t="s">
        <v>13178</v>
      </c>
      <c r="E12182" t="s">
        <v>1410</v>
      </c>
      <c r="F12182" t="s">
        <v>1410</v>
      </c>
      <c r="G12182" t="s">
        <v>1410</v>
      </c>
    </row>
    <row r="12183" spans="1:7">
      <c r="A12183">
        <v>341</v>
      </c>
      <c r="B12183">
        <v>2737</v>
      </c>
      <c r="C12183">
        <v>3020</v>
      </c>
      <c r="D12183" t="s">
        <v>13179</v>
      </c>
      <c r="E12183" t="s">
        <v>1410</v>
      </c>
      <c r="F12183" t="s">
        <v>1410</v>
      </c>
      <c r="G12183" t="s">
        <v>1410</v>
      </c>
    </row>
    <row r="12184" spans="1:7">
      <c r="A12184">
        <v>341</v>
      </c>
      <c r="B12184">
        <v>2737</v>
      </c>
      <c r="C12184">
        <v>3020</v>
      </c>
      <c r="D12184" t="s">
        <v>13180</v>
      </c>
      <c r="E12184" t="s">
        <v>1410</v>
      </c>
      <c r="F12184" t="s">
        <v>1410</v>
      </c>
      <c r="G12184" t="s">
        <v>1410</v>
      </c>
    </row>
    <row r="12185" spans="1:7">
      <c r="A12185">
        <v>341</v>
      </c>
      <c r="B12185">
        <v>2737</v>
      </c>
      <c r="C12185">
        <v>3020</v>
      </c>
      <c r="D12185" t="s">
        <v>13181</v>
      </c>
      <c r="E12185" t="s">
        <v>1410</v>
      </c>
      <c r="F12185" t="s">
        <v>1410</v>
      </c>
      <c r="G12185" t="s">
        <v>1410</v>
      </c>
    </row>
    <row r="12186" spans="1:7">
      <c r="A12186">
        <v>341</v>
      </c>
      <c r="B12186">
        <v>2737</v>
      </c>
      <c r="C12186">
        <v>3020</v>
      </c>
      <c r="D12186" t="s">
        <v>13182</v>
      </c>
      <c r="E12186" t="s">
        <v>1410</v>
      </c>
      <c r="F12186" t="s">
        <v>1410</v>
      </c>
      <c r="G12186" t="s">
        <v>1410</v>
      </c>
    </row>
    <row r="12187" spans="1:7">
      <c r="A12187">
        <v>341</v>
      </c>
      <c r="B12187">
        <v>2737</v>
      </c>
      <c r="C12187">
        <v>3020</v>
      </c>
      <c r="D12187" t="s">
        <v>13183</v>
      </c>
      <c r="E12187" t="s">
        <v>1410</v>
      </c>
      <c r="F12187" t="s">
        <v>1410</v>
      </c>
      <c r="G12187" t="s">
        <v>1410</v>
      </c>
    </row>
    <row r="12188" spans="1:7">
      <c r="A12188">
        <v>341</v>
      </c>
      <c r="B12188">
        <v>2737</v>
      </c>
      <c r="C12188">
        <v>3020</v>
      </c>
      <c r="D12188" t="s">
        <v>13184</v>
      </c>
      <c r="E12188" t="s">
        <v>1410</v>
      </c>
      <c r="F12188" t="s">
        <v>1410</v>
      </c>
      <c r="G12188" t="s">
        <v>1410</v>
      </c>
    </row>
    <row r="12189" spans="1:7">
      <c r="A12189">
        <v>341</v>
      </c>
      <c r="B12189">
        <v>2737</v>
      </c>
      <c r="C12189">
        <v>3020</v>
      </c>
      <c r="D12189" t="s">
        <v>13185</v>
      </c>
      <c r="E12189" t="s">
        <v>1410</v>
      </c>
      <c r="F12189" t="s">
        <v>1410</v>
      </c>
      <c r="G12189" t="s">
        <v>1410</v>
      </c>
    </row>
    <row r="12190" spans="1:7">
      <c r="A12190">
        <v>341</v>
      </c>
      <c r="B12190">
        <v>2737</v>
      </c>
      <c r="C12190">
        <v>3020</v>
      </c>
      <c r="D12190" t="s">
        <v>13186</v>
      </c>
      <c r="E12190" t="s">
        <v>1410</v>
      </c>
      <c r="F12190" t="s">
        <v>1410</v>
      </c>
      <c r="G12190" t="s">
        <v>1410</v>
      </c>
    </row>
    <row r="12191" spans="1:7">
      <c r="A12191">
        <v>341</v>
      </c>
      <c r="B12191">
        <v>2737</v>
      </c>
      <c r="C12191">
        <v>3020</v>
      </c>
      <c r="D12191" t="s">
        <v>13187</v>
      </c>
      <c r="E12191" t="s">
        <v>1410</v>
      </c>
      <c r="F12191" t="s">
        <v>1410</v>
      </c>
      <c r="G12191" t="s">
        <v>1410</v>
      </c>
    </row>
    <row r="12192" spans="1:7">
      <c r="A12192">
        <v>341</v>
      </c>
      <c r="B12192">
        <v>2737</v>
      </c>
      <c r="C12192">
        <v>3020</v>
      </c>
      <c r="D12192" t="s">
        <v>13188</v>
      </c>
      <c r="E12192" t="s">
        <v>1410</v>
      </c>
      <c r="F12192" t="s">
        <v>1410</v>
      </c>
      <c r="G12192" t="s">
        <v>1410</v>
      </c>
    </row>
    <row r="12193" spans="1:7">
      <c r="A12193">
        <v>341</v>
      </c>
      <c r="B12193">
        <v>2577</v>
      </c>
      <c r="C12193">
        <v>3020</v>
      </c>
      <c r="D12193" t="s">
        <v>13189</v>
      </c>
      <c r="E12193" t="s">
        <v>1410</v>
      </c>
      <c r="F12193" t="s">
        <v>1410</v>
      </c>
      <c r="G12193" t="s">
        <v>1410</v>
      </c>
    </row>
    <row r="12194" spans="1:7">
      <c r="A12194">
        <v>341</v>
      </c>
      <c r="B12194">
        <v>2737</v>
      </c>
      <c r="C12194">
        <v>3020</v>
      </c>
      <c r="D12194" t="s">
        <v>13190</v>
      </c>
      <c r="E12194" t="s">
        <v>1410</v>
      </c>
      <c r="F12194" t="s">
        <v>1410</v>
      </c>
      <c r="G12194" t="s">
        <v>1410</v>
      </c>
    </row>
    <row r="12195" spans="1:7">
      <c r="A12195">
        <v>341</v>
      </c>
      <c r="B12195">
        <v>2577</v>
      </c>
      <c r="C12195">
        <v>3020</v>
      </c>
      <c r="D12195" t="s">
        <v>13191</v>
      </c>
      <c r="E12195" t="s">
        <v>1410</v>
      </c>
      <c r="F12195" t="s">
        <v>1410</v>
      </c>
      <c r="G12195" t="s">
        <v>1410</v>
      </c>
    </row>
    <row r="12196" spans="1:7">
      <c r="A12196">
        <v>366</v>
      </c>
      <c r="B12196">
        <v>1024</v>
      </c>
      <c r="C12196">
        <v>0</v>
      </c>
      <c r="D12196" t="s">
        <v>13192</v>
      </c>
      <c r="E12196" t="s">
        <v>1411</v>
      </c>
      <c r="F12196" t="s">
        <v>1411</v>
      </c>
      <c r="G12196" t="s">
        <v>1410</v>
      </c>
    </row>
    <row r="12197" spans="1:7">
      <c r="A12197">
        <v>366</v>
      </c>
      <c r="B12197">
        <v>1024</v>
      </c>
      <c r="C12197">
        <v>0</v>
      </c>
      <c r="D12197" t="s">
        <v>13193</v>
      </c>
      <c r="E12197" t="s">
        <v>1411</v>
      </c>
      <c r="F12197" t="s">
        <v>1411</v>
      </c>
      <c r="G12197" t="s">
        <v>1410</v>
      </c>
    </row>
    <row r="12198" spans="1:7">
      <c r="A12198">
        <v>341</v>
      </c>
      <c r="B12198">
        <v>2737</v>
      </c>
      <c r="C12198">
        <v>3020</v>
      </c>
      <c r="D12198" t="s">
        <v>13194</v>
      </c>
      <c r="E12198" t="s">
        <v>1410</v>
      </c>
      <c r="F12198" t="s">
        <v>1410</v>
      </c>
      <c r="G12198" t="s">
        <v>1410</v>
      </c>
    </row>
    <row r="12199" spans="1:7">
      <c r="A12199">
        <v>341</v>
      </c>
      <c r="B12199">
        <v>2737</v>
      </c>
      <c r="C12199">
        <v>3020</v>
      </c>
      <c r="D12199" t="s">
        <v>13195</v>
      </c>
      <c r="E12199" t="s">
        <v>1410</v>
      </c>
      <c r="F12199" t="s">
        <v>1410</v>
      </c>
      <c r="G12199" t="s">
        <v>1410</v>
      </c>
    </row>
    <row r="12200" spans="1:7">
      <c r="A12200">
        <v>341</v>
      </c>
      <c r="B12200">
        <v>2737</v>
      </c>
      <c r="C12200">
        <v>3020</v>
      </c>
      <c r="D12200" t="s">
        <v>13196</v>
      </c>
      <c r="E12200" t="s">
        <v>1410</v>
      </c>
      <c r="F12200" t="s">
        <v>1410</v>
      </c>
      <c r="G12200" t="s">
        <v>1410</v>
      </c>
    </row>
    <row r="12201" spans="1:7">
      <c r="A12201">
        <v>341</v>
      </c>
      <c r="B12201">
        <v>2737</v>
      </c>
      <c r="C12201">
        <v>3020</v>
      </c>
      <c r="D12201" t="s">
        <v>13197</v>
      </c>
      <c r="E12201" t="s">
        <v>1410</v>
      </c>
      <c r="F12201" t="s">
        <v>1410</v>
      </c>
      <c r="G12201" t="s">
        <v>1410</v>
      </c>
    </row>
    <row r="12202" spans="1:7">
      <c r="A12202">
        <v>366</v>
      </c>
      <c r="B12202">
        <v>1024</v>
      </c>
      <c r="C12202">
        <v>0</v>
      </c>
      <c r="D12202" t="s">
        <v>13198</v>
      </c>
      <c r="E12202" t="s">
        <v>1411</v>
      </c>
      <c r="F12202" t="s">
        <v>1411</v>
      </c>
      <c r="G12202" t="s">
        <v>1410</v>
      </c>
    </row>
    <row r="12203" spans="1:7">
      <c r="A12203">
        <v>341</v>
      </c>
      <c r="B12203">
        <v>2737</v>
      </c>
      <c r="C12203">
        <v>3020</v>
      </c>
      <c r="D12203" t="s">
        <v>13199</v>
      </c>
      <c r="E12203" t="s">
        <v>1410</v>
      </c>
      <c r="F12203" t="s">
        <v>1410</v>
      </c>
      <c r="G12203" t="s">
        <v>1410</v>
      </c>
    </row>
    <row r="12204" spans="1:7">
      <c r="A12204">
        <v>341</v>
      </c>
      <c r="B12204">
        <v>1023</v>
      </c>
      <c r="C12204">
        <v>3020</v>
      </c>
      <c r="D12204" t="s">
        <v>13200</v>
      </c>
      <c r="E12204" t="s">
        <v>1410</v>
      </c>
      <c r="F12204" t="s">
        <v>1410</v>
      </c>
      <c r="G12204" t="s">
        <v>1410</v>
      </c>
    </row>
    <row r="12205" spans="1:7">
      <c r="A12205">
        <v>341</v>
      </c>
      <c r="B12205">
        <v>2737</v>
      </c>
      <c r="C12205">
        <v>3020</v>
      </c>
      <c r="D12205" t="s">
        <v>13201</v>
      </c>
      <c r="E12205" t="s">
        <v>1410</v>
      </c>
      <c r="F12205" t="s">
        <v>1410</v>
      </c>
      <c r="G12205" t="s">
        <v>1410</v>
      </c>
    </row>
    <row r="12206" spans="1:7">
      <c r="A12206">
        <v>341</v>
      </c>
      <c r="B12206">
        <v>2737</v>
      </c>
      <c r="C12206">
        <v>3020</v>
      </c>
      <c r="D12206" t="s">
        <v>13202</v>
      </c>
      <c r="E12206" t="s">
        <v>1410</v>
      </c>
      <c r="F12206" t="s">
        <v>1410</v>
      </c>
      <c r="G12206" t="s">
        <v>1411</v>
      </c>
    </row>
    <row r="12207" spans="1:7">
      <c r="A12207">
        <v>341</v>
      </c>
      <c r="B12207">
        <v>2737</v>
      </c>
      <c r="C12207">
        <v>3020</v>
      </c>
      <c r="D12207" t="s">
        <v>13203</v>
      </c>
      <c r="E12207" t="s">
        <v>1410</v>
      </c>
      <c r="F12207" t="s">
        <v>1410</v>
      </c>
      <c r="G12207" t="s">
        <v>1410</v>
      </c>
    </row>
    <row r="12208" spans="1:7">
      <c r="A12208">
        <v>341</v>
      </c>
      <c r="B12208">
        <v>2737</v>
      </c>
      <c r="C12208">
        <v>3020</v>
      </c>
      <c r="D12208" t="s">
        <v>13204</v>
      </c>
      <c r="E12208" t="s">
        <v>1410</v>
      </c>
      <c r="F12208" t="s">
        <v>1410</v>
      </c>
      <c r="G12208" t="s">
        <v>1410</v>
      </c>
    </row>
    <row r="12209" spans="1:7">
      <c r="A12209">
        <v>341</v>
      </c>
      <c r="B12209">
        <v>2737</v>
      </c>
      <c r="C12209">
        <v>3020</v>
      </c>
      <c r="D12209" t="s">
        <v>13205</v>
      </c>
      <c r="E12209" t="s">
        <v>1410</v>
      </c>
      <c r="F12209" t="s">
        <v>1410</v>
      </c>
      <c r="G12209" t="s">
        <v>1410</v>
      </c>
    </row>
    <row r="12210" spans="1:7">
      <c r="A12210">
        <v>341</v>
      </c>
      <c r="B12210">
        <v>2737</v>
      </c>
      <c r="C12210">
        <v>3020</v>
      </c>
      <c r="D12210" t="s">
        <v>13206</v>
      </c>
      <c r="E12210" t="s">
        <v>1410</v>
      </c>
      <c r="F12210" t="s">
        <v>1410</v>
      </c>
      <c r="G12210" t="s">
        <v>1410</v>
      </c>
    </row>
    <row r="12211" spans="1:7">
      <c r="A12211">
        <v>366</v>
      </c>
      <c r="B12211">
        <v>1024</v>
      </c>
      <c r="C12211">
        <v>0</v>
      </c>
      <c r="D12211" t="s">
        <v>13207</v>
      </c>
      <c r="E12211" t="s">
        <v>1411</v>
      </c>
      <c r="F12211" t="s">
        <v>1411</v>
      </c>
      <c r="G12211" t="s">
        <v>1410</v>
      </c>
    </row>
    <row r="12212" spans="1:7">
      <c r="A12212">
        <v>341</v>
      </c>
      <c r="B12212">
        <v>1022</v>
      </c>
      <c r="C12212">
        <v>3020</v>
      </c>
      <c r="D12212" t="s">
        <v>13208</v>
      </c>
      <c r="E12212" t="s">
        <v>1410</v>
      </c>
      <c r="F12212" t="s">
        <v>1410</v>
      </c>
      <c r="G12212" t="s">
        <v>1410</v>
      </c>
    </row>
    <row r="12213" spans="1:7">
      <c r="A12213">
        <v>366</v>
      </c>
      <c r="B12213">
        <v>2782</v>
      </c>
      <c r="C12213">
        <v>0</v>
      </c>
      <c r="D12213" t="s">
        <v>13209</v>
      </c>
      <c r="E12213" t="s">
        <v>1411</v>
      </c>
      <c r="F12213" t="s">
        <v>1411</v>
      </c>
      <c r="G12213" t="s">
        <v>1410</v>
      </c>
    </row>
    <row r="12214" spans="1:7">
      <c r="A12214">
        <v>341</v>
      </c>
      <c r="B12214">
        <v>2737</v>
      </c>
      <c r="C12214">
        <v>3020</v>
      </c>
      <c r="D12214" t="s">
        <v>13210</v>
      </c>
      <c r="E12214" t="s">
        <v>1410</v>
      </c>
      <c r="F12214" t="s">
        <v>1410</v>
      </c>
      <c r="G12214" t="s">
        <v>1410</v>
      </c>
    </row>
    <row r="12215" spans="1:7">
      <c r="A12215">
        <v>341</v>
      </c>
      <c r="B12215">
        <v>2737</v>
      </c>
      <c r="C12215">
        <v>3020</v>
      </c>
      <c r="D12215" t="s">
        <v>13211</v>
      </c>
      <c r="E12215" t="s">
        <v>1410</v>
      </c>
      <c r="F12215" t="s">
        <v>1410</v>
      </c>
      <c r="G12215" t="s">
        <v>1410</v>
      </c>
    </row>
    <row r="12216" spans="1:7">
      <c r="A12216">
        <v>366</v>
      </c>
      <c r="B12216">
        <v>2737</v>
      </c>
      <c r="C12216">
        <v>3020</v>
      </c>
      <c r="D12216" t="s">
        <v>13212</v>
      </c>
      <c r="E12216" t="s">
        <v>1410</v>
      </c>
      <c r="F12216" t="s">
        <v>1410</v>
      </c>
      <c r="G12216" t="s">
        <v>1410</v>
      </c>
    </row>
    <row r="12217" spans="1:7">
      <c r="A12217">
        <v>366</v>
      </c>
      <c r="B12217">
        <v>2595</v>
      </c>
      <c r="C12217">
        <v>3020</v>
      </c>
      <c r="D12217" t="s">
        <v>13212</v>
      </c>
      <c r="E12217" t="s">
        <v>1410</v>
      </c>
      <c r="F12217" t="s">
        <v>1411</v>
      </c>
      <c r="G12217" t="s">
        <v>1410</v>
      </c>
    </row>
    <row r="12218" spans="1:7">
      <c r="A12218">
        <v>341</v>
      </c>
      <c r="B12218">
        <v>1025</v>
      </c>
      <c r="C12218">
        <v>3020</v>
      </c>
      <c r="D12218" t="s">
        <v>13213</v>
      </c>
      <c r="E12218" t="s">
        <v>1410</v>
      </c>
      <c r="F12218" t="s">
        <v>1410</v>
      </c>
      <c r="G12218" t="s">
        <v>1411</v>
      </c>
    </row>
    <row r="12219" spans="1:7">
      <c r="A12219">
        <v>366</v>
      </c>
      <c r="B12219">
        <v>1026</v>
      </c>
      <c r="C12219">
        <v>0</v>
      </c>
      <c r="D12219" t="s">
        <v>13214</v>
      </c>
      <c r="E12219" t="s">
        <v>1411</v>
      </c>
      <c r="F12219" t="s">
        <v>1411</v>
      </c>
      <c r="G12219" t="s">
        <v>1410</v>
      </c>
    </row>
    <row r="12220" spans="1:7">
      <c r="A12220">
        <v>341</v>
      </c>
      <c r="B12220">
        <v>1026</v>
      </c>
      <c r="C12220">
        <v>0</v>
      </c>
      <c r="D12220" t="s">
        <v>13215</v>
      </c>
      <c r="E12220" t="s">
        <v>1411</v>
      </c>
      <c r="F12220" t="s">
        <v>1411</v>
      </c>
      <c r="G12220" t="s">
        <v>1410</v>
      </c>
    </row>
    <row r="12221" spans="1:7">
      <c r="A12221">
        <v>366</v>
      </c>
      <c r="B12221">
        <v>1024</v>
      </c>
      <c r="C12221">
        <v>0</v>
      </c>
      <c r="D12221" t="s">
        <v>13216</v>
      </c>
      <c r="E12221" t="s">
        <v>1411</v>
      </c>
      <c r="F12221" t="s">
        <v>1411</v>
      </c>
      <c r="G12221" t="s">
        <v>1410</v>
      </c>
    </row>
    <row r="12222" spans="1:7">
      <c r="A12222">
        <v>366</v>
      </c>
      <c r="B12222">
        <v>1024</v>
      </c>
      <c r="C12222">
        <v>0</v>
      </c>
      <c r="D12222" t="s">
        <v>13217</v>
      </c>
      <c r="E12222" t="s">
        <v>1411</v>
      </c>
      <c r="F12222" t="s">
        <v>1411</v>
      </c>
      <c r="G12222" t="s">
        <v>1410</v>
      </c>
    </row>
    <row r="12223" spans="1:7">
      <c r="A12223">
        <v>366</v>
      </c>
      <c r="B12223">
        <v>1024</v>
      </c>
      <c r="C12223">
        <v>0</v>
      </c>
      <c r="D12223" t="s">
        <v>13218</v>
      </c>
      <c r="E12223" t="s">
        <v>1411</v>
      </c>
      <c r="F12223" t="s">
        <v>1411</v>
      </c>
      <c r="G12223" t="s">
        <v>1410</v>
      </c>
    </row>
    <row r="12224" spans="1:7">
      <c r="A12224">
        <v>366</v>
      </c>
      <c r="B12224">
        <v>1024</v>
      </c>
      <c r="C12224">
        <v>0</v>
      </c>
      <c r="D12224" t="s">
        <v>13219</v>
      </c>
      <c r="E12224" t="s">
        <v>1411</v>
      </c>
      <c r="F12224" t="s">
        <v>1411</v>
      </c>
      <c r="G12224" t="s">
        <v>1410</v>
      </c>
    </row>
    <row r="12225" spans="1:7">
      <c r="A12225">
        <v>366</v>
      </c>
      <c r="B12225">
        <v>2737</v>
      </c>
      <c r="C12225">
        <v>3020</v>
      </c>
      <c r="D12225" t="s">
        <v>13220</v>
      </c>
      <c r="E12225" t="s">
        <v>1410</v>
      </c>
      <c r="F12225" t="s">
        <v>1410</v>
      </c>
      <c r="G12225" t="s">
        <v>1410</v>
      </c>
    </row>
    <row r="12226" spans="1:7">
      <c r="A12226">
        <v>366</v>
      </c>
      <c r="B12226">
        <v>1269</v>
      </c>
      <c r="C12226">
        <v>0</v>
      </c>
      <c r="D12226" t="s">
        <v>13221</v>
      </c>
      <c r="E12226" t="s">
        <v>1411</v>
      </c>
      <c r="F12226" t="s">
        <v>1411</v>
      </c>
      <c r="G12226" t="s">
        <v>1410</v>
      </c>
    </row>
    <row r="12227" spans="1:7">
      <c r="A12227">
        <v>341</v>
      </c>
      <c r="B12227">
        <v>1026</v>
      </c>
      <c r="C12227">
        <v>3020</v>
      </c>
      <c r="D12227" t="s">
        <v>13222</v>
      </c>
      <c r="E12227" t="s">
        <v>1410</v>
      </c>
      <c r="F12227" t="s">
        <v>1410</v>
      </c>
      <c r="G12227" t="s">
        <v>1411</v>
      </c>
    </row>
    <row r="12228" spans="1:7">
      <c r="A12228">
        <v>341</v>
      </c>
      <c r="B12228">
        <v>1026</v>
      </c>
      <c r="C12228">
        <v>3020</v>
      </c>
      <c r="D12228" t="s">
        <v>13223</v>
      </c>
      <c r="E12228" t="s">
        <v>1410</v>
      </c>
      <c r="F12228" t="s">
        <v>1410</v>
      </c>
      <c r="G12228" t="s">
        <v>1410</v>
      </c>
    </row>
    <row r="12229" spans="1:7">
      <c r="A12229">
        <v>341</v>
      </c>
      <c r="B12229">
        <v>1026</v>
      </c>
      <c r="C12229">
        <v>3020</v>
      </c>
      <c r="D12229" t="s">
        <v>13224</v>
      </c>
      <c r="E12229" t="s">
        <v>1410</v>
      </c>
      <c r="F12229" t="s">
        <v>1410</v>
      </c>
      <c r="G12229" t="s">
        <v>1411</v>
      </c>
    </row>
    <row r="12230" spans="1:7">
      <c r="A12230">
        <v>341</v>
      </c>
      <c r="B12230">
        <v>1026</v>
      </c>
      <c r="C12230">
        <v>3020</v>
      </c>
      <c r="D12230" t="s">
        <v>13225</v>
      </c>
      <c r="E12230" t="s">
        <v>1410</v>
      </c>
      <c r="F12230" t="s">
        <v>1410</v>
      </c>
      <c r="G12230" t="s">
        <v>1410</v>
      </c>
    </row>
    <row r="12231" spans="1:7">
      <c r="A12231">
        <v>341</v>
      </c>
      <c r="B12231">
        <v>1026</v>
      </c>
      <c r="C12231">
        <v>0</v>
      </c>
      <c r="D12231" t="s">
        <v>13226</v>
      </c>
      <c r="E12231" t="s">
        <v>1411</v>
      </c>
      <c r="F12231" t="s">
        <v>1411</v>
      </c>
      <c r="G12231" t="s">
        <v>1410</v>
      </c>
    </row>
    <row r="12232" spans="1:7">
      <c r="A12232">
        <v>341</v>
      </c>
      <c r="B12232">
        <v>2737</v>
      </c>
      <c r="C12232">
        <v>3020</v>
      </c>
      <c r="D12232" t="s">
        <v>13227</v>
      </c>
      <c r="E12232" t="s">
        <v>1410</v>
      </c>
      <c r="F12232" t="s">
        <v>1410</v>
      </c>
      <c r="G12232" t="s">
        <v>1410</v>
      </c>
    </row>
    <row r="12233" spans="1:7">
      <c r="A12233">
        <v>341</v>
      </c>
      <c r="B12233">
        <v>2737</v>
      </c>
      <c r="C12233">
        <v>3019</v>
      </c>
      <c r="D12233" t="s">
        <v>13228</v>
      </c>
      <c r="E12233" t="s">
        <v>1410</v>
      </c>
      <c r="F12233" t="s">
        <v>1410</v>
      </c>
      <c r="G12233" t="s">
        <v>1410</v>
      </c>
    </row>
    <row r="12234" spans="1:7">
      <c r="A12234">
        <v>341</v>
      </c>
      <c r="B12234">
        <v>2737</v>
      </c>
      <c r="C12234">
        <v>3056</v>
      </c>
      <c r="D12234" t="s">
        <v>13229</v>
      </c>
      <c r="E12234" t="s">
        <v>1410</v>
      </c>
      <c r="F12234" t="s">
        <v>1411</v>
      </c>
      <c r="G12234" t="s">
        <v>1411</v>
      </c>
    </row>
    <row r="12235" spans="1:7">
      <c r="A12235">
        <v>341</v>
      </c>
      <c r="B12235">
        <v>2737</v>
      </c>
      <c r="C12235">
        <v>0</v>
      </c>
      <c r="D12235" t="s">
        <v>13230</v>
      </c>
      <c r="E12235" t="s">
        <v>1411</v>
      </c>
      <c r="F12235" t="s">
        <v>1411</v>
      </c>
      <c r="G12235" t="s">
        <v>1410</v>
      </c>
    </row>
    <row r="12236" spans="1:7">
      <c r="A12236">
        <v>341</v>
      </c>
      <c r="B12236">
        <v>2737</v>
      </c>
      <c r="C12236">
        <v>0</v>
      </c>
      <c r="D12236" t="s">
        <v>13231</v>
      </c>
      <c r="E12236" t="s">
        <v>1411</v>
      </c>
      <c r="F12236" t="s">
        <v>1411</v>
      </c>
      <c r="G12236" t="s">
        <v>1411</v>
      </c>
    </row>
    <row r="12237" spans="1:7">
      <c r="A12237">
        <v>341</v>
      </c>
      <c r="B12237">
        <v>2737</v>
      </c>
      <c r="C12237">
        <v>3019</v>
      </c>
      <c r="D12237" t="s">
        <v>13232</v>
      </c>
      <c r="E12237" t="s">
        <v>1410</v>
      </c>
      <c r="F12237" t="s">
        <v>1410</v>
      </c>
      <c r="G12237" t="s">
        <v>1410</v>
      </c>
    </row>
    <row r="12238" spans="1:7">
      <c r="A12238">
        <v>341</v>
      </c>
      <c r="B12238">
        <v>2737</v>
      </c>
      <c r="C12238">
        <v>3056</v>
      </c>
      <c r="D12238" t="s">
        <v>13232</v>
      </c>
      <c r="E12238" t="s">
        <v>1410</v>
      </c>
      <c r="F12238" t="s">
        <v>1411</v>
      </c>
      <c r="G12238" t="s">
        <v>1410</v>
      </c>
    </row>
    <row r="12239" spans="1:7">
      <c r="A12239">
        <v>341</v>
      </c>
      <c r="B12239">
        <v>2737</v>
      </c>
      <c r="C12239">
        <v>0</v>
      </c>
      <c r="D12239" t="s">
        <v>13233</v>
      </c>
      <c r="E12239" t="s">
        <v>1411</v>
      </c>
      <c r="F12239" t="s">
        <v>1411</v>
      </c>
      <c r="G12239" t="s">
        <v>1410</v>
      </c>
    </row>
    <row r="12240" spans="1:7">
      <c r="A12240">
        <v>341</v>
      </c>
      <c r="B12240">
        <v>2737</v>
      </c>
      <c r="C12240">
        <v>0</v>
      </c>
      <c r="D12240" t="s">
        <v>13234</v>
      </c>
      <c r="E12240" t="s">
        <v>1411</v>
      </c>
      <c r="F12240" t="s">
        <v>1411</v>
      </c>
      <c r="G12240" t="s">
        <v>1410</v>
      </c>
    </row>
    <row r="12241" spans="1:7">
      <c r="A12241">
        <v>341</v>
      </c>
      <c r="B12241">
        <v>1026</v>
      </c>
      <c r="C12241">
        <v>3020</v>
      </c>
      <c r="D12241" t="s">
        <v>13235</v>
      </c>
      <c r="E12241" t="s">
        <v>1410</v>
      </c>
      <c r="F12241" t="s">
        <v>1410</v>
      </c>
      <c r="G12241" t="s">
        <v>1410</v>
      </c>
    </row>
    <row r="12242" spans="1:7">
      <c r="A12242">
        <v>341</v>
      </c>
      <c r="B12242">
        <v>2737</v>
      </c>
      <c r="C12242">
        <v>3020</v>
      </c>
      <c r="D12242" t="s">
        <v>13236</v>
      </c>
      <c r="E12242" t="s">
        <v>1410</v>
      </c>
      <c r="F12242" t="s">
        <v>1410</v>
      </c>
      <c r="G12242" t="s">
        <v>1410</v>
      </c>
    </row>
    <row r="12243" spans="1:7">
      <c r="A12243">
        <v>366</v>
      </c>
      <c r="B12243">
        <v>2737</v>
      </c>
      <c r="C12243">
        <v>3020</v>
      </c>
      <c r="D12243" t="s">
        <v>13237</v>
      </c>
      <c r="E12243" t="s">
        <v>1410</v>
      </c>
      <c r="F12243" t="s">
        <v>1411</v>
      </c>
      <c r="G12243" t="s">
        <v>1410</v>
      </c>
    </row>
    <row r="12244" spans="1:7">
      <c r="A12244">
        <v>366</v>
      </c>
      <c r="B12244">
        <v>2737</v>
      </c>
      <c r="C12244">
        <v>3020</v>
      </c>
      <c r="D12244" t="s">
        <v>13237</v>
      </c>
      <c r="E12244" t="s">
        <v>1410</v>
      </c>
      <c r="F12244" t="s">
        <v>1410</v>
      </c>
      <c r="G12244" t="s">
        <v>1410</v>
      </c>
    </row>
    <row r="12245" spans="1:7">
      <c r="A12245">
        <v>341</v>
      </c>
      <c r="B12245">
        <v>1022</v>
      </c>
      <c r="C12245">
        <v>3020</v>
      </c>
      <c r="D12245" t="s">
        <v>13238</v>
      </c>
      <c r="E12245" t="s">
        <v>1410</v>
      </c>
      <c r="F12245" t="s">
        <v>1410</v>
      </c>
      <c r="G12245" t="s">
        <v>1410</v>
      </c>
    </row>
    <row r="12246" spans="1:7">
      <c r="A12246">
        <v>341</v>
      </c>
      <c r="B12246">
        <v>2737</v>
      </c>
      <c r="C12246">
        <v>3020</v>
      </c>
      <c r="D12246" t="s">
        <v>13239</v>
      </c>
      <c r="E12246" t="s">
        <v>1410</v>
      </c>
      <c r="F12246" t="s">
        <v>1410</v>
      </c>
      <c r="G12246" t="s">
        <v>1410</v>
      </c>
    </row>
    <row r="12247" spans="1:7">
      <c r="A12247">
        <v>341</v>
      </c>
      <c r="B12247">
        <v>2737</v>
      </c>
      <c r="C12247">
        <v>3020</v>
      </c>
      <c r="D12247" t="s">
        <v>13240</v>
      </c>
      <c r="E12247" t="s">
        <v>1410</v>
      </c>
      <c r="F12247" t="s">
        <v>1410</v>
      </c>
      <c r="G12247" t="s">
        <v>1410</v>
      </c>
    </row>
    <row r="12248" spans="1:7">
      <c r="A12248">
        <v>341</v>
      </c>
      <c r="B12248">
        <v>2737</v>
      </c>
      <c r="C12248">
        <v>3020</v>
      </c>
      <c r="D12248" t="s">
        <v>13241</v>
      </c>
      <c r="E12248" t="s">
        <v>1410</v>
      </c>
      <c r="F12248" t="s">
        <v>1410</v>
      </c>
      <c r="G12248" t="s">
        <v>1410</v>
      </c>
    </row>
    <row r="12249" spans="1:7">
      <c r="A12249">
        <v>366</v>
      </c>
      <c r="B12249">
        <v>1026</v>
      </c>
      <c r="C12249">
        <v>0</v>
      </c>
      <c r="D12249" t="s">
        <v>13242</v>
      </c>
      <c r="E12249" t="s">
        <v>1411</v>
      </c>
      <c r="F12249" t="s">
        <v>1411</v>
      </c>
      <c r="G12249" t="s">
        <v>1410</v>
      </c>
    </row>
    <row r="12250" spans="1:7">
      <c r="A12250">
        <v>366</v>
      </c>
      <c r="B12250">
        <v>2790</v>
      </c>
      <c r="C12250">
        <v>0</v>
      </c>
      <c r="D12250" t="s">
        <v>13243</v>
      </c>
      <c r="E12250" t="s">
        <v>1411</v>
      </c>
      <c r="F12250" t="s">
        <v>1411</v>
      </c>
      <c r="G12250" t="s">
        <v>1410</v>
      </c>
    </row>
    <row r="12251" spans="1:7">
      <c r="A12251">
        <v>366</v>
      </c>
      <c r="B12251">
        <v>1026</v>
      </c>
      <c r="C12251">
        <v>0</v>
      </c>
      <c r="D12251" t="s">
        <v>13244</v>
      </c>
      <c r="E12251" t="s">
        <v>1411</v>
      </c>
      <c r="F12251" t="s">
        <v>1411</v>
      </c>
      <c r="G12251" t="s">
        <v>1410</v>
      </c>
    </row>
    <row r="12252" spans="1:7">
      <c r="A12252">
        <v>366</v>
      </c>
      <c r="B12252">
        <v>1026</v>
      </c>
      <c r="C12252">
        <v>0</v>
      </c>
      <c r="D12252" t="s">
        <v>13245</v>
      </c>
      <c r="E12252" t="s">
        <v>1411</v>
      </c>
      <c r="F12252" t="s">
        <v>1411</v>
      </c>
      <c r="G12252" t="s">
        <v>1410</v>
      </c>
    </row>
    <row r="12253" spans="1:7">
      <c r="A12253">
        <v>341</v>
      </c>
      <c r="B12253">
        <v>1025</v>
      </c>
      <c r="C12253">
        <v>3020</v>
      </c>
      <c r="D12253" t="s">
        <v>13246</v>
      </c>
      <c r="E12253" t="s">
        <v>1410</v>
      </c>
      <c r="F12253" t="s">
        <v>1410</v>
      </c>
      <c r="G12253" t="s">
        <v>1410</v>
      </c>
    </row>
    <row r="12254" spans="1:7">
      <c r="A12254">
        <v>366</v>
      </c>
      <c r="B12254">
        <v>1026</v>
      </c>
      <c r="C12254">
        <v>0</v>
      </c>
      <c r="D12254" t="s">
        <v>13247</v>
      </c>
      <c r="E12254" t="s">
        <v>1411</v>
      </c>
      <c r="F12254" t="s">
        <v>1411</v>
      </c>
      <c r="G12254" t="s">
        <v>1410</v>
      </c>
    </row>
    <row r="12255" spans="1:7">
      <c r="A12255">
        <v>366</v>
      </c>
      <c r="B12255">
        <v>1269</v>
      </c>
      <c r="C12255">
        <v>0</v>
      </c>
      <c r="D12255" t="s">
        <v>13248</v>
      </c>
      <c r="E12255" t="s">
        <v>1411</v>
      </c>
      <c r="F12255" t="s">
        <v>1411</v>
      </c>
      <c r="G12255" t="s">
        <v>1410</v>
      </c>
    </row>
    <row r="12256" spans="1:7">
      <c r="A12256">
        <v>341</v>
      </c>
      <c r="B12256">
        <v>1026</v>
      </c>
      <c r="C12256">
        <v>0</v>
      </c>
      <c r="D12256" t="s">
        <v>13249</v>
      </c>
      <c r="E12256" t="s">
        <v>1411</v>
      </c>
      <c r="F12256" t="s">
        <v>1411</v>
      </c>
      <c r="G12256" t="s">
        <v>1410</v>
      </c>
    </row>
    <row r="12257" spans="1:7">
      <c r="A12257">
        <v>341</v>
      </c>
      <c r="B12257">
        <v>2737</v>
      </c>
      <c r="C12257">
        <v>3020</v>
      </c>
      <c r="D12257" t="s">
        <v>13250</v>
      </c>
      <c r="E12257" t="s">
        <v>1410</v>
      </c>
      <c r="F12257" t="s">
        <v>1410</v>
      </c>
      <c r="G12257" t="s">
        <v>1410</v>
      </c>
    </row>
    <row r="12258" spans="1:7">
      <c r="A12258">
        <v>341</v>
      </c>
      <c r="B12258">
        <v>2737</v>
      </c>
      <c r="C12258">
        <v>3020</v>
      </c>
      <c r="D12258" t="s">
        <v>13251</v>
      </c>
      <c r="E12258" t="s">
        <v>1410</v>
      </c>
      <c r="F12258" t="s">
        <v>1410</v>
      </c>
      <c r="G12258" t="s">
        <v>1410</v>
      </c>
    </row>
    <row r="12259" spans="1:7">
      <c r="A12259">
        <v>366</v>
      </c>
      <c r="B12259">
        <v>1024</v>
      </c>
      <c r="C12259">
        <v>0</v>
      </c>
      <c r="D12259" t="s">
        <v>13252</v>
      </c>
      <c r="E12259" t="s">
        <v>1411</v>
      </c>
      <c r="F12259" t="s">
        <v>1411</v>
      </c>
      <c r="G12259" t="s">
        <v>1410</v>
      </c>
    </row>
    <row r="12260" spans="1:7">
      <c r="A12260">
        <v>366</v>
      </c>
      <c r="B12260">
        <v>1024</v>
      </c>
      <c r="C12260">
        <v>0</v>
      </c>
      <c r="D12260" t="s">
        <v>13253</v>
      </c>
      <c r="E12260" t="s">
        <v>1411</v>
      </c>
      <c r="F12260" t="s">
        <v>1411</v>
      </c>
      <c r="G12260" t="s">
        <v>1410</v>
      </c>
    </row>
    <row r="12261" spans="1:7">
      <c r="A12261">
        <v>341</v>
      </c>
      <c r="B12261">
        <v>1022</v>
      </c>
      <c r="C12261">
        <v>3020</v>
      </c>
      <c r="D12261" t="s">
        <v>13254</v>
      </c>
      <c r="E12261" t="s">
        <v>1410</v>
      </c>
      <c r="F12261" t="s">
        <v>1410</v>
      </c>
      <c r="G12261" t="s">
        <v>1410</v>
      </c>
    </row>
    <row r="12262" spans="1:7">
      <c r="A12262">
        <v>341</v>
      </c>
      <c r="B12262">
        <v>1022</v>
      </c>
      <c r="C12262">
        <v>3020</v>
      </c>
      <c r="D12262" t="s">
        <v>13255</v>
      </c>
      <c r="E12262" t="s">
        <v>1410</v>
      </c>
      <c r="F12262" t="s">
        <v>1410</v>
      </c>
      <c r="G12262" t="s">
        <v>1410</v>
      </c>
    </row>
    <row r="12263" spans="1:7">
      <c r="A12263">
        <v>341</v>
      </c>
      <c r="B12263">
        <v>1020</v>
      </c>
      <c r="C12263">
        <v>3020</v>
      </c>
      <c r="D12263" t="s">
        <v>13256</v>
      </c>
      <c r="E12263" t="s">
        <v>1410</v>
      </c>
      <c r="F12263" t="s">
        <v>1410</v>
      </c>
      <c r="G12263" t="s">
        <v>1410</v>
      </c>
    </row>
    <row r="12264" spans="1:7">
      <c r="A12264">
        <v>341</v>
      </c>
      <c r="B12264">
        <v>1024</v>
      </c>
      <c r="C12264">
        <v>3020</v>
      </c>
      <c r="D12264" t="s">
        <v>13257</v>
      </c>
      <c r="E12264" t="s">
        <v>1410</v>
      </c>
      <c r="F12264" t="s">
        <v>1410</v>
      </c>
      <c r="G12264" t="s">
        <v>1410</v>
      </c>
    </row>
    <row r="12265" spans="1:7">
      <c r="A12265">
        <v>341</v>
      </c>
      <c r="B12265">
        <v>1022</v>
      </c>
      <c r="C12265">
        <v>3020</v>
      </c>
      <c r="D12265" t="s">
        <v>13258</v>
      </c>
      <c r="E12265" t="s">
        <v>1410</v>
      </c>
      <c r="F12265" t="s">
        <v>1410</v>
      </c>
      <c r="G12265" t="s">
        <v>1410</v>
      </c>
    </row>
    <row r="12266" spans="1:7">
      <c r="A12266">
        <v>341</v>
      </c>
      <c r="B12266">
        <v>1024</v>
      </c>
      <c r="C12266">
        <v>3020</v>
      </c>
      <c r="D12266" t="s">
        <v>13259</v>
      </c>
      <c r="E12266" t="s">
        <v>1410</v>
      </c>
      <c r="F12266" t="s">
        <v>1410</v>
      </c>
      <c r="G12266" t="s">
        <v>1410</v>
      </c>
    </row>
    <row r="12267" spans="1:7">
      <c r="A12267">
        <v>341</v>
      </c>
      <c r="B12267">
        <v>2915</v>
      </c>
      <c r="C12267">
        <v>3020</v>
      </c>
      <c r="D12267" t="s">
        <v>13260</v>
      </c>
      <c r="E12267" t="s">
        <v>1410</v>
      </c>
      <c r="F12267" t="s">
        <v>1410</v>
      </c>
      <c r="G12267" t="s">
        <v>1410</v>
      </c>
    </row>
    <row r="12268" spans="1:7">
      <c r="A12268">
        <v>341</v>
      </c>
      <c r="B12268">
        <v>2915</v>
      </c>
      <c r="C12268">
        <v>3056</v>
      </c>
      <c r="D12268" t="s">
        <v>13261</v>
      </c>
      <c r="E12268" t="s">
        <v>1410</v>
      </c>
      <c r="F12268" t="s">
        <v>1411</v>
      </c>
      <c r="G12268" t="s">
        <v>1410</v>
      </c>
    </row>
    <row r="12269" spans="1:7">
      <c r="A12269">
        <v>341</v>
      </c>
      <c r="B12269">
        <v>2737</v>
      </c>
      <c r="C12269">
        <v>3020</v>
      </c>
      <c r="D12269" t="s">
        <v>13262</v>
      </c>
      <c r="E12269" t="s">
        <v>1410</v>
      </c>
      <c r="F12269" t="s">
        <v>1410</v>
      </c>
      <c r="G12269" t="s">
        <v>1410</v>
      </c>
    </row>
    <row r="12270" spans="1:7">
      <c r="A12270">
        <v>341</v>
      </c>
      <c r="B12270">
        <v>2737</v>
      </c>
      <c r="C12270">
        <v>3020</v>
      </c>
      <c r="D12270" t="s">
        <v>13263</v>
      </c>
      <c r="E12270" t="s">
        <v>1410</v>
      </c>
      <c r="F12270" t="s">
        <v>1410</v>
      </c>
      <c r="G12270" t="s">
        <v>1410</v>
      </c>
    </row>
    <row r="12271" spans="1:7">
      <c r="A12271">
        <v>341</v>
      </c>
      <c r="B12271">
        <v>1024</v>
      </c>
      <c r="C12271">
        <v>3020</v>
      </c>
      <c r="D12271" t="s">
        <v>13264</v>
      </c>
      <c r="E12271" t="s">
        <v>1410</v>
      </c>
      <c r="F12271" t="s">
        <v>1410</v>
      </c>
      <c r="G12271" t="s">
        <v>1410</v>
      </c>
    </row>
    <row r="12272" spans="1:7">
      <c r="A12272">
        <v>341</v>
      </c>
      <c r="B12272">
        <v>1024</v>
      </c>
      <c r="C12272">
        <v>3020</v>
      </c>
      <c r="D12272" t="s">
        <v>13265</v>
      </c>
      <c r="E12272" t="s">
        <v>1410</v>
      </c>
      <c r="F12272" t="s">
        <v>1410</v>
      </c>
      <c r="G12272" t="s">
        <v>1410</v>
      </c>
    </row>
    <row r="12273" spans="1:7">
      <c r="A12273">
        <v>366</v>
      </c>
      <c r="B12273">
        <v>2738</v>
      </c>
      <c r="C12273">
        <v>0</v>
      </c>
      <c r="D12273" t="s">
        <v>13266</v>
      </c>
      <c r="E12273" t="s">
        <v>1411</v>
      </c>
      <c r="F12273" t="s">
        <v>1411</v>
      </c>
      <c r="G12273" t="s">
        <v>1410</v>
      </c>
    </row>
    <row r="12274" spans="1:7">
      <c r="A12274">
        <v>302</v>
      </c>
      <c r="B12274">
        <v>1026</v>
      </c>
      <c r="C12274">
        <v>0</v>
      </c>
      <c r="D12274" t="s">
        <v>13267</v>
      </c>
      <c r="E12274" t="s">
        <v>1411</v>
      </c>
      <c r="F12274" t="s">
        <v>1411</v>
      </c>
      <c r="G12274" t="s">
        <v>1410</v>
      </c>
    </row>
    <row r="12275" spans="1:7">
      <c r="A12275">
        <v>341</v>
      </c>
      <c r="B12275">
        <v>2737</v>
      </c>
      <c r="C12275">
        <v>3020</v>
      </c>
      <c r="D12275" t="s">
        <v>13268</v>
      </c>
      <c r="E12275" t="s">
        <v>1410</v>
      </c>
      <c r="F12275" t="s">
        <v>1410</v>
      </c>
      <c r="G12275" t="s">
        <v>1410</v>
      </c>
    </row>
    <row r="12276" spans="1:7">
      <c r="A12276">
        <v>341</v>
      </c>
      <c r="B12276">
        <v>2737</v>
      </c>
      <c r="C12276">
        <v>3020</v>
      </c>
      <c r="D12276" t="s">
        <v>13269</v>
      </c>
      <c r="E12276" t="s">
        <v>1410</v>
      </c>
      <c r="F12276" t="s">
        <v>1410</v>
      </c>
      <c r="G12276" t="s">
        <v>1411</v>
      </c>
    </row>
    <row r="12277" spans="1:7">
      <c r="A12277">
        <v>341</v>
      </c>
      <c r="B12277">
        <v>2737</v>
      </c>
      <c r="C12277">
        <v>3020</v>
      </c>
      <c r="D12277" t="s">
        <v>13270</v>
      </c>
      <c r="E12277" t="s">
        <v>1410</v>
      </c>
      <c r="F12277" t="s">
        <v>1410</v>
      </c>
      <c r="G12277" t="s">
        <v>1410</v>
      </c>
    </row>
    <row r="12278" spans="1:7">
      <c r="A12278">
        <v>341</v>
      </c>
      <c r="B12278">
        <v>2577</v>
      </c>
      <c r="C12278">
        <v>3020</v>
      </c>
      <c r="D12278" t="s">
        <v>13271</v>
      </c>
      <c r="E12278" t="s">
        <v>1410</v>
      </c>
      <c r="F12278" t="s">
        <v>1410</v>
      </c>
      <c r="G12278" t="s">
        <v>1411</v>
      </c>
    </row>
    <row r="12279" spans="1:7">
      <c r="A12279">
        <v>366</v>
      </c>
      <c r="B12279">
        <v>1026</v>
      </c>
      <c r="C12279">
        <v>0</v>
      </c>
      <c r="D12279" t="s">
        <v>13272</v>
      </c>
      <c r="E12279" t="s">
        <v>1411</v>
      </c>
      <c r="F12279" t="s">
        <v>1411</v>
      </c>
      <c r="G12279" t="s">
        <v>1410</v>
      </c>
    </row>
    <row r="12280" spans="1:7">
      <c r="A12280">
        <v>366</v>
      </c>
      <c r="B12280">
        <v>1024</v>
      </c>
      <c r="C12280">
        <v>0</v>
      </c>
      <c r="D12280" t="s">
        <v>13273</v>
      </c>
      <c r="E12280" t="s">
        <v>1411</v>
      </c>
      <c r="F12280" t="s">
        <v>1411</v>
      </c>
      <c r="G12280" t="s">
        <v>1410</v>
      </c>
    </row>
    <row r="12281" spans="1:7">
      <c r="A12281">
        <v>341</v>
      </c>
      <c r="B12281">
        <v>1022</v>
      </c>
      <c r="C12281">
        <v>3020</v>
      </c>
      <c r="D12281" t="s">
        <v>13274</v>
      </c>
      <c r="E12281" t="s">
        <v>1410</v>
      </c>
      <c r="F12281" t="s">
        <v>1410</v>
      </c>
      <c r="G12281" t="s">
        <v>1410</v>
      </c>
    </row>
    <row r="12282" spans="1:7">
      <c r="A12282">
        <v>341</v>
      </c>
      <c r="B12282">
        <v>1020</v>
      </c>
      <c r="C12282">
        <v>3020</v>
      </c>
      <c r="D12282" t="s">
        <v>13275</v>
      </c>
      <c r="E12282" t="s">
        <v>1410</v>
      </c>
      <c r="F12282" t="s">
        <v>1410</v>
      </c>
      <c r="G12282" t="s">
        <v>1410</v>
      </c>
    </row>
    <row r="12283" spans="1:7">
      <c r="A12283">
        <v>341</v>
      </c>
      <c r="B12283">
        <v>1026</v>
      </c>
      <c r="C12283">
        <v>3020</v>
      </c>
      <c r="D12283" t="s">
        <v>13276</v>
      </c>
      <c r="E12283" t="s">
        <v>1410</v>
      </c>
      <c r="F12283" t="s">
        <v>1410</v>
      </c>
      <c r="G12283" t="s">
        <v>1410</v>
      </c>
    </row>
    <row r="12284" spans="1:7">
      <c r="A12284">
        <v>341</v>
      </c>
      <c r="B12284">
        <v>1022</v>
      </c>
      <c r="C12284">
        <v>3020</v>
      </c>
      <c r="D12284" t="s">
        <v>13277</v>
      </c>
      <c r="E12284" t="s">
        <v>1410</v>
      </c>
      <c r="F12284" t="s">
        <v>1410</v>
      </c>
      <c r="G12284" t="s">
        <v>1410</v>
      </c>
    </row>
    <row r="12285" spans="1:7">
      <c r="A12285">
        <v>366</v>
      </c>
      <c r="B12285">
        <v>1024</v>
      </c>
      <c r="C12285">
        <v>0</v>
      </c>
      <c r="D12285" t="s">
        <v>13278</v>
      </c>
      <c r="E12285" t="s">
        <v>1410</v>
      </c>
      <c r="F12285" t="s">
        <v>1410</v>
      </c>
      <c r="G12285" t="s">
        <v>1410</v>
      </c>
    </row>
    <row r="12286" spans="1:7">
      <c r="A12286">
        <v>366</v>
      </c>
      <c r="B12286">
        <v>1026</v>
      </c>
      <c r="C12286">
        <v>0</v>
      </c>
      <c r="D12286" t="s">
        <v>13279</v>
      </c>
      <c r="E12286" t="s">
        <v>1411</v>
      </c>
      <c r="F12286" t="s">
        <v>1411</v>
      </c>
      <c r="G12286" t="s">
        <v>1410</v>
      </c>
    </row>
    <row r="12287" spans="1:7">
      <c r="A12287">
        <v>366</v>
      </c>
      <c r="B12287">
        <v>1026</v>
      </c>
      <c r="C12287">
        <v>0</v>
      </c>
      <c r="D12287" t="s">
        <v>13280</v>
      </c>
      <c r="E12287" t="s">
        <v>1411</v>
      </c>
      <c r="F12287" t="s">
        <v>1411</v>
      </c>
      <c r="G12287" t="s">
        <v>1410</v>
      </c>
    </row>
    <row r="12288" spans="1:7">
      <c r="A12288">
        <v>341</v>
      </c>
      <c r="B12288">
        <v>2737</v>
      </c>
      <c r="C12288">
        <v>3020</v>
      </c>
      <c r="D12288" t="s">
        <v>13281</v>
      </c>
      <c r="E12288" t="s">
        <v>1410</v>
      </c>
      <c r="F12288" t="s">
        <v>1410</v>
      </c>
      <c r="G12288" t="s">
        <v>1410</v>
      </c>
    </row>
    <row r="12289" spans="1:7">
      <c r="A12289">
        <v>341</v>
      </c>
      <c r="B12289">
        <v>2737</v>
      </c>
      <c r="C12289">
        <v>3020</v>
      </c>
      <c r="D12289" t="s">
        <v>13282</v>
      </c>
      <c r="E12289" t="s">
        <v>1410</v>
      </c>
      <c r="F12289" t="s">
        <v>1410</v>
      </c>
      <c r="G12289" t="s">
        <v>1410</v>
      </c>
    </row>
    <row r="12290" spans="1:7">
      <c r="A12290">
        <v>341</v>
      </c>
      <c r="B12290">
        <v>2737</v>
      </c>
      <c r="C12290">
        <v>3020</v>
      </c>
      <c r="D12290" t="s">
        <v>13283</v>
      </c>
      <c r="E12290" t="s">
        <v>1410</v>
      </c>
      <c r="F12290" t="s">
        <v>1410</v>
      </c>
      <c r="G12290" t="s">
        <v>1410</v>
      </c>
    </row>
    <row r="12291" spans="1:7">
      <c r="A12291">
        <v>341</v>
      </c>
      <c r="B12291">
        <v>2737</v>
      </c>
      <c r="C12291">
        <v>3020</v>
      </c>
      <c r="D12291" t="s">
        <v>13284</v>
      </c>
      <c r="E12291" t="s">
        <v>1410</v>
      </c>
      <c r="F12291" t="s">
        <v>1410</v>
      </c>
      <c r="G12291" t="s">
        <v>1410</v>
      </c>
    </row>
    <row r="12292" spans="1:7">
      <c r="A12292">
        <v>341</v>
      </c>
      <c r="B12292">
        <v>2737</v>
      </c>
      <c r="C12292">
        <v>3020</v>
      </c>
      <c r="D12292" t="s">
        <v>13285</v>
      </c>
      <c r="E12292" t="s">
        <v>1410</v>
      </c>
      <c r="F12292" t="s">
        <v>1410</v>
      </c>
      <c r="G12292" t="s">
        <v>1410</v>
      </c>
    </row>
    <row r="12293" spans="1:7">
      <c r="A12293">
        <v>341</v>
      </c>
      <c r="B12293">
        <v>2737</v>
      </c>
      <c r="C12293">
        <v>3020</v>
      </c>
      <c r="D12293" t="s">
        <v>13286</v>
      </c>
      <c r="E12293" t="s">
        <v>1410</v>
      </c>
      <c r="F12293" t="s">
        <v>1410</v>
      </c>
      <c r="G12293" t="s">
        <v>1410</v>
      </c>
    </row>
    <row r="12294" spans="1:7">
      <c r="A12294">
        <v>341</v>
      </c>
      <c r="B12294">
        <v>2737</v>
      </c>
      <c r="C12294">
        <v>3020</v>
      </c>
      <c r="D12294" t="s">
        <v>13287</v>
      </c>
      <c r="E12294" t="s">
        <v>1410</v>
      </c>
      <c r="F12294" t="s">
        <v>1410</v>
      </c>
      <c r="G12294" t="s">
        <v>1410</v>
      </c>
    </row>
    <row r="12295" spans="1:7">
      <c r="A12295">
        <v>341</v>
      </c>
      <c r="B12295">
        <v>2737</v>
      </c>
      <c r="C12295">
        <v>3020</v>
      </c>
      <c r="D12295" t="s">
        <v>13288</v>
      </c>
      <c r="E12295" t="s">
        <v>1410</v>
      </c>
      <c r="F12295" t="s">
        <v>1410</v>
      </c>
      <c r="G12295" t="s">
        <v>1410</v>
      </c>
    </row>
    <row r="12296" spans="1:7">
      <c r="A12296">
        <v>341</v>
      </c>
      <c r="B12296">
        <v>2737</v>
      </c>
      <c r="C12296">
        <v>3020</v>
      </c>
      <c r="D12296" t="s">
        <v>13289</v>
      </c>
      <c r="E12296" t="s">
        <v>1410</v>
      </c>
      <c r="F12296" t="s">
        <v>1410</v>
      </c>
      <c r="G12296" t="s">
        <v>1410</v>
      </c>
    </row>
    <row r="12297" spans="1:7">
      <c r="A12297">
        <v>341</v>
      </c>
      <c r="B12297">
        <v>2737</v>
      </c>
      <c r="C12297">
        <v>3020</v>
      </c>
      <c r="D12297" t="s">
        <v>13290</v>
      </c>
      <c r="E12297" t="s">
        <v>1410</v>
      </c>
      <c r="F12297" t="s">
        <v>1410</v>
      </c>
      <c r="G12297" t="s">
        <v>1410</v>
      </c>
    </row>
    <row r="12298" spans="1:7">
      <c r="A12298">
        <v>341</v>
      </c>
      <c r="B12298">
        <v>2737</v>
      </c>
      <c r="C12298">
        <v>3020</v>
      </c>
      <c r="D12298" t="s">
        <v>13291</v>
      </c>
      <c r="E12298" t="s">
        <v>1410</v>
      </c>
      <c r="F12298" t="s">
        <v>1410</v>
      </c>
      <c r="G12298" t="s">
        <v>1410</v>
      </c>
    </row>
    <row r="12299" spans="1:7">
      <c r="A12299">
        <v>341</v>
      </c>
      <c r="B12299">
        <v>2737</v>
      </c>
      <c r="C12299">
        <v>3020</v>
      </c>
      <c r="D12299" t="s">
        <v>13292</v>
      </c>
      <c r="E12299" t="s">
        <v>1410</v>
      </c>
      <c r="F12299" t="s">
        <v>1410</v>
      </c>
      <c r="G12299" t="s">
        <v>1410</v>
      </c>
    </row>
    <row r="12300" spans="1:7">
      <c r="A12300">
        <v>341</v>
      </c>
      <c r="B12300">
        <v>1022</v>
      </c>
      <c r="C12300">
        <v>3020</v>
      </c>
      <c r="D12300" t="s">
        <v>13293</v>
      </c>
      <c r="E12300" t="s">
        <v>1410</v>
      </c>
      <c r="F12300" t="s">
        <v>1410</v>
      </c>
      <c r="G12300" t="s">
        <v>1410</v>
      </c>
    </row>
    <row r="12301" spans="1:7">
      <c r="A12301">
        <v>341</v>
      </c>
      <c r="B12301">
        <v>1022</v>
      </c>
      <c r="C12301">
        <v>3020</v>
      </c>
      <c r="D12301" t="s">
        <v>13294</v>
      </c>
      <c r="E12301" t="s">
        <v>1410</v>
      </c>
      <c r="F12301" t="s">
        <v>1410</v>
      </c>
      <c r="G12301" t="s">
        <v>1410</v>
      </c>
    </row>
    <row r="12302" spans="1:7">
      <c r="A12302">
        <v>341</v>
      </c>
      <c r="B12302">
        <v>1026</v>
      </c>
      <c r="C12302">
        <v>3020</v>
      </c>
      <c r="D12302" t="s">
        <v>13295</v>
      </c>
      <c r="E12302" t="s">
        <v>1410</v>
      </c>
      <c r="F12302" t="s">
        <v>1410</v>
      </c>
      <c r="G12302" t="s">
        <v>1410</v>
      </c>
    </row>
    <row r="12303" spans="1:7">
      <c r="A12303">
        <v>341</v>
      </c>
      <c r="B12303">
        <v>1026</v>
      </c>
      <c r="C12303">
        <v>3020</v>
      </c>
      <c r="D12303" t="s">
        <v>13296</v>
      </c>
      <c r="E12303" t="s">
        <v>1410</v>
      </c>
      <c r="F12303" t="s">
        <v>1410</v>
      </c>
      <c r="G12303" t="s">
        <v>1410</v>
      </c>
    </row>
    <row r="12304" spans="1:7">
      <c r="A12304">
        <v>341</v>
      </c>
      <c r="B12304">
        <v>1024</v>
      </c>
      <c r="C12304">
        <v>3020</v>
      </c>
      <c r="D12304" t="s">
        <v>13297</v>
      </c>
      <c r="E12304" t="s">
        <v>1410</v>
      </c>
      <c r="F12304" t="s">
        <v>1410</v>
      </c>
      <c r="G12304" t="s">
        <v>1410</v>
      </c>
    </row>
    <row r="12305" spans="1:7">
      <c r="A12305">
        <v>341</v>
      </c>
      <c r="B12305">
        <v>1026</v>
      </c>
      <c r="C12305">
        <v>3020</v>
      </c>
      <c r="D12305" t="s">
        <v>13298</v>
      </c>
      <c r="E12305" t="s">
        <v>1410</v>
      </c>
      <c r="F12305" t="s">
        <v>1410</v>
      </c>
      <c r="G12305" t="s">
        <v>1410</v>
      </c>
    </row>
    <row r="12306" spans="1:7">
      <c r="A12306">
        <v>341</v>
      </c>
      <c r="B12306">
        <v>2737</v>
      </c>
      <c r="C12306">
        <v>3020</v>
      </c>
      <c r="D12306" t="s">
        <v>13299</v>
      </c>
      <c r="E12306" t="s">
        <v>1410</v>
      </c>
      <c r="F12306" t="s">
        <v>1410</v>
      </c>
      <c r="G12306" t="s">
        <v>1410</v>
      </c>
    </row>
    <row r="12307" spans="1:7">
      <c r="A12307">
        <v>341</v>
      </c>
      <c r="B12307">
        <v>2737</v>
      </c>
      <c r="C12307">
        <v>3020</v>
      </c>
      <c r="D12307" t="s">
        <v>13300</v>
      </c>
      <c r="E12307" t="s">
        <v>1410</v>
      </c>
      <c r="F12307" t="s">
        <v>1410</v>
      </c>
      <c r="G12307" t="s">
        <v>1410</v>
      </c>
    </row>
    <row r="12308" spans="1:7">
      <c r="A12308">
        <v>341</v>
      </c>
      <c r="B12308">
        <v>2737</v>
      </c>
      <c r="C12308">
        <v>3020</v>
      </c>
      <c r="D12308" t="s">
        <v>13301</v>
      </c>
      <c r="E12308" t="s">
        <v>1410</v>
      </c>
      <c r="F12308" t="s">
        <v>1410</v>
      </c>
      <c r="G12308" t="s">
        <v>1411</v>
      </c>
    </row>
    <row r="12309" spans="1:7">
      <c r="A12309">
        <v>341</v>
      </c>
      <c r="B12309">
        <v>2737</v>
      </c>
      <c r="C12309">
        <v>3020</v>
      </c>
      <c r="D12309" t="s">
        <v>13302</v>
      </c>
      <c r="E12309" t="s">
        <v>1410</v>
      </c>
      <c r="F12309" t="s">
        <v>1410</v>
      </c>
      <c r="G12309" t="s">
        <v>1410</v>
      </c>
    </row>
    <row r="12310" spans="1:7">
      <c r="A12310">
        <v>341</v>
      </c>
      <c r="B12310">
        <v>2737</v>
      </c>
      <c r="C12310">
        <v>3020</v>
      </c>
      <c r="D12310" t="s">
        <v>13303</v>
      </c>
      <c r="E12310" t="s">
        <v>1410</v>
      </c>
      <c r="F12310" t="s">
        <v>1410</v>
      </c>
      <c r="G12310" t="s">
        <v>1410</v>
      </c>
    </row>
    <row r="12311" spans="1:7">
      <c r="A12311">
        <v>341</v>
      </c>
      <c r="B12311">
        <v>2737</v>
      </c>
      <c r="C12311">
        <v>3020</v>
      </c>
      <c r="D12311" t="s">
        <v>13304</v>
      </c>
      <c r="E12311" t="s">
        <v>1410</v>
      </c>
      <c r="F12311" t="s">
        <v>1410</v>
      </c>
      <c r="G12311" t="s">
        <v>1410</v>
      </c>
    </row>
    <row r="12312" spans="1:7">
      <c r="A12312">
        <v>341</v>
      </c>
      <c r="B12312">
        <v>2737</v>
      </c>
      <c r="C12312">
        <v>3020</v>
      </c>
      <c r="D12312" t="s">
        <v>13305</v>
      </c>
      <c r="E12312" t="s">
        <v>1410</v>
      </c>
      <c r="F12312" t="s">
        <v>1410</v>
      </c>
      <c r="G12312" t="s">
        <v>1410</v>
      </c>
    </row>
    <row r="12313" spans="1:7">
      <c r="A12313">
        <v>341</v>
      </c>
      <c r="B12313">
        <v>2737</v>
      </c>
      <c r="C12313">
        <v>3020</v>
      </c>
      <c r="D12313" t="s">
        <v>13306</v>
      </c>
      <c r="E12313" t="s">
        <v>1410</v>
      </c>
      <c r="F12313" t="s">
        <v>1410</v>
      </c>
      <c r="G12313" t="s">
        <v>1410</v>
      </c>
    </row>
    <row r="12314" spans="1:7">
      <c r="A12314">
        <v>341</v>
      </c>
      <c r="B12314">
        <v>2737</v>
      </c>
      <c r="C12314">
        <v>3020</v>
      </c>
      <c r="D12314" t="s">
        <v>13307</v>
      </c>
      <c r="E12314" t="s">
        <v>1410</v>
      </c>
      <c r="F12314" t="s">
        <v>1410</v>
      </c>
      <c r="G12314" t="s">
        <v>1411</v>
      </c>
    </row>
    <row r="12315" spans="1:7">
      <c r="A12315">
        <v>341</v>
      </c>
      <c r="B12315">
        <v>2737</v>
      </c>
      <c r="C12315">
        <v>3020</v>
      </c>
      <c r="D12315" t="s">
        <v>13308</v>
      </c>
      <c r="E12315" t="s">
        <v>1410</v>
      </c>
      <c r="F12315" t="s">
        <v>1410</v>
      </c>
      <c r="G12315" t="s">
        <v>1410</v>
      </c>
    </row>
    <row r="12316" spans="1:7">
      <c r="A12316">
        <v>366</v>
      </c>
      <c r="B12316">
        <v>1026</v>
      </c>
      <c r="C12316">
        <v>0</v>
      </c>
      <c r="D12316" t="s">
        <v>13309</v>
      </c>
      <c r="E12316" t="s">
        <v>1411</v>
      </c>
      <c r="F12316" t="s">
        <v>1411</v>
      </c>
      <c r="G12316" t="s">
        <v>1410</v>
      </c>
    </row>
    <row r="12317" spans="1:7">
      <c r="A12317">
        <v>366</v>
      </c>
      <c r="B12317">
        <v>2871</v>
      </c>
      <c r="C12317">
        <v>0</v>
      </c>
      <c r="D12317" t="s">
        <v>13310</v>
      </c>
      <c r="E12317" t="s">
        <v>1411</v>
      </c>
      <c r="F12317" t="s">
        <v>1411</v>
      </c>
      <c r="G12317" t="s">
        <v>1410</v>
      </c>
    </row>
    <row r="12318" spans="1:7">
      <c r="A12318">
        <v>341</v>
      </c>
      <c r="B12318">
        <v>2737</v>
      </c>
      <c r="C12318">
        <v>3020</v>
      </c>
      <c r="D12318" t="s">
        <v>13311</v>
      </c>
      <c r="E12318" t="s">
        <v>1410</v>
      </c>
      <c r="F12318" t="s">
        <v>1410</v>
      </c>
      <c r="G12318" t="s">
        <v>1410</v>
      </c>
    </row>
    <row r="12319" spans="1:7">
      <c r="A12319">
        <v>366</v>
      </c>
      <c r="B12319">
        <v>1024</v>
      </c>
      <c r="C12319">
        <v>0</v>
      </c>
      <c r="D12319" t="s">
        <v>13312</v>
      </c>
      <c r="E12319" t="s">
        <v>1411</v>
      </c>
      <c r="F12319" t="s">
        <v>1411</v>
      </c>
      <c r="G12319" t="s">
        <v>1410</v>
      </c>
    </row>
    <row r="12320" spans="1:7">
      <c r="A12320">
        <v>366</v>
      </c>
      <c r="B12320">
        <v>1024</v>
      </c>
      <c r="C12320">
        <v>0</v>
      </c>
      <c r="D12320" t="s">
        <v>13313</v>
      </c>
      <c r="E12320" t="s">
        <v>1411</v>
      </c>
      <c r="F12320" t="s">
        <v>1411</v>
      </c>
      <c r="G12320" t="s">
        <v>1410</v>
      </c>
    </row>
    <row r="12321" spans="1:7">
      <c r="A12321">
        <v>366</v>
      </c>
      <c r="B12321">
        <v>1024</v>
      </c>
      <c r="C12321">
        <v>0</v>
      </c>
      <c r="D12321" t="s">
        <v>13314</v>
      </c>
      <c r="E12321" t="s">
        <v>1411</v>
      </c>
      <c r="F12321" t="s">
        <v>1411</v>
      </c>
      <c r="G12321" t="s">
        <v>1410</v>
      </c>
    </row>
    <row r="12322" spans="1:7">
      <c r="A12322">
        <v>341</v>
      </c>
      <c r="B12322">
        <v>1025</v>
      </c>
      <c r="C12322">
        <v>3020</v>
      </c>
      <c r="D12322" t="s">
        <v>13315</v>
      </c>
      <c r="E12322" t="s">
        <v>1410</v>
      </c>
      <c r="F12322" t="s">
        <v>1410</v>
      </c>
      <c r="G12322" t="s">
        <v>1411</v>
      </c>
    </row>
    <row r="12323" spans="1:7">
      <c r="A12323">
        <v>341</v>
      </c>
      <c r="B12323">
        <v>1026</v>
      </c>
      <c r="C12323">
        <v>0</v>
      </c>
      <c r="D12323" t="s">
        <v>13316</v>
      </c>
      <c r="E12323" t="s">
        <v>1411</v>
      </c>
      <c r="F12323" t="s">
        <v>1411</v>
      </c>
      <c r="G12323" t="s">
        <v>1410</v>
      </c>
    </row>
    <row r="12324" spans="1:7">
      <c r="A12324">
        <v>341</v>
      </c>
      <c r="B12324">
        <v>1026</v>
      </c>
      <c r="C12324">
        <v>3020</v>
      </c>
      <c r="D12324" t="s">
        <v>13317</v>
      </c>
      <c r="E12324" t="s">
        <v>1410</v>
      </c>
      <c r="F12324" t="s">
        <v>1410</v>
      </c>
      <c r="G12324" t="s">
        <v>1410</v>
      </c>
    </row>
    <row r="12325" spans="1:7">
      <c r="A12325">
        <v>341</v>
      </c>
      <c r="B12325">
        <v>2737</v>
      </c>
      <c r="C12325">
        <v>3020</v>
      </c>
      <c r="D12325" t="s">
        <v>13318</v>
      </c>
      <c r="E12325" t="s">
        <v>1410</v>
      </c>
      <c r="F12325" t="s">
        <v>1410</v>
      </c>
      <c r="G12325" t="s">
        <v>1410</v>
      </c>
    </row>
    <row r="12326" spans="1:7">
      <c r="A12326">
        <v>341</v>
      </c>
      <c r="B12326">
        <v>2737</v>
      </c>
      <c r="C12326">
        <v>3020</v>
      </c>
      <c r="D12326" t="s">
        <v>13319</v>
      </c>
      <c r="E12326" t="s">
        <v>1410</v>
      </c>
      <c r="F12326" t="s">
        <v>1410</v>
      </c>
      <c r="G12326" t="s">
        <v>1410</v>
      </c>
    </row>
    <row r="12327" spans="1:7">
      <c r="A12327">
        <v>341</v>
      </c>
      <c r="B12327">
        <v>2737</v>
      </c>
      <c r="C12327">
        <v>3020</v>
      </c>
      <c r="D12327" t="s">
        <v>13320</v>
      </c>
      <c r="E12327" t="s">
        <v>1410</v>
      </c>
      <c r="F12327" t="s">
        <v>1410</v>
      </c>
      <c r="G12327" t="s">
        <v>1410</v>
      </c>
    </row>
    <row r="12328" spans="1:7">
      <c r="A12328">
        <v>341</v>
      </c>
      <c r="B12328">
        <v>2737</v>
      </c>
      <c r="C12328">
        <v>3020</v>
      </c>
      <c r="D12328" t="s">
        <v>13321</v>
      </c>
      <c r="E12328" t="s">
        <v>1410</v>
      </c>
      <c r="F12328" t="s">
        <v>1410</v>
      </c>
      <c r="G12328" t="s">
        <v>1410</v>
      </c>
    </row>
    <row r="12329" spans="1:7">
      <c r="A12329">
        <v>341</v>
      </c>
      <c r="B12329">
        <v>2737</v>
      </c>
      <c r="C12329">
        <v>3020</v>
      </c>
      <c r="D12329" t="s">
        <v>13322</v>
      </c>
      <c r="E12329" t="s">
        <v>1410</v>
      </c>
      <c r="F12329" t="s">
        <v>1410</v>
      </c>
      <c r="G12329" t="s">
        <v>1410</v>
      </c>
    </row>
    <row r="12330" spans="1:7">
      <c r="A12330">
        <v>341</v>
      </c>
      <c r="B12330">
        <v>2737</v>
      </c>
      <c r="C12330">
        <v>3020</v>
      </c>
      <c r="D12330" t="s">
        <v>13323</v>
      </c>
      <c r="E12330" t="s">
        <v>1410</v>
      </c>
      <c r="F12330" t="s">
        <v>1410</v>
      </c>
      <c r="G12330" t="s">
        <v>1410</v>
      </c>
    </row>
    <row r="12331" spans="1:7">
      <c r="A12331">
        <v>341</v>
      </c>
      <c r="B12331">
        <v>2737</v>
      </c>
      <c r="C12331">
        <v>3020</v>
      </c>
      <c r="D12331" t="s">
        <v>13324</v>
      </c>
      <c r="E12331" t="s">
        <v>1410</v>
      </c>
      <c r="F12331" t="s">
        <v>1410</v>
      </c>
      <c r="G12331" t="s">
        <v>1410</v>
      </c>
    </row>
    <row r="12332" spans="1:7">
      <c r="A12332">
        <v>341</v>
      </c>
      <c r="B12332">
        <v>2737</v>
      </c>
      <c r="C12332">
        <v>3020</v>
      </c>
      <c r="D12332" t="s">
        <v>13325</v>
      </c>
      <c r="E12332" t="s">
        <v>1410</v>
      </c>
      <c r="F12332" t="s">
        <v>1410</v>
      </c>
      <c r="G12332" t="s">
        <v>1410</v>
      </c>
    </row>
    <row r="12333" spans="1:7">
      <c r="A12333">
        <v>341</v>
      </c>
      <c r="B12333">
        <v>2737</v>
      </c>
      <c r="C12333">
        <v>3020</v>
      </c>
      <c r="D12333" t="s">
        <v>13326</v>
      </c>
      <c r="E12333" t="s">
        <v>1410</v>
      </c>
      <c r="F12333" t="s">
        <v>1410</v>
      </c>
      <c r="G12333" t="s">
        <v>1410</v>
      </c>
    </row>
    <row r="12334" spans="1:7">
      <c r="A12334">
        <v>341</v>
      </c>
      <c r="B12334">
        <v>2737</v>
      </c>
      <c r="C12334">
        <v>3020</v>
      </c>
      <c r="D12334" t="s">
        <v>13327</v>
      </c>
      <c r="E12334" t="s">
        <v>1410</v>
      </c>
      <c r="F12334" t="s">
        <v>1410</v>
      </c>
      <c r="G12334" t="s">
        <v>1410</v>
      </c>
    </row>
    <row r="12335" spans="1:7">
      <c r="A12335">
        <v>341</v>
      </c>
      <c r="B12335">
        <v>2737</v>
      </c>
      <c r="C12335">
        <v>3020</v>
      </c>
      <c r="D12335" t="s">
        <v>13328</v>
      </c>
      <c r="E12335" t="s">
        <v>1410</v>
      </c>
      <c r="F12335" t="s">
        <v>1410</v>
      </c>
      <c r="G12335" t="s">
        <v>1410</v>
      </c>
    </row>
    <row r="12336" spans="1:7">
      <c r="A12336">
        <v>341</v>
      </c>
      <c r="B12336">
        <v>2737</v>
      </c>
      <c r="C12336">
        <v>3020</v>
      </c>
      <c r="D12336" t="s">
        <v>13329</v>
      </c>
      <c r="E12336" t="s">
        <v>1410</v>
      </c>
      <c r="F12336" t="s">
        <v>1410</v>
      </c>
      <c r="G12336" t="s">
        <v>1410</v>
      </c>
    </row>
    <row r="12337" spans="1:7">
      <c r="A12337">
        <v>341</v>
      </c>
      <c r="B12337">
        <v>2737</v>
      </c>
      <c r="C12337">
        <v>3020</v>
      </c>
      <c r="D12337" t="s">
        <v>13330</v>
      </c>
      <c r="E12337" t="s">
        <v>1410</v>
      </c>
      <c r="F12337" t="s">
        <v>1410</v>
      </c>
      <c r="G12337" t="s">
        <v>1410</v>
      </c>
    </row>
    <row r="12338" spans="1:7">
      <c r="A12338">
        <v>341</v>
      </c>
      <c r="B12338">
        <v>2737</v>
      </c>
      <c r="C12338">
        <v>3020</v>
      </c>
      <c r="D12338" t="s">
        <v>13331</v>
      </c>
      <c r="E12338" t="s">
        <v>1410</v>
      </c>
      <c r="F12338" t="s">
        <v>1410</v>
      </c>
      <c r="G12338" t="s">
        <v>1410</v>
      </c>
    </row>
    <row r="12339" spans="1:7">
      <c r="A12339">
        <v>341</v>
      </c>
      <c r="B12339">
        <v>2737</v>
      </c>
      <c r="C12339">
        <v>3020</v>
      </c>
      <c r="D12339" t="s">
        <v>13332</v>
      </c>
      <c r="E12339" t="s">
        <v>1410</v>
      </c>
      <c r="F12339" t="s">
        <v>1410</v>
      </c>
      <c r="G12339" t="s">
        <v>1410</v>
      </c>
    </row>
    <row r="12340" spans="1:7">
      <c r="A12340">
        <v>341</v>
      </c>
      <c r="B12340">
        <v>2737</v>
      </c>
      <c r="C12340">
        <v>3020</v>
      </c>
      <c r="D12340" t="s">
        <v>13333</v>
      </c>
      <c r="E12340" t="s">
        <v>1410</v>
      </c>
      <c r="F12340" t="s">
        <v>1410</v>
      </c>
      <c r="G12340" t="s">
        <v>1410</v>
      </c>
    </row>
    <row r="12341" spans="1:7">
      <c r="A12341">
        <v>341</v>
      </c>
      <c r="B12341">
        <v>2737</v>
      </c>
      <c r="C12341">
        <v>3020</v>
      </c>
      <c r="D12341" t="s">
        <v>13334</v>
      </c>
      <c r="E12341" t="s">
        <v>1410</v>
      </c>
      <c r="F12341" t="s">
        <v>1410</v>
      </c>
      <c r="G12341" t="s">
        <v>1410</v>
      </c>
    </row>
    <row r="12342" spans="1:7">
      <c r="A12342">
        <v>341</v>
      </c>
      <c r="B12342">
        <v>2737</v>
      </c>
      <c r="C12342">
        <v>3020</v>
      </c>
      <c r="D12342" t="s">
        <v>13335</v>
      </c>
      <c r="E12342" t="s">
        <v>1410</v>
      </c>
      <c r="F12342" t="s">
        <v>1410</v>
      </c>
      <c r="G12342" t="s">
        <v>1410</v>
      </c>
    </row>
    <row r="12343" spans="1:7">
      <c r="A12343">
        <v>341</v>
      </c>
      <c r="B12343">
        <v>2737</v>
      </c>
      <c r="C12343">
        <v>3020</v>
      </c>
      <c r="D12343" t="s">
        <v>13336</v>
      </c>
      <c r="E12343" t="s">
        <v>1410</v>
      </c>
      <c r="F12343" t="s">
        <v>1410</v>
      </c>
      <c r="G12343" t="s">
        <v>1410</v>
      </c>
    </row>
    <row r="12344" spans="1:7">
      <c r="A12344">
        <v>366</v>
      </c>
      <c r="B12344">
        <v>2762</v>
      </c>
      <c r="C12344">
        <v>0</v>
      </c>
      <c r="D12344" t="s">
        <v>13337</v>
      </c>
      <c r="E12344" t="s">
        <v>1411</v>
      </c>
      <c r="F12344" t="s">
        <v>1411</v>
      </c>
      <c r="G12344" t="s">
        <v>1410</v>
      </c>
    </row>
    <row r="12345" spans="1:7">
      <c r="A12345">
        <v>366</v>
      </c>
      <c r="B12345">
        <v>2762</v>
      </c>
      <c r="C12345">
        <v>0</v>
      </c>
      <c r="D12345" t="s">
        <v>13338</v>
      </c>
      <c r="E12345" t="s">
        <v>1411</v>
      </c>
      <c r="F12345" t="s">
        <v>1411</v>
      </c>
      <c r="G12345" t="s">
        <v>1410</v>
      </c>
    </row>
    <row r="12346" spans="1:7">
      <c r="A12346">
        <v>341</v>
      </c>
      <c r="B12346">
        <v>2737</v>
      </c>
      <c r="C12346">
        <v>3020</v>
      </c>
      <c r="D12346" t="s">
        <v>13339</v>
      </c>
      <c r="E12346" t="s">
        <v>1410</v>
      </c>
      <c r="F12346" t="s">
        <v>1410</v>
      </c>
      <c r="G12346" t="s">
        <v>1410</v>
      </c>
    </row>
    <row r="12347" spans="1:7">
      <c r="A12347">
        <v>341</v>
      </c>
      <c r="B12347">
        <v>2737</v>
      </c>
      <c r="C12347">
        <v>3020</v>
      </c>
      <c r="D12347" t="s">
        <v>13340</v>
      </c>
      <c r="E12347" t="s">
        <v>1410</v>
      </c>
      <c r="F12347" t="s">
        <v>1410</v>
      </c>
      <c r="G12347" t="s">
        <v>1411</v>
      </c>
    </row>
    <row r="12348" spans="1:7">
      <c r="A12348">
        <v>341</v>
      </c>
      <c r="B12348">
        <v>1026</v>
      </c>
      <c r="C12348">
        <v>3020</v>
      </c>
      <c r="D12348" t="s">
        <v>13341</v>
      </c>
      <c r="E12348" t="s">
        <v>1410</v>
      </c>
      <c r="F12348" t="s">
        <v>1410</v>
      </c>
      <c r="G12348" t="s">
        <v>1410</v>
      </c>
    </row>
    <row r="12349" spans="1:7">
      <c r="A12349">
        <v>366</v>
      </c>
      <c r="B12349">
        <v>1026</v>
      </c>
      <c r="C12349">
        <v>0</v>
      </c>
      <c r="D12349" t="s">
        <v>13342</v>
      </c>
      <c r="E12349" t="s">
        <v>1411</v>
      </c>
      <c r="F12349" t="s">
        <v>1411</v>
      </c>
      <c r="G12349" t="s">
        <v>1410</v>
      </c>
    </row>
    <row r="12350" spans="1:7">
      <c r="A12350">
        <v>366</v>
      </c>
      <c r="B12350">
        <v>1024</v>
      </c>
      <c r="C12350">
        <v>0</v>
      </c>
      <c r="D12350" t="s">
        <v>13343</v>
      </c>
      <c r="E12350" t="s">
        <v>1411</v>
      </c>
      <c r="F12350" t="s">
        <v>1411</v>
      </c>
      <c r="G12350" t="s">
        <v>1410</v>
      </c>
    </row>
    <row r="12351" spans="1:7">
      <c r="A12351">
        <v>341</v>
      </c>
      <c r="B12351">
        <v>2737</v>
      </c>
      <c r="C12351">
        <v>3020</v>
      </c>
      <c r="D12351" t="s">
        <v>13344</v>
      </c>
      <c r="E12351" t="s">
        <v>1410</v>
      </c>
      <c r="F12351" t="s">
        <v>1410</v>
      </c>
      <c r="G12351" t="s">
        <v>1410</v>
      </c>
    </row>
    <row r="12352" spans="1:7">
      <c r="A12352">
        <v>341</v>
      </c>
      <c r="B12352">
        <v>2737</v>
      </c>
      <c r="C12352">
        <v>3020</v>
      </c>
      <c r="D12352" t="s">
        <v>13345</v>
      </c>
      <c r="E12352" t="s">
        <v>1410</v>
      </c>
      <c r="F12352" t="s">
        <v>1410</v>
      </c>
      <c r="G12352" t="s">
        <v>1411</v>
      </c>
    </row>
    <row r="12353" spans="1:7">
      <c r="A12353">
        <v>341</v>
      </c>
      <c r="B12353">
        <v>1022</v>
      </c>
      <c r="C12353">
        <v>3020</v>
      </c>
      <c r="D12353" t="s">
        <v>13346</v>
      </c>
      <c r="E12353" t="s">
        <v>1410</v>
      </c>
      <c r="F12353" t="s">
        <v>1410</v>
      </c>
      <c r="G12353" t="s">
        <v>1410</v>
      </c>
    </row>
    <row r="12354" spans="1:7">
      <c r="A12354">
        <v>341</v>
      </c>
      <c r="B12354">
        <v>2737</v>
      </c>
      <c r="C12354">
        <v>3020</v>
      </c>
      <c r="D12354" t="s">
        <v>13347</v>
      </c>
      <c r="E12354" t="s">
        <v>1410</v>
      </c>
      <c r="F12354" t="s">
        <v>1410</v>
      </c>
      <c r="G12354" t="s">
        <v>1410</v>
      </c>
    </row>
    <row r="12355" spans="1:7">
      <c r="A12355">
        <v>341</v>
      </c>
      <c r="B12355">
        <v>1022</v>
      </c>
      <c r="C12355">
        <v>3020</v>
      </c>
      <c r="D12355" t="s">
        <v>13348</v>
      </c>
      <c r="E12355" t="s">
        <v>1410</v>
      </c>
      <c r="F12355" t="s">
        <v>1410</v>
      </c>
      <c r="G12355" t="s">
        <v>1410</v>
      </c>
    </row>
    <row r="12356" spans="1:7">
      <c r="A12356">
        <v>341</v>
      </c>
      <c r="B12356">
        <v>2737</v>
      </c>
      <c r="C12356">
        <v>3020</v>
      </c>
      <c r="D12356" t="s">
        <v>13349</v>
      </c>
      <c r="E12356" t="s">
        <v>1410</v>
      </c>
      <c r="F12356" t="s">
        <v>1410</v>
      </c>
      <c r="G12356" t="s">
        <v>1410</v>
      </c>
    </row>
    <row r="12357" spans="1:7">
      <c r="A12357">
        <v>341</v>
      </c>
      <c r="B12357">
        <v>2737</v>
      </c>
      <c r="C12357">
        <v>3020</v>
      </c>
      <c r="D12357" t="s">
        <v>13350</v>
      </c>
      <c r="E12357" t="s">
        <v>1410</v>
      </c>
      <c r="F12357" t="s">
        <v>1410</v>
      </c>
      <c r="G12357" t="s">
        <v>1410</v>
      </c>
    </row>
    <row r="12358" spans="1:7">
      <c r="A12358">
        <v>341</v>
      </c>
      <c r="B12358">
        <v>1022</v>
      </c>
      <c r="C12358">
        <v>3020</v>
      </c>
      <c r="D12358" t="s">
        <v>13351</v>
      </c>
      <c r="E12358" t="s">
        <v>1410</v>
      </c>
      <c r="F12358" t="s">
        <v>1410</v>
      </c>
      <c r="G12358" t="s">
        <v>1410</v>
      </c>
    </row>
    <row r="12359" spans="1:7">
      <c r="A12359">
        <v>341</v>
      </c>
      <c r="B12359">
        <v>1022</v>
      </c>
      <c r="C12359">
        <v>3020</v>
      </c>
      <c r="D12359" t="s">
        <v>13352</v>
      </c>
      <c r="E12359" t="s">
        <v>1410</v>
      </c>
      <c r="F12359" t="s">
        <v>1410</v>
      </c>
      <c r="G12359" t="s">
        <v>1410</v>
      </c>
    </row>
    <row r="12360" spans="1:7">
      <c r="A12360">
        <v>341</v>
      </c>
      <c r="B12360">
        <v>2737</v>
      </c>
      <c r="C12360">
        <v>3020</v>
      </c>
      <c r="D12360" t="s">
        <v>13353</v>
      </c>
      <c r="E12360" t="s">
        <v>1410</v>
      </c>
      <c r="F12360" t="s">
        <v>1410</v>
      </c>
      <c r="G12360" t="s">
        <v>1411</v>
      </c>
    </row>
    <row r="12361" spans="1:7">
      <c r="A12361">
        <v>341</v>
      </c>
      <c r="B12361">
        <v>1022</v>
      </c>
      <c r="C12361">
        <v>3020</v>
      </c>
      <c r="D12361" t="s">
        <v>13354</v>
      </c>
      <c r="E12361" t="s">
        <v>1410</v>
      </c>
      <c r="F12361" t="s">
        <v>1410</v>
      </c>
      <c r="G12361" t="s">
        <v>1410</v>
      </c>
    </row>
    <row r="12362" spans="1:7">
      <c r="A12362">
        <v>341</v>
      </c>
      <c r="B12362">
        <v>1024</v>
      </c>
      <c r="C12362">
        <v>3020</v>
      </c>
      <c r="D12362" t="s">
        <v>13355</v>
      </c>
      <c r="E12362" t="s">
        <v>1410</v>
      </c>
      <c r="F12362" t="s">
        <v>1410</v>
      </c>
      <c r="G12362" t="s">
        <v>1410</v>
      </c>
    </row>
    <row r="12363" spans="1:7">
      <c r="A12363">
        <v>366</v>
      </c>
      <c r="B12363">
        <v>1024</v>
      </c>
      <c r="C12363">
        <v>0</v>
      </c>
      <c r="D12363" t="s">
        <v>13356</v>
      </c>
      <c r="E12363" t="s">
        <v>1411</v>
      </c>
      <c r="F12363" t="s">
        <v>1411</v>
      </c>
      <c r="G12363" t="s">
        <v>1410</v>
      </c>
    </row>
    <row r="12364" spans="1:7">
      <c r="A12364">
        <v>366</v>
      </c>
      <c r="B12364">
        <v>1024</v>
      </c>
      <c r="C12364">
        <v>0</v>
      </c>
      <c r="D12364" t="s">
        <v>13357</v>
      </c>
      <c r="E12364" t="s">
        <v>1411</v>
      </c>
      <c r="F12364" t="s">
        <v>1411</v>
      </c>
      <c r="G12364" t="s">
        <v>1410</v>
      </c>
    </row>
    <row r="12365" spans="1:7">
      <c r="A12365">
        <v>341</v>
      </c>
      <c r="B12365">
        <v>2737</v>
      </c>
      <c r="C12365">
        <v>3020</v>
      </c>
      <c r="D12365" t="s">
        <v>13358</v>
      </c>
      <c r="E12365" t="s">
        <v>1410</v>
      </c>
      <c r="F12365" t="s">
        <v>1410</v>
      </c>
      <c r="G12365" t="s">
        <v>1410</v>
      </c>
    </row>
    <row r="12366" spans="1:7">
      <c r="A12366">
        <v>341</v>
      </c>
      <c r="B12366">
        <v>2915</v>
      </c>
      <c r="C12366">
        <v>3020</v>
      </c>
      <c r="D12366" t="s">
        <v>13359</v>
      </c>
      <c r="E12366" t="s">
        <v>1410</v>
      </c>
      <c r="F12366" t="s">
        <v>1410</v>
      </c>
      <c r="G12366" t="s">
        <v>1410</v>
      </c>
    </row>
    <row r="12367" spans="1:7">
      <c r="A12367">
        <v>341</v>
      </c>
      <c r="B12367">
        <v>2915</v>
      </c>
      <c r="C12367">
        <v>3020</v>
      </c>
      <c r="D12367" t="s">
        <v>13360</v>
      </c>
      <c r="E12367" t="s">
        <v>1410</v>
      </c>
      <c r="F12367" t="s">
        <v>1410</v>
      </c>
      <c r="G12367" t="s">
        <v>1410</v>
      </c>
    </row>
    <row r="12368" spans="1:7">
      <c r="A12368">
        <v>341</v>
      </c>
      <c r="B12368">
        <v>2737</v>
      </c>
      <c r="C12368">
        <v>3020</v>
      </c>
      <c r="D12368" t="s">
        <v>13361</v>
      </c>
      <c r="E12368" t="s">
        <v>1411</v>
      </c>
      <c r="F12368" t="s">
        <v>1410</v>
      </c>
      <c r="G12368" t="s">
        <v>1410</v>
      </c>
    </row>
    <row r="12369" spans="1:7">
      <c r="A12369">
        <v>366</v>
      </c>
      <c r="B12369">
        <v>1024</v>
      </c>
      <c r="C12369">
        <v>0</v>
      </c>
      <c r="D12369" t="s">
        <v>13362</v>
      </c>
      <c r="E12369" t="s">
        <v>1411</v>
      </c>
      <c r="F12369" t="s">
        <v>1411</v>
      </c>
      <c r="G12369" t="s">
        <v>1410</v>
      </c>
    </row>
    <row r="12370" spans="1:7">
      <c r="A12370">
        <v>366</v>
      </c>
      <c r="B12370">
        <v>1269</v>
      </c>
      <c r="C12370">
        <v>0</v>
      </c>
      <c r="D12370" t="s">
        <v>13363</v>
      </c>
      <c r="E12370" t="s">
        <v>1411</v>
      </c>
      <c r="F12370" t="s">
        <v>1411</v>
      </c>
      <c r="G12370" t="s">
        <v>1410</v>
      </c>
    </row>
    <row r="12371" spans="1:7">
      <c r="A12371">
        <v>341</v>
      </c>
      <c r="B12371">
        <v>2737</v>
      </c>
      <c r="C12371">
        <v>3020</v>
      </c>
      <c r="D12371" t="s">
        <v>13364</v>
      </c>
      <c r="E12371" t="s">
        <v>1410</v>
      </c>
      <c r="F12371" t="s">
        <v>1410</v>
      </c>
      <c r="G12371" t="s">
        <v>1410</v>
      </c>
    </row>
    <row r="12372" spans="1:7">
      <c r="A12372">
        <v>341</v>
      </c>
      <c r="B12372">
        <v>2737</v>
      </c>
      <c r="C12372">
        <v>3020</v>
      </c>
      <c r="D12372" t="s">
        <v>13365</v>
      </c>
      <c r="E12372" t="s">
        <v>1410</v>
      </c>
      <c r="F12372" t="s">
        <v>1410</v>
      </c>
      <c r="G12372" t="s">
        <v>1410</v>
      </c>
    </row>
    <row r="12373" spans="1:7">
      <c r="A12373">
        <v>366</v>
      </c>
      <c r="B12373">
        <v>1024</v>
      </c>
      <c r="C12373">
        <v>0</v>
      </c>
      <c r="D12373" t="s">
        <v>13366</v>
      </c>
      <c r="E12373" t="s">
        <v>1411</v>
      </c>
      <c r="F12373" t="s">
        <v>1411</v>
      </c>
      <c r="G12373" t="s">
        <v>1410</v>
      </c>
    </row>
    <row r="12374" spans="1:7">
      <c r="A12374">
        <v>341</v>
      </c>
      <c r="B12374">
        <v>2737</v>
      </c>
      <c r="C12374">
        <v>3020</v>
      </c>
      <c r="D12374" t="s">
        <v>13367</v>
      </c>
      <c r="E12374" t="s">
        <v>1410</v>
      </c>
      <c r="F12374" t="s">
        <v>1410</v>
      </c>
      <c r="G12374" t="s">
        <v>1410</v>
      </c>
    </row>
    <row r="12375" spans="1:7">
      <c r="A12375">
        <v>341</v>
      </c>
      <c r="B12375">
        <v>2737</v>
      </c>
      <c r="C12375">
        <v>3020</v>
      </c>
      <c r="D12375" t="s">
        <v>13368</v>
      </c>
      <c r="E12375" t="s">
        <v>1410</v>
      </c>
      <c r="F12375" t="s">
        <v>1410</v>
      </c>
      <c r="G12375" t="s">
        <v>1410</v>
      </c>
    </row>
    <row r="12376" spans="1:7">
      <c r="A12376">
        <v>341</v>
      </c>
      <c r="B12376">
        <v>2737</v>
      </c>
      <c r="C12376">
        <v>3020</v>
      </c>
      <c r="D12376" t="s">
        <v>13369</v>
      </c>
      <c r="E12376" t="s">
        <v>1410</v>
      </c>
      <c r="F12376" t="s">
        <v>1410</v>
      </c>
      <c r="G12376" t="s">
        <v>1410</v>
      </c>
    </row>
    <row r="12377" spans="1:7">
      <c r="A12377">
        <v>341</v>
      </c>
      <c r="B12377">
        <v>2737</v>
      </c>
      <c r="C12377">
        <v>3020</v>
      </c>
      <c r="D12377" t="s">
        <v>13370</v>
      </c>
      <c r="E12377" t="s">
        <v>1410</v>
      </c>
      <c r="F12377" t="s">
        <v>1410</v>
      </c>
      <c r="G12377" t="s">
        <v>1410</v>
      </c>
    </row>
    <row r="12378" spans="1:7">
      <c r="A12378">
        <v>341</v>
      </c>
      <c r="B12378">
        <v>2737</v>
      </c>
      <c r="C12378">
        <v>3020</v>
      </c>
      <c r="D12378" t="s">
        <v>13371</v>
      </c>
      <c r="E12378" t="s">
        <v>1410</v>
      </c>
      <c r="F12378" t="s">
        <v>1410</v>
      </c>
      <c r="G12378" t="s">
        <v>1410</v>
      </c>
    </row>
    <row r="12379" spans="1:7">
      <c r="A12379">
        <v>341</v>
      </c>
      <c r="B12379">
        <v>2737</v>
      </c>
      <c r="C12379">
        <v>3020</v>
      </c>
      <c r="D12379" t="s">
        <v>13372</v>
      </c>
      <c r="E12379" t="s">
        <v>1410</v>
      </c>
      <c r="F12379" t="s">
        <v>1410</v>
      </c>
      <c r="G12379" t="s">
        <v>1410</v>
      </c>
    </row>
    <row r="12380" spans="1:7">
      <c r="A12380">
        <v>341</v>
      </c>
      <c r="B12380">
        <v>2737</v>
      </c>
      <c r="C12380">
        <v>3020</v>
      </c>
      <c r="D12380" t="s">
        <v>13373</v>
      </c>
      <c r="E12380" t="s">
        <v>1410</v>
      </c>
      <c r="F12380" t="s">
        <v>1410</v>
      </c>
      <c r="G12380" t="s">
        <v>1411</v>
      </c>
    </row>
    <row r="12381" spans="1:7">
      <c r="A12381">
        <v>341</v>
      </c>
      <c r="B12381">
        <v>2737</v>
      </c>
      <c r="C12381">
        <v>3020</v>
      </c>
      <c r="D12381" t="s">
        <v>13374</v>
      </c>
      <c r="E12381" t="s">
        <v>1410</v>
      </c>
      <c r="F12381" t="s">
        <v>1410</v>
      </c>
      <c r="G12381" t="s">
        <v>1410</v>
      </c>
    </row>
    <row r="12382" spans="1:7">
      <c r="A12382">
        <v>341</v>
      </c>
      <c r="B12382">
        <v>2737</v>
      </c>
      <c r="C12382">
        <v>3020</v>
      </c>
      <c r="D12382" t="s">
        <v>13375</v>
      </c>
      <c r="E12382" t="s">
        <v>1410</v>
      </c>
      <c r="F12382" t="s">
        <v>1410</v>
      </c>
      <c r="G12382" t="s">
        <v>1410</v>
      </c>
    </row>
    <row r="12383" spans="1:7">
      <c r="A12383">
        <v>341</v>
      </c>
      <c r="B12383">
        <v>2737</v>
      </c>
      <c r="C12383">
        <v>3020</v>
      </c>
      <c r="D12383" t="s">
        <v>13376</v>
      </c>
      <c r="E12383" t="s">
        <v>1410</v>
      </c>
      <c r="F12383" t="s">
        <v>1410</v>
      </c>
      <c r="G12383" t="s">
        <v>1410</v>
      </c>
    </row>
    <row r="12384" spans="1:7">
      <c r="A12384">
        <v>341</v>
      </c>
      <c r="B12384">
        <v>2737</v>
      </c>
      <c r="C12384">
        <v>3020</v>
      </c>
      <c r="D12384" t="s">
        <v>13377</v>
      </c>
      <c r="E12384" t="s">
        <v>1410</v>
      </c>
      <c r="F12384" t="s">
        <v>1410</v>
      </c>
      <c r="G12384" t="s">
        <v>1410</v>
      </c>
    </row>
    <row r="12385" spans="1:7">
      <c r="A12385">
        <v>341</v>
      </c>
      <c r="B12385">
        <v>1025</v>
      </c>
      <c r="C12385">
        <v>3020</v>
      </c>
      <c r="D12385" t="s">
        <v>13378</v>
      </c>
      <c r="E12385" t="s">
        <v>1410</v>
      </c>
      <c r="F12385" t="s">
        <v>1410</v>
      </c>
      <c r="G12385" t="s">
        <v>1410</v>
      </c>
    </row>
    <row r="12386" spans="1:7">
      <c r="A12386">
        <v>341</v>
      </c>
      <c r="B12386">
        <v>1025</v>
      </c>
      <c r="C12386">
        <v>3020</v>
      </c>
      <c r="D12386" t="s">
        <v>13379</v>
      </c>
      <c r="E12386" t="s">
        <v>1410</v>
      </c>
      <c r="F12386" t="s">
        <v>1410</v>
      </c>
      <c r="G12386" t="s">
        <v>1410</v>
      </c>
    </row>
    <row r="12387" spans="1:7">
      <c r="A12387">
        <v>366</v>
      </c>
      <c r="B12387">
        <v>1977</v>
      </c>
      <c r="C12387">
        <v>0</v>
      </c>
      <c r="D12387" t="s">
        <v>13380</v>
      </c>
      <c r="E12387" t="s">
        <v>1411</v>
      </c>
      <c r="F12387" t="s">
        <v>1411</v>
      </c>
      <c r="G12387" t="s">
        <v>1410</v>
      </c>
    </row>
    <row r="12388" spans="1:7">
      <c r="A12388">
        <v>341</v>
      </c>
      <c r="B12388">
        <v>2737</v>
      </c>
      <c r="C12388">
        <v>3020</v>
      </c>
      <c r="D12388" t="s">
        <v>13381</v>
      </c>
      <c r="E12388" t="s">
        <v>1410</v>
      </c>
      <c r="F12388" t="s">
        <v>1410</v>
      </c>
      <c r="G12388" t="s">
        <v>1410</v>
      </c>
    </row>
    <row r="12389" spans="1:7">
      <c r="A12389">
        <v>341</v>
      </c>
      <c r="B12389">
        <v>2737</v>
      </c>
      <c r="C12389">
        <v>3020</v>
      </c>
      <c r="D12389" t="s">
        <v>13382</v>
      </c>
      <c r="E12389" t="s">
        <v>1410</v>
      </c>
      <c r="F12389" t="s">
        <v>1410</v>
      </c>
      <c r="G12389" t="s">
        <v>1410</v>
      </c>
    </row>
    <row r="12390" spans="1:7">
      <c r="A12390">
        <v>341</v>
      </c>
      <c r="B12390">
        <v>2737</v>
      </c>
      <c r="C12390">
        <v>3020</v>
      </c>
      <c r="D12390" t="s">
        <v>13383</v>
      </c>
      <c r="E12390" t="s">
        <v>1410</v>
      </c>
      <c r="F12390" t="s">
        <v>1410</v>
      </c>
      <c r="G12390" t="s">
        <v>1410</v>
      </c>
    </row>
    <row r="12391" spans="1:7">
      <c r="A12391">
        <v>341</v>
      </c>
      <c r="B12391">
        <v>2737</v>
      </c>
      <c r="C12391">
        <v>3020</v>
      </c>
      <c r="D12391" t="s">
        <v>13384</v>
      </c>
      <c r="E12391" t="s">
        <v>1410</v>
      </c>
      <c r="F12391" t="s">
        <v>1410</v>
      </c>
      <c r="G12391" t="s">
        <v>1410</v>
      </c>
    </row>
    <row r="12392" spans="1:7">
      <c r="A12392">
        <v>341</v>
      </c>
      <c r="B12392">
        <v>2737</v>
      </c>
      <c r="C12392">
        <v>3020</v>
      </c>
      <c r="D12392" t="s">
        <v>13385</v>
      </c>
      <c r="E12392" t="s">
        <v>1410</v>
      </c>
      <c r="F12392" t="s">
        <v>1410</v>
      </c>
      <c r="G12392" t="s">
        <v>1410</v>
      </c>
    </row>
    <row r="12393" spans="1:7">
      <c r="A12393">
        <v>341</v>
      </c>
      <c r="B12393">
        <v>2737</v>
      </c>
      <c r="C12393">
        <v>3020</v>
      </c>
      <c r="D12393" t="s">
        <v>13386</v>
      </c>
      <c r="E12393" t="s">
        <v>1410</v>
      </c>
      <c r="F12393" t="s">
        <v>1410</v>
      </c>
      <c r="G12393" t="s">
        <v>1410</v>
      </c>
    </row>
    <row r="12394" spans="1:7">
      <c r="A12394">
        <v>341</v>
      </c>
      <c r="B12394">
        <v>2915</v>
      </c>
      <c r="C12394">
        <v>3020</v>
      </c>
      <c r="D12394" t="s">
        <v>13387</v>
      </c>
      <c r="E12394" t="s">
        <v>1410</v>
      </c>
      <c r="F12394" t="s">
        <v>1410</v>
      </c>
      <c r="G12394" t="s">
        <v>1410</v>
      </c>
    </row>
    <row r="12395" spans="1:7">
      <c r="A12395">
        <v>366</v>
      </c>
      <c r="B12395">
        <v>1266</v>
      </c>
      <c r="C12395">
        <v>0</v>
      </c>
      <c r="D12395" t="s">
        <v>13388</v>
      </c>
      <c r="E12395" t="s">
        <v>1411</v>
      </c>
      <c r="F12395" t="s">
        <v>1411</v>
      </c>
      <c r="G12395" t="s">
        <v>1410</v>
      </c>
    </row>
    <row r="12396" spans="1:7">
      <c r="A12396">
        <v>366</v>
      </c>
      <c r="B12396">
        <v>1024</v>
      </c>
      <c r="C12396">
        <v>0</v>
      </c>
      <c r="D12396" t="s">
        <v>13389</v>
      </c>
      <c r="E12396" t="s">
        <v>1411</v>
      </c>
      <c r="F12396" t="s">
        <v>1410</v>
      </c>
      <c r="G12396" t="s">
        <v>1410</v>
      </c>
    </row>
    <row r="12397" spans="1:7">
      <c r="A12397">
        <v>366</v>
      </c>
      <c r="B12397">
        <v>1024</v>
      </c>
      <c r="C12397">
        <v>0</v>
      </c>
      <c r="D12397" t="s">
        <v>13389</v>
      </c>
      <c r="E12397" t="s">
        <v>1411</v>
      </c>
      <c r="F12397" t="s">
        <v>1410</v>
      </c>
      <c r="G12397" t="s">
        <v>1411</v>
      </c>
    </row>
    <row r="12398" spans="1:7">
      <c r="A12398">
        <v>341</v>
      </c>
      <c r="B12398">
        <v>2737</v>
      </c>
      <c r="C12398">
        <v>3020</v>
      </c>
      <c r="D12398" t="s">
        <v>13390</v>
      </c>
      <c r="E12398" t="s">
        <v>1410</v>
      </c>
      <c r="F12398" t="s">
        <v>1410</v>
      </c>
      <c r="G12398" t="s">
        <v>1410</v>
      </c>
    </row>
    <row r="12399" spans="1:7">
      <c r="A12399">
        <v>341</v>
      </c>
      <c r="B12399">
        <v>2737</v>
      </c>
      <c r="C12399">
        <v>3020</v>
      </c>
      <c r="D12399" t="s">
        <v>13391</v>
      </c>
      <c r="E12399" t="s">
        <v>1410</v>
      </c>
      <c r="F12399" t="s">
        <v>1410</v>
      </c>
      <c r="G12399" t="s">
        <v>1410</v>
      </c>
    </row>
    <row r="12400" spans="1:7">
      <c r="A12400">
        <v>341</v>
      </c>
      <c r="B12400">
        <v>2737</v>
      </c>
      <c r="C12400">
        <v>3020</v>
      </c>
      <c r="D12400" t="s">
        <v>13392</v>
      </c>
      <c r="E12400" t="s">
        <v>1410</v>
      </c>
      <c r="F12400" t="s">
        <v>1410</v>
      </c>
      <c r="G12400" t="s">
        <v>1410</v>
      </c>
    </row>
    <row r="12401" spans="1:7">
      <c r="A12401">
        <v>341</v>
      </c>
      <c r="B12401">
        <v>2737</v>
      </c>
      <c r="C12401">
        <v>3020</v>
      </c>
      <c r="D12401" t="s">
        <v>13393</v>
      </c>
      <c r="E12401" t="s">
        <v>1410</v>
      </c>
      <c r="F12401" t="s">
        <v>1410</v>
      </c>
      <c r="G12401" t="s">
        <v>1410</v>
      </c>
    </row>
    <row r="12402" spans="1:7">
      <c r="A12402">
        <v>341</v>
      </c>
      <c r="B12402">
        <v>2737</v>
      </c>
      <c r="C12402">
        <v>3020</v>
      </c>
      <c r="D12402" t="s">
        <v>13394</v>
      </c>
      <c r="E12402" t="s">
        <v>1410</v>
      </c>
      <c r="F12402" t="s">
        <v>1410</v>
      </c>
      <c r="G12402" t="s">
        <v>1410</v>
      </c>
    </row>
    <row r="12403" spans="1:7">
      <c r="A12403">
        <v>341</v>
      </c>
      <c r="B12403">
        <v>2737</v>
      </c>
      <c r="C12403">
        <v>3020</v>
      </c>
      <c r="D12403" t="s">
        <v>13395</v>
      </c>
      <c r="E12403" t="s">
        <v>1410</v>
      </c>
      <c r="F12403" t="s">
        <v>1410</v>
      </c>
      <c r="G12403" t="s">
        <v>1410</v>
      </c>
    </row>
    <row r="12404" spans="1:7">
      <c r="A12404">
        <v>366</v>
      </c>
      <c r="B12404">
        <v>1024</v>
      </c>
      <c r="C12404">
        <v>191</v>
      </c>
      <c r="D12404" t="s">
        <v>13396</v>
      </c>
      <c r="E12404" t="s">
        <v>1411</v>
      </c>
      <c r="F12404" t="s">
        <v>1411</v>
      </c>
      <c r="G12404" t="s">
        <v>1410</v>
      </c>
    </row>
    <row r="12405" spans="1:7">
      <c r="A12405">
        <v>366</v>
      </c>
      <c r="B12405">
        <v>1024</v>
      </c>
      <c r="C12405">
        <v>0</v>
      </c>
      <c r="D12405" t="s">
        <v>13397</v>
      </c>
      <c r="E12405" t="s">
        <v>1411</v>
      </c>
      <c r="F12405" t="s">
        <v>1411</v>
      </c>
      <c r="G12405" t="s">
        <v>1410</v>
      </c>
    </row>
    <row r="12406" spans="1:7">
      <c r="A12406">
        <v>341</v>
      </c>
      <c r="B12406">
        <v>2737</v>
      </c>
      <c r="C12406">
        <v>3020</v>
      </c>
      <c r="D12406" t="s">
        <v>13398</v>
      </c>
      <c r="E12406" t="s">
        <v>1410</v>
      </c>
      <c r="F12406" t="s">
        <v>1410</v>
      </c>
      <c r="G12406" t="s">
        <v>1410</v>
      </c>
    </row>
    <row r="12407" spans="1:7">
      <c r="A12407">
        <v>341</v>
      </c>
      <c r="B12407">
        <v>2737</v>
      </c>
      <c r="C12407">
        <v>3020</v>
      </c>
      <c r="D12407" t="s">
        <v>13399</v>
      </c>
      <c r="E12407" t="s">
        <v>1410</v>
      </c>
      <c r="F12407" t="s">
        <v>1410</v>
      </c>
      <c r="G12407" t="s">
        <v>1410</v>
      </c>
    </row>
    <row r="12408" spans="1:7">
      <c r="A12408">
        <v>341</v>
      </c>
      <c r="B12408">
        <v>2737</v>
      </c>
      <c r="C12408">
        <v>3020</v>
      </c>
      <c r="D12408" t="s">
        <v>13400</v>
      </c>
      <c r="E12408" t="s">
        <v>1410</v>
      </c>
      <c r="F12408" t="s">
        <v>1410</v>
      </c>
      <c r="G12408" t="s">
        <v>1410</v>
      </c>
    </row>
    <row r="12409" spans="1:7">
      <c r="A12409">
        <v>366</v>
      </c>
      <c r="B12409">
        <v>1024</v>
      </c>
      <c r="C12409">
        <v>0</v>
      </c>
      <c r="D12409" t="s">
        <v>13401</v>
      </c>
      <c r="E12409" t="s">
        <v>1411</v>
      </c>
      <c r="F12409" t="s">
        <v>1411</v>
      </c>
      <c r="G12409" t="s">
        <v>1410</v>
      </c>
    </row>
    <row r="12410" spans="1:7">
      <c r="A12410">
        <v>341</v>
      </c>
      <c r="B12410">
        <v>2737</v>
      </c>
      <c r="C12410">
        <v>3020</v>
      </c>
      <c r="D12410" t="s">
        <v>13402</v>
      </c>
      <c r="E12410" t="s">
        <v>1410</v>
      </c>
      <c r="F12410" t="s">
        <v>1410</v>
      </c>
      <c r="G12410" t="s">
        <v>1410</v>
      </c>
    </row>
    <row r="12411" spans="1:7">
      <c r="A12411">
        <v>341</v>
      </c>
      <c r="B12411">
        <v>2737</v>
      </c>
      <c r="C12411">
        <v>3020</v>
      </c>
      <c r="D12411" t="s">
        <v>13403</v>
      </c>
      <c r="E12411" t="s">
        <v>1410</v>
      </c>
      <c r="F12411" t="s">
        <v>1410</v>
      </c>
      <c r="G12411" t="s">
        <v>1410</v>
      </c>
    </row>
    <row r="12412" spans="1:7">
      <c r="A12412">
        <v>341</v>
      </c>
      <c r="B12412">
        <v>2737</v>
      </c>
      <c r="C12412">
        <v>3020</v>
      </c>
      <c r="D12412" t="s">
        <v>13404</v>
      </c>
      <c r="E12412" t="s">
        <v>1410</v>
      </c>
      <c r="F12412" t="s">
        <v>1410</v>
      </c>
      <c r="G12412" t="s">
        <v>1410</v>
      </c>
    </row>
    <row r="12413" spans="1:7">
      <c r="A12413">
        <v>341</v>
      </c>
      <c r="B12413">
        <v>2737</v>
      </c>
      <c r="C12413">
        <v>3020</v>
      </c>
      <c r="D12413" t="s">
        <v>13405</v>
      </c>
      <c r="E12413" t="s">
        <v>1410</v>
      </c>
      <c r="F12413" t="s">
        <v>1410</v>
      </c>
      <c r="G12413" t="s">
        <v>1410</v>
      </c>
    </row>
    <row r="12414" spans="1:7">
      <c r="A12414">
        <v>341</v>
      </c>
      <c r="B12414">
        <v>2737</v>
      </c>
      <c r="C12414">
        <v>3020</v>
      </c>
      <c r="D12414" t="s">
        <v>13406</v>
      </c>
      <c r="E12414" t="s">
        <v>1410</v>
      </c>
      <c r="F12414" t="s">
        <v>1410</v>
      </c>
      <c r="G12414" t="s">
        <v>1410</v>
      </c>
    </row>
    <row r="12415" spans="1:7">
      <c r="A12415">
        <v>366</v>
      </c>
      <c r="B12415">
        <v>1024</v>
      </c>
      <c r="C12415">
        <v>0</v>
      </c>
      <c r="D12415" t="s">
        <v>13407</v>
      </c>
      <c r="E12415" t="s">
        <v>1411</v>
      </c>
      <c r="F12415" t="s">
        <v>1411</v>
      </c>
      <c r="G12415" t="s">
        <v>1410</v>
      </c>
    </row>
    <row r="12416" spans="1:7">
      <c r="A12416">
        <v>341</v>
      </c>
      <c r="B12416">
        <v>2737</v>
      </c>
      <c r="C12416">
        <v>3020</v>
      </c>
      <c r="D12416" t="s">
        <v>13408</v>
      </c>
      <c r="E12416" t="s">
        <v>1410</v>
      </c>
      <c r="F12416" t="s">
        <v>1410</v>
      </c>
      <c r="G12416" t="s">
        <v>1410</v>
      </c>
    </row>
    <row r="12417" spans="1:7">
      <c r="A12417">
        <v>341</v>
      </c>
      <c r="B12417">
        <v>2737</v>
      </c>
      <c r="C12417">
        <v>3020</v>
      </c>
      <c r="D12417" t="s">
        <v>13409</v>
      </c>
      <c r="E12417" t="s">
        <v>1410</v>
      </c>
      <c r="F12417" t="s">
        <v>1410</v>
      </c>
      <c r="G12417" t="s">
        <v>1410</v>
      </c>
    </row>
    <row r="12418" spans="1:7">
      <c r="A12418">
        <v>341</v>
      </c>
      <c r="B12418">
        <v>2737</v>
      </c>
      <c r="C12418">
        <v>3020</v>
      </c>
      <c r="D12418" t="s">
        <v>13410</v>
      </c>
      <c r="E12418" t="s">
        <v>1410</v>
      </c>
      <c r="F12418" t="s">
        <v>1410</v>
      </c>
      <c r="G12418" t="s">
        <v>1410</v>
      </c>
    </row>
    <row r="12419" spans="1:7">
      <c r="A12419">
        <v>341</v>
      </c>
      <c r="B12419">
        <v>2737</v>
      </c>
      <c r="C12419">
        <v>3020</v>
      </c>
      <c r="D12419" t="s">
        <v>13411</v>
      </c>
      <c r="E12419" t="s">
        <v>1410</v>
      </c>
      <c r="F12419" t="s">
        <v>1410</v>
      </c>
      <c r="G12419" t="s">
        <v>1410</v>
      </c>
    </row>
    <row r="12420" spans="1:7">
      <c r="A12420">
        <v>341</v>
      </c>
      <c r="B12420">
        <v>2737</v>
      </c>
      <c r="C12420">
        <v>3020</v>
      </c>
      <c r="D12420" t="s">
        <v>13412</v>
      </c>
      <c r="E12420" t="s">
        <v>1410</v>
      </c>
      <c r="F12420" t="s">
        <v>1410</v>
      </c>
      <c r="G12420" t="s">
        <v>1410</v>
      </c>
    </row>
    <row r="12421" spans="1:7">
      <c r="A12421">
        <v>341</v>
      </c>
      <c r="B12421">
        <v>2737</v>
      </c>
      <c r="C12421">
        <v>3020</v>
      </c>
      <c r="D12421" t="s">
        <v>13413</v>
      </c>
      <c r="E12421" t="s">
        <v>1410</v>
      </c>
      <c r="F12421" t="s">
        <v>1410</v>
      </c>
      <c r="G12421" t="s">
        <v>1410</v>
      </c>
    </row>
    <row r="12422" spans="1:7">
      <c r="A12422">
        <v>366</v>
      </c>
      <c r="B12422">
        <v>1024</v>
      </c>
      <c r="C12422">
        <v>0</v>
      </c>
      <c r="D12422" t="s">
        <v>13414</v>
      </c>
      <c r="E12422" t="s">
        <v>1411</v>
      </c>
      <c r="F12422" t="s">
        <v>1411</v>
      </c>
      <c r="G12422" t="s">
        <v>1410</v>
      </c>
    </row>
    <row r="12423" spans="1:7">
      <c r="A12423">
        <v>341</v>
      </c>
      <c r="B12423">
        <v>2737</v>
      </c>
      <c r="C12423">
        <v>3020</v>
      </c>
      <c r="D12423" t="s">
        <v>13415</v>
      </c>
      <c r="E12423" t="s">
        <v>1410</v>
      </c>
      <c r="F12423" t="s">
        <v>1410</v>
      </c>
      <c r="G12423" t="s">
        <v>1410</v>
      </c>
    </row>
    <row r="12424" spans="1:7">
      <c r="A12424">
        <v>341</v>
      </c>
      <c r="B12424">
        <v>2737</v>
      </c>
      <c r="C12424">
        <v>3020</v>
      </c>
      <c r="D12424" t="s">
        <v>13416</v>
      </c>
      <c r="E12424" t="s">
        <v>1410</v>
      </c>
      <c r="F12424" t="s">
        <v>1410</v>
      </c>
      <c r="G12424" t="s">
        <v>1410</v>
      </c>
    </row>
    <row r="12425" spans="1:7">
      <c r="A12425">
        <v>341</v>
      </c>
      <c r="B12425">
        <v>2737</v>
      </c>
      <c r="C12425">
        <v>3020</v>
      </c>
      <c r="D12425" t="s">
        <v>13417</v>
      </c>
      <c r="E12425" t="s">
        <v>1410</v>
      </c>
      <c r="F12425" t="s">
        <v>1410</v>
      </c>
      <c r="G12425" t="s">
        <v>1410</v>
      </c>
    </row>
    <row r="12426" spans="1:7">
      <c r="A12426">
        <v>341</v>
      </c>
      <c r="B12426">
        <v>2737</v>
      </c>
      <c r="C12426">
        <v>3020</v>
      </c>
      <c r="D12426" t="s">
        <v>13418</v>
      </c>
      <c r="E12426" t="s">
        <v>1410</v>
      </c>
      <c r="F12426" t="s">
        <v>1410</v>
      </c>
      <c r="G12426" t="s">
        <v>1410</v>
      </c>
    </row>
    <row r="12427" spans="1:7">
      <c r="A12427">
        <v>341</v>
      </c>
      <c r="B12427">
        <v>2737</v>
      </c>
      <c r="C12427">
        <v>3020</v>
      </c>
      <c r="D12427" t="s">
        <v>13419</v>
      </c>
      <c r="E12427" t="s">
        <v>1410</v>
      </c>
      <c r="F12427" t="s">
        <v>1410</v>
      </c>
      <c r="G12427" t="s">
        <v>1410</v>
      </c>
    </row>
    <row r="12428" spans="1:7">
      <c r="A12428">
        <v>341</v>
      </c>
      <c r="B12428">
        <v>2737</v>
      </c>
      <c r="C12428">
        <v>3020</v>
      </c>
      <c r="D12428" t="s">
        <v>13420</v>
      </c>
      <c r="E12428" t="s">
        <v>1410</v>
      </c>
      <c r="F12428" t="s">
        <v>1410</v>
      </c>
      <c r="G12428" t="s">
        <v>1410</v>
      </c>
    </row>
    <row r="12429" spans="1:7">
      <c r="A12429">
        <v>341</v>
      </c>
      <c r="B12429">
        <v>2737</v>
      </c>
      <c r="C12429">
        <v>3020</v>
      </c>
      <c r="D12429" t="s">
        <v>13421</v>
      </c>
      <c r="E12429" t="s">
        <v>1410</v>
      </c>
      <c r="F12429" t="s">
        <v>1410</v>
      </c>
      <c r="G12429" t="s">
        <v>1410</v>
      </c>
    </row>
    <row r="12430" spans="1:7">
      <c r="A12430">
        <v>341</v>
      </c>
      <c r="B12430">
        <v>2737</v>
      </c>
      <c r="C12430">
        <v>3020</v>
      </c>
      <c r="D12430" t="s">
        <v>13422</v>
      </c>
      <c r="E12430" t="s">
        <v>1410</v>
      </c>
      <c r="F12430" t="s">
        <v>1410</v>
      </c>
      <c r="G12430" t="s">
        <v>1410</v>
      </c>
    </row>
    <row r="12431" spans="1:7">
      <c r="A12431">
        <v>366</v>
      </c>
      <c r="B12431">
        <v>1026</v>
      </c>
      <c r="C12431">
        <v>0</v>
      </c>
      <c r="D12431" t="s">
        <v>13423</v>
      </c>
      <c r="E12431" t="s">
        <v>1411</v>
      </c>
      <c r="F12431" t="s">
        <v>1411</v>
      </c>
      <c r="G12431" t="s">
        <v>1410</v>
      </c>
    </row>
    <row r="12432" spans="1:7">
      <c r="A12432">
        <v>366</v>
      </c>
      <c r="B12432">
        <v>1026</v>
      </c>
      <c r="C12432">
        <v>0</v>
      </c>
      <c r="D12432" t="s">
        <v>13424</v>
      </c>
      <c r="E12432" t="s">
        <v>1411</v>
      </c>
      <c r="F12432" t="s">
        <v>1411</v>
      </c>
      <c r="G12432" t="s">
        <v>1410</v>
      </c>
    </row>
    <row r="12433" spans="1:7">
      <c r="A12433">
        <v>366</v>
      </c>
      <c r="B12433">
        <v>1026</v>
      </c>
      <c r="C12433">
        <v>0</v>
      </c>
      <c r="D12433" t="s">
        <v>13425</v>
      </c>
      <c r="E12433" t="s">
        <v>1411</v>
      </c>
      <c r="F12433" t="s">
        <v>1411</v>
      </c>
      <c r="G12433" t="s">
        <v>1410</v>
      </c>
    </row>
    <row r="12434" spans="1:7">
      <c r="A12434">
        <v>366</v>
      </c>
      <c r="B12434">
        <v>1026</v>
      </c>
      <c r="C12434">
        <v>0</v>
      </c>
      <c r="D12434" t="s">
        <v>13426</v>
      </c>
      <c r="E12434" t="s">
        <v>1411</v>
      </c>
      <c r="F12434" t="s">
        <v>1411</v>
      </c>
      <c r="G12434" t="s">
        <v>1410</v>
      </c>
    </row>
    <row r="12435" spans="1:7">
      <c r="A12435">
        <v>366</v>
      </c>
      <c r="B12435">
        <v>1026</v>
      </c>
      <c r="C12435">
        <v>0</v>
      </c>
      <c r="D12435" t="s">
        <v>13427</v>
      </c>
      <c r="E12435" t="s">
        <v>1411</v>
      </c>
      <c r="F12435" t="s">
        <v>1411</v>
      </c>
      <c r="G12435" t="s">
        <v>1410</v>
      </c>
    </row>
    <row r="12436" spans="1:7">
      <c r="A12436">
        <v>341</v>
      </c>
      <c r="B12436">
        <v>2737</v>
      </c>
      <c r="C12436">
        <v>3056</v>
      </c>
      <c r="D12436" t="s">
        <v>13428</v>
      </c>
      <c r="E12436" t="s">
        <v>1410</v>
      </c>
      <c r="F12436" t="s">
        <v>1411</v>
      </c>
      <c r="G12436" t="s">
        <v>1410</v>
      </c>
    </row>
    <row r="12437" spans="1:7">
      <c r="A12437">
        <v>341</v>
      </c>
      <c r="B12437">
        <v>2737</v>
      </c>
      <c r="C12437">
        <v>0</v>
      </c>
      <c r="D12437" t="s">
        <v>13429</v>
      </c>
      <c r="E12437" t="s">
        <v>1411</v>
      </c>
      <c r="F12437" t="s">
        <v>1411</v>
      </c>
      <c r="G12437" t="s">
        <v>1410</v>
      </c>
    </row>
    <row r="12438" spans="1:7">
      <c r="A12438">
        <v>341</v>
      </c>
      <c r="B12438">
        <v>1022</v>
      </c>
      <c r="C12438">
        <v>3020</v>
      </c>
      <c r="D12438" t="s">
        <v>13430</v>
      </c>
      <c r="E12438" t="s">
        <v>1410</v>
      </c>
      <c r="F12438" t="s">
        <v>1410</v>
      </c>
      <c r="G12438" t="s">
        <v>1410</v>
      </c>
    </row>
    <row r="12439" spans="1:7">
      <c r="A12439">
        <v>341</v>
      </c>
      <c r="B12439">
        <v>1022</v>
      </c>
      <c r="C12439">
        <v>3020</v>
      </c>
      <c r="D12439" t="s">
        <v>13431</v>
      </c>
      <c r="E12439" t="s">
        <v>1410</v>
      </c>
      <c r="F12439" t="s">
        <v>1410</v>
      </c>
      <c r="G12439" t="s">
        <v>1410</v>
      </c>
    </row>
    <row r="12440" spans="1:7">
      <c r="A12440">
        <v>341</v>
      </c>
      <c r="B12440">
        <v>1022</v>
      </c>
      <c r="C12440">
        <v>3020</v>
      </c>
      <c r="D12440" t="s">
        <v>13432</v>
      </c>
      <c r="E12440" t="s">
        <v>1410</v>
      </c>
      <c r="F12440" t="s">
        <v>1410</v>
      </c>
      <c r="G12440" t="s">
        <v>1410</v>
      </c>
    </row>
    <row r="12441" spans="1:7">
      <c r="A12441">
        <v>341</v>
      </c>
      <c r="B12441">
        <v>1022</v>
      </c>
      <c r="C12441">
        <v>3020</v>
      </c>
      <c r="D12441" t="s">
        <v>13433</v>
      </c>
      <c r="E12441" t="s">
        <v>1410</v>
      </c>
      <c r="F12441" t="s">
        <v>1410</v>
      </c>
      <c r="G12441" t="s">
        <v>1410</v>
      </c>
    </row>
    <row r="12442" spans="1:7">
      <c r="A12442">
        <v>366</v>
      </c>
      <c r="B12442">
        <v>1024</v>
      </c>
      <c r="C12442">
        <v>0</v>
      </c>
      <c r="D12442" t="s">
        <v>13434</v>
      </c>
      <c r="E12442" t="s">
        <v>1411</v>
      </c>
      <c r="F12442" t="s">
        <v>1411</v>
      </c>
      <c r="G12442" t="s">
        <v>1410</v>
      </c>
    </row>
    <row r="12443" spans="1:7">
      <c r="A12443">
        <v>366</v>
      </c>
      <c r="B12443">
        <v>1024</v>
      </c>
      <c r="C12443">
        <v>0</v>
      </c>
      <c r="D12443" t="s">
        <v>13435</v>
      </c>
      <c r="E12443" t="s">
        <v>1411</v>
      </c>
      <c r="F12443" t="s">
        <v>1411</v>
      </c>
      <c r="G12443" t="s">
        <v>1410</v>
      </c>
    </row>
    <row r="12444" spans="1:7">
      <c r="A12444">
        <v>366</v>
      </c>
      <c r="B12444">
        <v>1024</v>
      </c>
      <c r="C12444">
        <v>0</v>
      </c>
      <c r="D12444" t="s">
        <v>13436</v>
      </c>
      <c r="E12444" t="s">
        <v>1411</v>
      </c>
      <c r="F12444" t="s">
        <v>1411</v>
      </c>
      <c r="G12444" t="s">
        <v>1410</v>
      </c>
    </row>
    <row r="12445" spans="1:7">
      <c r="A12445">
        <v>366</v>
      </c>
      <c r="B12445">
        <v>1024</v>
      </c>
      <c r="C12445">
        <v>0</v>
      </c>
      <c r="D12445" t="s">
        <v>13437</v>
      </c>
      <c r="E12445" t="s">
        <v>1411</v>
      </c>
      <c r="F12445" t="s">
        <v>1411</v>
      </c>
      <c r="G12445" t="s">
        <v>1410</v>
      </c>
    </row>
    <row r="12446" spans="1:7">
      <c r="A12446">
        <v>366</v>
      </c>
      <c r="B12446">
        <v>1024</v>
      </c>
      <c r="C12446">
        <v>0</v>
      </c>
      <c r="D12446" t="s">
        <v>13438</v>
      </c>
      <c r="E12446" t="s">
        <v>1411</v>
      </c>
      <c r="F12446" t="s">
        <v>1411</v>
      </c>
      <c r="G12446" t="s">
        <v>1410</v>
      </c>
    </row>
    <row r="12447" spans="1:7">
      <c r="A12447">
        <v>366</v>
      </c>
      <c r="B12447">
        <v>1269</v>
      </c>
      <c r="C12447">
        <v>0</v>
      </c>
      <c r="D12447" t="s">
        <v>13439</v>
      </c>
      <c r="E12447" t="s">
        <v>1411</v>
      </c>
      <c r="F12447" t="s">
        <v>1411</v>
      </c>
      <c r="G12447" t="s">
        <v>1410</v>
      </c>
    </row>
    <row r="12448" spans="1:7">
      <c r="A12448">
        <v>366</v>
      </c>
      <c r="B12448">
        <v>1026</v>
      </c>
      <c r="C12448">
        <v>0</v>
      </c>
      <c r="D12448" t="s">
        <v>13440</v>
      </c>
      <c r="E12448" t="s">
        <v>1411</v>
      </c>
      <c r="F12448" t="s">
        <v>1411</v>
      </c>
      <c r="G12448" t="s">
        <v>1410</v>
      </c>
    </row>
    <row r="12449" spans="1:7">
      <c r="A12449">
        <v>341</v>
      </c>
      <c r="B12449">
        <v>2737</v>
      </c>
      <c r="C12449">
        <v>3020</v>
      </c>
      <c r="D12449" t="s">
        <v>13441</v>
      </c>
      <c r="E12449" t="s">
        <v>1410</v>
      </c>
      <c r="F12449" t="s">
        <v>1410</v>
      </c>
      <c r="G12449" t="s">
        <v>1410</v>
      </c>
    </row>
    <row r="12450" spans="1:7">
      <c r="A12450">
        <v>341</v>
      </c>
      <c r="B12450">
        <v>2737</v>
      </c>
      <c r="C12450">
        <v>3020</v>
      </c>
      <c r="D12450" t="s">
        <v>13442</v>
      </c>
      <c r="E12450" t="s">
        <v>1410</v>
      </c>
      <c r="F12450" t="s">
        <v>1410</v>
      </c>
      <c r="G12450" t="s">
        <v>1410</v>
      </c>
    </row>
    <row r="12451" spans="1:7">
      <c r="A12451">
        <v>341</v>
      </c>
      <c r="B12451">
        <v>2737</v>
      </c>
      <c r="C12451">
        <v>3020</v>
      </c>
      <c r="D12451" t="s">
        <v>13443</v>
      </c>
      <c r="E12451" t="s">
        <v>1410</v>
      </c>
      <c r="F12451" t="s">
        <v>1410</v>
      </c>
      <c r="G12451" t="s">
        <v>1410</v>
      </c>
    </row>
    <row r="12452" spans="1:7">
      <c r="A12452">
        <v>366</v>
      </c>
      <c r="B12452">
        <v>2877</v>
      </c>
      <c r="C12452">
        <v>0</v>
      </c>
      <c r="D12452" t="s">
        <v>13444</v>
      </c>
      <c r="E12452" t="s">
        <v>1411</v>
      </c>
      <c r="F12452" t="s">
        <v>1411</v>
      </c>
      <c r="G12452" t="s">
        <v>1410</v>
      </c>
    </row>
    <row r="12453" spans="1:7">
      <c r="A12453">
        <v>366</v>
      </c>
      <c r="B12453">
        <v>1024</v>
      </c>
      <c r="C12453">
        <v>0</v>
      </c>
      <c r="D12453" t="s">
        <v>13445</v>
      </c>
      <c r="E12453" t="s">
        <v>1411</v>
      </c>
      <c r="F12453" t="s">
        <v>1411</v>
      </c>
      <c r="G12453" t="s">
        <v>1410</v>
      </c>
    </row>
    <row r="12454" spans="1:7">
      <c r="A12454">
        <v>341</v>
      </c>
      <c r="B12454">
        <v>2737</v>
      </c>
      <c r="C12454">
        <v>3020</v>
      </c>
      <c r="D12454" t="s">
        <v>13446</v>
      </c>
      <c r="E12454" t="s">
        <v>1410</v>
      </c>
      <c r="F12454" t="s">
        <v>1410</v>
      </c>
      <c r="G12454" t="s">
        <v>1410</v>
      </c>
    </row>
    <row r="12455" spans="1:7">
      <c r="A12455">
        <v>366</v>
      </c>
      <c r="B12455">
        <v>1024</v>
      </c>
      <c r="C12455">
        <v>0</v>
      </c>
      <c r="D12455" t="s">
        <v>13447</v>
      </c>
      <c r="E12455" t="s">
        <v>1411</v>
      </c>
      <c r="F12455" t="s">
        <v>1411</v>
      </c>
      <c r="G12455" t="s">
        <v>1410</v>
      </c>
    </row>
    <row r="12456" spans="1:7">
      <c r="A12456">
        <v>341</v>
      </c>
      <c r="B12456">
        <v>2737</v>
      </c>
      <c r="C12456">
        <v>3020</v>
      </c>
      <c r="D12456" t="s">
        <v>13448</v>
      </c>
      <c r="E12456" t="s">
        <v>1410</v>
      </c>
      <c r="F12456" t="s">
        <v>1410</v>
      </c>
      <c r="G12456" t="s">
        <v>1410</v>
      </c>
    </row>
    <row r="12457" spans="1:7">
      <c r="A12457">
        <v>341</v>
      </c>
      <c r="B12457">
        <v>2737</v>
      </c>
      <c r="C12457">
        <v>3020</v>
      </c>
      <c r="D12457" t="s">
        <v>13449</v>
      </c>
      <c r="E12457" t="s">
        <v>1410</v>
      </c>
      <c r="F12457" t="s">
        <v>1410</v>
      </c>
      <c r="G12457" t="s">
        <v>1410</v>
      </c>
    </row>
    <row r="12458" spans="1:7">
      <c r="A12458">
        <v>366</v>
      </c>
      <c r="B12458">
        <v>1024</v>
      </c>
      <c r="C12458">
        <v>0</v>
      </c>
      <c r="D12458" t="s">
        <v>13450</v>
      </c>
      <c r="E12458" t="s">
        <v>1411</v>
      </c>
      <c r="F12458" t="s">
        <v>1411</v>
      </c>
      <c r="G12458" t="s">
        <v>1410</v>
      </c>
    </row>
    <row r="12459" spans="1:7">
      <c r="A12459">
        <v>366</v>
      </c>
      <c r="B12459">
        <v>1024</v>
      </c>
      <c r="C12459">
        <v>0</v>
      </c>
      <c r="D12459" t="s">
        <v>13451</v>
      </c>
      <c r="E12459" t="s">
        <v>1411</v>
      </c>
      <c r="F12459" t="s">
        <v>1411</v>
      </c>
      <c r="G12459" t="s">
        <v>1410</v>
      </c>
    </row>
    <row r="12460" spans="1:7">
      <c r="A12460">
        <v>341</v>
      </c>
      <c r="B12460">
        <v>2737</v>
      </c>
      <c r="C12460">
        <v>3020</v>
      </c>
      <c r="D12460" t="s">
        <v>13452</v>
      </c>
      <c r="E12460" t="s">
        <v>1410</v>
      </c>
      <c r="F12460" t="s">
        <v>1410</v>
      </c>
      <c r="G12460" t="s">
        <v>1410</v>
      </c>
    </row>
    <row r="12461" spans="1:7">
      <c r="A12461">
        <v>341</v>
      </c>
      <c r="B12461">
        <v>2737</v>
      </c>
      <c r="C12461">
        <v>3020</v>
      </c>
      <c r="D12461" t="s">
        <v>13453</v>
      </c>
      <c r="E12461" t="s">
        <v>1410</v>
      </c>
      <c r="F12461" t="s">
        <v>1410</v>
      </c>
      <c r="G12461" t="s">
        <v>1410</v>
      </c>
    </row>
    <row r="12462" spans="1:7">
      <c r="A12462">
        <v>341</v>
      </c>
      <c r="B12462">
        <v>2737</v>
      </c>
      <c r="C12462">
        <v>3020</v>
      </c>
      <c r="D12462" t="s">
        <v>13454</v>
      </c>
      <c r="E12462" t="s">
        <v>1410</v>
      </c>
      <c r="F12462" t="s">
        <v>1410</v>
      </c>
      <c r="G12462" t="s">
        <v>1410</v>
      </c>
    </row>
    <row r="12463" spans="1:7">
      <c r="A12463">
        <v>341</v>
      </c>
      <c r="B12463">
        <v>1026</v>
      </c>
      <c r="C12463">
        <v>0</v>
      </c>
      <c r="D12463" t="s">
        <v>13455</v>
      </c>
      <c r="E12463" t="s">
        <v>1411</v>
      </c>
      <c r="F12463" t="s">
        <v>1411</v>
      </c>
      <c r="G12463" t="s">
        <v>1410</v>
      </c>
    </row>
    <row r="12464" spans="1:7">
      <c r="A12464">
        <v>366</v>
      </c>
      <c r="B12464">
        <v>1024</v>
      </c>
      <c r="C12464">
        <v>0</v>
      </c>
      <c r="D12464" t="s">
        <v>13456</v>
      </c>
      <c r="E12464" t="s">
        <v>1411</v>
      </c>
      <c r="F12464" t="s">
        <v>1411</v>
      </c>
      <c r="G12464" t="s">
        <v>1410</v>
      </c>
    </row>
    <row r="12465" spans="1:7">
      <c r="A12465">
        <v>341</v>
      </c>
      <c r="B12465">
        <v>2737</v>
      </c>
      <c r="C12465">
        <v>3020</v>
      </c>
      <c r="D12465" t="s">
        <v>13457</v>
      </c>
      <c r="E12465" t="s">
        <v>1410</v>
      </c>
      <c r="F12465" t="s">
        <v>1410</v>
      </c>
      <c r="G12465" t="s">
        <v>1410</v>
      </c>
    </row>
    <row r="12466" spans="1:7">
      <c r="A12466">
        <v>341</v>
      </c>
      <c r="B12466">
        <v>2737</v>
      </c>
      <c r="C12466">
        <v>3020</v>
      </c>
      <c r="D12466" t="s">
        <v>13458</v>
      </c>
      <c r="E12466" t="s">
        <v>1410</v>
      </c>
      <c r="F12466" t="s">
        <v>1410</v>
      </c>
      <c r="G12466" t="s">
        <v>1410</v>
      </c>
    </row>
    <row r="12467" spans="1:7">
      <c r="A12467">
        <v>341</v>
      </c>
      <c r="B12467">
        <v>2737</v>
      </c>
      <c r="C12467">
        <v>3020</v>
      </c>
      <c r="D12467" t="s">
        <v>13459</v>
      </c>
      <c r="E12467" t="s">
        <v>1410</v>
      </c>
      <c r="F12467" t="s">
        <v>1410</v>
      </c>
      <c r="G12467" t="s">
        <v>1410</v>
      </c>
    </row>
    <row r="12468" spans="1:7">
      <c r="A12468">
        <v>341</v>
      </c>
      <c r="B12468">
        <v>2737</v>
      </c>
      <c r="C12468">
        <v>3020</v>
      </c>
      <c r="D12468" t="s">
        <v>13460</v>
      </c>
      <c r="E12468" t="s">
        <v>1410</v>
      </c>
      <c r="F12468" t="s">
        <v>1410</v>
      </c>
      <c r="G12468" t="s">
        <v>1410</v>
      </c>
    </row>
    <row r="12469" spans="1:7">
      <c r="A12469">
        <v>341</v>
      </c>
      <c r="B12469">
        <v>2737</v>
      </c>
      <c r="C12469">
        <v>3020</v>
      </c>
      <c r="D12469" t="s">
        <v>13461</v>
      </c>
      <c r="E12469" t="s">
        <v>1410</v>
      </c>
      <c r="F12469" t="s">
        <v>1410</v>
      </c>
      <c r="G12469" t="s">
        <v>1410</v>
      </c>
    </row>
    <row r="12470" spans="1:7">
      <c r="A12470">
        <v>341</v>
      </c>
      <c r="B12470">
        <v>2737</v>
      </c>
      <c r="C12470">
        <v>3020</v>
      </c>
      <c r="D12470" t="s">
        <v>13462</v>
      </c>
      <c r="E12470" t="s">
        <v>1410</v>
      </c>
      <c r="F12470" t="s">
        <v>1410</v>
      </c>
      <c r="G12470" t="s">
        <v>1410</v>
      </c>
    </row>
    <row r="12471" spans="1:7">
      <c r="A12471">
        <v>341</v>
      </c>
      <c r="B12471">
        <v>2737</v>
      </c>
      <c r="C12471">
        <v>3020</v>
      </c>
      <c r="D12471" t="s">
        <v>13463</v>
      </c>
      <c r="E12471" t="s">
        <v>1410</v>
      </c>
      <c r="F12471" t="s">
        <v>1410</v>
      </c>
      <c r="G12471" t="s">
        <v>1410</v>
      </c>
    </row>
    <row r="12472" spans="1:7">
      <c r="A12472">
        <v>341</v>
      </c>
      <c r="B12472">
        <v>2737</v>
      </c>
      <c r="C12472">
        <v>3020</v>
      </c>
      <c r="D12472" t="s">
        <v>13464</v>
      </c>
      <c r="E12472" t="s">
        <v>1410</v>
      </c>
      <c r="F12472" t="s">
        <v>1410</v>
      </c>
      <c r="G12472" t="s">
        <v>1410</v>
      </c>
    </row>
    <row r="12473" spans="1:7">
      <c r="A12473">
        <v>341</v>
      </c>
      <c r="B12473">
        <v>2737</v>
      </c>
      <c r="C12473">
        <v>3020</v>
      </c>
      <c r="D12473" t="s">
        <v>13465</v>
      </c>
      <c r="E12473" t="s">
        <v>1410</v>
      </c>
      <c r="F12473" t="s">
        <v>1410</v>
      </c>
      <c r="G12473" t="s">
        <v>1410</v>
      </c>
    </row>
    <row r="12474" spans="1:7">
      <c r="A12474">
        <v>341</v>
      </c>
      <c r="B12474">
        <v>2737</v>
      </c>
      <c r="C12474">
        <v>3020</v>
      </c>
      <c r="D12474" t="s">
        <v>13466</v>
      </c>
      <c r="E12474" t="s">
        <v>1410</v>
      </c>
      <c r="F12474" t="s">
        <v>1410</v>
      </c>
      <c r="G12474" t="s">
        <v>1410</v>
      </c>
    </row>
    <row r="12475" spans="1:7">
      <c r="A12475">
        <v>341</v>
      </c>
      <c r="B12475">
        <v>2737</v>
      </c>
      <c r="C12475">
        <v>3020</v>
      </c>
      <c r="D12475" t="s">
        <v>13467</v>
      </c>
      <c r="E12475" t="s">
        <v>1410</v>
      </c>
      <c r="F12475" t="s">
        <v>1410</v>
      </c>
      <c r="G12475" t="s">
        <v>1410</v>
      </c>
    </row>
    <row r="12476" spans="1:7">
      <c r="A12476">
        <v>341</v>
      </c>
      <c r="B12476">
        <v>2737</v>
      </c>
      <c r="C12476">
        <v>3020</v>
      </c>
      <c r="D12476" t="s">
        <v>13468</v>
      </c>
      <c r="E12476" t="s">
        <v>1410</v>
      </c>
      <c r="F12476" t="s">
        <v>1410</v>
      </c>
      <c r="G12476" t="s">
        <v>1410</v>
      </c>
    </row>
    <row r="12477" spans="1:7">
      <c r="A12477">
        <v>341</v>
      </c>
      <c r="B12477">
        <v>2737</v>
      </c>
      <c r="C12477">
        <v>3020</v>
      </c>
      <c r="D12477" t="s">
        <v>13469</v>
      </c>
      <c r="E12477" t="s">
        <v>1410</v>
      </c>
      <c r="F12477" t="s">
        <v>1410</v>
      </c>
      <c r="G12477" t="s">
        <v>1410</v>
      </c>
    </row>
    <row r="12478" spans="1:7">
      <c r="A12478">
        <v>341</v>
      </c>
      <c r="B12478">
        <v>2737</v>
      </c>
      <c r="C12478">
        <v>3020</v>
      </c>
      <c r="D12478" t="s">
        <v>13470</v>
      </c>
      <c r="E12478" t="s">
        <v>1410</v>
      </c>
      <c r="F12478" t="s">
        <v>1410</v>
      </c>
      <c r="G12478" t="s">
        <v>1410</v>
      </c>
    </row>
    <row r="12479" spans="1:7">
      <c r="A12479">
        <v>341</v>
      </c>
      <c r="B12479">
        <v>2737</v>
      </c>
      <c r="C12479">
        <v>3020</v>
      </c>
      <c r="D12479" t="s">
        <v>13471</v>
      </c>
      <c r="E12479" t="s">
        <v>1410</v>
      </c>
      <c r="F12479" t="s">
        <v>1410</v>
      </c>
      <c r="G12479" t="s">
        <v>1410</v>
      </c>
    </row>
    <row r="12480" spans="1:7">
      <c r="A12480">
        <v>341</v>
      </c>
      <c r="B12480">
        <v>2737</v>
      </c>
      <c r="C12480">
        <v>3020</v>
      </c>
      <c r="D12480" t="s">
        <v>13472</v>
      </c>
      <c r="E12480" t="s">
        <v>1410</v>
      </c>
      <c r="F12480" t="s">
        <v>1411</v>
      </c>
      <c r="G12480" t="s">
        <v>1411</v>
      </c>
    </row>
    <row r="12481" spans="1:7">
      <c r="A12481">
        <v>366</v>
      </c>
      <c r="B12481">
        <v>1024</v>
      </c>
      <c r="C12481">
        <v>0</v>
      </c>
      <c r="D12481" t="s">
        <v>13473</v>
      </c>
      <c r="E12481" t="s">
        <v>1411</v>
      </c>
      <c r="F12481" t="s">
        <v>1411</v>
      </c>
      <c r="G12481" t="s">
        <v>1410</v>
      </c>
    </row>
    <row r="12482" spans="1:7">
      <c r="A12482">
        <v>341</v>
      </c>
      <c r="B12482">
        <v>2737</v>
      </c>
      <c r="C12482">
        <v>3020</v>
      </c>
      <c r="D12482" t="s">
        <v>13474</v>
      </c>
      <c r="E12482" t="s">
        <v>1410</v>
      </c>
      <c r="F12482" t="s">
        <v>1410</v>
      </c>
      <c r="G12482" t="s">
        <v>1410</v>
      </c>
    </row>
    <row r="12483" spans="1:7">
      <c r="A12483">
        <v>341</v>
      </c>
      <c r="B12483">
        <v>2737</v>
      </c>
      <c r="C12483">
        <v>3020</v>
      </c>
      <c r="D12483" t="s">
        <v>13474</v>
      </c>
      <c r="E12483" t="s">
        <v>1410</v>
      </c>
      <c r="F12483" t="s">
        <v>1410</v>
      </c>
      <c r="G12483" t="s">
        <v>1411</v>
      </c>
    </row>
    <row r="12484" spans="1:7">
      <c r="A12484">
        <v>341</v>
      </c>
      <c r="B12484">
        <v>2737</v>
      </c>
      <c r="C12484">
        <v>3020</v>
      </c>
      <c r="D12484" t="s">
        <v>13475</v>
      </c>
      <c r="E12484" t="s">
        <v>1410</v>
      </c>
      <c r="F12484" t="s">
        <v>1410</v>
      </c>
      <c r="G12484" t="s">
        <v>1411</v>
      </c>
    </row>
    <row r="12485" spans="1:7">
      <c r="A12485">
        <v>341</v>
      </c>
      <c r="B12485">
        <v>2737</v>
      </c>
      <c r="C12485">
        <v>3020</v>
      </c>
      <c r="D12485" t="s">
        <v>13476</v>
      </c>
      <c r="E12485" t="s">
        <v>1410</v>
      </c>
      <c r="F12485" t="s">
        <v>1410</v>
      </c>
      <c r="G12485" t="s">
        <v>1410</v>
      </c>
    </row>
    <row r="12486" spans="1:7">
      <c r="A12486">
        <v>341</v>
      </c>
      <c r="B12486">
        <v>2737</v>
      </c>
      <c r="C12486">
        <v>3020</v>
      </c>
      <c r="D12486" t="s">
        <v>13477</v>
      </c>
      <c r="E12486" t="s">
        <v>1410</v>
      </c>
      <c r="F12486" t="s">
        <v>1410</v>
      </c>
      <c r="G12486" t="s">
        <v>1410</v>
      </c>
    </row>
    <row r="12487" spans="1:7">
      <c r="A12487">
        <v>366</v>
      </c>
      <c r="B12487">
        <v>1024</v>
      </c>
      <c r="C12487">
        <v>0</v>
      </c>
      <c r="D12487" t="s">
        <v>13478</v>
      </c>
      <c r="E12487" t="s">
        <v>1411</v>
      </c>
      <c r="F12487" t="s">
        <v>1411</v>
      </c>
      <c r="G12487" t="s">
        <v>1410</v>
      </c>
    </row>
    <row r="12488" spans="1:7">
      <c r="A12488">
        <v>341</v>
      </c>
      <c r="B12488">
        <v>2737</v>
      </c>
      <c r="C12488">
        <v>3020</v>
      </c>
      <c r="D12488" t="s">
        <v>13479</v>
      </c>
      <c r="E12488" t="s">
        <v>1410</v>
      </c>
      <c r="F12488" t="s">
        <v>1410</v>
      </c>
      <c r="G12488" t="s">
        <v>1410</v>
      </c>
    </row>
    <row r="12489" spans="1:7">
      <c r="A12489">
        <v>341</v>
      </c>
      <c r="B12489">
        <v>1024</v>
      </c>
      <c r="C12489">
        <v>3020</v>
      </c>
      <c r="D12489" t="s">
        <v>13480</v>
      </c>
      <c r="E12489" t="s">
        <v>1410</v>
      </c>
      <c r="F12489" t="s">
        <v>1410</v>
      </c>
      <c r="G12489" t="s">
        <v>1410</v>
      </c>
    </row>
    <row r="12490" spans="1:7">
      <c r="A12490">
        <v>341</v>
      </c>
      <c r="B12490">
        <v>2915</v>
      </c>
      <c r="C12490">
        <v>3020</v>
      </c>
      <c r="D12490" t="s">
        <v>13481</v>
      </c>
      <c r="E12490" t="s">
        <v>1410</v>
      </c>
      <c r="F12490" t="s">
        <v>1410</v>
      </c>
      <c r="G12490" t="s">
        <v>1411</v>
      </c>
    </row>
    <row r="12491" spans="1:7">
      <c r="A12491">
        <v>341</v>
      </c>
      <c r="B12491">
        <v>2915</v>
      </c>
      <c r="C12491">
        <v>3020</v>
      </c>
      <c r="D12491" t="s">
        <v>13482</v>
      </c>
      <c r="E12491" t="s">
        <v>1410</v>
      </c>
      <c r="F12491" t="s">
        <v>1410</v>
      </c>
      <c r="G12491" t="s">
        <v>1410</v>
      </c>
    </row>
    <row r="12492" spans="1:7">
      <c r="A12492">
        <v>341</v>
      </c>
      <c r="B12492">
        <v>2915</v>
      </c>
      <c r="C12492">
        <v>3020</v>
      </c>
      <c r="D12492" t="s">
        <v>13483</v>
      </c>
      <c r="E12492" t="s">
        <v>1410</v>
      </c>
      <c r="F12492" t="s">
        <v>1410</v>
      </c>
      <c r="G12492" t="s">
        <v>1411</v>
      </c>
    </row>
    <row r="12493" spans="1:7">
      <c r="A12493">
        <v>366</v>
      </c>
      <c r="B12493">
        <v>1024</v>
      </c>
      <c r="C12493">
        <v>0</v>
      </c>
      <c r="D12493" t="s">
        <v>13484</v>
      </c>
      <c r="E12493" t="s">
        <v>1411</v>
      </c>
      <c r="F12493" t="s">
        <v>1411</v>
      </c>
      <c r="G12493" t="s">
        <v>1410</v>
      </c>
    </row>
    <row r="12494" spans="1:7">
      <c r="A12494">
        <v>341</v>
      </c>
      <c r="B12494">
        <v>2915</v>
      </c>
      <c r="C12494">
        <v>3020</v>
      </c>
      <c r="D12494" t="s">
        <v>13485</v>
      </c>
      <c r="E12494" t="s">
        <v>1410</v>
      </c>
      <c r="F12494" t="s">
        <v>1410</v>
      </c>
      <c r="G12494" t="s">
        <v>1410</v>
      </c>
    </row>
    <row r="12495" spans="1:7">
      <c r="A12495">
        <v>341</v>
      </c>
      <c r="B12495">
        <v>2915</v>
      </c>
      <c r="C12495">
        <v>3020</v>
      </c>
      <c r="D12495" t="s">
        <v>13486</v>
      </c>
      <c r="E12495" t="s">
        <v>1410</v>
      </c>
      <c r="F12495" t="s">
        <v>1410</v>
      </c>
      <c r="G12495" t="s">
        <v>1411</v>
      </c>
    </row>
    <row r="12496" spans="1:7">
      <c r="A12496">
        <v>341</v>
      </c>
      <c r="B12496">
        <v>2915</v>
      </c>
      <c r="C12496">
        <v>3020</v>
      </c>
      <c r="D12496" t="s">
        <v>13487</v>
      </c>
      <c r="E12496" t="s">
        <v>1410</v>
      </c>
      <c r="F12496" t="s">
        <v>1410</v>
      </c>
      <c r="G12496" t="s">
        <v>1410</v>
      </c>
    </row>
    <row r="12497" spans="1:7">
      <c r="A12497">
        <v>341</v>
      </c>
      <c r="B12497">
        <v>2915</v>
      </c>
      <c r="C12497">
        <v>3020</v>
      </c>
      <c r="D12497" t="s">
        <v>13488</v>
      </c>
      <c r="E12497" t="s">
        <v>1410</v>
      </c>
      <c r="F12497" t="s">
        <v>1410</v>
      </c>
      <c r="G12497" t="s">
        <v>1411</v>
      </c>
    </row>
    <row r="12498" spans="1:7">
      <c r="A12498">
        <v>341</v>
      </c>
      <c r="B12498">
        <v>2915</v>
      </c>
      <c r="C12498">
        <v>3020</v>
      </c>
      <c r="D12498" t="s">
        <v>13489</v>
      </c>
      <c r="E12498" t="s">
        <v>1410</v>
      </c>
      <c r="F12498" t="s">
        <v>1410</v>
      </c>
      <c r="G12498" t="s">
        <v>1410</v>
      </c>
    </row>
    <row r="12499" spans="1:7">
      <c r="A12499">
        <v>341</v>
      </c>
      <c r="B12499">
        <v>2915</v>
      </c>
      <c r="C12499">
        <v>3020</v>
      </c>
      <c r="D12499" t="s">
        <v>13490</v>
      </c>
      <c r="E12499" t="s">
        <v>1410</v>
      </c>
      <c r="F12499" t="s">
        <v>1410</v>
      </c>
      <c r="G12499" t="s">
        <v>1411</v>
      </c>
    </row>
    <row r="12500" spans="1:7">
      <c r="A12500">
        <v>341</v>
      </c>
      <c r="B12500">
        <v>2915</v>
      </c>
      <c r="C12500">
        <v>3020</v>
      </c>
      <c r="D12500" t="s">
        <v>13491</v>
      </c>
      <c r="E12500" t="s">
        <v>1410</v>
      </c>
      <c r="F12500" t="s">
        <v>1410</v>
      </c>
      <c r="G12500" t="s">
        <v>1410</v>
      </c>
    </row>
    <row r="12501" spans="1:7">
      <c r="A12501">
        <v>341</v>
      </c>
      <c r="B12501">
        <v>2915</v>
      </c>
      <c r="C12501">
        <v>3020</v>
      </c>
      <c r="D12501" t="s">
        <v>13492</v>
      </c>
      <c r="E12501" t="s">
        <v>1410</v>
      </c>
      <c r="F12501" t="s">
        <v>1410</v>
      </c>
      <c r="G12501" t="s">
        <v>1411</v>
      </c>
    </row>
    <row r="12502" spans="1:7">
      <c r="A12502">
        <v>366</v>
      </c>
      <c r="B12502">
        <v>1269</v>
      </c>
      <c r="C12502">
        <v>0</v>
      </c>
      <c r="D12502" t="s">
        <v>13493</v>
      </c>
      <c r="E12502" t="s">
        <v>1411</v>
      </c>
      <c r="F12502" t="s">
        <v>1411</v>
      </c>
      <c r="G12502" t="s">
        <v>1410</v>
      </c>
    </row>
    <row r="12503" spans="1:7">
      <c r="A12503">
        <v>341</v>
      </c>
      <c r="B12503">
        <v>2737</v>
      </c>
      <c r="C12503">
        <v>3020</v>
      </c>
      <c r="D12503" t="s">
        <v>13494</v>
      </c>
      <c r="E12503" t="s">
        <v>1410</v>
      </c>
      <c r="F12503" t="s">
        <v>1410</v>
      </c>
      <c r="G12503" t="s">
        <v>1410</v>
      </c>
    </row>
    <row r="12504" spans="1:7">
      <c r="A12504">
        <v>341</v>
      </c>
      <c r="B12504">
        <v>2737</v>
      </c>
      <c r="C12504">
        <v>3020</v>
      </c>
      <c r="D12504" t="s">
        <v>13495</v>
      </c>
      <c r="E12504" t="s">
        <v>1410</v>
      </c>
      <c r="F12504" t="s">
        <v>1410</v>
      </c>
      <c r="G12504" t="s">
        <v>1410</v>
      </c>
    </row>
    <row r="12505" spans="1:7">
      <c r="A12505">
        <v>341</v>
      </c>
      <c r="B12505">
        <v>2737</v>
      </c>
      <c r="C12505">
        <v>3020</v>
      </c>
      <c r="D12505" t="s">
        <v>13496</v>
      </c>
      <c r="E12505" t="s">
        <v>1410</v>
      </c>
      <c r="F12505" t="s">
        <v>1410</v>
      </c>
      <c r="G12505" t="s">
        <v>1410</v>
      </c>
    </row>
    <row r="12506" spans="1:7">
      <c r="A12506">
        <v>341</v>
      </c>
      <c r="B12506">
        <v>2737</v>
      </c>
      <c r="C12506">
        <v>3020</v>
      </c>
      <c r="D12506" t="s">
        <v>13497</v>
      </c>
      <c r="E12506" t="s">
        <v>1410</v>
      </c>
      <c r="F12506" t="s">
        <v>1410</v>
      </c>
      <c r="G12506" t="s">
        <v>1410</v>
      </c>
    </row>
    <row r="12507" spans="1:7">
      <c r="A12507">
        <v>341</v>
      </c>
      <c r="B12507">
        <v>2737</v>
      </c>
      <c r="C12507">
        <v>3020</v>
      </c>
      <c r="D12507" t="s">
        <v>13498</v>
      </c>
      <c r="E12507" t="s">
        <v>1410</v>
      </c>
      <c r="F12507" t="s">
        <v>1410</v>
      </c>
      <c r="G12507" t="s">
        <v>1410</v>
      </c>
    </row>
    <row r="12508" spans="1:7">
      <c r="A12508">
        <v>341</v>
      </c>
      <c r="B12508">
        <v>2737</v>
      </c>
      <c r="C12508">
        <v>3020</v>
      </c>
      <c r="D12508" t="s">
        <v>13499</v>
      </c>
      <c r="E12508" t="s">
        <v>1410</v>
      </c>
      <c r="F12508" t="s">
        <v>1410</v>
      </c>
      <c r="G12508" t="s">
        <v>1410</v>
      </c>
    </row>
    <row r="12509" spans="1:7">
      <c r="A12509">
        <v>341</v>
      </c>
      <c r="B12509">
        <v>2737</v>
      </c>
      <c r="C12509">
        <v>3020</v>
      </c>
      <c r="D12509" t="s">
        <v>13500</v>
      </c>
      <c r="E12509" t="s">
        <v>1410</v>
      </c>
      <c r="F12509" t="s">
        <v>1410</v>
      </c>
      <c r="G12509" t="s">
        <v>1410</v>
      </c>
    </row>
    <row r="12510" spans="1:7">
      <c r="A12510">
        <v>341</v>
      </c>
      <c r="B12510">
        <v>2737</v>
      </c>
      <c r="C12510">
        <v>3020</v>
      </c>
      <c r="D12510" t="s">
        <v>13501</v>
      </c>
      <c r="E12510" t="s">
        <v>1410</v>
      </c>
      <c r="F12510" t="s">
        <v>1410</v>
      </c>
      <c r="G12510" t="s">
        <v>1410</v>
      </c>
    </row>
    <row r="12511" spans="1:7">
      <c r="A12511">
        <v>366</v>
      </c>
      <c r="B12511">
        <v>1024</v>
      </c>
      <c r="C12511">
        <v>0</v>
      </c>
      <c r="D12511" t="s">
        <v>13502</v>
      </c>
      <c r="E12511" t="s">
        <v>1411</v>
      </c>
      <c r="F12511" t="s">
        <v>1411</v>
      </c>
      <c r="G12511" t="s">
        <v>1410</v>
      </c>
    </row>
    <row r="12512" spans="1:7">
      <c r="A12512">
        <v>341</v>
      </c>
      <c r="B12512">
        <v>1022</v>
      </c>
      <c r="C12512">
        <v>3020</v>
      </c>
      <c r="D12512" t="s">
        <v>13503</v>
      </c>
      <c r="E12512" t="s">
        <v>1410</v>
      </c>
      <c r="F12512" t="s">
        <v>1410</v>
      </c>
      <c r="G12512" t="s">
        <v>1410</v>
      </c>
    </row>
    <row r="12513" spans="1:7">
      <c r="A12513">
        <v>341</v>
      </c>
      <c r="B12513">
        <v>1020</v>
      </c>
      <c r="C12513">
        <v>3020</v>
      </c>
      <c r="D12513" t="s">
        <v>13504</v>
      </c>
      <c r="E12513" t="s">
        <v>1410</v>
      </c>
      <c r="F12513" t="s">
        <v>1410</v>
      </c>
      <c r="G12513" t="s">
        <v>1410</v>
      </c>
    </row>
    <row r="12514" spans="1:7">
      <c r="A12514">
        <v>341</v>
      </c>
      <c r="B12514">
        <v>1022</v>
      </c>
      <c r="C12514">
        <v>3020</v>
      </c>
      <c r="D12514" t="s">
        <v>13505</v>
      </c>
      <c r="E12514" t="s">
        <v>1410</v>
      </c>
      <c r="F12514" t="s">
        <v>1410</v>
      </c>
      <c r="G12514" t="s">
        <v>1410</v>
      </c>
    </row>
    <row r="12515" spans="1:7">
      <c r="A12515">
        <v>341</v>
      </c>
      <c r="B12515">
        <v>1022</v>
      </c>
      <c r="C12515">
        <v>3020</v>
      </c>
      <c r="D12515" t="s">
        <v>13506</v>
      </c>
      <c r="E12515" t="s">
        <v>1410</v>
      </c>
      <c r="F12515" t="s">
        <v>1410</v>
      </c>
      <c r="G12515" t="s">
        <v>1410</v>
      </c>
    </row>
    <row r="12516" spans="1:7">
      <c r="A12516">
        <v>341</v>
      </c>
      <c r="B12516">
        <v>1022</v>
      </c>
      <c r="C12516">
        <v>3020</v>
      </c>
      <c r="D12516" t="s">
        <v>13507</v>
      </c>
      <c r="E12516" t="s">
        <v>1410</v>
      </c>
      <c r="F12516" t="s">
        <v>1410</v>
      </c>
      <c r="G12516" t="s">
        <v>1410</v>
      </c>
    </row>
    <row r="12517" spans="1:7">
      <c r="A12517">
        <v>341</v>
      </c>
      <c r="B12517">
        <v>1022</v>
      </c>
      <c r="C12517">
        <v>3020</v>
      </c>
      <c r="D12517" t="s">
        <v>13508</v>
      </c>
      <c r="E12517" t="s">
        <v>1410</v>
      </c>
      <c r="F12517" t="s">
        <v>1410</v>
      </c>
      <c r="G12517" t="s">
        <v>1410</v>
      </c>
    </row>
    <row r="12518" spans="1:7">
      <c r="A12518">
        <v>341</v>
      </c>
      <c r="B12518">
        <v>1022</v>
      </c>
      <c r="C12518">
        <v>3020</v>
      </c>
      <c r="D12518" t="s">
        <v>13509</v>
      </c>
      <c r="E12518" t="s">
        <v>1410</v>
      </c>
      <c r="F12518" t="s">
        <v>1410</v>
      </c>
      <c r="G12518" t="s">
        <v>1410</v>
      </c>
    </row>
    <row r="12519" spans="1:7">
      <c r="A12519">
        <v>341</v>
      </c>
      <c r="B12519">
        <v>1022</v>
      </c>
      <c r="C12519">
        <v>3020</v>
      </c>
      <c r="D12519" t="s">
        <v>13510</v>
      </c>
      <c r="E12519" t="s">
        <v>1410</v>
      </c>
      <c r="F12519" t="s">
        <v>1410</v>
      </c>
      <c r="G12519" t="s">
        <v>1410</v>
      </c>
    </row>
    <row r="12520" spans="1:7">
      <c r="A12520">
        <v>341</v>
      </c>
      <c r="B12520">
        <v>1022</v>
      </c>
      <c r="C12520">
        <v>3020</v>
      </c>
      <c r="D12520" t="s">
        <v>13511</v>
      </c>
      <c r="E12520" t="s">
        <v>1410</v>
      </c>
      <c r="F12520" t="s">
        <v>1410</v>
      </c>
      <c r="G12520" t="s">
        <v>1410</v>
      </c>
    </row>
    <row r="12521" spans="1:7">
      <c r="A12521">
        <v>341</v>
      </c>
      <c r="B12521">
        <v>1022</v>
      </c>
      <c r="C12521">
        <v>3020</v>
      </c>
      <c r="D12521" t="s">
        <v>13512</v>
      </c>
      <c r="E12521" t="s">
        <v>1410</v>
      </c>
      <c r="F12521" t="s">
        <v>1410</v>
      </c>
      <c r="G12521" t="s">
        <v>1410</v>
      </c>
    </row>
    <row r="12522" spans="1:7">
      <c r="A12522">
        <v>341</v>
      </c>
      <c r="B12522">
        <v>1022</v>
      </c>
      <c r="C12522">
        <v>3020</v>
      </c>
      <c r="D12522" t="s">
        <v>13513</v>
      </c>
      <c r="E12522" t="s">
        <v>1410</v>
      </c>
      <c r="F12522" t="s">
        <v>1410</v>
      </c>
      <c r="G12522" t="s">
        <v>1410</v>
      </c>
    </row>
    <row r="12523" spans="1:7">
      <c r="A12523">
        <v>341</v>
      </c>
      <c r="B12523">
        <v>1022</v>
      </c>
      <c r="C12523">
        <v>3020</v>
      </c>
      <c r="D12523" t="s">
        <v>13514</v>
      </c>
      <c r="E12523" t="s">
        <v>1410</v>
      </c>
      <c r="F12523" t="s">
        <v>1410</v>
      </c>
      <c r="G12523" t="s">
        <v>1410</v>
      </c>
    </row>
    <row r="12524" spans="1:7">
      <c r="A12524">
        <v>341</v>
      </c>
      <c r="B12524">
        <v>1022</v>
      </c>
      <c r="C12524">
        <v>3020</v>
      </c>
      <c r="D12524" t="s">
        <v>13515</v>
      </c>
      <c r="E12524" t="s">
        <v>1410</v>
      </c>
      <c r="F12524" t="s">
        <v>1410</v>
      </c>
      <c r="G12524" t="s">
        <v>1410</v>
      </c>
    </row>
    <row r="12525" spans="1:7">
      <c r="A12525">
        <v>366</v>
      </c>
      <c r="B12525">
        <v>1024</v>
      </c>
      <c r="C12525">
        <v>0</v>
      </c>
      <c r="D12525" t="s">
        <v>13516</v>
      </c>
      <c r="E12525" t="s">
        <v>1411</v>
      </c>
      <c r="F12525" t="s">
        <v>1411</v>
      </c>
      <c r="G12525" t="s">
        <v>1410</v>
      </c>
    </row>
    <row r="12526" spans="1:7">
      <c r="A12526">
        <v>366</v>
      </c>
      <c r="B12526">
        <v>1024</v>
      </c>
      <c r="C12526">
        <v>0</v>
      </c>
      <c r="D12526" t="s">
        <v>13517</v>
      </c>
      <c r="E12526" t="s">
        <v>1411</v>
      </c>
      <c r="F12526" t="s">
        <v>1411</v>
      </c>
      <c r="G12526" t="s">
        <v>1410</v>
      </c>
    </row>
    <row r="12527" spans="1:7">
      <c r="A12527">
        <v>366</v>
      </c>
      <c r="B12527">
        <v>1024</v>
      </c>
      <c r="C12527">
        <v>0</v>
      </c>
      <c r="D12527" t="s">
        <v>13518</v>
      </c>
      <c r="E12527" t="s">
        <v>1411</v>
      </c>
      <c r="F12527" t="s">
        <v>1411</v>
      </c>
      <c r="G12527" t="s">
        <v>1410</v>
      </c>
    </row>
    <row r="12528" spans="1:7">
      <c r="A12528">
        <v>366</v>
      </c>
      <c r="B12528">
        <v>1024</v>
      </c>
      <c r="C12528">
        <v>0</v>
      </c>
      <c r="D12528" t="s">
        <v>13518</v>
      </c>
      <c r="E12528" t="s">
        <v>1411</v>
      </c>
      <c r="F12528" t="s">
        <v>1411</v>
      </c>
      <c r="G12528" t="s">
        <v>1411</v>
      </c>
    </row>
    <row r="12529" spans="1:7">
      <c r="A12529">
        <v>341</v>
      </c>
      <c r="B12529">
        <v>1024</v>
      </c>
      <c r="C12529">
        <v>0</v>
      </c>
      <c r="D12529" t="s">
        <v>13519</v>
      </c>
      <c r="E12529" t="s">
        <v>1411</v>
      </c>
      <c r="F12529" t="s">
        <v>1411</v>
      </c>
      <c r="G12529" t="s">
        <v>1410</v>
      </c>
    </row>
    <row r="12530" spans="1:7">
      <c r="A12530">
        <v>366</v>
      </c>
      <c r="B12530">
        <v>1024</v>
      </c>
      <c r="C12530">
        <v>0</v>
      </c>
      <c r="D12530" t="s">
        <v>13519</v>
      </c>
      <c r="E12530" t="s">
        <v>1411</v>
      </c>
      <c r="F12530" t="s">
        <v>1411</v>
      </c>
      <c r="G12530" t="s">
        <v>1410</v>
      </c>
    </row>
    <row r="12531" spans="1:7">
      <c r="A12531">
        <v>341</v>
      </c>
      <c r="B12531">
        <v>2737</v>
      </c>
      <c r="C12531">
        <v>3020</v>
      </c>
      <c r="D12531" t="s">
        <v>13520</v>
      </c>
      <c r="E12531" t="s">
        <v>1410</v>
      </c>
      <c r="F12531" t="s">
        <v>1410</v>
      </c>
      <c r="G12531" t="s">
        <v>1410</v>
      </c>
    </row>
    <row r="12532" spans="1:7">
      <c r="A12532">
        <v>341</v>
      </c>
      <c r="B12532">
        <v>2737</v>
      </c>
      <c r="C12532">
        <v>3020</v>
      </c>
      <c r="D12532" t="s">
        <v>13521</v>
      </c>
      <c r="E12532" t="s">
        <v>1410</v>
      </c>
      <c r="F12532" t="s">
        <v>1410</v>
      </c>
      <c r="G12532" t="s">
        <v>1410</v>
      </c>
    </row>
    <row r="12533" spans="1:7">
      <c r="A12533">
        <v>341</v>
      </c>
      <c r="B12533">
        <v>2915</v>
      </c>
      <c r="C12533">
        <v>3020</v>
      </c>
      <c r="D12533" t="s">
        <v>13522</v>
      </c>
      <c r="E12533" t="s">
        <v>1410</v>
      </c>
      <c r="F12533" t="s">
        <v>1410</v>
      </c>
      <c r="G12533" t="s">
        <v>1410</v>
      </c>
    </row>
    <row r="12534" spans="1:7">
      <c r="A12534">
        <v>341</v>
      </c>
      <c r="B12534">
        <v>2737</v>
      </c>
      <c r="C12534">
        <v>3020</v>
      </c>
      <c r="D12534" t="s">
        <v>13523</v>
      </c>
      <c r="E12534" t="s">
        <v>1410</v>
      </c>
      <c r="F12534" t="s">
        <v>1410</v>
      </c>
      <c r="G12534" t="s">
        <v>1410</v>
      </c>
    </row>
    <row r="12535" spans="1:7">
      <c r="A12535">
        <v>341</v>
      </c>
      <c r="B12535">
        <v>2737</v>
      </c>
      <c r="C12535">
        <v>3020</v>
      </c>
      <c r="D12535" t="s">
        <v>13524</v>
      </c>
      <c r="E12535" t="s">
        <v>1410</v>
      </c>
      <c r="F12535" t="s">
        <v>1410</v>
      </c>
      <c r="G12535" t="s">
        <v>1410</v>
      </c>
    </row>
    <row r="12536" spans="1:7">
      <c r="A12536">
        <v>341</v>
      </c>
      <c r="B12536">
        <v>2737</v>
      </c>
      <c r="C12536">
        <v>3020</v>
      </c>
      <c r="D12536" t="s">
        <v>13525</v>
      </c>
      <c r="E12536" t="s">
        <v>1410</v>
      </c>
      <c r="F12536" t="s">
        <v>1410</v>
      </c>
      <c r="G12536" t="s">
        <v>1410</v>
      </c>
    </row>
    <row r="12537" spans="1:7">
      <c r="A12537">
        <v>341</v>
      </c>
      <c r="B12537">
        <v>2737</v>
      </c>
      <c r="C12537">
        <v>3020</v>
      </c>
      <c r="D12537" t="s">
        <v>13526</v>
      </c>
      <c r="E12537" t="s">
        <v>1410</v>
      </c>
      <c r="F12537" t="s">
        <v>1410</v>
      </c>
      <c r="G12537" t="s">
        <v>1410</v>
      </c>
    </row>
    <row r="12538" spans="1:7">
      <c r="A12538">
        <v>341</v>
      </c>
      <c r="B12538">
        <v>2737</v>
      </c>
      <c r="C12538">
        <v>3020</v>
      </c>
      <c r="D12538" t="s">
        <v>13527</v>
      </c>
      <c r="E12538" t="s">
        <v>1410</v>
      </c>
      <c r="F12538" t="s">
        <v>1410</v>
      </c>
      <c r="G12538" t="s">
        <v>1410</v>
      </c>
    </row>
    <row r="12539" spans="1:7">
      <c r="A12539">
        <v>341</v>
      </c>
      <c r="B12539">
        <v>2737</v>
      </c>
      <c r="C12539">
        <v>3020</v>
      </c>
      <c r="D12539" t="s">
        <v>13528</v>
      </c>
      <c r="E12539" t="s">
        <v>1410</v>
      </c>
      <c r="F12539" t="s">
        <v>1410</v>
      </c>
      <c r="G12539" t="s">
        <v>1410</v>
      </c>
    </row>
    <row r="12540" spans="1:7">
      <c r="A12540">
        <v>341</v>
      </c>
      <c r="B12540">
        <v>2737</v>
      </c>
      <c r="C12540">
        <v>3020</v>
      </c>
      <c r="D12540" t="s">
        <v>13529</v>
      </c>
      <c r="E12540" t="s">
        <v>1410</v>
      </c>
      <c r="F12540" t="s">
        <v>1410</v>
      </c>
      <c r="G12540" t="s">
        <v>1410</v>
      </c>
    </row>
    <row r="12541" spans="1:7">
      <c r="A12541">
        <v>341</v>
      </c>
      <c r="B12541">
        <v>2737</v>
      </c>
      <c r="C12541">
        <v>3056</v>
      </c>
      <c r="D12541" t="s">
        <v>13530</v>
      </c>
      <c r="E12541" t="s">
        <v>1410</v>
      </c>
      <c r="F12541" t="s">
        <v>1411</v>
      </c>
      <c r="G12541" t="s">
        <v>1410</v>
      </c>
    </row>
    <row r="12542" spans="1:7">
      <c r="A12542">
        <v>341</v>
      </c>
      <c r="B12542">
        <v>2737</v>
      </c>
      <c r="C12542">
        <v>3020</v>
      </c>
      <c r="D12542" t="s">
        <v>13531</v>
      </c>
      <c r="E12542" t="s">
        <v>1410</v>
      </c>
      <c r="F12542" t="s">
        <v>1410</v>
      </c>
      <c r="G12542" t="s">
        <v>1410</v>
      </c>
    </row>
    <row r="12543" spans="1:7">
      <c r="A12543">
        <v>341</v>
      </c>
      <c r="B12543">
        <v>2737</v>
      </c>
      <c r="C12543">
        <v>3020</v>
      </c>
      <c r="D12543" t="s">
        <v>13532</v>
      </c>
      <c r="E12543" t="s">
        <v>1410</v>
      </c>
      <c r="F12543" t="s">
        <v>1410</v>
      </c>
      <c r="G12543" t="s">
        <v>1410</v>
      </c>
    </row>
    <row r="12544" spans="1:7">
      <c r="A12544">
        <v>341</v>
      </c>
      <c r="B12544">
        <v>2737</v>
      </c>
      <c r="C12544">
        <v>3020</v>
      </c>
      <c r="D12544" t="s">
        <v>13533</v>
      </c>
      <c r="E12544" t="s">
        <v>1410</v>
      </c>
      <c r="F12544" t="s">
        <v>1410</v>
      </c>
      <c r="G12544" t="s">
        <v>1410</v>
      </c>
    </row>
    <row r="12545" spans="1:7">
      <c r="A12545">
        <v>341</v>
      </c>
      <c r="B12545">
        <v>2737</v>
      </c>
      <c r="C12545">
        <v>3020</v>
      </c>
      <c r="D12545" t="s">
        <v>13534</v>
      </c>
      <c r="E12545" t="s">
        <v>1410</v>
      </c>
      <c r="F12545" t="s">
        <v>1410</v>
      </c>
      <c r="G12545" t="s">
        <v>1410</v>
      </c>
    </row>
    <row r="12546" spans="1:7">
      <c r="A12546">
        <v>341</v>
      </c>
      <c r="B12546">
        <v>1022</v>
      </c>
      <c r="C12546">
        <v>3020</v>
      </c>
      <c r="D12546" t="s">
        <v>13535</v>
      </c>
      <c r="E12546" t="s">
        <v>1410</v>
      </c>
      <c r="F12546" t="s">
        <v>1410</v>
      </c>
      <c r="G12546" t="s">
        <v>1410</v>
      </c>
    </row>
    <row r="12547" spans="1:7">
      <c r="A12547">
        <v>341</v>
      </c>
      <c r="B12547">
        <v>1022</v>
      </c>
      <c r="C12547">
        <v>3020</v>
      </c>
      <c r="D12547" t="s">
        <v>13536</v>
      </c>
      <c r="E12547" t="s">
        <v>1410</v>
      </c>
      <c r="F12547" t="s">
        <v>1410</v>
      </c>
      <c r="G12547" t="s">
        <v>1410</v>
      </c>
    </row>
    <row r="12548" spans="1:7">
      <c r="A12548">
        <v>366</v>
      </c>
      <c r="B12548">
        <v>1242</v>
      </c>
      <c r="C12548">
        <v>0</v>
      </c>
      <c r="D12548" t="s">
        <v>13537</v>
      </c>
      <c r="E12548" t="s">
        <v>1411</v>
      </c>
      <c r="F12548" t="s">
        <v>1411</v>
      </c>
      <c r="G12548" t="s">
        <v>1410</v>
      </c>
    </row>
    <row r="12549" spans="1:7">
      <c r="A12549">
        <v>341</v>
      </c>
      <c r="B12549">
        <v>2737</v>
      </c>
      <c r="C12549">
        <v>3020</v>
      </c>
      <c r="D12549" t="s">
        <v>13538</v>
      </c>
      <c r="E12549" t="s">
        <v>1410</v>
      </c>
      <c r="F12549" t="s">
        <v>1410</v>
      </c>
      <c r="G12549" t="s">
        <v>1410</v>
      </c>
    </row>
    <row r="12550" spans="1:7">
      <c r="A12550">
        <v>341</v>
      </c>
      <c r="B12550">
        <v>2915</v>
      </c>
      <c r="C12550">
        <v>3020</v>
      </c>
      <c r="D12550" t="s">
        <v>13539</v>
      </c>
      <c r="E12550" t="s">
        <v>1410</v>
      </c>
      <c r="F12550" t="s">
        <v>1410</v>
      </c>
      <c r="G12550" t="s">
        <v>1410</v>
      </c>
    </row>
    <row r="12551" spans="1:7">
      <c r="A12551">
        <v>341</v>
      </c>
      <c r="B12551">
        <v>2737</v>
      </c>
      <c r="C12551">
        <v>3020</v>
      </c>
      <c r="D12551" t="s">
        <v>13540</v>
      </c>
      <c r="E12551" t="s">
        <v>1410</v>
      </c>
      <c r="F12551" t="s">
        <v>1410</v>
      </c>
      <c r="G12551" t="s">
        <v>1410</v>
      </c>
    </row>
    <row r="12552" spans="1:7">
      <c r="A12552">
        <v>341</v>
      </c>
      <c r="B12552">
        <v>2737</v>
      </c>
      <c r="C12552">
        <v>3020</v>
      </c>
      <c r="D12552" t="s">
        <v>13541</v>
      </c>
      <c r="E12552" t="s">
        <v>1410</v>
      </c>
      <c r="F12552" t="s">
        <v>1410</v>
      </c>
      <c r="G12552" t="s">
        <v>1410</v>
      </c>
    </row>
    <row r="12553" spans="1:7">
      <c r="A12553">
        <v>341</v>
      </c>
      <c r="B12553">
        <v>2915</v>
      </c>
      <c r="C12553">
        <v>3020</v>
      </c>
      <c r="D12553" t="s">
        <v>13542</v>
      </c>
      <c r="E12553" t="s">
        <v>1410</v>
      </c>
      <c r="F12553" t="s">
        <v>1410</v>
      </c>
      <c r="G12553" t="s">
        <v>1410</v>
      </c>
    </row>
    <row r="12554" spans="1:7">
      <c r="A12554">
        <v>341</v>
      </c>
      <c r="B12554">
        <v>2737</v>
      </c>
      <c r="C12554">
        <v>3020</v>
      </c>
      <c r="D12554" t="s">
        <v>13543</v>
      </c>
      <c r="E12554" t="s">
        <v>1410</v>
      </c>
      <c r="F12554" t="s">
        <v>1410</v>
      </c>
      <c r="G12554" t="s">
        <v>1410</v>
      </c>
    </row>
    <row r="12555" spans="1:7">
      <c r="A12555">
        <v>341</v>
      </c>
      <c r="B12555">
        <v>2737</v>
      </c>
      <c r="C12555">
        <v>3020</v>
      </c>
      <c r="D12555" t="s">
        <v>13544</v>
      </c>
      <c r="E12555" t="s">
        <v>1410</v>
      </c>
      <c r="F12555" t="s">
        <v>1410</v>
      </c>
      <c r="G12555" t="s">
        <v>1410</v>
      </c>
    </row>
    <row r="12556" spans="1:7">
      <c r="A12556">
        <v>341</v>
      </c>
      <c r="B12556">
        <v>1022</v>
      </c>
      <c r="C12556">
        <v>3020</v>
      </c>
      <c r="D12556" t="s">
        <v>13545</v>
      </c>
      <c r="E12556" t="s">
        <v>1410</v>
      </c>
      <c r="F12556" t="s">
        <v>1410</v>
      </c>
      <c r="G12556" t="s">
        <v>1410</v>
      </c>
    </row>
    <row r="12557" spans="1:7">
      <c r="A12557">
        <v>341</v>
      </c>
      <c r="B12557">
        <v>2737</v>
      </c>
      <c r="C12557">
        <v>3020</v>
      </c>
      <c r="D12557" t="s">
        <v>13546</v>
      </c>
      <c r="E12557" t="s">
        <v>1410</v>
      </c>
      <c r="F12557" t="s">
        <v>1410</v>
      </c>
      <c r="G12557" t="s">
        <v>1410</v>
      </c>
    </row>
    <row r="12558" spans="1:7">
      <c r="A12558">
        <v>366</v>
      </c>
      <c r="B12558">
        <v>1026</v>
      </c>
      <c r="C12558">
        <v>0</v>
      </c>
      <c r="D12558" t="s">
        <v>13547</v>
      </c>
      <c r="E12558" t="s">
        <v>1411</v>
      </c>
      <c r="F12558" t="s">
        <v>1411</v>
      </c>
      <c r="G12558" t="s">
        <v>1410</v>
      </c>
    </row>
    <row r="12559" spans="1:7">
      <c r="A12559">
        <v>341</v>
      </c>
      <c r="B12559">
        <v>1022</v>
      </c>
      <c r="C12559">
        <v>3020</v>
      </c>
      <c r="D12559" t="s">
        <v>13548</v>
      </c>
      <c r="E12559" t="s">
        <v>1410</v>
      </c>
      <c r="F12559" t="s">
        <v>1410</v>
      </c>
      <c r="G12559" t="s">
        <v>1410</v>
      </c>
    </row>
    <row r="12560" spans="1:7">
      <c r="A12560">
        <v>341</v>
      </c>
      <c r="B12560">
        <v>2737</v>
      </c>
      <c r="C12560">
        <v>3020</v>
      </c>
      <c r="D12560" t="s">
        <v>13549</v>
      </c>
      <c r="E12560" t="s">
        <v>1410</v>
      </c>
      <c r="F12560" t="s">
        <v>1410</v>
      </c>
      <c r="G12560" t="s">
        <v>1410</v>
      </c>
    </row>
    <row r="12561" spans="1:7">
      <c r="A12561">
        <v>341</v>
      </c>
      <c r="B12561">
        <v>1022</v>
      </c>
      <c r="C12561">
        <v>3020</v>
      </c>
      <c r="D12561" t="s">
        <v>13550</v>
      </c>
      <c r="E12561" t="s">
        <v>1410</v>
      </c>
      <c r="F12561" t="s">
        <v>1410</v>
      </c>
      <c r="G12561" t="s">
        <v>1410</v>
      </c>
    </row>
    <row r="12562" spans="1:7">
      <c r="A12562">
        <v>341</v>
      </c>
      <c r="B12562">
        <v>1022</v>
      </c>
      <c r="C12562">
        <v>3020</v>
      </c>
      <c r="D12562" t="s">
        <v>13551</v>
      </c>
      <c r="E12562" t="s">
        <v>1410</v>
      </c>
      <c r="F12562" t="s">
        <v>1410</v>
      </c>
      <c r="G12562" t="s">
        <v>1410</v>
      </c>
    </row>
    <row r="12563" spans="1:7">
      <c r="A12563">
        <v>341</v>
      </c>
      <c r="B12563">
        <v>1022</v>
      </c>
      <c r="C12563">
        <v>3020</v>
      </c>
      <c r="D12563" t="s">
        <v>13552</v>
      </c>
      <c r="E12563" t="s">
        <v>1410</v>
      </c>
      <c r="F12563" t="s">
        <v>1410</v>
      </c>
      <c r="G12563" t="s">
        <v>1410</v>
      </c>
    </row>
    <row r="12564" spans="1:7">
      <c r="A12564">
        <v>341</v>
      </c>
      <c r="B12564">
        <v>2737</v>
      </c>
      <c r="C12564">
        <v>3020</v>
      </c>
      <c r="D12564" t="s">
        <v>13553</v>
      </c>
      <c r="E12564" t="s">
        <v>1410</v>
      </c>
      <c r="F12564" t="s">
        <v>1410</v>
      </c>
      <c r="G12564" t="s">
        <v>1410</v>
      </c>
    </row>
    <row r="12565" spans="1:7">
      <c r="A12565">
        <v>341</v>
      </c>
      <c r="B12565">
        <v>2737</v>
      </c>
      <c r="C12565">
        <v>3020</v>
      </c>
      <c r="D12565" t="s">
        <v>13554</v>
      </c>
      <c r="E12565" t="s">
        <v>1410</v>
      </c>
      <c r="F12565" t="s">
        <v>1410</v>
      </c>
      <c r="G12565" t="s">
        <v>1410</v>
      </c>
    </row>
    <row r="12566" spans="1:7">
      <c r="A12566">
        <v>341</v>
      </c>
      <c r="B12566">
        <v>2737</v>
      </c>
      <c r="C12566">
        <v>3020</v>
      </c>
      <c r="D12566" t="s">
        <v>13555</v>
      </c>
      <c r="E12566" t="s">
        <v>1410</v>
      </c>
      <c r="F12566" t="s">
        <v>1410</v>
      </c>
      <c r="G12566" t="s">
        <v>1410</v>
      </c>
    </row>
    <row r="12567" spans="1:7">
      <c r="A12567">
        <v>341</v>
      </c>
      <c r="B12567">
        <v>2737</v>
      </c>
      <c r="C12567">
        <v>3020</v>
      </c>
      <c r="D12567" t="s">
        <v>13556</v>
      </c>
      <c r="E12567" t="s">
        <v>1410</v>
      </c>
      <c r="F12567" t="s">
        <v>1410</v>
      </c>
      <c r="G12567" t="s">
        <v>1411</v>
      </c>
    </row>
    <row r="12568" spans="1:7">
      <c r="A12568">
        <v>341</v>
      </c>
      <c r="B12568">
        <v>1022</v>
      </c>
      <c r="C12568">
        <v>3020</v>
      </c>
      <c r="D12568" t="s">
        <v>13557</v>
      </c>
      <c r="E12568" t="s">
        <v>1410</v>
      </c>
      <c r="F12568" t="s">
        <v>1410</v>
      </c>
      <c r="G12568" t="s">
        <v>1410</v>
      </c>
    </row>
    <row r="12569" spans="1:7">
      <c r="A12569">
        <v>341</v>
      </c>
      <c r="B12569">
        <v>2737</v>
      </c>
      <c r="C12569">
        <v>3020</v>
      </c>
      <c r="D12569" t="s">
        <v>13558</v>
      </c>
      <c r="E12569" t="s">
        <v>1410</v>
      </c>
      <c r="F12569" t="s">
        <v>1410</v>
      </c>
      <c r="G12569" t="s">
        <v>1410</v>
      </c>
    </row>
    <row r="12570" spans="1:7">
      <c r="A12570">
        <v>341</v>
      </c>
      <c r="B12570">
        <v>2737</v>
      </c>
      <c r="C12570">
        <v>3020</v>
      </c>
      <c r="D12570" t="s">
        <v>13559</v>
      </c>
      <c r="E12570" t="s">
        <v>1410</v>
      </c>
      <c r="F12570" t="s">
        <v>1410</v>
      </c>
      <c r="G12570" t="s">
        <v>1410</v>
      </c>
    </row>
    <row r="12571" spans="1:7">
      <c r="A12571">
        <v>341</v>
      </c>
      <c r="B12571">
        <v>2737</v>
      </c>
      <c r="C12571">
        <v>3020</v>
      </c>
      <c r="D12571" t="s">
        <v>13560</v>
      </c>
      <c r="E12571" t="s">
        <v>1410</v>
      </c>
      <c r="F12571" t="s">
        <v>1410</v>
      </c>
      <c r="G12571" t="s">
        <v>1410</v>
      </c>
    </row>
    <row r="12572" spans="1:7">
      <c r="A12572">
        <v>341</v>
      </c>
      <c r="B12572">
        <v>2737</v>
      </c>
      <c r="C12572">
        <v>3020</v>
      </c>
      <c r="D12572" t="s">
        <v>13561</v>
      </c>
      <c r="E12572" t="s">
        <v>1410</v>
      </c>
      <c r="F12572" t="s">
        <v>1410</v>
      </c>
      <c r="G12572" t="s">
        <v>1410</v>
      </c>
    </row>
    <row r="12573" spans="1:7">
      <c r="A12573">
        <v>341</v>
      </c>
      <c r="B12573">
        <v>2737</v>
      </c>
      <c r="C12573">
        <v>3020</v>
      </c>
      <c r="D12573" t="s">
        <v>13562</v>
      </c>
      <c r="E12573" t="s">
        <v>1410</v>
      </c>
      <c r="F12573" t="s">
        <v>1410</v>
      </c>
      <c r="G12573" t="s">
        <v>1410</v>
      </c>
    </row>
    <row r="12574" spans="1:7">
      <c r="A12574">
        <v>341</v>
      </c>
      <c r="B12574">
        <v>2737</v>
      </c>
      <c r="C12574">
        <v>3020</v>
      </c>
      <c r="D12574" t="s">
        <v>13563</v>
      </c>
      <c r="E12574" t="s">
        <v>1410</v>
      </c>
      <c r="F12574" t="s">
        <v>1410</v>
      </c>
      <c r="G12574" t="s">
        <v>1410</v>
      </c>
    </row>
    <row r="12575" spans="1:7">
      <c r="A12575">
        <v>341</v>
      </c>
      <c r="B12575">
        <v>1022</v>
      </c>
      <c r="C12575">
        <v>3020</v>
      </c>
      <c r="D12575" t="s">
        <v>13564</v>
      </c>
      <c r="E12575" t="s">
        <v>1410</v>
      </c>
      <c r="F12575" t="s">
        <v>1410</v>
      </c>
      <c r="G12575" t="s">
        <v>1410</v>
      </c>
    </row>
    <row r="12576" spans="1:7">
      <c r="A12576">
        <v>341</v>
      </c>
      <c r="B12576">
        <v>2737</v>
      </c>
      <c r="C12576">
        <v>3020</v>
      </c>
      <c r="D12576" t="s">
        <v>13565</v>
      </c>
      <c r="E12576" t="s">
        <v>1410</v>
      </c>
      <c r="F12576" t="s">
        <v>1410</v>
      </c>
      <c r="G12576" t="s">
        <v>1410</v>
      </c>
    </row>
    <row r="12577" spans="1:7">
      <c r="A12577">
        <v>341</v>
      </c>
      <c r="B12577">
        <v>2737</v>
      </c>
      <c r="C12577">
        <v>3020</v>
      </c>
      <c r="D12577" t="s">
        <v>13566</v>
      </c>
      <c r="E12577" t="s">
        <v>1410</v>
      </c>
      <c r="F12577" t="s">
        <v>1410</v>
      </c>
      <c r="G12577" t="s">
        <v>1410</v>
      </c>
    </row>
    <row r="12578" spans="1:7">
      <c r="A12578">
        <v>341</v>
      </c>
      <c r="B12578">
        <v>2737</v>
      </c>
      <c r="C12578">
        <v>3020</v>
      </c>
      <c r="D12578" t="s">
        <v>13567</v>
      </c>
      <c r="E12578" t="s">
        <v>1410</v>
      </c>
      <c r="F12578" t="s">
        <v>1410</v>
      </c>
      <c r="G12578" t="s">
        <v>1410</v>
      </c>
    </row>
    <row r="12579" spans="1:7">
      <c r="A12579">
        <v>366</v>
      </c>
      <c r="B12579">
        <v>1026</v>
      </c>
      <c r="C12579">
        <v>0</v>
      </c>
      <c r="D12579" t="s">
        <v>13568</v>
      </c>
      <c r="E12579" t="s">
        <v>1411</v>
      </c>
      <c r="F12579" t="s">
        <v>1411</v>
      </c>
      <c r="G12579" t="s">
        <v>1410</v>
      </c>
    </row>
    <row r="12580" spans="1:7">
      <c r="A12580">
        <v>341</v>
      </c>
      <c r="B12580">
        <v>2737</v>
      </c>
      <c r="C12580">
        <v>3020</v>
      </c>
      <c r="D12580" t="s">
        <v>13569</v>
      </c>
      <c r="E12580" t="s">
        <v>1410</v>
      </c>
      <c r="F12580" t="s">
        <v>1410</v>
      </c>
      <c r="G12580" t="s">
        <v>1410</v>
      </c>
    </row>
    <row r="12581" spans="1:7">
      <c r="A12581">
        <v>341</v>
      </c>
      <c r="B12581">
        <v>2737</v>
      </c>
      <c r="C12581">
        <v>3020</v>
      </c>
      <c r="D12581" t="s">
        <v>13570</v>
      </c>
      <c r="E12581" t="s">
        <v>1410</v>
      </c>
      <c r="F12581" t="s">
        <v>1410</v>
      </c>
      <c r="G12581" t="s">
        <v>1410</v>
      </c>
    </row>
    <row r="12582" spans="1:7">
      <c r="A12582">
        <v>341</v>
      </c>
      <c r="B12582">
        <v>2737</v>
      </c>
      <c r="C12582">
        <v>3020</v>
      </c>
      <c r="D12582" t="s">
        <v>13571</v>
      </c>
      <c r="E12582" t="s">
        <v>1410</v>
      </c>
      <c r="F12582" t="s">
        <v>1410</v>
      </c>
      <c r="G12582" t="s">
        <v>1410</v>
      </c>
    </row>
    <row r="12583" spans="1:7">
      <c r="A12583">
        <v>366</v>
      </c>
      <c r="B12583">
        <v>2761</v>
      </c>
      <c r="C12583">
        <v>0</v>
      </c>
      <c r="D12583" t="s">
        <v>13572</v>
      </c>
      <c r="E12583" t="s">
        <v>1411</v>
      </c>
      <c r="F12583" t="s">
        <v>1411</v>
      </c>
      <c r="G12583" t="s">
        <v>1410</v>
      </c>
    </row>
    <row r="12584" spans="1:7">
      <c r="A12584">
        <v>366</v>
      </c>
      <c r="B12584">
        <v>1024</v>
      </c>
      <c r="C12584">
        <v>0</v>
      </c>
      <c r="D12584" t="s">
        <v>13573</v>
      </c>
      <c r="E12584" t="s">
        <v>1411</v>
      </c>
      <c r="F12584" t="s">
        <v>1411</v>
      </c>
      <c r="G12584" t="s">
        <v>1410</v>
      </c>
    </row>
    <row r="12585" spans="1:7">
      <c r="A12585">
        <v>341</v>
      </c>
      <c r="B12585">
        <v>2737</v>
      </c>
      <c r="C12585">
        <v>3056</v>
      </c>
      <c r="D12585" t="s">
        <v>13574</v>
      </c>
      <c r="E12585" t="s">
        <v>1410</v>
      </c>
      <c r="F12585" t="s">
        <v>1411</v>
      </c>
      <c r="G12585" t="s">
        <v>1410</v>
      </c>
    </row>
    <row r="12586" spans="1:7">
      <c r="A12586">
        <v>366</v>
      </c>
      <c r="B12586">
        <v>1026</v>
      </c>
      <c r="C12586">
        <v>0</v>
      </c>
      <c r="D12586" t="s">
        <v>13575</v>
      </c>
      <c r="E12586" t="s">
        <v>1411</v>
      </c>
      <c r="F12586" t="s">
        <v>1411</v>
      </c>
      <c r="G12586" t="s">
        <v>1410</v>
      </c>
    </row>
    <row r="12587" spans="1:7">
      <c r="A12587">
        <v>366</v>
      </c>
      <c r="B12587">
        <v>1026</v>
      </c>
      <c r="C12587">
        <v>0</v>
      </c>
      <c r="D12587" t="s">
        <v>13576</v>
      </c>
      <c r="E12587" t="s">
        <v>1411</v>
      </c>
      <c r="F12587" t="s">
        <v>1411</v>
      </c>
      <c r="G12587" t="s">
        <v>1410</v>
      </c>
    </row>
    <row r="12588" spans="1:7">
      <c r="A12588">
        <v>341</v>
      </c>
      <c r="B12588">
        <v>1022</v>
      </c>
      <c r="C12588">
        <v>3020</v>
      </c>
      <c r="D12588" t="s">
        <v>13577</v>
      </c>
      <c r="E12588" t="s">
        <v>1410</v>
      </c>
      <c r="F12588" t="s">
        <v>1410</v>
      </c>
      <c r="G12588" t="s">
        <v>1410</v>
      </c>
    </row>
    <row r="12589" spans="1:7">
      <c r="A12589">
        <v>341</v>
      </c>
      <c r="B12589">
        <v>2737</v>
      </c>
      <c r="C12589">
        <v>3020</v>
      </c>
      <c r="D12589" t="s">
        <v>13578</v>
      </c>
      <c r="E12589" t="s">
        <v>1410</v>
      </c>
      <c r="F12589" t="s">
        <v>1410</v>
      </c>
      <c r="G12589" t="s">
        <v>1410</v>
      </c>
    </row>
    <row r="12590" spans="1:7">
      <c r="A12590">
        <v>341</v>
      </c>
      <c r="B12590">
        <v>1022</v>
      </c>
      <c r="C12590">
        <v>3020</v>
      </c>
      <c r="D12590" t="s">
        <v>13579</v>
      </c>
      <c r="E12590" t="s">
        <v>1410</v>
      </c>
      <c r="F12590" t="s">
        <v>1410</v>
      </c>
      <c r="G12590" t="s">
        <v>1410</v>
      </c>
    </row>
    <row r="12591" spans="1:7">
      <c r="A12591">
        <v>366</v>
      </c>
      <c r="B12591">
        <v>1026</v>
      </c>
      <c r="C12591">
        <v>0</v>
      </c>
      <c r="D12591" t="s">
        <v>13580</v>
      </c>
      <c r="E12591" t="s">
        <v>1411</v>
      </c>
      <c r="F12591" t="s">
        <v>1411</v>
      </c>
      <c r="G12591" t="s">
        <v>1410</v>
      </c>
    </row>
    <row r="12592" spans="1:7">
      <c r="A12592">
        <v>341</v>
      </c>
      <c r="B12592">
        <v>2915</v>
      </c>
      <c r="C12592">
        <v>3020</v>
      </c>
      <c r="D12592" t="s">
        <v>13581</v>
      </c>
      <c r="E12592" t="s">
        <v>1410</v>
      </c>
      <c r="F12592" t="s">
        <v>1410</v>
      </c>
      <c r="G12592" t="s">
        <v>1410</v>
      </c>
    </row>
    <row r="12593" spans="1:7">
      <c r="A12593">
        <v>341</v>
      </c>
      <c r="B12593">
        <v>2737</v>
      </c>
      <c r="C12593">
        <v>3020</v>
      </c>
      <c r="D12593" t="s">
        <v>13582</v>
      </c>
      <c r="E12593" t="s">
        <v>1410</v>
      </c>
      <c r="F12593" t="s">
        <v>1410</v>
      </c>
      <c r="G12593" t="s">
        <v>1410</v>
      </c>
    </row>
    <row r="12594" spans="1:7">
      <c r="A12594">
        <v>341</v>
      </c>
      <c r="B12594">
        <v>2915</v>
      </c>
      <c r="C12594">
        <v>3020</v>
      </c>
      <c r="D12594" t="s">
        <v>13583</v>
      </c>
      <c r="E12594" t="s">
        <v>1410</v>
      </c>
      <c r="F12594" t="s">
        <v>1410</v>
      </c>
      <c r="G12594" t="s">
        <v>1410</v>
      </c>
    </row>
    <row r="12595" spans="1:7">
      <c r="A12595">
        <v>366</v>
      </c>
      <c r="B12595">
        <v>1026</v>
      </c>
      <c r="C12595">
        <v>0</v>
      </c>
      <c r="D12595" t="s">
        <v>13584</v>
      </c>
      <c r="E12595" t="s">
        <v>1411</v>
      </c>
      <c r="F12595" t="s">
        <v>1411</v>
      </c>
      <c r="G12595" t="s">
        <v>1410</v>
      </c>
    </row>
    <row r="12596" spans="1:7">
      <c r="A12596">
        <v>341</v>
      </c>
      <c r="B12596">
        <v>2915</v>
      </c>
      <c r="C12596">
        <v>3020</v>
      </c>
      <c r="D12596" t="s">
        <v>13585</v>
      </c>
      <c r="E12596" t="s">
        <v>1410</v>
      </c>
      <c r="F12596" t="s">
        <v>1410</v>
      </c>
      <c r="G12596" t="s">
        <v>1410</v>
      </c>
    </row>
    <row r="12597" spans="1:7">
      <c r="A12597">
        <v>366</v>
      </c>
      <c r="B12597">
        <v>2790</v>
      </c>
      <c r="C12597">
        <v>0</v>
      </c>
      <c r="D12597" t="s">
        <v>13586</v>
      </c>
      <c r="E12597" t="s">
        <v>1411</v>
      </c>
      <c r="F12597" t="s">
        <v>1411</v>
      </c>
      <c r="G12597" t="s">
        <v>1410</v>
      </c>
    </row>
    <row r="12598" spans="1:7">
      <c r="A12598">
        <v>366</v>
      </c>
      <c r="B12598">
        <v>2873</v>
      </c>
      <c r="C12598">
        <v>0</v>
      </c>
      <c r="D12598" t="s">
        <v>13587</v>
      </c>
      <c r="E12598" t="s">
        <v>1411</v>
      </c>
      <c r="F12598" t="s">
        <v>1411</v>
      </c>
      <c r="G12598" t="s">
        <v>1410</v>
      </c>
    </row>
    <row r="12599" spans="1:7">
      <c r="A12599">
        <v>341</v>
      </c>
      <c r="B12599">
        <v>2737</v>
      </c>
      <c r="C12599">
        <v>3020</v>
      </c>
      <c r="D12599" t="s">
        <v>13588</v>
      </c>
      <c r="E12599" t="s">
        <v>1410</v>
      </c>
      <c r="F12599" t="s">
        <v>1410</v>
      </c>
      <c r="G12599" t="s">
        <v>1410</v>
      </c>
    </row>
    <row r="12600" spans="1:7">
      <c r="A12600">
        <v>341</v>
      </c>
      <c r="B12600">
        <v>2737</v>
      </c>
      <c r="C12600">
        <v>3020</v>
      </c>
      <c r="D12600" t="s">
        <v>13589</v>
      </c>
      <c r="E12600" t="s">
        <v>1410</v>
      </c>
      <c r="F12600" t="s">
        <v>1410</v>
      </c>
      <c r="G12600" t="s">
        <v>1410</v>
      </c>
    </row>
    <row r="12601" spans="1:7">
      <c r="A12601">
        <v>341</v>
      </c>
      <c r="B12601">
        <v>2737</v>
      </c>
      <c r="C12601">
        <v>3020</v>
      </c>
      <c r="D12601" t="s">
        <v>13590</v>
      </c>
      <c r="E12601" t="s">
        <v>1410</v>
      </c>
      <c r="F12601" t="s">
        <v>1410</v>
      </c>
      <c r="G12601" t="s">
        <v>1410</v>
      </c>
    </row>
    <row r="12602" spans="1:7">
      <c r="A12602">
        <v>366</v>
      </c>
      <c r="B12602">
        <v>1024</v>
      </c>
      <c r="C12602">
        <v>0</v>
      </c>
      <c r="D12602" t="s">
        <v>13591</v>
      </c>
      <c r="E12602" t="s">
        <v>1411</v>
      </c>
      <c r="F12602" t="s">
        <v>1411</v>
      </c>
      <c r="G12602" t="s">
        <v>1410</v>
      </c>
    </row>
    <row r="12603" spans="1:7">
      <c r="A12603">
        <v>366</v>
      </c>
      <c r="B12603">
        <v>1024</v>
      </c>
      <c r="C12603">
        <v>3020</v>
      </c>
      <c r="D12603" t="s">
        <v>13592</v>
      </c>
      <c r="E12603" t="s">
        <v>1411</v>
      </c>
      <c r="F12603" t="s">
        <v>1411</v>
      </c>
      <c r="G12603" t="s">
        <v>1410</v>
      </c>
    </row>
    <row r="12604" spans="1:7">
      <c r="A12604">
        <v>341</v>
      </c>
      <c r="B12604">
        <v>1026</v>
      </c>
      <c r="C12604">
        <v>3020</v>
      </c>
      <c r="D12604" t="s">
        <v>13593</v>
      </c>
      <c r="E12604" t="s">
        <v>1410</v>
      </c>
      <c r="F12604" t="s">
        <v>1410</v>
      </c>
      <c r="G12604" t="s">
        <v>1410</v>
      </c>
    </row>
    <row r="12605" spans="1:7">
      <c r="A12605">
        <v>366</v>
      </c>
      <c r="B12605">
        <v>2222</v>
      </c>
      <c r="C12605">
        <v>0</v>
      </c>
      <c r="D12605" t="s">
        <v>13594</v>
      </c>
      <c r="E12605" t="s">
        <v>1411</v>
      </c>
      <c r="F12605" t="s">
        <v>1411</v>
      </c>
      <c r="G12605" t="s">
        <v>1410</v>
      </c>
    </row>
    <row r="12606" spans="1:7">
      <c r="A12606">
        <v>341</v>
      </c>
      <c r="B12606">
        <v>1025</v>
      </c>
      <c r="C12606">
        <v>3020</v>
      </c>
      <c r="D12606" t="s">
        <v>13595</v>
      </c>
      <c r="E12606" t="s">
        <v>1410</v>
      </c>
      <c r="F12606" t="s">
        <v>1410</v>
      </c>
      <c r="G12606" t="s">
        <v>1410</v>
      </c>
    </row>
    <row r="12607" spans="1:7">
      <c r="A12607">
        <v>341</v>
      </c>
      <c r="B12607">
        <v>2737</v>
      </c>
      <c r="C12607">
        <v>3020</v>
      </c>
      <c r="D12607" t="s">
        <v>13596</v>
      </c>
      <c r="E12607" t="s">
        <v>1410</v>
      </c>
      <c r="F12607" t="s">
        <v>1410</v>
      </c>
      <c r="G12607" t="s">
        <v>1410</v>
      </c>
    </row>
    <row r="12608" spans="1:7">
      <c r="A12608">
        <v>341</v>
      </c>
      <c r="B12608">
        <v>2577</v>
      </c>
      <c r="C12608">
        <v>3020</v>
      </c>
      <c r="D12608" t="s">
        <v>13597</v>
      </c>
      <c r="E12608" t="s">
        <v>1410</v>
      </c>
      <c r="F12608" t="s">
        <v>1410</v>
      </c>
      <c r="G12608" t="s">
        <v>1410</v>
      </c>
    </row>
    <row r="12609" spans="1:7">
      <c r="A12609">
        <v>341</v>
      </c>
      <c r="B12609">
        <v>2737</v>
      </c>
      <c r="C12609">
        <v>3020</v>
      </c>
      <c r="D12609" t="s">
        <v>13598</v>
      </c>
      <c r="E12609" t="s">
        <v>1410</v>
      </c>
      <c r="F12609" t="s">
        <v>1410</v>
      </c>
      <c r="G12609" t="s">
        <v>1410</v>
      </c>
    </row>
    <row r="12610" spans="1:7">
      <c r="A12610">
        <v>341</v>
      </c>
      <c r="B12610">
        <v>2737</v>
      </c>
      <c r="C12610">
        <v>3020</v>
      </c>
      <c r="D12610" t="s">
        <v>13599</v>
      </c>
      <c r="E12610" t="s">
        <v>1410</v>
      </c>
      <c r="F12610" t="s">
        <v>1410</v>
      </c>
      <c r="G12610" t="s">
        <v>1410</v>
      </c>
    </row>
    <row r="12611" spans="1:7">
      <c r="A12611">
        <v>341</v>
      </c>
      <c r="B12611">
        <v>2915</v>
      </c>
      <c r="C12611">
        <v>3020</v>
      </c>
      <c r="D12611" t="s">
        <v>13600</v>
      </c>
      <c r="E12611" t="s">
        <v>1410</v>
      </c>
      <c r="F12611" t="s">
        <v>1410</v>
      </c>
      <c r="G12611" t="s">
        <v>1410</v>
      </c>
    </row>
    <row r="12612" spans="1:7">
      <c r="A12612">
        <v>341</v>
      </c>
      <c r="B12612">
        <v>2915</v>
      </c>
      <c r="C12612">
        <v>3020</v>
      </c>
      <c r="D12612" t="s">
        <v>13601</v>
      </c>
      <c r="E12612" t="s">
        <v>1410</v>
      </c>
      <c r="F12612" t="s">
        <v>1410</v>
      </c>
      <c r="G12612" t="s">
        <v>1411</v>
      </c>
    </row>
    <row r="12613" spans="1:7">
      <c r="A12613">
        <v>341</v>
      </c>
      <c r="B12613">
        <v>2737</v>
      </c>
      <c r="C12613">
        <v>3020</v>
      </c>
      <c r="D12613" t="s">
        <v>13602</v>
      </c>
      <c r="E12613" t="s">
        <v>1410</v>
      </c>
      <c r="F12613" t="s">
        <v>1410</v>
      </c>
      <c r="G12613" t="s">
        <v>1410</v>
      </c>
    </row>
    <row r="12614" spans="1:7">
      <c r="A12614">
        <v>341</v>
      </c>
      <c r="B12614">
        <v>2737</v>
      </c>
      <c r="C12614">
        <v>3020</v>
      </c>
      <c r="D12614" t="s">
        <v>13603</v>
      </c>
      <c r="E12614" t="s">
        <v>1410</v>
      </c>
      <c r="F12614" t="s">
        <v>1410</v>
      </c>
      <c r="G12614" t="s">
        <v>1410</v>
      </c>
    </row>
    <row r="12615" spans="1:7">
      <c r="A12615">
        <v>341</v>
      </c>
      <c r="B12615">
        <v>2737</v>
      </c>
      <c r="C12615">
        <v>3020</v>
      </c>
      <c r="D12615" t="s">
        <v>13604</v>
      </c>
      <c r="E12615" t="s">
        <v>1410</v>
      </c>
      <c r="F12615" t="s">
        <v>1410</v>
      </c>
      <c r="G12615" t="s">
        <v>1410</v>
      </c>
    </row>
    <row r="12616" spans="1:7">
      <c r="A12616">
        <v>341</v>
      </c>
      <c r="B12616">
        <v>2737</v>
      </c>
      <c r="C12616">
        <v>3020</v>
      </c>
      <c r="D12616" t="s">
        <v>13605</v>
      </c>
      <c r="E12616" t="s">
        <v>1410</v>
      </c>
      <c r="F12616" t="s">
        <v>1410</v>
      </c>
      <c r="G12616" t="s">
        <v>1410</v>
      </c>
    </row>
    <row r="12617" spans="1:7">
      <c r="A12617">
        <v>341</v>
      </c>
      <c r="B12617">
        <v>2737</v>
      </c>
      <c r="C12617">
        <v>3020</v>
      </c>
      <c r="D12617" t="s">
        <v>13606</v>
      </c>
      <c r="E12617" t="s">
        <v>1410</v>
      </c>
      <c r="F12617" t="s">
        <v>1410</v>
      </c>
      <c r="G12617" t="s">
        <v>1410</v>
      </c>
    </row>
    <row r="12618" spans="1:7">
      <c r="A12618">
        <v>341</v>
      </c>
      <c r="B12618">
        <v>2737</v>
      </c>
      <c r="C12618">
        <v>3020</v>
      </c>
      <c r="D12618" t="s">
        <v>13607</v>
      </c>
      <c r="E12618" t="s">
        <v>1410</v>
      </c>
      <c r="F12618" t="s">
        <v>1410</v>
      </c>
      <c r="G12618" t="s">
        <v>1410</v>
      </c>
    </row>
    <row r="12619" spans="1:7">
      <c r="A12619">
        <v>341</v>
      </c>
      <c r="B12619">
        <v>2737</v>
      </c>
      <c r="C12619">
        <v>3020</v>
      </c>
      <c r="D12619" t="s">
        <v>13608</v>
      </c>
      <c r="E12619" t="s">
        <v>1410</v>
      </c>
      <c r="F12619" t="s">
        <v>1410</v>
      </c>
      <c r="G12619" t="s">
        <v>1410</v>
      </c>
    </row>
    <row r="12620" spans="1:7">
      <c r="A12620">
        <v>341</v>
      </c>
      <c r="B12620">
        <v>2737</v>
      </c>
      <c r="C12620">
        <v>3020</v>
      </c>
      <c r="D12620" t="s">
        <v>13609</v>
      </c>
      <c r="E12620" t="s">
        <v>1410</v>
      </c>
      <c r="F12620" t="s">
        <v>1410</v>
      </c>
      <c r="G12620" t="s">
        <v>1410</v>
      </c>
    </row>
    <row r="12621" spans="1:7">
      <c r="A12621">
        <v>341</v>
      </c>
      <c r="B12621">
        <v>2737</v>
      </c>
      <c r="C12621">
        <v>3020</v>
      </c>
      <c r="D12621" t="s">
        <v>13610</v>
      </c>
      <c r="E12621" t="s">
        <v>1410</v>
      </c>
      <c r="F12621" t="s">
        <v>1410</v>
      </c>
      <c r="G12621" t="s">
        <v>1410</v>
      </c>
    </row>
    <row r="12622" spans="1:7">
      <c r="A12622">
        <v>341</v>
      </c>
      <c r="B12622">
        <v>2737</v>
      </c>
      <c r="C12622">
        <v>3020</v>
      </c>
      <c r="D12622" t="s">
        <v>13611</v>
      </c>
      <c r="E12622" t="s">
        <v>1410</v>
      </c>
      <c r="F12622" t="s">
        <v>1410</v>
      </c>
      <c r="G12622" t="s">
        <v>1410</v>
      </c>
    </row>
    <row r="12623" spans="1:7">
      <c r="A12623">
        <v>341</v>
      </c>
      <c r="B12623">
        <v>1026</v>
      </c>
      <c r="C12623">
        <v>3020</v>
      </c>
      <c r="D12623" t="s">
        <v>13612</v>
      </c>
      <c r="E12623" t="s">
        <v>1410</v>
      </c>
      <c r="F12623" t="s">
        <v>1410</v>
      </c>
      <c r="G12623" t="s">
        <v>1410</v>
      </c>
    </row>
    <row r="12624" spans="1:7">
      <c r="A12624">
        <v>366</v>
      </c>
      <c r="B12624">
        <v>2737</v>
      </c>
      <c r="C12624">
        <v>0</v>
      </c>
      <c r="D12624" t="s">
        <v>13613</v>
      </c>
      <c r="E12624" t="s">
        <v>1411</v>
      </c>
      <c r="F12624" t="s">
        <v>1411</v>
      </c>
      <c r="G12624" t="s">
        <v>1410</v>
      </c>
    </row>
    <row r="12625" spans="1:7">
      <c r="A12625">
        <v>366</v>
      </c>
      <c r="B12625">
        <v>1026</v>
      </c>
      <c r="C12625">
        <v>0</v>
      </c>
      <c r="D12625" t="s">
        <v>13614</v>
      </c>
      <c r="E12625" t="s">
        <v>1411</v>
      </c>
      <c r="F12625" t="s">
        <v>1411</v>
      </c>
      <c r="G12625" t="s">
        <v>1410</v>
      </c>
    </row>
    <row r="12626" spans="1:7">
      <c r="A12626">
        <v>366</v>
      </c>
      <c r="B12626">
        <v>1026</v>
      </c>
      <c r="C12626">
        <v>0</v>
      </c>
      <c r="D12626" t="s">
        <v>13615</v>
      </c>
      <c r="E12626" t="s">
        <v>1411</v>
      </c>
      <c r="F12626" t="s">
        <v>1411</v>
      </c>
      <c r="G12626" t="s">
        <v>1410</v>
      </c>
    </row>
    <row r="12627" spans="1:7">
      <c r="A12627">
        <v>341</v>
      </c>
      <c r="B12627">
        <v>2737</v>
      </c>
      <c r="C12627">
        <v>3020</v>
      </c>
      <c r="D12627" t="s">
        <v>13616</v>
      </c>
      <c r="E12627" t="s">
        <v>1410</v>
      </c>
      <c r="F12627" t="s">
        <v>1410</v>
      </c>
      <c r="G12627" t="s">
        <v>1410</v>
      </c>
    </row>
    <row r="12628" spans="1:7">
      <c r="A12628">
        <v>341</v>
      </c>
      <c r="B12628">
        <v>2737</v>
      </c>
      <c r="C12628">
        <v>3020</v>
      </c>
      <c r="D12628" t="s">
        <v>13617</v>
      </c>
      <c r="E12628" t="s">
        <v>1410</v>
      </c>
      <c r="F12628" t="s">
        <v>1410</v>
      </c>
      <c r="G12628" t="s">
        <v>1410</v>
      </c>
    </row>
    <row r="12629" spans="1:7">
      <c r="A12629">
        <v>366</v>
      </c>
      <c r="B12629">
        <v>1024</v>
      </c>
      <c r="C12629">
        <v>0</v>
      </c>
      <c r="D12629" t="s">
        <v>13618</v>
      </c>
      <c r="E12629" t="s">
        <v>1411</v>
      </c>
      <c r="F12629" t="s">
        <v>1411</v>
      </c>
      <c r="G12629" t="s">
        <v>1410</v>
      </c>
    </row>
    <row r="12630" spans="1:7">
      <c r="A12630">
        <v>341</v>
      </c>
      <c r="B12630">
        <v>2915</v>
      </c>
      <c r="C12630">
        <v>3020</v>
      </c>
      <c r="D12630" t="s">
        <v>13619</v>
      </c>
      <c r="E12630" t="s">
        <v>1410</v>
      </c>
      <c r="F12630" t="s">
        <v>1410</v>
      </c>
      <c r="G12630" t="s">
        <v>1410</v>
      </c>
    </row>
    <row r="12631" spans="1:7">
      <c r="A12631">
        <v>341</v>
      </c>
      <c r="B12631">
        <v>2915</v>
      </c>
      <c r="C12631">
        <v>3020</v>
      </c>
      <c r="D12631" t="s">
        <v>13620</v>
      </c>
      <c r="E12631" t="s">
        <v>1410</v>
      </c>
      <c r="F12631" t="s">
        <v>1410</v>
      </c>
      <c r="G12631" t="s">
        <v>1411</v>
      </c>
    </row>
    <row r="12632" spans="1:7">
      <c r="A12632">
        <v>341</v>
      </c>
      <c r="B12632">
        <v>2737</v>
      </c>
      <c r="C12632">
        <v>3020</v>
      </c>
      <c r="D12632" t="s">
        <v>13621</v>
      </c>
      <c r="E12632" t="s">
        <v>1410</v>
      </c>
      <c r="F12632" t="s">
        <v>1410</v>
      </c>
      <c r="G12632" t="s">
        <v>1410</v>
      </c>
    </row>
    <row r="12633" spans="1:7">
      <c r="A12633">
        <v>366</v>
      </c>
      <c r="B12633">
        <v>2737</v>
      </c>
      <c r="C12633">
        <v>0</v>
      </c>
      <c r="D12633" t="s">
        <v>13622</v>
      </c>
      <c r="E12633" t="s">
        <v>1411</v>
      </c>
      <c r="F12633" t="s">
        <v>1411</v>
      </c>
      <c r="G12633" t="s">
        <v>1410</v>
      </c>
    </row>
    <row r="12634" spans="1:7">
      <c r="A12634">
        <v>341</v>
      </c>
      <c r="B12634">
        <v>2737</v>
      </c>
      <c r="C12634">
        <v>3056</v>
      </c>
      <c r="D12634" t="s">
        <v>13623</v>
      </c>
      <c r="E12634" t="s">
        <v>1410</v>
      </c>
      <c r="F12634" t="s">
        <v>1411</v>
      </c>
      <c r="G12634" t="s">
        <v>1410</v>
      </c>
    </row>
    <row r="12635" spans="1:7">
      <c r="A12635">
        <v>341</v>
      </c>
      <c r="B12635">
        <v>2737</v>
      </c>
      <c r="C12635">
        <v>3056</v>
      </c>
      <c r="D12635" t="s">
        <v>13624</v>
      </c>
      <c r="E12635" t="s">
        <v>1410</v>
      </c>
      <c r="F12635" t="s">
        <v>1411</v>
      </c>
      <c r="G12635" t="s">
        <v>1410</v>
      </c>
    </row>
    <row r="12636" spans="1:7">
      <c r="A12636">
        <v>366</v>
      </c>
      <c r="B12636">
        <v>1026</v>
      </c>
      <c r="C12636">
        <v>0</v>
      </c>
      <c r="D12636" t="s">
        <v>13625</v>
      </c>
      <c r="E12636" t="s">
        <v>1411</v>
      </c>
      <c r="F12636" t="s">
        <v>1411</v>
      </c>
      <c r="G12636" t="s">
        <v>1410</v>
      </c>
    </row>
    <row r="12637" spans="1:7">
      <c r="A12637">
        <v>366</v>
      </c>
      <c r="B12637">
        <v>1026</v>
      </c>
      <c r="C12637">
        <v>0</v>
      </c>
      <c r="D12637" t="s">
        <v>13626</v>
      </c>
      <c r="E12637" t="s">
        <v>1411</v>
      </c>
      <c r="F12637" t="s">
        <v>1411</v>
      </c>
      <c r="G12637" t="s">
        <v>1410</v>
      </c>
    </row>
    <row r="12638" spans="1:7">
      <c r="A12638">
        <v>366</v>
      </c>
      <c r="B12638">
        <v>1024</v>
      </c>
      <c r="C12638">
        <v>0</v>
      </c>
      <c r="D12638" t="s">
        <v>13627</v>
      </c>
      <c r="E12638" t="s">
        <v>1411</v>
      </c>
      <c r="F12638" t="s">
        <v>1411</v>
      </c>
      <c r="G12638" t="s">
        <v>1410</v>
      </c>
    </row>
    <row r="12639" spans="1:7">
      <c r="A12639">
        <v>366</v>
      </c>
      <c r="B12639">
        <v>1024</v>
      </c>
      <c r="C12639">
        <v>0</v>
      </c>
      <c r="D12639" t="s">
        <v>13628</v>
      </c>
      <c r="E12639" t="s">
        <v>1411</v>
      </c>
      <c r="F12639" t="s">
        <v>1411</v>
      </c>
      <c r="G12639" t="s">
        <v>1410</v>
      </c>
    </row>
    <row r="12640" spans="1:7">
      <c r="A12640">
        <v>366</v>
      </c>
      <c r="B12640">
        <v>1024</v>
      </c>
      <c r="C12640">
        <v>0</v>
      </c>
      <c r="D12640" t="s">
        <v>13629</v>
      </c>
      <c r="E12640" t="s">
        <v>1411</v>
      </c>
      <c r="F12640" t="s">
        <v>1411</v>
      </c>
      <c r="G12640" t="s">
        <v>1410</v>
      </c>
    </row>
    <row r="12641" spans="1:7">
      <c r="A12641">
        <v>366</v>
      </c>
      <c r="B12641">
        <v>1024</v>
      </c>
      <c r="C12641">
        <v>0</v>
      </c>
      <c r="D12641" t="s">
        <v>13630</v>
      </c>
      <c r="E12641" t="s">
        <v>1411</v>
      </c>
      <c r="F12641" t="s">
        <v>1411</v>
      </c>
      <c r="G12641" t="s">
        <v>1410</v>
      </c>
    </row>
    <row r="12642" spans="1:7">
      <c r="A12642">
        <v>341</v>
      </c>
      <c r="B12642">
        <v>2737</v>
      </c>
      <c r="C12642">
        <v>3020</v>
      </c>
      <c r="D12642" t="s">
        <v>13631</v>
      </c>
      <c r="E12642" t="s">
        <v>1410</v>
      </c>
      <c r="F12642" t="s">
        <v>1410</v>
      </c>
      <c r="G12642" t="s">
        <v>1410</v>
      </c>
    </row>
    <row r="12643" spans="1:7">
      <c r="A12643">
        <v>341</v>
      </c>
      <c r="B12643">
        <v>1022</v>
      </c>
      <c r="C12643">
        <v>3020</v>
      </c>
      <c r="D12643" t="s">
        <v>13632</v>
      </c>
      <c r="E12643" t="s">
        <v>1410</v>
      </c>
      <c r="F12643" t="s">
        <v>1410</v>
      </c>
      <c r="G12643" t="s">
        <v>1410</v>
      </c>
    </row>
    <row r="12644" spans="1:7">
      <c r="A12644">
        <v>341</v>
      </c>
      <c r="B12644">
        <v>2737</v>
      </c>
      <c r="C12644">
        <v>3020</v>
      </c>
      <c r="D12644" t="s">
        <v>13633</v>
      </c>
      <c r="E12644" t="s">
        <v>1410</v>
      </c>
      <c r="F12644" t="s">
        <v>1410</v>
      </c>
      <c r="G12644" t="s">
        <v>1410</v>
      </c>
    </row>
    <row r="12645" spans="1:7">
      <c r="A12645">
        <v>341</v>
      </c>
      <c r="B12645">
        <v>2737</v>
      </c>
      <c r="C12645">
        <v>3020</v>
      </c>
      <c r="D12645" t="s">
        <v>13634</v>
      </c>
      <c r="E12645" t="s">
        <v>1410</v>
      </c>
      <c r="F12645" t="s">
        <v>1410</v>
      </c>
      <c r="G12645" t="s">
        <v>1410</v>
      </c>
    </row>
    <row r="12646" spans="1:7">
      <c r="A12646">
        <v>341</v>
      </c>
      <c r="B12646">
        <v>2737</v>
      </c>
      <c r="C12646">
        <v>3020</v>
      </c>
      <c r="D12646" t="s">
        <v>13635</v>
      </c>
      <c r="E12646" t="s">
        <v>1410</v>
      </c>
      <c r="F12646" t="s">
        <v>1410</v>
      </c>
      <c r="G12646" t="s">
        <v>1410</v>
      </c>
    </row>
    <row r="12647" spans="1:7">
      <c r="A12647">
        <v>341</v>
      </c>
      <c r="B12647">
        <v>2737</v>
      </c>
      <c r="C12647">
        <v>3020</v>
      </c>
      <c r="D12647" t="s">
        <v>13636</v>
      </c>
      <c r="E12647" t="s">
        <v>1410</v>
      </c>
      <c r="F12647" t="s">
        <v>1410</v>
      </c>
      <c r="G12647" t="s">
        <v>1410</v>
      </c>
    </row>
    <row r="12648" spans="1:7">
      <c r="A12648">
        <v>341</v>
      </c>
      <c r="B12648">
        <v>2737</v>
      </c>
      <c r="C12648">
        <v>3020</v>
      </c>
      <c r="D12648" t="s">
        <v>13637</v>
      </c>
      <c r="E12648" t="s">
        <v>1410</v>
      </c>
      <c r="F12648" t="s">
        <v>1410</v>
      </c>
      <c r="G12648" t="s">
        <v>1410</v>
      </c>
    </row>
    <row r="12649" spans="1:7">
      <c r="A12649">
        <v>341</v>
      </c>
      <c r="B12649">
        <v>2737</v>
      </c>
      <c r="C12649">
        <v>3020</v>
      </c>
      <c r="D12649" t="s">
        <v>13638</v>
      </c>
      <c r="E12649" t="s">
        <v>1410</v>
      </c>
      <c r="F12649" t="s">
        <v>1410</v>
      </c>
      <c r="G12649" t="s">
        <v>1411</v>
      </c>
    </row>
    <row r="12650" spans="1:7">
      <c r="A12650">
        <v>341</v>
      </c>
      <c r="B12650">
        <v>2737</v>
      </c>
      <c r="C12650">
        <v>3020</v>
      </c>
      <c r="D12650" t="s">
        <v>13639</v>
      </c>
      <c r="E12650" t="s">
        <v>1410</v>
      </c>
      <c r="F12650" t="s">
        <v>1410</v>
      </c>
      <c r="G12650" t="s">
        <v>1410</v>
      </c>
    </row>
    <row r="12651" spans="1:7">
      <c r="A12651">
        <v>341</v>
      </c>
      <c r="B12651">
        <v>1022</v>
      </c>
      <c r="C12651">
        <v>3020</v>
      </c>
      <c r="D12651" t="s">
        <v>13640</v>
      </c>
      <c r="E12651" t="s">
        <v>1410</v>
      </c>
      <c r="F12651" t="s">
        <v>1410</v>
      </c>
      <c r="G12651" t="s">
        <v>1410</v>
      </c>
    </row>
    <row r="12652" spans="1:7">
      <c r="A12652">
        <v>341</v>
      </c>
      <c r="B12652">
        <v>2737</v>
      </c>
      <c r="C12652">
        <v>3020</v>
      </c>
      <c r="D12652" t="s">
        <v>13641</v>
      </c>
      <c r="E12652" t="s">
        <v>1410</v>
      </c>
      <c r="F12652" t="s">
        <v>1410</v>
      </c>
      <c r="G12652" t="s">
        <v>1410</v>
      </c>
    </row>
    <row r="12653" spans="1:7">
      <c r="A12653">
        <v>366</v>
      </c>
      <c r="B12653">
        <v>1026</v>
      </c>
      <c r="C12653">
        <v>0</v>
      </c>
      <c r="D12653" t="s">
        <v>13642</v>
      </c>
      <c r="E12653" t="s">
        <v>1411</v>
      </c>
      <c r="F12653" t="s">
        <v>1411</v>
      </c>
      <c r="G12653" t="s">
        <v>1410</v>
      </c>
    </row>
    <row r="12654" spans="1:7">
      <c r="A12654">
        <v>341</v>
      </c>
      <c r="B12654">
        <v>2737</v>
      </c>
      <c r="C12654">
        <v>3020</v>
      </c>
      <c r="D12654" t="s">
        <v>13643</v>
      </c>
      <c r="E12654" t="s">
        <v>1410</v>
      </c>
      <c r="F12654" t="s">
        <v>1410</v>
      </c>
      <c r="G12654" t="s">
        <v>1410</v>
      </c>
    </row>
    <row r="12655" spans="1:7">
      <c r="A12655">
        <v>341</v>
      </c>
      <c r="B12655">
        <v>2737</v>
      </c>
      <c r="C12655">
        <v>3020</v>
      </c>
      <c r="D12655" t="s">
        <v>13644</v>
      </c>
      <c r="E12655" t="s">
        <v>1410</v>
      </c>
      <c r="F12655" t="s">
        <v>1410</v>
      </c>
      <c r="G12655" t="s">
        <v>1410</v>
      </c>
    </row>
    <row r="12656" spans="1:7">
      <c r="A12656">
        <v>341</v>
      </c>
      <c r="B12656">
        <v>2737</v>
      </c>
      <c r="C12656">
        <v>3020</v>
      </c>
      <c r="D12656" t="s">
        <v>13645</v>
      </c>
      <c r="E12656" t="s">
        <v>1410</v>
      </c>
      <c r="F12656" t="s">
        <v>1410</v>
      </c>
      <c r="G12656" t="s">
        <v>1410</v>
      </c>
    </row>
    <row r="12657" spans="1:7">
      <c r="A12657">
        <v>341</v>
      </c>
      <c r="B12657">
        <v>2737</v>
      </c>
      <c r="C12657">
        <v>3020</v>
      </c>
      <c r="D12657" t="s">
        <v>13646</v>
      </c>
      <c r="E12657" t="s">
        <v>1410</v>
      </c>
      <c r="F12657" t="s">
        <v>1410</v>
      </c>
      <c r="G12657" t="s">
        <v>1410</v>
      </c>
    </row>
    <row r="12658" spans="1:7">
      <c r="A12658">
        <v>366</v>
      </c>
      <c r="B12658">
        <v>2864</v>
      </c>
      <c r="C12658">
        <v>0</v>
      </c>
      <c r="D12658" t="s">
        <v>13647</v>
      </c>
      <c r="E12658" t="s">
        <v>1411</v>
      </c>
      <c r="F12658" t="s">
        <v>1411</v>
      </c>
      <c r="G12658" t="s">
        <v>1410</v>
      </c>
    </row>
    <row r="12659" spans="1:7">
      <c r="A12659">
        <v>341</v>
      </c>
      <c r="B12659">
        <v>1022</v>
      </c>
      <c r="C12659">
        <v>3020</v>
      </c>
      <c r="D12659" t="s">
        <v>13648</v>
      </c>
      <c r="E12659" t="s">
        <v>1410</v>
      </c>
      <c r="F12659" t="s">
        <v>1410</v>
      </c>
      <c r="G12659" t="s">
        <v>1411</v>
      </c>
    </row>
    <row r="12660" spans="1:7">
      <c r="A12660">
        <v>341</v>
      </c>
      <c r="B12660">
        <v>2915</v>
      </c>
      <c r="C12660">
        <v>3020</v>
      </c>
      <c r="D12660" t="s">
        <v>13649</v>
      </c>
      <c r="E12660" t="s">
        <v>1410</v>
      </c>
      <c r="F12660" t="s">
        <v>1410</v>
      </c>
      <c r="G12660" t="s">
        <v>1410</v>
      </c>
    </row>
    <row r="12661" spans="1:7">
      <c r="A12661">
        <v>341</v>
      </c>
      <c r="B12661">
        <v>2737</v>
      </c>
      <c r="C12661">
        <v>3020</v>
      </c>
      <c r="D12661" t="s">
        <v>13650</v>
      </c>
      <c r="E12661" t="s">
        <v>1410</v>
      </c>
      <c r="F12661" t="s">
        <v>1410</v>
      </c>
      <c r="G12661" t="s">
        <v>1410</v>
      </c>
    </row>
    <row r="12662" spans="1:7">
      <c r="A12662">
        <v>341</v>
      </c>
      <c r="B12662">
        <v>2737</v>
      </c>
      <c r="C12662">
        <v>3020</v>
      </c>
      <c r="D12662" t="s">
        <v>13651</v>
      </c>
      <c r="E12662" t="s">
        <v>1410</v>
      </c>
      <c r="F12662" t="s">
        <v>1410</v>
      </c>
      <c r="G12662" t="s">
        <v>1411</v>
      </c>
    </row>
    <row r="12663" spans="1:7">
      <c r="A12663">
        <v>341</v>
      </c>
      <c r="B12663">
        <v>2737</v>
      </c>
      <c r="C12663">
        <v>3020</v>
      </c>
      <c r="D12663" t="s">
        <v>13652</v>
      </c>
      <c r="E12663" t="s">
        <v>1410</v>
      </c>
      <c r="F12663" t="s">
        <v>1410</v>
      </c>
      <c r="G12663" t="s">
        <v>1410</v>
      </c>
    </row>
    <row r="12664" spans="1:7">
      <c r="A12664">
        <v>341</v>
      </c>
      <c r="B12664">
        <v>2737</v>
      </c>
      <c r="C12664">
        <v>3020</v>
      </c>
      <c r="D12664" t="s">
        <v>13653</v>
      </c>
      <c r="E12664" t="s">
        <v>1410</v>
      </c>
      <c r="F12664" t="s">
        <v>1410</v>
      </c>
      <c r="G12664" t="s">
        <v>1410</v>
      </c>
    </row>
    <row r="12665" spans="1:7">
      <c r="A12665">
        <v>341</v>
      </c>
      <c r="B12665">
        <v>2737</v>
      </c>
      <c r="C12665">
        <v>3020</v>
      </c>
      <c r="D12665" t="s">
        <v>13654</v>
      </c>
      <c r="E12665" t="s">
        <v>1410</v>
      </c>
      <c r="F12665" t="s">
        <v>1410</v>
      </c>
      <c r="G12665" t="s">
        <v>1410</v>
      </c>
    </row>
    <row r="12666" spans="1:7">
      <c r="A12666">
        <v>366</v>
      </c>
      <c r="B12666">
        <v>1024</v>
      </c>
      <c r="C12666">
        <v>0</v>
      </c>
      <c r="D12666" t="s">
        <v>13655</v>
      </c>
      <c r="E12666" t="s">
        <v>1411</v>
      </c>
      <c r="F12666" t="s">
        <v>1411</v>
      </c>
      <c r="G12666" t="s">
        <v>1410</v>
      </c>
    </row>
    <row r="12667" spans="1:7">
      <c r="A12667">
        <v>366</v>
      </c>
      <c r="B12667">
        <v>1024</v>
      </c>
      <c r="C12667">
        <v>0</v>
      </c>
      <c r="D12667" t="s">
        <v>13656</v>
      </c>
      <c r="E12667" t="s">
        <v>1411</v>
      </c>
      <c r="F12667" t="s">
        <v>1411</v>
      </c>
      <c r="G12667" t="s">
        <v>1410</v>
      </c>
    </row>
    <row r="12668" spans="1:7">
      <c r="A12668">
        <v>341</v>
      </c>
      <c r="B12668">
        <v>2737</v>
      </c>
      <c r="C12668">
        <v>3020</v>
      </c>
      <c r="D12668" t="s">
        <v>13657</v>
      </c>
      <c r="E12668" t="s">
        <v>1410</v>
      </c>
      <c r="F12668" t="s">
        <v>1410</v>
      </c>
      <c r="G12668" t="s">
        <v>1411</v>
      </c>
    </row>
    <row r="12669" spans="1:7">
      <c r="A12669">
        <v>341</v>
      </c>
      <c r="B12669">
        <v>2737</v>
      </c>
      <c r="C12669">
        <v>3020</v>
      </c>
      <c r="D12669" t="s">
        <v>13658</v>
      </c>
      <c r="E12669" t="s">
        <v>1410</v>
      </c>
      <c r="F12669" t="s">
        <v>1410</v>
      </c>
      <c r="G12669" t="s">
        <v>1410</v>
      </c>
    </row>
    <row r="12670" spans="1:7">
      <c r="A12670">
        <v>366</v>
      </c>
      <c r="B12670">
        <v>2222</v>
      </c>
      <c r="C12670">
        <v>0</v>
      </c>
      <c r="D12670" t="s">
        <v>13659</v>
      </c>
      <c r="E12670" t="s">
        <v>1411</v>
      </c>
      <c r="F12670" t="s">
        <v>1411</v>
      </c>
      <c r="G12670" t="s">
        <v>1410</v>
      </c>
    </row>
    <row r="12671" spans="1:7">
      <c r="A12671">
        <v>341</v>
      </c>
      <c r="B12671">
        <v>2737</v>
      </c>
      <c r="C12671">
        <v>3020</v>
      </c>
      <c r="D12671" t="s">
        <v>13660</v>
      </c>
      <c r="E12671" t="s">
        <v>1410</v>
      </c>
      <c r="F12671" t="s">
        <v>1410</v>
      </c>
      <c r="G12671" t="s">
        <v>1410</v>
      </c>
    </row>
    <row r="12672" spans="1:7">
      <c r="A12672">
        <v>341</v>
      </c>
      <c r="B12672">
        <v>2737</v>
      </c>
      <c r="C12672">
        <v>3020</v>
      </c>
      <c r="D12672" t="s">
        <v>13661</v>
      </c>
      <c r="E12672" t="s">
        <v>1410</v>
      </c>
      <c r="F12672" t="s">
        <v>1410</v>
      </c>
      <c r="G12672" t="s">
        <v>1410</v>
      </c>
    </row>
    <row r="12673" spans="1:7">
      <c r="A12673">
        <v>341</v>
      </c>
      <c r="B12673">
        <v>2737</v>
      </c>
      <c r="C12673">
        <v>3020</v>
      </c>
      <c r="D12673" t="s">
        <v>13662</v>
      </c>
      <c r="E12673" t="s">
        <v>1410</v>
      </c>
      <c r="F12673" t="s">
        <v>1410</v>
      </c>
      <c r="G12673" t="s">
        <v>1410</v>
      </c>
    </row>
    <row r="12674" spans="1:7">
      <c r="A12674">
        <v>341</v>
      </c>
      <c r="B12674">
        <v>2737</v>
      </c>
      <c r="C12674">
        <v>3020</v>
      </c>
      <c r="D12674" t="s">
        <v>13663</v>
      </c>
      <c r="E12674" t="s">
        <v>1410</v>
      </c>
      <c r="F12674" t="s">
        <v>1410</v>
      </c>
      <c r="G12674" t="s">
        <v>1411</v>
      </c>
    </row>
    <row r="12675" spans="1:7">
      <c r="A12675">
        <v>341</v>
      </c>
      <c r="B12675">
        <v>2737</v>
      </c>
      <c r="C12675">
        <v>3020</v>
      </c>
      <c r="D12675" t="s">
        <v>13664</v>
      </c>
      <c r="E12675" t="s">
        <v>1410</v>
      </c>
      <c r="F12675" t="s">
        <v>1410</v>
      </c>
      <c r="G12675" t="s">
        <v>1410</v>
      </c>
    </row>
    <row r="12676" spans="1:7">
      <c r="A12676">
        <v>341</v>
      </c>
      <c r="B12676">
        <v>2737</v>
      </c>
      <c r="C12676">
        <v>3020</v>
      </c>
      <c r="D12676" t="s">
        <v>13665</v>
      </c>
      <c r="E12676" t="s">
        <v>1410</v>
      </c>
      <c r="F12676" t="s">
        <v>1410</v>
      </c>
      <c r="G12676" t="s">
        <v>1410</v>
      </c>
    </row>
    <row r="12677" spans="1:7">
      <c r="A12677">
        <v>366</v>
      </c>
      <c r="B12677">
        <v>1024</v>
      </c>
      <c r="C12677">
        <v>0</v>
      </c>
      <c r="D12677" t="s">
        <v>13666</v>
      </c>
      <c r="E12677" t="s">
        <v>1411</v>
      </c>
      <c r="F12677" t="s">
        <v>1411</v>
      </c>
      <c r="G12677" t="s">
        <v>1410</v>
      </c>
    </row>
    <row r="12678" spans="1:7">
      <c r="A12678">
        <v>341</v>
      </c>
      <c r="B12678">
        <v>2737</v>
      </c>
      <c r="C12678">
        <v>3020</v>
      </c>
      <c r="D12678" t="s">
        <v>13667</v>
      </c>
      <c r="E12678" t="s">
        <v>1410</v>
      </c>
      <c r="F12678" t="s">
        <v>1410</v>
      </c>
      <c r="G12678" t="s">
        <v>1410</v>
      </c>
    </row>
    <row r="12679" spans="1:7">
      <c r="A12679">
        <v>341</v>
      </c>
      <c r="B12679">
        <v>1022</v>
      </c>
      <c r="C12679">
        <v>3020</v>
      </c>
      <c r="D12679" t="s">
        <v>13668</v>
      </c>
      <c r="E12679" t="s">
        <v>1410</v>
      </c>
      <c r="F12679" t="s">
        <v>1410</v>
      </c>
      <c r="G12679" t="s">
        <v>1410</v>
      </c>
    </row>
    <row r="12680" spans="1:7">
      <c r="A12680">
        <v>341</v>
      </c>
      <c r="B12680">
        <v>1022</v>
      </c>
      <c r="C12680">
        <v>3020</v>
      </c>
      <c r="D12680" t="s">
        <v>13669</v>
      </c>
      <c r="E12680" t="s">
        <v>1410</v>
      </c>
      <c r="F12680" t="s">
        <v>1410</v>
      </c>
      <c r="G12680" t="s">
        <v>1410</v>
      </c>
    </row>
    <row r="12681" spans="1:7">
      <c r="A12681">
        <v>341</v>
      </c>
      <c r="B12681">
        <v>2737</v>
      </c>
      <c r="C12681">
        <v>3020</v>
      </c>
      <c r="D12681" t="s">
        <v>13670</v>
      </c>
      <c r="E12681" t="s">
        <v>1410</v>
      </c>
      <c r="F12681" t="s">
        <v>1410</v>
      </c>
      <c r="G12681" t="s">
        <v>1410</v>
      </c>
    </row>
    <row r="12682" spans="1:7">
      <c r="A12682">
        <v>341</v>
      </c>
      <c r="B12682">
        <v>2737</v>
      </c>
      <c r="C12682">
        <v>3020</v>
      </c>
      <c r="D12682" t="s">
        <v>13671</v>
      </c>
      <c r="E12682" t="s">
        <v>1410</v>
      </c>
      <c r="F12682" t="s">
        <v>1410</v>
      </c>
      <c r="G12682" t="s">
        <v>1411</v>
      </c>
    </row>
    <row r="12683" spans="1:7">
      <c r="A12683">
        <v>341</v>
      </c>
      <c r="B12683">
        <v>2915</v>
      </c>
      <c r="C12683">
        <v>3020</v>
      </c>
      <c r="D12683" t="s">
        <v>13672</v>
      </c>
      <c r="E12683" t="s">
        <v>1410</v>
      </c>
      <c r="F12683" t="s">
        <v>1410</v>
      </c>
      <c r="G12683" t="s">
        <v>1410</v>
      </c>
    </row>
    <row r="12684" spans="1:7">
      <c r="A12684">
        <v>341</v>
      </c>
      <c r="B12684">
        <v>1022</v>
      </c>
      <c r="C12684">
        <v>3020</v>
      </c>
      <c r="D12684" t="s">
        <v>13673</v>
      </c>
      <c r="E12684" t="s">
        <v>1410</v>
      </c>
      <c r="F12684" t="s">
        <v>1410</v>
      </c>
      <c r="G12684" t="s">
        <v>1411</v>
      </c>
    </row>
    <row r="12685" spans="1:7">
      <c r="A12685">
        <v>366</v>
      </c>
      <c r="B12685">
        <v>1024</v>
      </c>
      <c r="C12685">
        <v>0</v>
      </c>
      <c r="D12685" t="s">
        <v>13674</v>
      </c>
      <c r="E12685" t="s">
        <v>1411</v>
      </c>
      <c r="F12685" t="s">
        <v>1411</v>
      </c>
      <c r="G12685" t="s">
        <v>1410</v>
      </c>
    </row>
    <row r="12686" spans="1:7">
      <c r="A12686">
        <v>341</v>
      </c>
      <c r="B12686">
        <v>1022</v>
      </c>
      <c r="C12686">
        <v>3020</v>
      </c>
      <c r="D12686" t="s">
        <v>13675</v>
      </c>
      <c r="E12686" t="s">
        <v>1410</v>
      </c>
      <c r="F12686" t="s">
        <v>1410</v>
      </c>
      <c r="G12686" t="s">
        <v>1410</v>
      </c>
    </row>
    <row r="12687" spans="1:7">
      <c r="A12687">
        <v>341</v>
      </c>
      <c r="B12687">
        <v>2915</v>
      </c>
      <c r="C12687">
        <v>3020</v>
      </c>
      <c r="D12687" t="s">
        <v>13676</v>
      </c>
      <c r="E12687" t="s">
        <v>1410</v>
      </c>
      <c r="F12687" t="s">
        <v>1410</v>
      </c>
      <c r="G12687" t="s">
        <v>1410</v>
      </c>
    </row>
    <row r="12688" spans="1:7">
      <c r="A12688">
        <v>341</v>
      </c>
      <c r="B12688">
        <v>1022</v>
      </c>
      <c r="C12688">
        <v>3020</v>
      </c>
      <c r="D12688" t="s">
        <v>13677</v>
      </c>
      <c r="E12688" t="s">
        <v>1410</v>
      </c>
      <c r="F12688" t="s">
        <v>1410</v>
      </c>
      <c r="G12688" t="s">
        <v>1411</v>
      </c>
    </row>
    <row r="12689" spans="1:7">
      <c r="A12689">
        <v>341</v>
      </c>
      <c r="B12689">
        <v>2737</v>
      </c>
      <c r="C12689">
        <v>3020</v>
      </c>
      <c r="D12689" t="s">
        <v>13678</v>
      </c>
      <c r="E12689" t="s">
        <v>1410</v>
      </c>
      <c r="F12689" t="s">
        <v>1410</v>
      </c>
      <c r="G12689" t="s">
        <v>1410</v>
      </c>
    </row>
    <row r="12690" spans="1:7">
      <c r="A12690">
        <v>341</v>
      </c>
      <c r="B12690">
        <v>2737</v>
      </c>
      <c r="C12690">
        <v>3020</v>
      </c>
      <c r="D12690" t="s">
        <v>13679</v>
      </c>
      <c r="E12690" t="s">
        <v>1410</v>
      </c>
      <c r="F12690" t="s">
        <v>1410</v>
      </c>
      <c r="G12690" t="s">
        <v>1411</v>
      </c>
    </row>
    <row r="12691" spans="1:7">
      <c r="A12691">
        <v>341</v>
      </c>
      <c r="B12691">
        <v>1022</v>
      </c>
      <c r="C12691">
        <v>3020</v>
      </c>
      <c r="D12691" t="s">
        <v>13680</v>
      </c>
      <c r="E12691" t="s">
        <v>1410</v>
      </c>
      <c r="F12691" t="s">
        <v>1410</v>
      </c>
      <c r="G12691" t="s">
        <v>1410</v>
      </c>
    </row>
    <row r="12692" spans="1:7">
      <c r="A12692">
        <v>341</v>
      </c>
      <c r="B12692">
        <v>2915</v>
      </c>
      <c r="C12692">
        <v>3020</v>
      </c>
      <c r="D12692" t="s">
        <v>13681</v>
      </c>
      <c r="E12692" t="s">
        <v>1410</v>
      </c>
      <c r="F12692" t="s">
        <v>1410</v>
      </c>
      <c r="G12692" t="s">
        <v>1411</v>
      </c>
    </row>
    <row r="12693" spans="1:7">
      <c r="A12693">
        <v>341</v>
      </c>
      <c r="B12693">
        <v>1022</v>
      </c>
      <c r="C12693">
        <v>3020</v>
      </c>
      <c r="D12693" t="s">
        <v>13682</v>
      </c>
      <c r="E12693" t="s">
        <v>1410</v>
      </c>
      <c r="F12693" t="s">
        <v>1410</v>
      </c>
      <c r="G12693" t="s">
        <v>1410</v>
      </c>
    </row>
    <row r="12694" spans="1:7">
      <c r="A12694">
        <v>341</v>
      </c>
      <c r="B12694">
        <v>1022</v>
      </c>
      <c r="C12694">
        <v>3020</v>
      </c>
      <c r="D12694" t="s">
        <v>13683</v>
      </c>
      <c r="E12694" t="s">
        <v>1410</v>
      </c>
      <c r="F12694" t="s">
        <v>1410</v>
      </c>
      <c r="G12694" t="s">
        <v>1411</v>
      </c>
    </row>
    <row r="12695" spans="1:7">
      <c r="A12695">
        <v>341</v>
      </c>
      <c r="B12695">
        <v>2915</v>
      </c>
      <c r="C12695">
        <v>3020</v>
      </c>
      <c r="D12695" t="s">
        <v>13684</v>
      </c>
      <c r="E12695" t="s">
        <v>1410</v>
      </c>
      <c r="F12695" t="s">
        <v>1410</v>
      </c>
      <c r="G12695" t="s">
        <v>1410</v>
      </c>
    </row>
    <row r="12696" spans="1:7">
      <c r="A12696">
        <v>341</v>
      </c>
      <c r="B12696">
        <v>1022</v>
      </c>
      <c r="C12696">
        <v>3020</v>
      </c>
      <c r="D12696" t="s">
        <v>13685</v>
      </c>
      <c r="E12696" t="s">
        <v>1410</v>
      </c>
      <c r="F12696" t="s">
        <v>1410</v>
      </c>
      <c r="G12696" t="s">
        <v>1411</v>
      </c>
    </row>
    <row r="12697" spans="1:7">
      <c r="A12697">
        <v>341</v>
      </c>
      <c r="B12697">
        <v>2915</v>
      </c>
      <c r="C12697">
        <v>3020</v>
      </c>
      <c r="D12697" t="s">
        <v>13686</v>
      </c>
      <c r="E12697" t="s">
        <v>1410</v>
      </c>
      <c r="F12697" t="s">
        <v>1410</v>
      </c>
      <c r="G12697" t="s">
        <v>1410</v>
      </c>
    </row>
    <row r="12698" spans="1:7">
      <c r="A12698">
        <v>341</v>
      </c>
      <c r="B12698">
        <v>2737</v>
      </c>
      <c r="C12698">
        <v>3020</v>
      </c>
      <c r="D12698" t="s">
        <v>13687</v>
      </c>
      <c r="E12698" t="s">
        <v>1410</v>
      </c>
      <c r="F12698" t="s">
        <v>1410</v>
      </c>
      <c r="G12698" t="s">
        <v>1410</v>
      </c>
    </row>
    <row r="12699" spans="1:7">
      <c r="A12699">
        <v>341</v>
      </c>
      <c r="B12699">
        <v>2737</v>
      </c>
      <c r="C12699">
        <v>3020</v>
      </c>
      <c r="D12699" t="s">
        <v>13688</v>
      </c>
      <c r="E12699" t="s">
        <v>1410</v>
      </c>
      <c r="F12699" t="s">
        <v>1410</v>
      </c>
      <c r="G12699" t="s">
        <v>1410</v>
      </c>
    </row>
    <row r="12700" spans="1:7">
      <c r="A12700">
        <v>341</v>
      </c>
      <c r="B12700">
        <v>2737</v>
      </c>
      <c r="C12700">
        <v>3020</v>
      </c>
      <c r="D12700" t="s">
        <v>13689</v>
      </c>
      <c r="E12700" t="s">
        <v>1410</v>
      </c>
      <c r="F12700" t="s">
        <v>1410</v>
      </c>
      <c r="G12700" t="s">
        <v>1410</v>
      </c>
    </row>
    <row r="12701" spans="1:7">
      <c r="A12701">
        <v>341</v>
      </c>
      <c r="B12701">
        <v>2737</v>
      </c>
      <c r="C12701">
        <v>3020</v>
      </c>
      <c r="D12701" t="s">
        <v>13690</v>
      </c>
      <c r="E12701" t="s">
        <v>1410</v>
      </c>
      <c r="F12701" t="s">
        <v>1410</v>
      </c>
      <c r="G12701" t="s">
        <v>1410</v>
      </c>
    </row>
    <row r="12702" spans="1:7">
      <c r="A12702">
        <v>341</v>
      </c>
      <c r="B12702">
        <v>1022</v>
      </c>
      <c r="C12702">
        <v>3020</v>
      </c>
      <c r="D12702" t="s">
        <v>13691</v>
      </c>
      <c r="E12702" t="s">
        <v>1410</v>
      </c>
      <c r="F12702" t="s">
        <v>1410</v>
      </c>
      <c r="G12702" t="s">
        <v>1410</v>
      </c>
    </row>
    <row r="12703" spans="1:7">
      <c r="A12703">
        <v>341</v>
      </c>
      <c r="B12703">
        <v>1022</v>
      </c>
      <c r="C12703">
        <v>3020</v>
      </c>
      <c r="D12703" t="s">
        <v>13692</v>
      </c>
      <c r="E12703" t="s">
        <v>1410</v>
      </c>
      <c r="F12703" t="s">
        <v>1410</v>
      </c>
      <c r="G12703" t="s">
        <v>1410</v>
      </c>
    </row>
    <row r="12704" spans="1:7">
      <c r="A12704">
        <v>341</v>
      </c>
      <c r="B12704">
        <v>1022</v>
      </c>
      <c r="C12704">
        <v>3020</v>
      </c>
      <c r="D12704" t="s">
        <v>13693</v>
      </c>
      <c r="E12704" t="s">
        <v>1410</v>
      </c>
      <c r="F12704" t="s">
        <v>1410</v>
      </c>
      <c r="G12704" t="s">
        <v>1410</v>
      </c>
    </row>
    <row r="12705" spans="1:7">
      <c r="A12705">
        <v>341</v>
      </c>
      <c r="B12705">
        <v>2737</v>
      </c>
      <c r="C12705">
        <v>3020</v>
      </c>
      <c r="D12705" t="s">
        <v>13694</v>
      </c>
      <c r="E12705" t="s">
        <v>1410</v>
      </c>
      <c r="F12705" t="s">
        <v>1410</v>
      </c>
      <c r="G12705" t="s">
        <v>1410</v>
      </c>
    </row>
    <row r="12706" spans="1:7">
      <c r="A12706">
        <v>341</v>
      </c>
      <c r="B12706">
        <v>1022</v>
      </c>
      <c r="C12706">
        <v>3020</v>
      </c>
      <c r="D12706" t="s">
        <v>13695</v>
      </c>
      <c r="E12706" t="s">
        <v>1410</v>
      </c>
      <c r="F12706" t="s">
        <v>1410</v>
      </c>
      <c r="G12706" t="s">
        <v>1410</v>
      </c>
    </row>
    <row r="12707" spans="1:7">
      <c r="A12707">
        <v>341</v>
      </c>
      <c r="B12707">
        <v>1022</v>
      </c>
      <c r="C12707">
        <v>3020</v>
      </c>
      <c r="D12707" t="s">
        <v>13696</v>
      </c>
      <c r="E12707" t="s">
        <v>1410</v>
      </c>
      <c r="F12707" t="s">
        <v>1410</v>
      </c>
      <c r="G12707" t="s">
        <v>1410</v>
      </c>
    </row>
    <row r="12708" spans="1:7">
      <c r="A12708">
        <v>341</v>
      </c>
      <c r="B12708">
        <v>1022</v>
      </c>
      <c r="C12708">
        <v>3020</v>
      </c>
      <c r="D12708" t="s">
        <v>13697</v>
      </c>
      <c r="E12708" t="s">
        <v>1410</v>
      </c>
      <c r="F12708" t="s">
        <v>1410</v>
      </c>
      <c r="G12708" t="s">
        <v>1410</v>
      </c>
    </row>
    <row r="12709" spans="1:7">
      <c r="A12709">
        <v>341</v>
      </c>
      <c r="B12709">
        <v>1022</v>
      </c>
      <c r="C12709">
        <v>3020</v>
      </c>
      <c r="D12709" t="s">
        <v>13698</v>
      </c>
      <c r="E12709" t="s">
        <v>1410</v>
      </c>
      <c r="F12709" t="s">
        <v>1410</v>
      </c>
      <c r="G12709" t="s">
        <v>1410</v>
      </c>
    </row>
    <row r="12710" spans="1:7">
      <c r="A12710">
        <v>341</v>
      </c>
      <c r="B12710">
        <v>1022</v>
      </c>
      <c r="C12710">
        <v>3020</v>
      </c>
      <c r="D12710" t="s">
        <v>13699</v>
      </c>
      <c r="E12710" t="s">
        <v>1410</v>
      </c>
      <c r="F12710" t="s">
        <v>1410</v>
      </c>
      <c r="G12710" t="s">
        <v>1410</v>
      </c>
    </row>
    <row r="12711" spans="1:7">
      <c r="A12711">
        <v>341</v>
      </c>
      <c r="B12711">
        <v>1022</v>
      </c>
      <c r="C12711">
        <v>3020</v>
      </c>
      <c r="D12711" t="s">
        <v>13700</v>
      </c>
      <c r="E12711" t="s">
        <v>1410</v>
      </c>
      <c r="F12711" t="s">
        <v>1410</v>
      </c>
      <c r="G12711" t="s">
        <v>1410</v>
      </c>
    </row>
    <row r="12712" spans="1:7">
      <c r="A12712">
        <v>341</v>
      </c>
      <c r="B12712">
        <v>2737</v>
      </c>
      <c r="C12712">
        <v>3020</v>
      </c>
      <c r="D12712" t="s">
        <v>13701</v>
      </c>
      <c r="E12712" t="s">
        <v>1410</v>
      </c>
      <c r="F12712" t="s">
        <v>1410</v>
      </c>
      <c r="G12712" t="s">
        <v>1410</v>
      </c>
    </row>
    <row r="12713" spans="1:7">
      <c r="A12713">
        <v>341</v>
      </c>
      <c r="B12713">
        <v>2737</v>
      </c>
      <c r="C12713">
        <v>3020</v>
      </c>
      <c r="D12713" t="s">
        <v>13702</v>
      </c>
      <c r="E12713" t="s">
        <v>1410</v>
      </c>
      <c r="F12713" t="s">
        <v>1410</v>
      </c>
      <c r="G12713" t="s">
        <v>1410</v>
      </c>
    </row>
    <row r="12714" spans="1:7">
      <c r="A12714">
        <v>341</v>
      </c>
      <c r="B12714">
        <v>2737</v>
      </c>
      <c r="C12714">
        <v>3020</v>
      </c>
      <c r="D12714" t="s">
        <v>13703</v>
      </c>
      <c r="E12714" t="s">
        <v>1410</v>
      </c>
      <c r="F12714" t="s">
        <v>1410</v>
      </c>
      <c r="G12714" t="s">
        <v>1410</v>
      </c>
    </row>
    <row r="12715" spans="1:7">
      <c r="A12715">
        <v>341</v>
      </c>
      <c r="B12715">
        <v>2737</v>
      </c>
      <c r="C12715">
        <v>3020</v>
      </c>
      <c r="D12715" t="s">
        <v>13704</v>
      </c>
      <c r="E12715" t="s">
        <v>1410</v>
      </c>
      <c r="F12715" t="s">
        <v>1410</v>
      </c>
      <c r="G12715" t="s">
        <v>1410</v>
      </c>
    </row>
    <row r="12716" spans="1:7">
      <c r="A12716">
        <v>341</v>
      </c>
      <c r="B12716">
        <v>2737</v>
      </c>
      <c r="C12716">
        <v>3020</v>
      </c>
      <c r="D12716" t="s">
        <v>13705</v>
      </c>
      <c r="E12716" t="s">
        <v>1410</v>
      </c>
      <c r="F12716" t="s">
        <v>1410</v>
      </c>
      <c r="G12716" t="s">
        <v>1410</v>
      </c>
    </row>
    <row r="12717" spans="1:7">
      <c r="A12717">
        <v>341</v>
      </c>
      <c r="B12717">
        <v>2737</v>
      </c>
      <c r="C12717">
        <v>3020</v>
      </c>
      <c r="D12717" t="s">
        <v>13706</v>
      </c>
      <c r="E12717" t="s">
        <v>1410</v>
      </c>
      <c r="F12717" t="s">
        <v>1410</v>
      </c>
      <c r="G12717" t="s">
        <v>1410</v>
      </c>
    </row>
    <row r="12718" spans="1:7">
      <c r="A12718">
        <v>341</v>
      </c>
      <c r="B12718">
        <v>2737</v>
      </c>
      <c r="C12718">
        <v>3020</v>
      </c>
      <c r="D12718" t="s">
        <v>13707</v>
      </c>
      <c r="E12718" t="s">
        <v>1410</v>
      </c>
      <c r="F12718" t="s">
        <v>1410</v>
      </c>
      <c r="G12718" t="s">
        <v>1410</v>
      </c>
    </row>
    <row r="12719" spans="1:7">
      <c r="A12719">
        <v>341</v>
      </c>
      <c r="B12719">
        <v>2915</v>
      </c>
      <c r="C12719">
        <v>3020</v>
      </c>
      <c r="D12719" t="s">
        <v>13708</v>
      </c>
      <c r="E12719" t="s">
        <v>1410</v>
      </c>
      <c r="F12719" t="s">
        <v>1410</v>
      </c>
      <c r="G12719" t="s">
        <v>1410</v>
      </c>
    </row>
    <row r="12720" spans="1:7">
      <c r="A12720">
        <v>341</v>
      </c>
      <c r="B12720">
        <v>1022</v>
      </c>
      <c r="C12720">
        <v>3020</v>
      </c>
      <c r="D12720" t="s">
        <v>13709</v>
      </c>
      <c r="E12720" t="s">
        <v>1410</v>
      </c>
      <c r="F12720" t="s">
        <v>1410</v>
      </c>
      <c r="G12720" t="s">
        <v>1410</v>
      </c>
    </row>
    <row r="12721" spans="1:7">
      <c r="A12721">
        <v>341</v>
      </c>
      <c r="B12721">
        <v>1022</v>
      </c>
      <c r="C12721">
        <v>3020</v>
      </c>
      <c r="D12721" t="s">
        <v>13710</v>
      </c>
      <c r="E12721" t="s">
        <v>1410</v>
      </c>
      <c r="F12721" t="s">
        <v>1410</v>
      </c>
      <c r="G12721" t="s">
        <v>1410</v>
      </c>
    </row>
    <row r="12722" spans="1:7">
      <c r="A12722">
        <v>341</v>
      </c>
      <c r="B12722">
        <v>2915</v>
      </c>
      <c r="C12722">
        <v>3020</v>
      </c>
      <c r="D12722" t="s">
        <v>13711</v>
      </c>
      <c r="E12722" t="s">
        <v>1410</v>
      </c>
      <c r="F12722" t="s">
        <v>1410</v>
      </c>
      <c r="G12722" t="s">
        <v>1410</v>
      </c>
    </row>
    <row r="12723" spans="1:7">
      <c r="A12723">
        <v>341</v>
      </c>
      <c r="B12723">
        <v>1022</v>
      </c>
      <c r="C12723">
        <v>3020</v>
      </c>
      <c r="D12723" t="s">
        <v>13712</v>
      </c>
      <c r="E12723" t="s">
        <v>1410</v>
      </c>
      <c r="F12723" t="s">
        <v>1410</v>
      </c>
      <c r="G12723" t="s">
        <v>1410</v>
      </c>
    </row>
    <row r="12724" spans="1:7">
      <c r="A12724">
        <v>341</v>
      </c>
      <c r="B12724">
        <v>2737</v>
      </c>
      <c r="C12724">
        <v>3020</v>
      </c>
      <c r="D12724" t="s">
        <v>13713</v>
      </c>
      <c r="E12724" t="s">
        <v>1410</v>
      </c>
      <c r="F12724" t="s">
        <v>1410</v>
      </c>
      <c r="G12724" t="s">
        <v>1410</v>
      </c>
    </row>
    <row r="12725" spans="1:7">
      <c r="A12725">
        <v>341</v>
      </c>
      <c r="B12725">
        <v>2737</v>
      </c>
      <c r="C12725">
        <v>3020</v>
      </c>
      <c r="D12725" t="s">
        <v>13714</v>
      </c>
      <c r="E12725" t="s">
        <v>1410</v>
      </c>
      <c r="F12725" t="s">
        <v>1410</v>
      </c>
      <c r="G12725" t="s">
        <v>1410</v>
      </c>
    </row>
    <row r="12726" spans="1:7">
      <c r="A12726">
        <v>341</v>
      </c>
      <c r="B12726">
        <v>2737</v>
      </c>
      <c r="C12726">
        <v>3020</v>
      </c>
      <c r="D12726" t="s">
        <v>13715</v>
      </c>
      <c r="E12726" t="s">
        <v>1410</v>
      </c>
      <c r="F12726" t="s">
        <v>1410</v>
      </c>
      <c r="G12726" t="s">
        <v>1410</v>
      </c>
    </row>
    <row r="12727" spans="1:7">
      <c r="A12727">
        <v>341</v>
      </c>
      <c r="B12727">
        <v>1022</v>
      </c>
      <c r="C12727">
        <v>3020</v>
      </c>
      <c r="D12727" t="s">
        <v>13716</v>
      </c>
      <c r="E12727" t="s">
        <v>1410</v>
      </c>
      <c r="F12727" t="s">
        <v>1410</v>
      </c>
      <c r="G12727" t="s">
        <v>1411</v>
      </c>
    </row>
    <row r="12728" spans="1:7">
      <c r="A12728">
        <v>341</v>
      </c>
      <c r="B12728">
        <v>2737</v>
      </c>
      <c r="C12728">
        <v>3020</v>
      </c>
      <c r="D12728" t="s">
        <v>13717</v>
      </c>
      <c r="E12728" t="s">
        <v>1410</v>
      </c>
      <c r="F12728" t="s">
        <v>1410</v>
      </c>
      <c r="G12728" t="s">
        <v>1410</v>
      </c>
    </row>
    <row r="12729" spans="1:7">
      <c r="A12729">
        <v>366</v>
      </c>
      <c r="B12729">
        <v>2737</v>
      </c>
      <c r="C12729">
        <v>0</v>
      </c>
      <c r="D12729" t="s">
        <v>13718</v>
      </c>
      <c r="E12729" t="s">
        <v>1411</v>
      </c>
      <c r="F12729" t="s">
        <v>1411</v>
      </c>
      <c r="G12729" t="s">
        <v>1410</v>
      </c>
    </row>
    <row r="12730" spans="1:7">
      <c r="A12730">
        <v>341</v>
      </c>
      <c r="B12730">
        <v>2737</v>
      </c>
      <c r="C12730">
        <v>3020</v>
      </c>
      <c r="D12730" t="s">
        <v>13719</v>
      </c>
      <c r="E12730" t="s">
        <v>1410</v>
      </c>
      <c r="F12730" t="s">
        <v>1410</v>
      </c>
      <c r="G12730" t="s">
        <v>1410</v>
      </c>
    </row>
    <row r="12731" spans="1:7">
      <c r="A12731">
        <v>341</v>
      </c>
      <c r="B12731">
        <v>2737</v>
      </c>
      <c r="C12731">
        <v>3020</v>
      </c>
      <c r="D12731" t="s">
        <v>13720</v>
      </c>
      <c r="E12731" t="s">
        <v>1410</v>
      </c>
      <c r="F12731" t="s">
        <v>1410</v>
      </c>
      <c r="G12731" t="s">
        <v>1410</v>
      </c>
    </row>
    <row r="12732" spans="1:7">
      <c r="A12732">
        <v>341</v>
      </c>
      <c r="B12732">
        <v>2737</v>
      </c>
      <c r="C12732">
        <v>3020</v>
      </c>
      <c r="D12732" t="s">
        <v>13721</v>
      </c>
      <c r="E12732" t="s">
        <v>1410</v>
      </c>
      <c r="F12732" t="s">
        <v>1410</v>
      </c>
      <c r="G12732" t="s">
        <v>1410</v>
      </c>
    </row>
    <row r="12733" spans="1:7">
      <c r="A12733">
        <v>341</v>
      </c>
      <c r="B12733">
        <v>2737</v>
      </c>
      <c r="C12733">
        <v>3020</v>
      </c>
      <c r="D12733" t="s">
        <v>13722</v>
      </c>
      <c r="E12733" t="s">
        <v>1410</v>
      </c>
      <c r="F12733" t="s">
        <v>1410</v>
      </c>
      <c r="G12733" t="s">
        <v>1410</v>
      </c>
    </row>
    <row r="12734" spans="1:7">
      <c r="A12734">
        <v>341</v>
      </c>
      <c r="B12734">
        <v>2737</v>
      </c>
      <c r="C12734">
        <v>3020</v>
      </c>
      <c r="D12734" t="s">
        <v>13723</v>
      </c>
      <c r="E12734" t="s">
        <v>1410</v>
      </c>
      <c r="F12734" t="s">
        <v>1410</v>
      </c>
      <c r="G12734" t="s">
        <v>1410</v>
      </c>
    </row>
    <row r="12735" spans="1:7">
      <c r="A12735">
        <v>341</v>
      </c>
      <c r="B12735">
        <v>2737</v>
      </c>
      <c r="C12735">
        <v>3020</v>
      </c>
      <c r="D12735" t="s">
        <v>13724</v>
      </c>
      <c r="E12735" t="s">
        <v>1410</v>
      </c>
      <c r="F12735" t="s">
        <v>1410</v>
      </c>
      <c r="G12735" t="s">
        <v>1410</v>
      </c>
    </row>
    <row r="12736" spans="1:7">
      <c r="A12736">
        <v>341</v>
      </c>
      <c r="B12736">
        <v>2737</v>
      </c>
      <c r="C12736">
        <v>3020</v>
      </c>
      <c r="D12736" t="s">
        <v>13725</v>
      </c>
      <c r="E12736" t="s">
        <v>1410</v>
      </c>
      <c r="F12736" t="s">
        <v>1410</v>
      </c>
      <c r="G12736" t="s">
        <v>1410</v>
      </c>
    </row>
    <row r="12737" spans="1:7">
      <c r="A12737">
        <v>341</v>
      </c>
      <c r="B12737">
        <v>2737</v>
      </c>
      <c r="C12737">
        <v>3020</v>
      </c>
      <c r="D12737" t="s">
        <v>13726</v>
      </c>
      <c r="E12737" t="s">
        <v>1410</v>
      </c>
      <c r="F12737" t="s">
        <v>1410</v>
      </c>
      <c r="G12737" t="s">
        <v>1410</v>
      </c>
    </row>
    <row r="12738" spans="1:7">
      <c r="A12738">
        <v>341</v>
      </c>
      <c r="B12738">
        <v>2737</v>
      </c>
      <c r="C12738">
        <v>3020</v>
      </c>
      <c r="D12738" t="s">
        <v>13727</v>
      </c>
      <c r="E12738" t="s">
        <v>1410</v>
      </c>
      <c r="F12738" t="s">
        <v>1410</v>
      </c>
      <c r="G12738" t="s">
        <v>1410</v>
      </c>
    </row>
    <row r="12739" spans="1:7">
      <c r="A12739">
        <v>341</v>
      </c>
      <c r="B12739">
        <v>2737</v>
      </c>
      <c r="C12739">
        <v>3020</v>
      </c>
      <c r="D12739" t="s">
        <v>13728</v>
      </c>
      <c r="E12739" t="s">
        <v>1410</v>
      </c>
      <c r="F12739" t="s">
        <v>1410</v>
      </c>
      <c r="G12739" t="s">
        <v>1410</v>
      </c>
    </row>
    <row r="12740" spans="1:7">
      <c r="A12740">
        <v>341</v>
      </c>
      <c r="B12740">
        <v>2737</v>
      </c>
      <c r="C12740">
        <v>3020</v>
      </c>
      <c r="D12740" t="s">
        <v>13729</v>
      </c>
      <c r="E12740" t="s">
        <v>1410</v>
      </c>
      <c r="F12740" t="s">
        <v>1410</v>
      </c>
      <c r="G12740" t="s">
        <v>1410</v>
      </c>
    </row>
    <row r="12741" spans="1:7">
      <c r="A12741">
        <v>341</v>
      </c>
      <c r="B12741">
        <v>2737</v>
      </c>
      <c r="C12741">
        <v>3020</v>
      </c>
      <c r="D12741" t="s">
        <v>13730</v>
      </c>
      <c r="E12741" t="s">
        <v>1410</v>
      </c>
      <c r="F12741" t="s">
        <v>1410</v>
      </c>
      <c r="G12741" t="s">
        <v>1410</v>
      </c>
    </row>
    <row r="12742" spans="1:7">
      <c r="A12742">
        <v>341</v>
      </c>
      <c r="B12742">
        <v>2737</v>
      </c>
      <c r="C12742">
        <v>3020</v>
      </c>
      <c r="D12742" t="s">
        <v>13731</v>
      </c>
      <c r="E12742" t="s">
        <v>1410</v>
      </c>
      <c r="F12742" t="s">
        <v>1410</v>
      </c>
      <c r="G12742" t="s">
        <v>1411</v>
      </c>
    </row>
    <row r="12743" spans="1:7">
      <c r="A12743">
        <v>341</v>
      </c>
      <c r="B12743">
        <v>2737</v>
      </c>
      <c r="C12743">
        <v>3020</v>
      </c>
      <c r="D12743" t="s">
        <v>13732</v>
      </c>
      <c r="E12743" t="s">
        <v>1410</v>
      </c>
      <c r="F12743" t="s">
        <v>1410</v>
      </c>
      <c r="G12743" t="s">
        <v>1410</v>
      </c>
    </row>
    <row r="12744" spans="1:7">
      <c r="A12744">
        <v>341</v>
      </c>
      <c r="B12744">
        <v>2737</v>
      </c>
      <c r="C12744">
        <v>3020</v>
      </c>
      <c r="D12744" t="s">
        <v>13733</v>
      </c>
      <c r="E12744" t="s">
        <v>1410</v>
      </c>
      <c r="F12744" t="s">
        <v>1410</v>
      </c>
      <c r="G12744" t="s">
        <v>1410</v>
      </c>
    </row>
    <row r="12745" spans="1:7">
      <c r="A12745">
        <v>341</v>
      </c>
      <c r="B12745">
        <v>2737</v>
      </c>
      <c r="C12745">
        <v>3020</v>
      </c>
      <c r="D12745" t="s">
        <v>13734</v>
      </c>
      <c r="E12745" t="s">
        <v>1410</v>
      </c>
      <c r="F12745" t="s">
        <v>1410</v>
      </c>
      <c r="G12745" t="s">
        <v>1410</v>
      </c>
    </row>
    <row r="12746" spans="1:7">
      <c r="A12746">
        <v>341</v>
      </c>
      <c r="B12746">
        <v>2737</v>
      </c>
      <c r="C12746">
        <v>3020</v>
      </c>
      <c r="D12746" t="s">
        <v>13735</v>
      </c>
      <c r="E12746" t="s">
        <v>1410</v>
      </c>
      <c r="F12746" t="s">
        <v>1410</v>
      </c>
      <c r="G12746" t="s">
        <v>1410</v>
      </c>
    </row>
    <row r="12747" spans="1:7">
      <c r="A12747">
        <v>341</v>
      </c>
      <c r="B12747">
        <v>2737</v>
      </c>
      <c r="C12747">
        <v>3020</v>
      </c>
      <c r="D12747" t="s">
        <v>13736</v>
      </c>
      <c r="E12747" t="s">
        <v>1410</v>
      </c>
      <c r="F12747" t="s">
        <v>1410</v>
      </c>
      <c r="G12747" t="s">
        <v>1410</v>
      </c>
    </row>
    <row r="12748" spans="1:7">
      <c r="A12748">
        <v>366</v>
      </c>
      <c r="B12748">
        <v>1026</v>
      </c>
      <c r="C12748">
        <v>0</v>
      </c>
      <c r="D12748" t="s">
        <v>13737</v>
      </c>
      <c r="E12748" t="s">
        <v>1411</v>
      </c>
      <c r="F12748" t="s">
        <v>1411</v>
      </c>
      <c r="G12748" t="s">
        <v>1410</v>
      </c>
    </row>
    <row r="12749" spans="1:7">
      <c r="A12749">
        <v>366</v>
      </c>
      <c r="B12749">
        <v>1024</v>
      </c>
      <c r="C12749">
        <v>0</v>
      </c>
      <c r="D12749" t="s">
        <v>13738</v>
      </c>
      <c r="E12749" t="s">
        <v>1411</v>
      </c>
      <c r="F12749" t="s">
        <v>1411</v>
      </c>
      <c r="G12749" t="s">
        <v>1410</v>
      </c>
    </row>
    <row r="12750" spans="1:7">
      <c r="A12750">
        <v>366</v>
      </c>
      <c r="B12750">
        <v>1026</v>
      </c>
      <c r="C12750">
        <v>0</v>
      </c>
      <c r="D12750" t="s">
        <v>13739</v>
      </c>
      <c r="E12750" t="s">
        <v>1411</v>
      </c>
      <c r="F12750" t="s">
        <v>1411</v>
      </c>
      <c r="G12750" t="s">
        <v>1410</v>
      </c>
    </row>
    <row r="12751" spans="1:7">
      <c r="A12751">
        <v>341</v>
      </c>
      <c r="B12751">
        <v>2737</v>
      </c>
      <c r="C12751">
        <v>3020</v>
      </c>
      <c r="D12751" t="s">
        <v>13740</v>
      </c>
      <c r="E12751" t="s">
        <v>1410</v>
      </c>
      <c r="F12751" t="s">
        <v>1410</v>
      </c>
      <c r="G12751" t="s">
        <v>1410</v>
      </c>
    </row>
    <row r="12752" spans="1:7">
      <c r="A12752">
        <v>341</v>
      </c>
      <c r="B12752">
        <v>2737</v>
      </c>
      <c r="C12752">
        <v>3020</v>
      </c>
      <c r="D12752" t="s">
        <v>13741</v>
      </c>
      <c r="E12752" t="s">
        <v>1410</v>
      </c>
      <c r="F12752" t="s">
        <v>1410</v>
      </c>
      <c r="G12752" t="s">
        <v>1410</v>
      </c>
    </row>
    <row r="12753" spans="1:7">
      <c r="A12753">
        <v>366</v>
      </c>
      <c r="B12753">
        <v>1026</v>
      </c>
      <c r="C12753">
        <v>0</v>
      </c>
      <c r="D12753" t="s">
        <v>13742</v>
      </c>
      <c r="E12753" t="s">
        <v>1411</v>
      </c>
      <c r="F12753" t="s">
        <v>1411</v>
      </c>
      <c r="G12753" t="s">
        <v>1410</v>
      </c>
    </row>
    <row r="12754" spans="1:7">
      <c r="A12754">
        <v>341</v>
      </c>
      <c r="B12754">
        <v>1022</v>
      </c>
      <c r="C12754">
        <v>3020</v>
      </c>
      <c r="D12754" t="s">
        <v>13743</v>
      </c>
      <c r="E12754" t="s">
        <v>1410</v>
      </c>
      <c r="F12754" t="s">
        <v>1410</v>
      </c>
      <c r="G12754" t="s">
        <v>1411</v>
      </c>
    </row>
    <row r="12755" spans="1:7">
      <c r="A12755">
        <v>341</v>
      </c>
      <c r="B12755">
        <v>2915</v>
      </c>
      <c r="C12755">
        <v>3020</v>
      </c>
      <c r="D12755" t="s">
        <v>13744</v>
      </c>
      <c r="E12755" t="s">
        <v>1410</v>
      </c>
      <c r="F12755" t="s">
        <v>1410</v>
      </c>
      <c r="G12755" t="s">
        <v>1410</v>
      </c>
    </row>
    <row r="12756" spans="1:7">
      <c r="A12756">
        <v>341</v>
      </c>
      <c r="B12756">
        <v>1022</v>
      </c>
      <c r="C12756">
        <v>3020</v>
      </c>
      <c r="D12756" t="s">
        <v>13745</v>
      </c>
      <c r="E12756" t="s">
        <v>1410</v>
      </c>
      <c r="F12756" t="s">
        <v>1410</v>
      </c>
      <c r="G12756" t="s">
        <v>1410</v>
      </c>
    </row>
    <row r="12757" spans="1:7">
      <c r="A12757">
        <v>341</v>
      </c>
      <c r="B12757">
        <v>1020</v>
      </c>
      <c r="C12757">
        <v>3020</v>
      </c>
      <c r="D12757" t="s">
        <v>13746</v>
      </c>
      <c r="E12757" t="s">
        <v>1410</v>
      </c>
      <c r="F12757" t="s">
        <v>1410</v>
      </c>
      <c r="G12757" t="s">
        <v>1410</v>
      </c>
    </row>
    <row r="12758" spans="1:7">
      <c r="A12758">
        <v>341</v>
      </c>
      <c r="B12758">
        <v>1022</v>
      </c>
      <c r="C12758">
        <v>3020</v>
      </c>
      <c r="D12758" t="s">
        <v>13747</v>
      </c>
      <c r="E12758" t="s">
        <v>1410</v>
      </c>
      <c r="F12758" t="s">
        <v>1410</v>
      </c>
      <c r="G12758" t="s">
        <v>1410</v>
      </c>
    </row>
    <row r="12759" spans="1:7">
      <c r="A12759">
        <v>341</v>
      </c>
      <c r="B12759">
        <v>2915</v>
      </c>
      <c r="C12759">
        <v>3020</v>
      </c>
      <c r="D12759" t="s">
        <v>13748</v>
      </c>
      <c r="E12759" t="s">
        <v>1410</v>
      </c>
      <c r="F12759" t="s">
        <v>1410</v>
      </c>
      <c r="G12759" t="s">
        <v>1410</v>
      </c>
    </row>
    <row r="12760" spans="1:7">
      <c r="A12760">
        <v>341</v>
      </c>
      <c r="B12760">
        <v>1022</v>
      </c>
      <c r="C12760">
        <v>3020</v>
      </c>
      <c r="D12760" t="s">
        <v>13749</v>
      </c>
      <c r="E12760" t="s">
        <v>1410</v>
      </c>
      <c r="F12760" t="s">
        <v>1410</v>
      </c>
      <c r="G12760" t="s">
        <v>1411</v>
      </c>
    </row>
    <row r="12761" spans="1:7">
      <c r="A12761">
        <v>341</v>
      </c>
      <c r="B12761">
        <v>1022</v>
      </c>
      <c r="C12761">
        <v>3020</v>
      </c>
      <c r="D12761" t="s">
        <v>13750</v>
      </c>
      <c r="E12761" t="s">
        <v>1410</v>
      </c>
      <c r="F12761" t="s">
        <v>1410</v>
      </c>
      <c r="G12761" t="s">
        <v>1410</v>
      </c>
    </row>
    <row r="12762" spans="1:7">
      <c r="A12762">
        <v>341</v>
      </c>
      <c r="B12762">
        <v>2737</v>
      </c>
      <c r="C12762">
        <v>3020</v>
      </c>
      <c r="D12762" t="s">
        <v>13751</v>
      </c>
      <c r="E12762" t="s">
        <v>1410</v>
      </c>
      <c r="F12762" t="s">
        <v>1410</v>
      </c>
      <c r="G12762" t="s">
        <v>1410</v>
      </c>
    </row>
    <row r="12763" spans="1:7">
      <c r="A12763">
        <v>341</v>
      </c>
      <c r="B12763">
        <v>2737</v>
      </c>
      <c r="C12763">
        <v>3056</v>
      </c>
      <c r="D12763" t="s">
        <v>13752</v>
      </c>
      <c r="E12763" t="s">
        <v>1410</v>
      </c>
      <c r="F12763" t="s">
        <v>1411</v>
      </c>
      <c r="G12763" t="s">
        <v>1410</v>
      </c>
    </row>
    <row r="12764" spans="1:7">
      <c r="A12764">
        <v>341</v>
      </c>
      <c r="B12764">
        <v>2737</v>
      </c>
      <c r="C12764">
        <v>0</v>
      </c>
      <c r="D12764" t="s">
        <v>13753</v>
      </c>
      <c r="E12764" t="s">
        <v>1411</v>
      </c>
      <c r="F12764" t="s">
        <v>1411</v>
      </c>
      <c r="G12764" t="s">
        <v>1410</v>
      </c>
    </row>
    <row r="12765" spans="1:7">
      <c r="A12765">
        <v>341</v>
      </c>
      <c r="B12765">
        <v>2737</v>
      </c>
      <c r="C12765">
        <v>3020</v>
      </c>
      <c r="D12765" t="s">
        <v>13754</v>
      </c>
      <c r="E12765" t="s">
        <v>1410</v>
      </c>
      <c r="F12765" t="s">
        <v>1410</v>
      </c>
      <c r="G12765" t="s">
        <v>1410</v>
      </c>
    </row>
    <row r="12766" spans="1:7">
      <c r="A12766">
        <v>366</v>
      </c>
      <c r="B12766">
        <v>1024</v>
      </c>
      <c r="C12766">
        <v>0</v>
      </c>
      <c r="D12766" t="s">
        <v>13755</v>
      </c>
      <c r="E12766" t="s">
        <v>1411</v>
      </c>
      <c r="F12766" t="s">
        <v>1411</v>
      </c>
      <c r="G12766" t="s">
        <v>1410</v>
      </c>
    </row>
    <row r="12767" spans="1:7">
      <c r="A12767">
        <v>341</v>
      </c>
      <c r="B12767">
        <v>2737</v>
      </c>
      <c r="C12767">
        <v>3020</v>
      </c>
      <c r="D12767" t="s">
        <v>13756</v>
      </c>
      <c r="E12767" t="s">
        <v>1410</v>
      </c>
      <c r="F12767" t="s">
        <v>1410</v>
      </c>
      <c r="G12767" t="s">
        <v>1410</v>
      </c>
    </row>
    <row r="12768" spans="1:7">
      <c r="A12768">
        <v>341</v>
      </c>
      <c r="B12768">
        <v>2737</v>
      </c>
      <c r="C12768">
        <v>3020</v>
      </c>
      <c r="D12768" t="s">
        <v>13757</v>
      </c>
      <c r="E12768" t="s">
        <v>1410</v>
      </c>
      <c r="F12768" t="s">
        <v>1410</v>
      </c>
      <c r="G12768" t="s">
        <v>1410</v>
      </c>
    </row>
    <row r="12769" spans="1:7">
      <c r="A12769">
        <v>341</v>
      </c>
      <c r="B12769">
        <v>2737</v>
      </c>
      <c r="C12769">
        <v>3020</v>
      </c>
      <c r="D12769" t="s">
        <v>13758</v>
      </c>
      <c r="E12769" t="s">
        <v>1410</v>
      </c>
      <c r="F12769" t="s">
        <v>1410</v>
      </c>
      <c r="G12769" t="s">
        <v>1410</v>
      </c>
    </row>
    <row r="12770" spans="1:7">
      <c r="A12770">
        <v>341</v>
      </c>
      <c r="B12770">
        <v>2737</v>
      </c>
      <c r="C12770">
        <v>3020</v>
      </c>
      <c r="D12770" t="s">
        <v>13759</v>
      </c>
      <c r="E12770" t="s">
        <v>1410</v>
      </c>
      <c r="F12770" t="s">
        <v>1410</v>
      </c>
      <c r="G12770" t="s">
        <v>1410</v>
      </c>
    </row>
    <row r="12771" spans="1:7">
      <c r="A12771">
        <v>366</v>
      </c>
      <c r="B12771">
        <v>1024</v>
      </c>
      <c r="C12771">
        <v>0</v>
      </c>
      <c r="D12771" t="s">
        <v>13760</v>
      </c>
      <c r="E12771" t="s">
        <v>1411</v>
      </c>
      <c r="F12771" t="s">
        <v>1411</v>
      </c>
      <c r="G12771" t="s">
        <v>1410</v>
      </c>
    </row>
    <row r="12772" spans="1:7">
      <c r="A12772">
        <v>341</v>
      </c>
      <c r="B12772">
        <v>2737</v>
      </c>
      <c r="C12772">
        <v>3056</v>
      </c>
      <c r="D12772" t="s">
        <v>13761</v>
      </c>
      <c r="E12772" t="s">
        <v>1410</v>
      </c>
      <c r="F12772" t="s">
        <v>1411</v>
      </c>
      <c r="G12772" t="s">
        <v>1410</v>
      </c>
    </row>
    <row r="12773" spans="1:7">
      <c r="A12773">
        <v>341</v>
      </c>
      <c r="B12773">
        <v>2737</v>
      </c>
      <c r="C12773">
        <v>0</v>
      </c>
      <c r="D12773" t="s">
        <v>13762</v>
      </c>
      <c r="E12773" t="s">
        <v>1411</v>
      </c>
      <c r="F12773" t="s">
        <v>1411</v>
      </c>
      <c r="G12773" t="s">
        <v>1410</v>
      </c>
    </row>
    <row r="12774" spans="1:7">
      <c r="A12774">
        <v>341</v>
      </c>
      <c r="B12774">
        <v>1323</v>
      </c>
      <c r="C12774">
        <v>0</v>
      </c>
      <c r="D12774" t="s">
        <v>13763</v>
      </c>
      <c r="E12774" t="s">
        <v>1411</v>
      </c>
      <c r="F12774" t="s">
        <v>1411</v>
      </c>
      <c r="G12774" t="s">
        <v>1410</v>
      </c>
    </row>
    <row r="12775" spans="1:7">
      <c r="A12775">
        <v>366</v>
      </c>
      <c r="B12775">
        <v>1024</v>
      </c>
      <c r="C12775">
        <v>0</v>
      </c>
      <c r="D12775" t="s">
        <v>13764</v>
      </c>
      <c r="E12775" t="s">
        <v>1411</v>
      </c>
      <c r="F12775" t="s">
        <v>1411</v>
      </c>
      <c r="G12775" t="s">
        <v>1410</v>
      </c>
    </row>
    <row r="12776" spans="1:7">
      <c r="A12776">
        <v>341</v>
      </c>
      <c r="B12776">
        <v>2737</v>
      </c>
      <c r="C12776">
        <v>3020</v>
      </c>
      <c r="D12776" t="s">
        <v>13765</v>
      </c>
      <c r="E12776" t="s">
        <v>1410</v>
      </c>
      <c r="F12776" t="s">
        <v>1410</v>
      </c>
      <c r="G12776" t="s">
        <v>1410</v>
      </c>
    </row>
    <row r="12777" spans="1:7">
      <c r="A12777">
        <v>366</v>
      </c>
      <c r="B12777">
        <v>1026</v>
      </c>
      <c r="C12777">
        <v>0</v>
      </c>
      <c r="D12777" t="s">
        <v>13766</v>
      </c>
      <c r="E12777" t="s">
        <v>1411</v>
      </c>
      <c r="F12777" t="s">
        <v>1411</v>
      </c>
      <c r="G12777" t="s">
        <v>1410</v>
      </c>
    </row>
    <row r="12778" spans="1:7">
      <c r="A12778">
        <v>341</v>
      </c>
      <c r="B12778">
        <v>1022</v>
      </c>
      <c r="C12778">
        <v>3020</v>
      </c>
      <c r="D12778" t="s">
        <v>13767</v>
      </c>
      <c r="E12778" t="s">
        <v>1410</v>
      </c>
      <c r="F12778" t="s">
        <v>1410</v>
      </c>
      <c r="G12778" t="s">
        <v>1410</v>
      </c>
    </row>
    <row r="12779" spans="1:7">
      <c r="A12779">
        <v>341</v>
      </c>
      <c r="B12779">
        <v>2737</v>
      </c>
      <c r="C12779">
        <v>3020</v>
      </c>
      <c r="D12779" t="s">
        <v>13768</v>
      </c>
      <c r="E12779" t="s">
        <v>1410</v>
      </c>
      <c r="F12779" t="s">
        <v>1410</v>
      </c>
      <c r="G12779" t="s">
        <v>1410</v>
      </c>
    </row>
    <row r="12780" spans="1:7">
      <c r="A12780">
        <v>341</v>
      </c>
      <c r="B12780">
        <v>2737</v>
      </c>
      <c r="C12780">
        <v>3020</v>
      </c>
      <c r="D12780" t="s">
        <v>13769</v>
      </c>
      <c r="E12780" t="s">
        <v>1410</v>
      </c>
      <c r="F12780" t="s">
        <v>1410</v>
      </c>
      <c r="G12780" t="s">
        <v>1410</v>
      </c>
    </row>
    <row r="12781" spans="1:7">
      <c r="A12781">
        <v>341</v>
      </c>
      <c r="B12781">
        <v>2737</v>
      </c>
      <c r="C12781">
        <v>3020</v>
      </c>
      <c r="D12781" t="s">
        <v>13770</v>
      </c>
      <c r="E12781" t="s">
        <v>1410</v>
      </c>
      <c r="F12781" t="s">
        <v>1410</v>
      </c>
      <c r="G12781" t="s">
        <v>1410</v>
      </c>
    </row>
    <row r="12782" spans="1:7">
      <c r="A12782">
        <v>341</v>
      </c>
      <c r="B12782">
        <v>2737</v>
      </c>
      <c r="C12782">
        <v>3020</v>
      </c>
      <c r="D12782" t="s">
        <v>13771</v>
      </c>
      <c r="E12782" t="s">
        <v>1410</v>
      </c>
      <c r="F12782" t="s">
        <v>1410</v>
      </c>
      <c r="G12782" t="s">
        <v>1410</v>
      </c>
    </row>
    <row r="12783" spans="1:7">
      <c r="A12783">
        <v>341</v>
      </c>
      <c r="B12783">
        <v>2737</v>
      </c>
      <c r="C12783">
        <v>3020</v>
      </c>
      <c r="D12783" t="s">
        <v>13772</v>
      </c>
      <c r="E12783" t="s">
        <v>1410</v>
      </c>
      <c r="F12783" t="s">
        <v>1410</v>
      </c>
      <c r="G12783" t="s">
        <v>1410</v>
      </c>
    </row>
    <row r="12784" spans="1:7">
      <c r="A12784">
        <v>341</v>
      </c>
      <c r="B12784">
        <v>2737</v>
      </c>
      <c r="C12784">
        <v>3020</v>
      </c>
      <c r="D12784" t="s">
        <v>13773</v>
      </c>
      <c r="E12784" t="s">
        <v>1410</v>
      </c>
      <c r="F12784" t="s">
        <v>1410</v>
      </c>
      <c r="G12784" t="s">
        <v>1410</v>
      </c>
    </row>
    <row r="12785" spans="1:7">
      <c r="A12785">
        <v>341</v>
      </c>
      <c r="B12785">
        <v>1024</v>
      </c>
      <c r="C12785">
        <v>3020</v>
      </c>
      <c r="D12785" t="s">
        <v>13774</v>
      </c>
      <c r="E12785" t="s">
        <v>1410</v>
      </c>
      <c r="F12785" t="s">
        <v>1410</v>
      </c>
      <c r="G12785" t="s">
        <v>1410</v>
      </c>
    </row>
    <row r="12786" spans="1:7">
      <c r="A12786">
        <v>341</v>
      </c>
      <c r="B12786">
        <v>2737</v>
      </c>
      <c r="C12786">
        <v>3020</v>
      </c>
      <c r="D12786" t="s">
        <v>13775</v>
      </c>
      <c r="E12786" t="s">
        <v>1410</v>
      </c>
      <c r="F12786" t="s">
        <v>1410</v>
      </c>
      <c r="G12786" t="s">
        <v>1411</v>
      </c>
    </row>
    <row r="12787" spans="1:7">
      <c r="A12787">
        <v>341</v>
      </c>
      <c r="B12787">
        <v>2737</v>
      </c>
      <c r="C12787">
        <v>3020</v>
      </c>
      <c r="D12787" t="s">
        <v>13776</v>
      </c>
      <c r="E12787" t="s">
        <v>1410</v>
      </c>
      <c r="F12787" t="s">
        <v>1410</v>
      </c>
      <c r="G12787" t="s">
        <v>1410</v>
      </c>
    </row>
    <row r="12788" spans="1:7">
      <c r="A12788">
        <v>341</v>
      </c>
      <c r="B12788">
        <v>1022</v>
      </c>
      <c r="C12788">
        <v>3020</v>
      </c>
      <c r="D12788" t="s">
        <v>13777</v>
      </c>
      <c r="E12788" t="s">
        <v>1410</v>
      </c>
      <c r="F12788" t="s">
        <v>1410</v>
      </c>
      <c r="G12788" t="s">
        <v>1410</v>
      </c>
    </row>
    <row r="12789" spans="1:7">
      <c r="A12789">
        <v>341</v>
      </c>
      <c r="B12789">
        <v>2915</v>
      </c>
      <c r="C12789">
        <v>3020</v>
      </c>
      <c r="D12789" t="s">
        <v>13778</v>
      </c>
      <c r="E12789" t="s">
        <v>1410</v>
      </c>
      <c r="F12789" t="s">
        <v>1410</v>
      </c>
      <c r="G12789" t="s">
        <v>1411</v>
      </c>
    </row>
    <row r="12790" spans="1:7">
      <c r="A12790">
        <v>341</v>
      </c>
      <c r="B12790">
        <v>2737</v>
      </c>
      <c r="C12790">
        <v>3020</v>
      </c>
      <c r="D12790" t="s">
        <v>13779</v>
      </c>
      <c r="E12790" t="s">
        <v>1410</v>
      </c>
      <c r="F12790" t="s">
        <v>1410</v>
      </c>
      <c r="G12790" t="s">
        <v>1410</v>
      </c>
    </row>
    <row r="12791" spans="1:7">
      <c r="A12791">
        <v>341</v>
      </c>
      <c r="B12791">
        <v>2737</v>
      </c>
      <c r="C12791">
        <v>3020</v>
      </c>
      <c r="D12791" t="s">
        <v>13780</v>
      </c>
      <c r="E12791" t="s">
        <v>1410</v>
      </c>
      <c r="F12791" t="s">
        <v>1410</v>
      </c>
      <c r="G12791" t="s">
        <v>1411</v>
      </c>
    </row>
    <row r="12792" spans="1:7">
      <c r="A12792">
        <v>341</v>
      </c>
      <c r="B12792">
        <v>2737</v>
      </c>
      <c r="C12792">
        <v>3020</v>
      </c>
      <c r="D12792" t="s">
        <v>13781</v>
      </c>
      <c r="E12792" t="s">
        <v>1410</v>
      </c>
      <c r="F12792" t="s">
        <v>1410</v>
      </c>
      <c r="G12792" t="s">
        <v>1410</v>
      </c>
    </row>
    <row r="12793" spans="1:7">
      <c r="A12793">
        <v>341</v>
      </c>
      <c r="B12793">
        <v>2737</v>
      </c>
      <c r="C12793">
        <v>3020</v>
      </c>
      <c r="D12793" t="s">
        <v>13782</v>
      </c>
      <c r="E12793" t="s">
        <v>1410</v>
      </c>
      <c r="F12793" t="s">
        <v>1410</v>
      </c>
      <c r="G12793" t="s">
        <v>1410</v>
      </c>
    </row>
    <row r="12794" spans="1:7">
      <c r="A12794">
        <v>341</v>
      </c>
      <c r="B12794">
        <v>2737</v>
      </c>
      <c r="C12794">
        <v>3020</v>
      </c>
      <c r="D12794" t="s">
        <v>13783</v>
      </c>
      <c r="E12794" t="s">
        <v>1410</v>
      </c>
      <c r="F12794" t="s">
        <v>1410</v>
      </c>
      <c r="G12794" t="s">
        <v>1410</v>
      </c>
    </row>
    <row r="12795" spans="1:7">
      <c r="A12795">
        <v>341</v>
      </c>
      <c r="B12795">
        <v>2737</v>
      </c>
      <c r="C12795">
        <v>3020</v>
      </c>
      <c r="D12795" t="s">
        <v>13784</v>
      </c>
      <c r="E12795" t="s">
        <v>1410</v>
      </c>
      <c r="F12795" t="s">
        <v>1410</v>
      </c>
      <c r="G12795" t="s">
        <v>1410</v>
      </c>
    </row>
    <row r="12796" spans="1:7">
      <c r="A12796">
        <v>341</v>
      </c>
      <c r="B12796">
        <v>1022</v>
      </c>
      <c r="C12796">
        <v>3020</v>
      </c>
      <c r="D12796" t="s">
        <v>13785</v>
      </c>
      <c r="E12796" t="s">
        <v>1410</v>
      </c>
      <c r="F12796" t="s">
        <v>1410</v>
      </c>
      <c r="G12796" t="s">
        <v>1411</v>
      </c>
    </row>
    <row r="12797" spans="1:7">
      <c r="A12797">
        <v>341</v>
      </c>
      <c r="B12797">
        <v>2915</v>
      </c>
      <c r="C12797">
        <v>3020</v>
      </c>
      <c r="D12797" t="s">
        <v>13786</v>
      </c>
      <c r="E12797" t="s">
        <v>1410</v>
      </c>
      <c r="F12797" t="s">
        <v>1410</v>
      </c>
      <c r="G12797" t="s">
        <v>1410</v>
      </c>
    </row>
    <row r="12798" spans="1:7">
      <c r="A12798">
        <v>341</v>
      </c>
      <c r="B12798">
        <v>2737</v>
      </c>
      <c r="C12798">
        <v>3020</v>
      </c>
      <c r="D12798" t="s">
        <v>13787</v>
      </c>
      <c r="E12798" t="s">
        <v>1410</v>
      </c>
      <c r="F12798" t="s">
        <v>1410</v>
      </c>
      <c r="G12798" t="s">
        <v>1410</v>
      </c>
    </row>
    <row r="12799" spans="1:7">
      <c r="A12799">
        <v>341</v>
      </c>
      <c r="B12799">
        <v>2737</v>
      </c>
      <c r="C12799">
        <v>3020</v>
      </c>
      <c r="D12799" t="s">
        <v>13788</v>
      </c>
      <c r="E12799" t="s">
        <v>1410</v>
      </c>
      <c r="F12799" t="s">
        <v>1410</v>
      </c>
      <c r="G12799" t="s">
        <v>1410</v>
      </c>
    </row>
    <row r="12800" spans="1:7">
      <c r="A12800">
        <v>341</v>
      </c>
      <c r="B12800">
        <v>2737</v>
      </c>
      <c r="C12800">
        <v>3020</v>
      </c>
      <c r="D12800" t="s">
        <v>13789</v>
      </c>
      <c r="E12800" t="s">
        <v>1410</v>
      </c>
      <c r="F12800" t="s">
        <v>1410</v>
      </c>
      <c r="G12800" t="s">
        <v>1410</v>
      </c>
    </row>
    <row r="12801" spans="1:7">
      <c r="A12801">
        <v>341</v>
      </c>
      <c r="B12801">
        <v>2737</v>
      </c>
      <c r="C12801">
        <v>3020</v>
      </c>
      <c r="D12801" t="s">
        <v>13790</v>
      </c>
      <c r="E12801" t="s">
        <v>1410</v>
      </c>
      <c r="F12801" t="s">
        <v>1410</v>
      </c>
      <c r="G12801" t="s">
        <v>1410</v>
      </c>
    </row>
    <row r="12802" spans="1:7">
      <c r="A12802">
        <v>341</v>
      </c>
      <c r="B12802">
        <v>2737</v>
      </c>
      <c r="C12802">
        <v>3020</v>
      </c>
      <c r="D12802" t="s">
        <v>13791</v>
      </c>
      <c r="E12802" t="s">
        <v>1410</v>
      </c>
      <c r="F12802" t="s">
        <v>1410</v>
      </c>
      <c r="G12802" t="s">
        <v>1411</v>
      </c>
    </row>
    <row r="12803" spans="1:7">
      <c r="A12803">
        <v>341</v>
      </c>
      <c r="B12803">
        <v>1022</v>
      </c>
      <c r="C12803">
        <v>3020</v>
      </c>
      <c r="D12803" t="s">
        <v>13792</v>
      </c>
      <c r="E12803" t="s">
        <v>1410</v>
      </c>
      <c r="F12803" t="s">
        <v>1410</v>
      </c>
      <c r="G12803" t="s">
        <v>1411</v>
      </c>
    </row>
    <row r="12804" spans="1:7">
      <c r="A12804">
        <v>341</v>
      </c>
      <c r="B12804">
        <v>2915</v>
      </c>
      <c r="C12804">
        <v>3020</v>
      </c>
      <c r="D12804" t="s">
        <v>13793</v>
      </c>
      <c r="E12804" t="s">
        <v>1410</v>
      </c>
      <c r="F12804" t="s">
        <v>1410</v>
      </c>
      <c r="G12804" t="s">
        <v>1410</v>
      </c>
    </row>
    <row r="12805" spans="1:7">
      <c r="A12805">
        <v>341</v>
      </c>
      <c r="B12805">
        <v>2737</v>
      </c>
      <c r="C12805">
        <v>3020</v>
      </c>
      <c r="D12805" t="s">
        <v>13794</v>
      </c>
      <c r="E12805" t="s">
        <v>1410</v>
      </c>
      <c r="F12805" t="s">
        <v>1410</v>
      </c>
      <c r="G12805" t="s">
        <v>1410</v>
      </c>
    </row>
    <row r="12806" spans="1:7">
      <c r="A12806">
        <v>341</v>
      </c>
      <c r="B12806">
        <v>1022</v>
      </c>
      <c r="C12806">
        <v>3020</v>
      </c>
      <c r="D12806" t="s">
        <v>13795</v>
      </c>
      <c r="E12806" t="s">
        <v>1410</v>
      </c>
      <c r="F12806" t="s">
        <v>1410</v>
      </c>
      <c r="G12806" t="s">
        <v>1411</v>
      </c>
    </row>
    <row r="12807" spans="1:7">
      <c r="A12807">
        <v>341</v>
      </c>
      <c r="B12807">
        <v>2737</v>
      </c>
      <c r="C12807">
        <v>3020</v>
      </c>
      <c r="D12807" t="s">
        <v>13796</v>
      </c>
      <c r="E12807" t="s">
        <v>1410</v>
      </c>
      <c r="F12807" t="s">
        <v>1410</v>
      </c>
      <c r="G12807" t="s">
        <v>1410</v>
      </c>
    </row>
    <row r="12808" spans="1:7">
      <c r="A12808">
        <v>341</v>
      </c>
      <c r="B12808">
        <v>2737</v>
      </c>
      <c r="C12808">
        <v>3020</v>
      </c>
      <c r="D12808" t="s">
        <v>13797</v>
      </c>
      <c r="E12808" t="s">
        <v>1410</v>
      </c>
      <c r="F12808" t="s">
        <v>1410</v>
      </c>
      <c r="G12808" t="s">
        <v>1410</v>
      </c>
    </row>
    <row r="12809" spans="1:7">
      <c r="A12809">
        <v>366</v>
      </c>
      <c r="B12809">
        <v>2788</v>
      </c>
      <c r="C12809">
        <v>0</v>
      </c>
      <c r="D12809" t="s">
        <v>13798</v>
      </c>
      <c r="E12809" t="s">
        <v>1411</v>
      </c>
      <c r="F12809" t="s">
        <v>1411</v>
      </c>
      <c r="G12809" t="s">
        <v>1410</v>
      </c>
    </row>
    <row r="12810" spans="1:7">
      <c r="A12810">
        <v>341</v>
      </c>
      <c r="B12810">
        <v>1026</v>
      </c>
      <c r="C12810">
        <v>3020</v>
      </c>
      <c r="D12810" t="s">
        <v>13799</v>
      </c>
      <c r="E12810" t="s">
        <v>1410</v>
      </c>
      <c r="F12810" t="s">
        <v>1410</v>
      </c>
      <c r="G12810" t="s">
        <v>1410</v>
      </c>
    </row>
    <row r="12811" spans="1:7">
      <c r="A12811">
        <v>341</v>
      </c>
      <c r="B12811">
        <v>1026</v>
      </c>
      <c r="C12811">
        <v>3020</v>
      </c>
      <c r="D12811" t="s">
        <v>13800</v>
      </c>
      <c r="E12811" t="s">
        <v>1410</v>
      </c>
      <c r="F12811" t="s">
        <v>1410</v>
      </c>
      <c r="G12811" t="s">
        <v>1410</v>
      </c>
    </row>
    <row r="12812" spans="1:7">
      <c r="A12812">
        <v>341</v>
      </c>
      <c r="B12812">
        <v>2737</v>
      </c>
      <c r="C12812">
        <v>3020</v>
      </c>
      <c r="D12812" t="s">
        <v>13801</v>
      </c>
      <c r="E12812" t="s">
        <v>1410</v>
      </c>
      <c r="F12812" t="s">
        <v>1410</v>
      </c>
      <c r="G12812" t="s">
        <v>1410</v>
      </c>
    </row>
    <row r="12813" spans="1:7">
      <c r="A12813">
        <v>341</v>
      </c>
      <c r="B12813">
        <v>2737</v>
      </c>
      <c r="C12813">
        <v>3056</v>
      </c>
      <c r="D12813" t="s">
        <v>13802</v>
      </c>
      <c r="E12813" t="s">
        <v>1410</v>
      </c>
      <c r="F12813" t="s">
        <v>1411</v>
      </c>
      <c r="G12813" t="s">
        <v>1410</v>
      </c>
    </row>
    <row r="12814" spans="1:7">
      <c r="A12814">
        <v>366</v>
      </c>
      <c r="B12814">
        <v>2862</v>
      </c>
      <c r="C12814">
        <v>0</v>
      </c>
      <c r="D12814" t="s">
        <v>13803</v>
      </c>
      <c r="E12814" t="s">
        <v>1411</v>
      </c>
      <c r="F12814" t="s">
        <v>1411</v>
      </c>
      <c r="G12814" t="s">
        <v>1410</v>
      </c>
    </row>
    <row r="12815" spans="1:7">
      <c r="A12815">
        <v>366</v>
      </c>
      <c r="B12815">
        <v>1024</v>
      </c>
      <c r="C12815">
        <v>0</v>
      </c>
      <c r="D12815" t="s">
        <v>13804</v>
      </c>
      <c r="E12815" t="s">
        <v>1411</v>
      </c>
      <c r="F12815" t="s">
        <v>1411</v>
      </c>
      <c r="G12815" t="s">
        <v>1410</v>
      </c>
    </row>
    <row r="12816" spans="1:7">
      <c r="A12816">
        <v>341</v>
      </c>
      <c r="B12816">
        <v>2737</v>
      </c>
      <c r="C12816">
        <v>3020</v>
      </c>
      <c r="D12816" t="s">
        <v>13805</v>
      </c>
      <c r="E12816" t="s">
        <v>1410</v>
      </c>
      <c r="F12816" t="s">
        <v>1410</v>
      </c>
      <c r="G12816" t="s">
        <v>1410</v>
      </c>
    </row>
    <row r="12817" spans="1:7">
      <c r="A12817">
        <v>341</v>
      </c>
      <c r="B12817">
        <v>2737</v>
      </c>
      <c r="C12817">
        <v>3020</v>
      </c>
      <c r="D12817" t="s">
        <v>13806</v>
      </c>
      <c r="E12817" t="s">
        <v>1410</v>
      </c>
      <c r="F12817" t="s">
        <v>1410</v>
      </c>
      <c r="G12817" t="s">
        <v>1410</v>
      </c>
    </row>
    <row r="12818" spans="1:7">
      <c r="A12818">
        <v>341</v>
      </c>
      <c r="B12818">
        <v>2737</v>
      </c>
      <c r="C12818">
        <v>3020</v>
      </c>
      <c r="D12818" t="s">
        <v>13807</v>
      </c>
      <c r="E12818" t="s">
        <v>1410</v>
      </c>
      <c r="F12818" t="s">
        <v>1410</v>
      </c>
      <c r="G12818" t="s">
        <v>1410</v>
      </c>
    </row>
    <row r="12819" spans="1:7">
      <c r="A12819">
        <v>341</v>
      </c>
      <c r="B12819">
        <v>1022</v>
      </c>
      <c r="C12819">
        <v>3020</v>
      </c>
      <c r="D12819" t="s">
        <v>13808</v>
      </c>
      <c r="E12819" t="s">
        <v>1410</v>
      </c>
      <c r="F12819" t="s">
        <v>1410</v>
      </c>
      <c r="G12819" t="s">
        <v>1410</v>
      </c>
    </row>
    <row r="12820" spans="1:7">
      <c r="A12820">
        <v>341</v>
      </c>
      <c r="B12820">
        <v>1022</v>
      </c>
      <c r="C12820">
        <v>3020</v>
      </c>
      <c r="D12820" t="s">
        <v>13809</v>
      </c>
      <c r="E12820" t="s">
        <v>1410</v>
      </c>
      <c r="F12820" t="s">
        <v>1410</v>
      </c>
      <c r="G12820" t="s">
        <v>1410</v>
      </c>
    </row>
    <row r="12821" spans="1:7">
      <c r="A12821">
        <v>341</v>
      </c>
      <c r="B12821">
        <v>2737</v>
      </c>
      <c r="C12821">
        <v>3020</v>
      </c>
      <c r="D12821" t="s">
        <v>13810</v>
      </c>
      <c r="E12821" t="s">
        <v>1410</v>
      </c>
      <c r="F12821" t="s">
        <v>1410</v>
      </c>
      <c r="G12821" t="s">
        <v>1410</v>
      </c>
    </row>
    <row r="12822" spans="1:7">
      <c r="A12822">
        <v>366</v>
      </c>
      <c r="B12822">
        <v>2581</v>
      </c>
      <c r="C12822">
        <v>0</v>
      </c>
      <c r="D12822" t="s">
        <v>13811</v>
      </c>
      <c r="E12822" t="s">
        <v>1411</v>
      </c>
      <c r="F12822" t="s">
        <v>1411</v>
      </c>
      <c r="G12822" t="s">
        <v>1410</v>
      </c>
    </row>
    <row r="12823" spans="1:7">
      <c r="A12823">
        <v>341</v>
      </c>
      <c r="B12823">
        <v>2737</v>
      </c>
      <c r="C12823">
        <v>3020</v>
      </c>
      <c r="D12823" t="s">
        <v>13812</v>
      </c>
      <c r="E12823" t="s">
        <v>1410</v>
      </c>
      <c r="F12823" t="s">
        <v>1410</v>
      </c>
      <c r="G12823" t="s">
        <v>1410</v>
      </c>
    </row>
    <row r="12824" spans="1:7">
      <c r="A12824">
        <v>341</v>
      </c>
      <c r="B12824">
        <v>1022</v>
      </c>
      <c r="C12824">
        <v>3020</v>
      </c>
      <c r="D12824" t="s">
        <v>13813</v>
      </c>
      <c r="E12824" t="s">
        <v>1410</v>
      </c>
      <c r="F12824" t="s">
        <v>1410</v>
      </c>
      <c r="G12824" t="s">
        <v>1410</v>
      </c>
    </row>
    <row r="12825" spans="1:7">
      <c r="A12825">
        <v>341</v>
      </c>
      <c r="B12825">
        <v>2737</v>
      </c>
      <c r="C12825">
        <v>3020</v>
      </c>
      <c r="D12825" t="s">
        <v>13814</v>
      </c>
      <c r="E12825" t="s">
        <v>1410</v>
      </c>
      <c r="F12825" t="s">
        <v>1410</v>
      </c>
      <c r="G12825" t="s">
        <v>1410</v>
      </c>
    </row>
    <row r="12826" spans="1:7">
      <c r="A12826">
        <v>341</v>
      </c>
      <c r="B12826">
        <v>2737</v>
      </c>
      <c r="C12826">
        <v>3020</v>
      </c>
      <c r="D12826" t="s">
        <v>13815</v>
      </c>
      <c r="E12826" t="s">
        <v>1410</v>
      </c>
      <c r="F12826" t="s">
        <v>1410</v>
      </c>
      <c r="G12826" t="s">
        <v>1410</v>
      </c>
    </row>
    <row r="12827" spans="1:7">
      <c r="A12827">
        <v>341</v>
      </c>
      <c r="B12827">
        <v>1022</v>
      </c>
      <c r="C12827">
        <v>3020</v>
      </c>
      <c r="D12827" t="s">
        <v>13816</v>
      </c>
      <c r="E12827" t="s">
        <v>1410</v>
      </c>
      <c r="F12827" t="s">
        <v>1410</v>
      </c>
      <c r="G12827" t="s">
        <v>1411</v>
      </c>
    </row>
    <row r="12828" spans="1:7">
      <c r="A12828">
        <v>341</v>
      </c>
      <c r="B12828">
        <v>2915</v>
      </c>
      <c r="C12828">
        <v>3020</v>
      </c>
      <c r="D12828" t="s">
        <v>13817</v>
      </c>
      <c r="E12828" t="s">
        <v>1410</v>
      </c>
      <c r="F12828" t="s">
        <v>1410</v>
      </c>
      <c r="G12828" t="s">
        <v>1410</v>
      </c>
    </row>
    <row r="12829" spans="1:7">
      <c r="A12829">
        <v>341</v>
      </c>
      <c r="B12829">
        <v>2737</v>
      </c>
      <c r="C12829">
        <v>3020</v>
      </c>
      <c r="D12829" t="s">
        <v>13818</v>
      </c>
      <c r="E12829" t="s">
        <v>1410</v>
      </c>
      <c r="F12829" t="s">
        <v>1410</v>
      </c>
      <c r="G12829" t="s">
        <v>1410</v>
      </c>
    </row>
    <row r="12830" spans="1:7">
      <c r="A12830">
        <v>366</v>
      </c>
      <c r="B12830">
        <v>1024</v>
      </c>
      <c r="C12830">
        <v>0</v>
      </c>
      <c r="D12830" t="s">
        <v>13819</v>
      </c>
      <c r="E12830" t="s">
        <v>1411</v>
      </c>
      <c r="F12830" t="s">
        <v>1411</v>
      </c>
      <c r="G12830" t="s">
        <v>1410</v>
      </c>
    </row>
    <row r="12831" spans="1:7">
      <c r="A12831">
        <v>341</v>
      </c>
      <c r="B12831">
        <v>2737</v>
      </c>
      <c r="C12831">
        <v>3020</v>
      </c>
      <c r="D12831" t="s">
        <v>13820</v>
      </c>
      <c r="E12831" t="s">
        <v>1410</v>
      </c>
      <c r="F12831" t="s">
        <v>1410</v>
      </c>
      <c r="G12831" t="s">
        <v>1410</v>
      </c>
    </row>
    <row r="12832" spans="1:7">
      <c r="A12832">
        <v>341</v>
      </c>
      <c r="B12832">
        <v>2737</v>
      </c>
      <c r="C12832">
        <v>3020</v>
      </c>
      <c r="D12832" t="s">
        <v>13821</v>
      </c>
      <c r="E12832" t="s">
        <v>1410</v>
      </c>
      <c r="F12832" t="s">
        <v>1410</v>
      </c>
      <c r="G12832" t="s">
        <v>1410</v>
      </c>
    </row>
    <row r="12833" spans="1:7">
      <c r="A12833">
        <v>341</v>
      </c>
      <c r="B12833">
        <v>2737</v>
      </c>
      <c r="C12833">
        <v>3020</v>
      </c>
      <c r="D12833" t="s">
        <v>13822</v>
      </c>
      <c r="E12833" t="s">
        <v>1410</v>
      </c>
      <c r="F12833" t="s">
        <v>1410</v>
      </c>
      <c r="G12833" t="s">
        <v>1410</v>
      </c>
    </row>
    <row r="12834" spans="1:7">
      <c r="A12834">
        <v>341</v>
      </c>
      <c r="B12834">
        <v>2737</v>
      </c>
      <c r="C12834">
        <v>3020</v>
      </c>
      <c r="D12834" t="s">
        <v>13823</v>
      </c>
      <c r="E12834" t="s">
        <v>1410</v>
      </c>
      <c r="F12834" t="s">
        <v>1410</v>
      </c>
      <c r="G12834" t="s">
        <v>1410</v>
      </c>
    </row>
    <row r="12835" spans="1:7">
      <c r="A12835">
        <v>341</v>
      </c>
      <c r="B12835">
        <v>2737</v>
      </c>
      <c r="C12835">
        <v>3020</v>
      </c>
      <c r="D12835" t="s">
        <v>13824</v>
      </c>
      <c r="E12835" t="s">
        <v>1410</v>
      </c>
      <c r="F12835" t="s">
        <v>1410</v>
      </c>
      <c r="G12835" t="s">
        <v>1410</v>
      </c>
    </row>
    <row r="12836" spans="1:7">
      <c r="A12836">
        <v>341</v>
      </c>
      <c r="B12836">
        <v>2737</v>
      </c>
      <c r="C12836">
        <v>3020</v>
      </c>
      <c r="D12836" t="s">
        <v>13825</v>
      </c>
      <c r="E12836" t="s">
        <v>1410</v>
      </c>
      <c r="F12836" t="s">
        <v>1410</v>
      </c>
      <c r="G12836" t="s">
        <v>1411</v>
      </c>
    </row>
    <row r="12837" spans="1:7">
      <c r="A12837">
        <v>341</v>
      </c>
      <c r="B12837">
        <v>2737</v>
      </c>
      <c r="C12837">
        <v>3020</v>
      </c>
      <c r="D12837" t="s">
        <v>13826</v>
      </c>
      <c r="E12837" t="s">
        <v>1410</v>
      </c>
      <c r="F12837" t="s">
        <v>1410</v>
      </c>
      <c r="G12837" t="s">
        <v>1410</v>
      </c>
    </row>
    <row r="12838" spans="1:7">
      <c r="A12838">
        <v>341</v>
      </c>
      <c r="B12838">
        <v>2737</v>
      </c>
      <c r="C12838">
        <v>3020</v>
      </c>
      <c r="D12838" t="s">
        <v>13827</v>
      </c>
      <c r="E12838" t="s">
        <v>1410</v>
      </c>
      <c r="F12838" t="s">
        <v>1410</v>
      </c>
      <c r="G12838" t="s">
        <v>1410</v>
      </c>
    </row>
    <row r="12839" spans="1:7">
      <c r="A12839">
        <v>366</v>
      </c>
      <c r="B12839">
        <v>1024</v>
      </c>
      <c r="C12839">
        <v>0</v>
      </c>
      <c r="D12839" t="s">
        <v>13828</v>
      </c>
      <c r="E12839" t="s">
        <v>1411</v>
      </c>
      <c r="F12839" t="s">
        <v>1411</v>
      </c>
      <c r="G12839" t="s">
        <v>1410</v>
      </c>
    </row>
    <row r="12840" spans="1:7">
      <c r="A12840">
        <v>366</v>
      </c>
      <c r="B12840">
        <v>1024</v>
      </c>
      <c r="C12840">
        <v>0</v>
      </c>
      <c r="D12840" t="s">
        <v>13829</v>
      </c>
      <c r="E12840" t="s">
        <v>1411</v>
      </c>
      <c r="F12840" t="s">
        <v>1411</v>
      </c>
      <c r="G12840" t="s">
        <v>1410</v>
      </c>
    </row>
    <row r="12841" spans="1:7">
      <c r="A12841">
        <v>366</v>
      </c>
      <c r="B12841">
        <v>1024</v>
      </c>
      <c r="C12841">
        <v>0</v>
      </c>
      <c r="D12841" t="s">
        <v>13830</v>
      </c>
      <c r="E12841" t="s">
        <v>1411</v>
      </c>
      <c r="F12841" t="s">
        <v>1411</v>
      </c>
      <c r="G12841" t="s">
        <v>1410</v>
      </c>
    </row>
    <row r="12842" spans="1:7">
      <c r="A12842">
        <v>341</v>
      </c>
      <c r="B12842">
        <v>2737</v>
      </c>
      <c r="C12842">
        <v>3020</v>
      </c>
      <c r="D12842" t="s">
        <v>13831</v>
      </c>
      <c r="E12842" t="s">
        <v>1410</v>
      </c>
      <c r="F12842" t="s">
        <v>1410</v>
      </c>
      <c r="G12842" t="s">
        <v>1410</v>
      </c>
    </row>
    <row r="12843" spans="1:7">
      <c r="A12843">
        <v>341</v>
      </c>
      <c r="B12843">
        <v>2737</v>
      </c>
      <c r="C12843">
        <v>3020</v>
      </c>
      <c r="D12843" t="s">
        <v>13832</v>
      </c>
      <c r="E12843" t="s">
        <v>1410</v>
      </c>
      <c r="F12843" t="s">
        <v>1410</v>
      </c>
      <c r="G12843" t="s">
        <v>1410</v>
      </c>
    </row>
    <row r="12844" spans="1:7">
      <c r="A12844">
        <v>341</v>
      </c>
      <c r="B12844">
        <v>2737</v>
      </c>
      <c r="C12844">
        <v>3020</v>
      </c>
      <c r="D12844" t="s">
        <v>13833</v>
      </c>
      <c r="E12844" t="s">
        <v>1410</v>
      </c>
      <c r="F12844" t="s">
        <v>1410</v>
      </c>
      <c r="G12844" t="s">
        <v>1410</v>
      </c>
    </row>
    <row r="12845" spans="1:7">
      <c r="A12845">
        <v>341</v>
      </c>
      <c r="B12845">
        <v>2737</v>
      </c>
      <c r="C12845">
        <v>3020</v>
      </c>
      <c r="D12845" t="s">
        <v>13834</v>
      </c>
      <c r="E12845" t="s">
        <v>1410</v>
      </c>
      <c r="F12845" t="s">
        <v>1410</v>
      </c>
      <c r="G12845" t="s">
        <v>1410</v>
      </c>
    </row>
    <row r="12846" spans="1:7">
      <c r="A12846">
        <v>366</v>
      </c>
      <c r="B12846">
        <v>2589</v>
      </c>
      <c r="C12846">
        <v>0</v>
      </c>
      <c r="D12846" t="s">
        <v>13835</v>
      </c>
      <c r="E12846" t="s">
        <v>1411</v>
      </c>
      <c r="F12846" t="s">
        <v>1411</v>
      </c>
      <c r="G12846" t="s">
        <v>1411</v>
      </c>
    </row>
    <row r="12847" spans="1:7">
      <c r="A12847">
        <v>366</v>
      </c>
      <c r="B12847">
        <v>1024</v>
      </c>
      <c r="C12847">
        <v>0</v>
      </c>
      <c r="D12847" t="s">
        <v>13836</v>
      </c>
      <c r="E12847" t="s">
        <v>1411</v>
      </c>
      <c r="F12847" t="s">
        <v>1411</v>
      </c>
      <c r="G12847" t="s">
        <v>1410</v>
      </c>
    </row>
    <row r="12848" spans="1:7">
      <c r="A12848">
        <v>341</v>
      </c>
      <c r="B12848">
        <v>1022</v>
      </c>
      <c r="C12848">
        <v>3020</v>
      </c>
      <c r="D12848" t="s">
        <v>13837</v>
      </c>
      <c r="E12848" t="s">
        <v>1410</v>
      </c>
      <c r="F12848" t="s">
        <v>1410</v>
      </c>
      <c r="G12848" t="s">
        <v>1411</v>
      </c>
    </row>
    <row r="12849" spans="1:7">
      <c r="A12849">
        <v>341</v>
      </c>
      <c r="B12849">
        <v>2915</v>
      </c>
      <c r="C12849">
        <v>3020</v>
      </c>
      <c r="D12849" t="s">
        <v>13838</v>
      </c>
      <c r="E12849" t="s">
        <v>1410</v>
      </c>
      <c r="F12849" t="s">
        <v>1410</v>
      </c>
      <c r="G12849" t="s">
        <v>1410</v>
      </c>
    </row>
    <row r="12850" spans="1:7">
      <c r="A12850">
        <v>366</v>
      </c>
      <c r="B12850">
        <v>2788</v>
      </c>
      <c r="C12850">
        <v>0</v>
      </c>
      <c r="D12850" t="s">
        <v>13839</v>
      </c>
      <c r="E12850" t="s">
        <v>1411</v>
      </c>
      <c r="F12850" t="s">
        <v>1411</v>
      </c>
      <c r="G12850" t="s">
        <v>1410</v>
      </c>
    </row>
    <row r="12851" spans="1:7">
      <c r="A12851">
        <v>366</v>
      </c>
      <c r="B12851">
        <v>2788</v>
      </c>
      <c r="C12851">
        <v>0</v>
      </c>
      <c r="D12851" t="s">
        <v>13840</v>
      </c>
      <c r="E12851" t="s">
        <v>1411</v>
      </c>
      <c r="F12851" t="s">
        <v>1411</v>
      </c>
      <c r="G12851" t="s">
        <v>1410</v>
      </c>
    </row>
    <row r="12852" spans="1:7">
      <c r="A12852">
        <v>366</v>
      </c>
      <c r="B12852">
        <v>1245</v>
      </c>
      <c r="C12852">
        <v>3056</v>
      </c>
      <c r="D12852" t="s">
        <v>13841</v>
      </c>
      <c r="E12852" t="s">
        <v>1411</v>
      </c>
      <c r="F12852" t="s">
        <v>1411</v>
      </c>
      <c r="G12852" t="s">
        <v>1410</v>
      </c>
    </row>
    <row r="12853" spans="1:7">
      <c r="A12853">
        <v>366</v>
      </c>
      <c r="B12853">
        <v>1024</v>
      </c>
      <c r="C12853">
        <v>3020</v>
      </c>
      <c r="D12853" t="s">
        <v>13842</v>
      </c>
      <c r="E12853" t="s">
        <v>1410</v>
      </c>
      <c r="F12853" t="s">
        <v>1410</v>
      </c>
      <c r="G12853" t="s">
        <v>1410</v>
      </c>
    </row>
    <row r="12854" spans="1:7">
      <c r="A12854">
        <v>341</v>
      </c>
      <c r="B12854">
        <v>2737</v>
      </c>
      <c r="C12854">
        <v>3020</v>
      </c>
      <c r="D12854" t="s">
        <v>13843</v>
      </c>
      <c r="E12854" t="s">
        <v>1410</v>
      </c>
      <c r="F12854" t="s">
        <v>1410</v>
      </c>
      <c r="G12854" t="s">
        <v>1410</v>
      </c>
    </row>
    <row r="12855" spans="1:7">
      <c r="A12855">
        <v>341</v>
      </c>
      <c r="B12855">
        <v>2737</v>
      </c>
      <c r="C12855">
        <v>3020</v>
      </c>
      <c r="D12855" t="s">
        <v>13844</v>
      </c>
      <c r="E12855" t="s">
        <v>1410</v>
      </c>
      <c r="F12855" t="s">
        <v>1410</v>
      </c>
      <c r="G12855" t="s">
        <v>1411</v>
      </c>
    </row>
    <row r="12856" spans="1:7">
      <c r="A12856">
        <v>341</v>
      </c>
      <c r="B12856">
        <v>2737</v>
      </c>
      <c r="C12856">
        <v>3020</v>
      </c>
      <c r="D12856" t="s">
        <v>13845</v>
      </c>
      <c r="E12856" t="s">
        <v>1410</v>
      </c>
      <c r="F12856" t="s">
        <v>1410</v>
      </c>
      <c r="G12856" t="s">
        <v>1410</v>
      </c>
    </row>
    <row r="12857" spans="1:7">
      <c r="A12857">
        <v>341</v>
      </c>
      <c r="B12857">
        <v>2737</v>
      </c>
      <c r="C12857">
        <v>3020</v>
      </c>
      <c r="D12857" t="s">
        <v>13846</v>
      </c>
      <c r="E12857" t="s">
        <v>1410</v>
      </c>
      <c r="F12857" t="s">
        <v>1410</v>
      </c>
      <c r="G12857" t="s">
        <v>1410</v>
      </c>
    </row>
    <row r="12858" spans="1:7">
      <c r="A12858">
        <v>341</v>
      </c>
      <c r="B12858">
        <v>2737</v>
      </c>
      <c r="C12858">
        <v>3020</v>
      </c>
      <c r="D12858" t="s">
        <v>13847</v>
      </c>
      <c r="E12858" t="s">
        <v>1410</v>
      </c>
      <c r="F12858" t="s">
        <v>1410</v>
      </c>
      <c r="G12858" t="s">
        <v>1410</v>
      </c>
    </row>
    <row r="12859" spans="1:7">
      <c r="A12859">
        <v>341</v>
      </c>
      <c r="B12859">
        <v>2737</v>
      </c>
      <c r="C12859">
        <v>3020</v>
      </c>
      <c r="D12859" t="s">
        <v>13848</v>
      </c>
      <c r="E12859" t="s">
        <v>1410</v>
      </c>
      <c r="F12859" t="s">
        <v>1410</v>
      </c>
      <c r="G12859" t="s">
        <v>1410</v>
      </c>
    </row>
    <row r="12860" spans="1:7">
      <c r="A12860">
        <v>341</v>
      </c>
      <c r="B12860">
        <v>2737</v>
      </c>
      <c r="C12860">
        <v>3020</v>
      </c>
      <c r="D12860" t="s">
        <v>13849</v>
      </c>
      <c r="E12860" t="s">
        <v>1410</v>
      </c>
      <c r="F12860" t="s">
        <v>1410</v>
      </c>
      <c r="G12860" t="s">
        <v>1410</v>
      </c>
    </row>
    <row r="12861" spans="1:7">
      <c r="A12861">
        <v>366</v>
      </c>
      <c r="B12861">
        <v>1245</v>
      </c>
      <c r="C12861">
        <v>0</v>
      </c>
      <c r="D12861" t="s">
        <v>13850</v>
      </c>
      <c r="E12861" t="s">
        <v>1411</v>
      </c>
      <c r="F12861" t="s">
        <v>1411</v>
      </c>
      <c r="G12861" t="s">
        <v>1410</v>
      </c>
    </row>
    <row r="12862" spans="1:7">
      <c r="A12862">
        <v>341</v>
      </c>
      <c r="B12862">
        <v>2737</v>
      </c>
      <c r="C12862">
        <v>3020</v>
      </c>
      <c r="D12862" t="s">
        <v>13851</v>
      </c>
      <c r="E12862" t="s">
        <v>1410</v>
      </c>
      <c r="F12862" t="s">
        <v>1410</v>
      </c>
      <c r="G12862" t="s">
        <v>1410</v>
      </c>
    </row>
    <row r="12863" spans="1:7">
      <c r="A12863">
        <v>341</v>
      </c>
      <c r="B12863">
        <v>2737</v>
      </c>
      <c r="C12863">
        <v>3020</v>
      </c>
      <c r="D12863" t="s">
        <v>13852</v>
      </c>
      <c r="E12863" t="s">
        <v>1410</v>
      </c>
      <c r="F12863" t="s">
        <v>1410</v>
      </c>
      <c r="G12863" t="s">
        <v>1410</v>
      </c>
    </row>
    <row r="12864" spans="1:7">
      <c r="A12864">
        <v>341</v>
      </c>
      <c r="B12864">
        <v>2737</v>
      </c>
      <c r="C12864">
        <v>3020</v>
      </c>
      <c r="D12864" t="s">
        <v>13853</v>
      </c>
      <c r="E12864" t="s">
        <v>1410</v>
      </c>
      <c r="F12864" t="s">
        <v>1410</v>
      </c>
      <c r="G12864" t="s">
        <v>1410</v>
      </c>
    </row>
    <row r="12865" spans="1:7">
      <c r="A12865">
        <v>341</v>
      </c>
      <c r="B12865">
        <v>2737</v>
      </c>
      <c r="C12865">
        <v>3020</v>
      </c>
      <c r="D12865" t="s">
        <v>13854</v>
      </c>
      <c r="E12865" t="s">
        <v>1410</v>
      </c>
      <c r="F12865" t="s">
        <v>1410</v>
      </c>
      <c r="G12865" t="s">
        <v>1410</v>
      </c>
    </row>
    <row r="12866" spans="1:7">
      <c r="A12866">
        <v>341</v>
      </c>
      <c r="B12866">
        <v>2737</v>
      </c>
      <c r="C12866">
        <v>3020</v>
      </c>
      <c r="D12866" t="s">
        <v>13855</v>
      </c>
      <c r="E12866" t="s">
        <v>1410</v>
      </c>
      <c r="F12866" t="s">
        <v>1410</v>
      </c>
      <c r="G12866" t="s">
        <v>1410</v>
      </c>
    </row>
    <row r="12867" spans="1:7">
      <c r="A12867">
        <v>366</v>
      </c>
      <c r="B12867">
        <v>1024</v>
      </c>
      <c r="C12867">
        <v>0</v>
      </c>
      <c r="D12867" t="s">
        <v>13856</v>
      </c>
      <c r="E12867" t="s">
        <v>1411</v>
      </c>
      <c r="F12867" t="s">
        <v>1411</v>
      </c>
      <c r="G12867" t="s">
        <v>1410</v>
      </c>
    </row>
    <row r="12868" spans="1:7">
      <c r="A12868">
        <v>366</v>
      </c>
      <c r="B12868">
        <v>1269</v>
      </c>
      <c r="C12868">
        <v>0</v>
      </c>
      <c r="D12868" t="s">
        <v>13857</v>
      </c>
      <c r="E12868" t="s">
        <v>1411</v>
      </c>
      <c r="F12868" t="s">
        <v>1411</v>
      </c>
      <c r="G12868" t="s">
        <v>1410</v>
      </c>
    </row>
    <row r="12869" spans="1:7">
      <c r="A12869">
        <v>341</v>
      </c>
      <c r="B12869">
        <v>1022</v>
      </c>
      <c r="C12869">
        <v>3020</v>
      </c>
      <c r="D12869" t="s">
        <v>13858</v>
      </c>
      <c r="E12869" t="s">
        <v>1410</v>
      </c>
      <c r="F12869" t="s">
        <v>1410</v>
      </c>
      <c r="G12869" t="s">
        <v>1410</v>
      </c>
    </row>
    <row r="12870" spans="1:7">
      <c r="A12870">
        <v>341</v>
      </c>
      <c r="B12870">
        <v>2737</v>
      </c>
      <c r="C12870">
        <v>3056</v>
      </c>
      <c r="D12870" t="s">
        <v>13859</v>
      </c>
      <c r="E12870" t="s">
        <v>1411</v>
      </c>
      <c r="F12870" t="s">
        <v>1411</v>
      </c>
      <c r="G12870" t="s">
        <v>1410</v>
      </c>
    </row>
    <row r="12871" spans="1:7">
      <c r="A12871">
        <v>341</v>
      </c>
      <c r="B12871">
        <v>2737</v>
      </c>
      <c r="C12871">
        <v>3020</v>
      </c>
      <c r="D12871" t="s">
        <v>13860</v>
      </c>
      <c r="E12871" t="s">
        <v>1410</v>
      </c>
      <c r="F12871" t="s">
        <v>1410</v>
      </c>
      <c r="G12871" t="s">
        <v>1410</v>
      </c>
    </row>
    <row r="12872" spans="1:7">
      <c r="A12872">
        <v>341</v>
      </c>
      <c r="B12872">
        <v>2737</v>
      </c>
      <c r="C12872">
        <v>3020</v>
      </c>
      <c r="D12872" t="s">
        <v>13861</v>
      </c>
      <c r="E12872" t="s">
        <v>1410</v>
      </c>
      <c r="F12872" t="s">
        <v>1410</v>
      </c>
      <c r="G12872" t="s">
        <v>1410</v>
      </c>
    </row>
    <row r="12873" spans="1:7">
      <c r="A12873">
        <v>341</v>
      </c>
      <c r="B12873">
        <v>2737</v>
      </c>
      <c r="C12873">
        <v>3020</v>
      </c>
      <c r="D12873" t="s">
        <v>13862</v>
      </c>
      <c r="E12873" t="s">
        <v>1410</v>
      </c>
      <c r="F12873" t="s">
        <v>1410</v>
      </c>
      <c r="G12873" t="s">
        <v>1410</v>
      </c>
    </row>
    <row r="12874" spans="1:7">
      <c r="A12874">
        <v>341</v>
      </c>
      <c r="B12874">
        <v>2737</v>
      </c>
      <c r="C12874">
        <v>3020</v>
      </c>
      <c r="D12874" t="s">
        <v>13863</v>
      </c>
      <c r="E12874" t="s">
        <v>1410</v>
      </c>
      <c r="F12874" t="s">
        <v>1410</v>
      </c>
      <c r="G12874" t="s">
        <v>1410</v>
      </c>
    </row>
    <row r="12875" spans="1:7">
      <c r="A12875">
        <v>341</v>
      </c>
      <c r="B12875">
        <v>2737</v>
      </c>
      <c r="C12875">
        <v>3020</v>
      </c>
      <c r="D12875" t="s">
        <v>13864</v>
      </c>
      <c r="E12875" t="s">
        <v>1410</v>
      </c>
      <c r="F12875" t="s">
        <v>1410</v>
      </c>
      <c r="G12875" t="s">
        <v>1410</v>
      </c>
    </row>
    <row r="12876" spans="1:7">
      <c r="A12876">
        <v>341</v>
      </c>
      <c r="B12876">
        <v>2737</v>
      </c>
      <c r="C12876">
        <v>3020</v>
      </c>
      <c r="D12876" t="s">
        <v>13865</v>
      </c>
      <c r="E12876" t="s">
        <v>1410</v>
      </c>
      <c r="F12876" t="s">
        <v>1410</v>
      </c>
      <c r="G12876" t="s">
        <v>1410</v>
      </c>
    </row>
    <row r="12877" spans="1:7">
      <c r="A12877">
        <v>341</v>
      </c>
      <c r="B12877">
        <v>2737</v>
      </c>
      <c r="C12877">
        <v>3020</v>
      </c>
      <c r="D12877" t="s">
        <v>13866</v>
      </c>
      <c r="E12877" t="s">
        <v>1410</v>
      </c>
      <c r="F12877" t="s">
        <v>1410</v>
      </c>
      <c r="G12877" t="s">
        <v>1411</v>
      </c>
    </row>
    <row r="12878" spans="1:7">
      <c r="A12878">
        <v>341</v>
      </c>
      <c r="B12878">
        <v>2737</v>
      </c>
      <c r="C12878">
        <v>3020</v>
      </c>
      <c r="D12878" t="s">
        <v>13867</v>
      </c>
      <c r="E12878" t="s">
        <v>1410</v>
      </c>
      <c r="F12878" t="s">
        <v>1410</v>
      </c>
      <c r="G12878" t="s">
        <v>1410</v>
      </c>
    </row>
    <row r="12879" spans="1:7">
      <c r="A12879">
        <v>341</v>
      </c>
      <c r="B12879">
        <v>2737</v>
      </c>
      <c r="C12879">
        <v>3020</v>
      </c>
      <c r="D12879" t="s">
        <v>13868</v>
      </c>
      <c r="E12879" t="s">
        <v>1410</v>
      </c>
      <c r="F12879" t="s">
        <v>1410</v>
      </c>
      <c r="G12879" t="s">
        <v>1411</v>
      </c>
    </row>
    <row r="12880" spans="1:7">
      <c r="A12880">
        <v>341</v>
      </c>
      <c r="B12880">
        <v>2737</v>
      </c>
      <c r="C12880">
        <v>3020</v>
      </c>
      <c r="D12880" t="s">
        <v>13869</v>
      </c>
      <c r="E12880" t="s">
        <v>1410</v>
      </c>
      <c r="F12880" t="s">
        <v>1410</v>
      </c>
      <c r="G12880" t="s">
        <v>1410</v>
      </c>
    </row>
    <row r="12881" spans="1:7">
      <c r="A12881">
        <v>341</v>
      </c>
      <c r="B12881">
        <v>1022</v>
      </c>
      <c r="C12881">
        <v>3020</v>
      </c>
      <c r="D12881" t="s">
        <v>13870</v>
      </c>
      <c r="E12881" t="s">
        <v>1410</v>
      </c>
      <c r="F12881" t="s">
        <v>1410</v>
      </c>
      <c r="G12881" t="s">
        <v>1410</v>
      </c>
    </row>
    <row r="12882" spans="1:7">
      <c r="A12882">
        <v>366</v>
      </c>
      <c r="B12882">
        <v>2737</v>
      </c>
      <c r="C12882">
        <v>0</v>
      </c>
      <c r="D12882" t="s">
        <v>13871</v>
      </c>
      <c r="E12882" t="s">
        <v>1411</v>
      </c>
      <c r="F12882" t="s">
        <v>1411</v>
      </c>
      <c r="G12882" t="s">
        <v>1410</v>
      </c>
    </row>
    <row r="12883" spans="1:7">
      <c r="A12883">
        <v>341</v>
      </c>
      <c r="B12883">
        <v>2737</v>
      </c>
      <c r="C12883">
        <v>3020</v>
      </c>
      <c r="D12883" t="s">
        <v>13872</v>
      </c>
      <c r="E12883" t="s">
        <v>1410</v>
      </c>
      <c r="F12883" t="s">
        <v>1410</v>
      </c>
      <c r="G12883" t="s">
        <v>1410</v>
      </c>
    </row>
    <row r="12884" spans="1:7">
      <c r="A12884">
        <v>341</v>
      </c>
      <c r="B12884">
        <v>2737</v>
      </c>
      <c r="C12884">
        <v>3020</v>
      </c>
      <c r="D12884" t="s">
        <v>13873</v>
      </c>
      <c r="E12884" t="s">
        <v>1410</v>
      </c>
      <c r="F12884" t="s">
        <v>1410</v>
      </c>
      <c r="G12884" t="s">
        <v>1410</v>
      </c>
    </row>
    <row r="12885" spans="1:7">
      <c r="A12885">
        <v>341</v>
      </c>
      <c r="B12885">
        <v>1022</v>
      </c>
      <c r="C12885">
        <v>3020</v>
      </c>
      <c r="D12885" t="s">
        <v>13874</v>
      </c>
      <c r="E12885" t="s">
        <v>1410</v>
      </c>
      <c r="F12885" t="s">
        <v>1410</v>
      </c>
      <c r="G12885" t="s">
        <v>1410</v>
      </c>
    </row>
    <row r="12886" spans="1:7">
      <c r="A12886">
        <v>341</v>
      </c>
      <c r="B12886">
        <v>2737</v>
      </c>
      <c r="C12886">
        <v>3020</v>
      </c>
      <c r="D12886" t="s">
        <v>13875</v>
      </c>
      <c r="E12886" t="s">
        <v>1410</v>
      </c>
      <c r="F12886" t="s">
        <v>1410</v>
      </c>
      <c r="G12886" t="s">
        <v>1410</v>
      </c>
    </row>
    <row r="12887" spans="1:7">
      <c r="A12887">
        <v>341</v>
      </c>
      <c r="B12887">
        <v>2737</v>
      </c>
      <c r="C12887">
        <v>3020</v>
      </c>
      <c r="D12887" t="s">
        <v>13876</v>
      </c>
      <c r="E12887" t="s">
        <v>1410</v>
      </c>
      <c r="F12887" t="s">
        <v>1410</v>
      </c>
      <c r="G12887" t="s">
        <v>1410</v>
      </c>
    </row>
    <row r="12888" spans="1:7">
      <c r="A12888">
        <v>366</v>
      </c>
      <c r="B12888">
        <v>1026</v>
      </c>
      <c r="C12888">
        <v>0</v>
      </c>
      <c r="D12888" t="s">
        <v>13877</v>
      </c>
      <c r="E12888" t="s">
        <v>1411</v>
      </c>
      <c r="F12888" t="s">
        <v>1411</v>
      </c>
      <c r="G12888" t="s">
        <v>1410</v>
      </c>
    </row>
    <row r="12889" spans="1:7">
      <c r="A12889">
        <v>341</v>
      </c>
      <c r="B12889">
        <v>2737</v>
      </c>
      <c r="C12889">
        <v>3020</v>
      </c>
      <c r="D12889" t="s">
        <v>13878</v>
      </c>
      <c r="E12889" t="s">
        <v>1410</v>
      </c>
      <c r="F12889" t="s">
        <v>1410</v>
      </c>
      <c r="G12889" t="s">
        <v>1410</v>
      </c>
    </row>
    <row r="12890" spans="1:7">
      <c r="A12890">
        <v>341</v>
      </c>
      <c r="B12890">
        <v>2737</v>
      </c>
      <c r="C12890">
        <v>3020</v>
      </c>
      <c r="D12890" t="s">
        <v>13879</v>
      </c>
      <c r="E12890" t="s">
        <v>1410</v>
      </c>
      <c r="F12890" t="s">
        <v>1410</v>
      </c>
      <c r="G12890" t="s">
        <v>1410</v>
      </c>
    </row>
    <row r="12891" spans="1:7">
      <c r="A12891">
        <v>341</v>
      </c>
      <c r="B12891">
        <v>2737</v>
      </c>
      <c r="C12891">
        <v>3020</v>
      </c>
      <c r="D12891" t="s">
        <v>13880</v>
      </c>
      <c r="E12891" t="s">
        <v>1410</v>
      </c>
      <c r="F12891" t="s">
        <v>1410</v>
      </c>
      <c r="G12891" t="s">
        <v>1410</v>
      </c>
    </row>
    <row r="12892" spans="1:7">
      <c r="A12892">
        <v>366</v>
      </c>
      <c r="B12892">
        <v>1024</v>
      </c>
      <c r="C12892">
        <v>0</v>
      </c>
      <c r="D12892" t="s">
        <v>13881</v>
      </c>
      <c r="E12892" t="s">
        <v>1411</v>
      </c>
      <c r="F12892" t="s">
        <v>1411</v>
      </c>
      <c r="G12892" t="s">
        <v>1410</v>
      </c>
    </row>
    <row r="12893" spans="1:7">
      <c r="A12893">
        <v>366</v>
      </c>
      <c r="B12893">
        <v>1024</v>
      </c>
      <c r="C12893">
        <v>229</v>
      </c>
      <c r="D12893" t="s">
        <v>13882</v>
      </c>
      <c r="E12893" t="s">
        <v>1411</v>
      </c>
      <c r="F12893" t="s">
        <v>1411</v>
      </c>
      <c r="G12893" t="s">
        <v>1410</v>
      </c>
    </row>
    <row r="12894" spans="1:7">
      <c r="A12894">
        <v>366</v>
      </c>
      <c r="B12894">
        <v>2222</v>
      </c>
      <c r="C12894">
        <v>0</v>
      </c>
      <c r="D12894" t="s">
        <v>13883</v>
      </c>
      <c r="E12894" t="s">
        <v>1411</v>
      </c>
      <c r="F12894" t="s">
        <v>1411</v>
      </c>
      <c r="G12894" t="s">
        <v>1410</v>
      </c>
    </row>
    <row r="12895" spans="1:7">
      <c r="A12895">
        <v>366</v>
      </c>
      <c r="B12895">
        <v>1024</v>
      </c>
      <c r="C12895">
        <v>0</v>
      </c>
      <c r="D12895" t="s">
        <v>13884</v>
      </c>
      <c r="E12895" t="s">
        <v>1411</v>
      </c>
      <c r="F12895" t="s">
        <v>1411</v>
      </c>
      <c r="G12895" t="s">
        <v>1410</v>
      </c>
    </row>
    <row r="12896" spans="1:7">
      <c r="A12896">
        <v>366</v>
      </c>
      <c r="B12896">
        <v>1024</v>
      </c>
      <c r="C12896">
        <v>3056</v>
      </c>
      <c r="D12896" t="s">
        <v>13885</v>
      </c>
      <c r="E12896" t="s">
        <v>1410</v>
      </c>
      <c r="F12896" t="s">
        <v>1411</v>
      </c>
      <c r="G12896" t="s">
        <v>1410</v>
      </c>
    </row>
    <row r="12897" spans="1:7">
      <c r="A12897">
        <v>341</v>
      </c>
      <c r="B12897">
        <v>2737</v>
      </c>
      <c r="C12897">
        <v>3020</v>
      </c>
      <c r="D12897" t="s">
        <v>13886</v>
      </c>
      <c r="E12897" t="s">
        <v>1410</v>
      </c>
      <c r="F12897" t="s">
        <v>1410</v>
      </c>
      <c r="G12897" t="s">
        <v>1410</v>
      </c>
    </row>
    <row r="12898" spans="1:7">
      <c r="A12898">
        <v>341</v>
      </c>
      <c r="B12898">
        <v>2737</v>
      </c>
      <c r="C12898">
        <v>3020</v>
      </c>
      <c r="D12898" t="s">
        <v>13887</v>
      </c>
      <c r="E12898" t="s">
        <v>1410</v>
      </c>
      <c r="F12898" t="s">
        <v>1410</v>
      </c>
      <c r="G12898" t="s">
        <v>1410</v>
      </c>
    </row>
    <row r="12899" spans="1:7">
      <c r="A12899">
        <v>341</v>
      </c>
      <c r="B12899">
        <v>2737</v>
      </c>
      <c r="C12899">
        <v>3020</v>
      </c>
      <c r="D12899" t="s">
        <v>13888</v>
      </c>
      <c r="E12899" t="s">
        <v>1410</v>
      </c>
      <c r="F12899" t="s">
        <v>1410</v>
      </c>
      <c r="G12899" t="s">
        <v>1410</v>
      </c>
    </row>
    <row r="12900" spans="1:7">
      <c r="A12900">
        <v>341</v>
      </c>
      <c r="B12900">
        <v>2737</v>
      </c>
      <c r="C12900">
        <v>3020</v>
      </c>
      <c r="D12900" t="s">
        <v>13889</v>
      </c>
      <c r="E12900" t="s">
        <v>1410</v>
      </c>
      <c r="F12900" t="s">
        <v>1410</v>
      </c>
      <c r="G12900" t="s">
        <v>1410</v>
      </c>
    </row>
    <row r="12901" spans="1:7">
      <c r="A12901">
        <v>341</v>
      </c>
      <c r="B12901">
        <v>2737</v>
      </c>
      <c r="C12901">
        <v>3020</v>
      </c>
      <c r="D12901" t="s">
        <v>13890</v>
      </c>
      <c r="E12901" t="s">
        <v>1410</v>
      </c>
      <c r="F12901" t="s">
        <v>1410</v>
      </c>
      <c r="G12901" t="s">
        <v>1410</v>
      </c>
    </row>
    <row r="12902" spans="1:7">
      <c r="A12902">
        <v>366</v>
      </c>
      <c r="B12902">
        <v>1245</v>
      </c>
      <c r="C12902">
        <v>0</v>
      </c>
      <c r="D12902" t="s">
        <v>13891</v>
      </c>
      <c r="E12902" t="s">
        <v>1411</v>
      </c>
      <c r="F12902" t="s">
        <v>1411</v>
      </c>
      <c r="G12902" t="s">
        <v>1410</v>
      </c>
    </row>
    <row r="12903" spans="1:7">
      <c r="A12903">
        <v>341</v>
      </c>
      <c r="B12903">
        <v>2737</v>
      </c>
      <c r="C12903">
        <v>3020</v>
      </c>
      <c r="D12903" t="s">
        <v>13892</v>
      </c>
      <c r="E12903" t="s">
        <v>1410</v>
      </c>
      <c r="F12903" t="s">
        <v>1410</v>
      </c>
      <c r="G12903" t="s">
        <v>1410</v>
      </c>
    </row>
    <row r="12904" spans="1:7">
      <c r="A12904">
        <v>341</v>
      </c>
      <c r="B12904">
        <v>2737</v>
      </c>
      <c r="C12904">
        <v>3020</v>
      </c>
      <c r="D12904" t="s">
        <v>13893</v>
      </c>
      <c r="E12904" t="s">
        <v>1410</v>
      </c>
      <c r="F12904" t="s">
        <v>1410</v>
      </c>
      <c r="G12904" t="s">
        <v>1410</v>
      </c>
    </row>
    <row r="12905" spans="1:7">
      <c r="A12905">
        <v>341</v>
      </c>
      <c r="B12905">
        <v>2737</v>
      </c>
      <c r="C12905">
        <v>3020</v>
      </c>
      <c r="D12905" t="s">
        <v>13894</v>
      </c>
      <c r="E12905" t="s">
        <v>1410</v>
      </c>
      <c r="F12905" t="s">
        <v>1410</v>
      </c>
      <c r="G12905" t="s">
        <v>1410</v>
      </c>
    </row>
    <row r="12906" spans="1:7">
      <c r="A12906">
        <v>341</v>
      </c>
      <c r="B12906">
        <v>2737</v>
      </c>
      <c r="C12906">
        <v>3020</v>
      </c>
      <c r="D12906" t="s">
        <v>13895</v>
      </c>
      <c r="E12906" t="s">
        <v>1410</v>
      </c>
      <c r="F12906" t="s">
        <v>1410</v>
      </c>
      <c r="G12906" t="s">
        <v>1410</v>
      </c>
    </row>
    <row r="12907" spans="1:7">
      <c r="A12907">
        <v>341</v>
      </c>
      <c r="B12907">
        <v>2737</v>
      </c>
      <c r="C12907">
        <v>3020</v>
      </c>
      <c r="D12907" t="s">
        <v>13896</v>
      </c>
      <c r="E12907" t="s">
        <v>1410</v>
      </c>
      <c r="F12907" t="s">
        <v>1410</v>
      </c>
      <c r="G12907" t="s">
        <v>1410</v>
      </c>
    </row>
    <row r="12908" spans="1:7">
      <c r="A12908">
        <v>341</v>
      </c>
      <c r="B12908">
        <v>2737</v>
      </c>
      <c r="C12908">
        <v>3020</v>
      </c>
      <c r="D12908" t="s">
        <v>13897</v>
      </c>
      <c r="E12908" t="s">
        <v>1410</v>
      </c>
      <c r="F12908" t="s">
        <v>1410</v>
      </c>
      <c r="G12908" t="s">
        <v>1410</v>
      </c>
    </row>
    <row r="12909" spans="1:7">
      <c r="A12909">
        <v>341</v>
      </c>
      <c r="B12909">
        <v>2737</v>
      </c>
      <c r="C12909">
        <v>3020</v>
      </c>
      <c r="D12909" t="s">
        <v>13898</v>
      </c>
      <c r="E12909" t="s">
        <v>1410</v>
      </c>
      <c r="F12909" t="s">
        <v>1410</v>
      </c>
      <c r="G12909" t="s">
        <v>1410</v>
      </c>
    </row>
    <row r="12910" spans="1:7">
      <c r="A12910">
        <v>341</v>
      </c>
      <c r="B12910">
        <v>2737</v>
      </c>
      <c r="C12910">
        <v>3020</v>
      </c>
      <c r="D12910" t="s">
        <v>13899</v>
      </c>
      <c r="E12910" t="s">
        <v>1410</v>
      </c>
      <c r="F12910" t="s">
        <v>1410</v>
      </c>
      <c r="G12910" t="s">
        <v>1410</v>
      </c>
    </row>
    <row r="12911" spans="1:7">
      <c r="A12911">
        <v>341</v>
      </c>
      <c r="B12911">
        <v>2915</v>
      </c>
      <c r="C12911">
        <v>3020</v>
      </c>
      <c r="D12911" t="s">
        <v>13900</v>
      </c>
      <c r="E12911" t="s">
        <v>1410</v>
      </c>
      <c r="F12911" t="s">
        <v>1410</v>
      </c>
      <c r="G12911" t="s">
        <v>1410</v>
      </c>
    </row>
    <row r="12912" spans="1:7">
      <c r="A12912">
        <v>341</v>
      </c>
      <c r="B12912">
        <v>2915</v>
      </c>
      <c r="C12912">
        <v>3020</v>
      </c>
      <c r="D12912" t="s">
        <v>13901</v>
      </c>
      <c r="E12912" t="s">
        <v>1410</v>
      </c>
      <c r="F12912" t="s">
        <v>1410</v>
      </c>
      <c r="G12912" t="s">
        <v>1410</v>
      </c>
    </row>
    <row r="12913" spans="1:7">
      <c r="A12913">
        <v>341</v>
      </c>
      <c r="B12913">
        <v>2915</v>
      </c>
      <c r="C12913">
        <v>3020</v>
      </c>
      <c r="D12913" t="s">
        <v>13902</v>
      </c>
      <c r="E12913" t="s">
        <v>1410</v>
      </c>
      <c r="F12913" t="s">
        <v>1410</v>
      </c>
      <c r="G12913" t="s">
        <v>1410</v>
      </c>
    </row>
    <row r="12914" spans="1:7">
      <c r="A12914">
        <v>341</v>
      </c>
      <c r="B12914">
        <v>2915</v>
      </c>
      <c r="C12914">
        <v>3020</v>
      </c>
      <c r="D12914" t="s">
        <v>13903</v>
      </c>
      <c r="E12914" t="s">
        <v>1410</v>
      </c>
      <c r="F12914" t="s">
        <v>1410</v>
      </c>
      <c r="G12914" t="s">
        <v>1410</v>
      </c>
    </row>
    <row r="12915" spans="1:7">
      <c r="A12915">
        <v>341</v>
      </c>
      <c r="B12915">
        <v>2915</v>
      </c>
      <c r="C12915">
        <v>3020</v>
      </c>
      <c r="D12915" t="s">
        <v>13904</v>
      </c>
      <c r="E12915" t="s">
        <v>1410</v>
      </c>
      <c r="F12915" t="s">
        <v>1410</v>
      </c>
      <c r="G12915" t="s">
        <v>1410</v>
      </c>
    </row>
    <row r="12916" spans="1:7">
      <c r="A12916">
        <v>341</v>
      </c>
      <c r="B12916">
        <v>2915</v>
      </c>
      <c r="C12916">
        <v>3020</v>
      </c>
      <c r="D12916" t="s">
        <v>13905</v>
      </c>
      <c r="E12916" t="s">
        <v>1410</v>
      </c>
      <c r="F12916" t="s">
        <v>1410</v>
      </c>
      <c r="G12916" t="s">
        <v>1410</v>
      </c>
    </row>
    <row r="12917" spans="1:7">
      <c r="A12917">
        <v>341</v>
      </c>
      <c r="B12917">
        <v>2915</v>
      </c>
      <c r="C12917">
        <v>3020</v>
      </c>
      <c r="D12917" t="s">
        <v>13906</v>
      </c>
      <c r="E12917" t="s">
        <v>1410</v>
      </c>
      <c r="F12917" t="s">
        <v>1410</v>
      </c>
      <c r="G12917" t="s">
        <v>1410</v>
      </c>
    </row>
    <row r="12918" spans="1:7">
      <c r="A12918">
        <v>341</v>
      </c>
      <c r="B12918">
        <v>2915</v>
      </c>
      <c r="C12918">
        <v>3020</v>
      </c>
      <c r="D12918" t="s">
        <v>13907</v>
      </c>
      <c r="E12918" t="s">
        <v>1410</v>
      </c>
      <c r="F12918" t="s">
        <v>1410</v>
      </c>
      <c r="G12918" t="s">
        <v>1410</v>
      </c>
    </row>
    <row r="12919" spans="1:7">
      <c r="A12919">
        <v>341</v>
      </c>
      <c r="B12919">
        <v>2737</v>
      </c>
      <c r="C12919">
        <v>3020</v>
      </c>
      <c r="D12919" t="s">
        <v>13908</v>
      </c>
      <c r="E12919" t="s">
        <v>1410</v>
      </c>
      <c r="F12919" t="s">
        <v>1410</v>
      </c>
      <c r="G12919" t="s">
        <v>1410</v>
      </c>
    </row>
    <row r="12920" spans="1:7">
      <c r="A12920">
        <v>341</v>
      </c>
      <c r="B12920">
        <v>2737</v>
      </c>
      <c r="C12920">
        <v>3020</v>
      </c>
      <c r="D12920" t="s">
        <v>13909</v>
      </c>
      <c r="E12920" t="s">
        <v>1410</v>
      </c>
      <c r="F12920" t="s">
        <v>1410</v>
      </c>
      <c r="G12920" t="s">
        <v>1410</v>
      </c>
    </row>
    <row r="12921" spans="1:7">
      <c r="A12921">
        <v>341</v>
      </c>
      <c r="B12921">
        <v>2915</v>
      </c>
      <c r="C12921">
        <v>3020</v>
      </c>
      <c r="D12921" t="s">
        <v>13910</v>
      </c>
      <c r="E12921" t="s">
        <v>1410</v>
      </c>
      <c r="F12921" t="s">
        <v>1410</v>
      </c>
      <c r="G12921" t="s">
        <v>1410</v>
      </c>
    </row>
    <row r="12922" spans="1:7">
      <c r="A12922">
        <v>341</v>
      </c>
      <c r="B12922">
        <v>2915</v>
      </c>
      <c r="C12922">
        <v>3020</v>
      </c>
      <c r="D12922" t="s">
        <v>13911</v>
      </c>
      <c r="E12922" t="s">
        <v>1410</v>
      </c>
      <c r="F12922" t="s">
        <v>1410</v>
      </c>
      <c r="G12922" t="s">
        <v>1410</v>
      </c>
    </row>
    <row r="12923" spans="1:7">
      <c r="A12923">
        <v>366</v>
      </c>
      <c r="B12923">
        <v>1024</v>
      </c>
      <c r="C12923">
        <v>0</v>
      </c>
      <c r="D12923" t="s">
        <v>13912</v>
      </c>
      <c r="E12923" t="s">
        <v>1411</v>
      </c>
      <c r="F12923" t="s">
        <v>1411</v>
      </c>
      <c r="G12923" t="s">
        <v>1410</v>
      </c>
    </row>
    <row r="12924" spans="1:7">
      <c r="A12924">
        <v>366</v>
      </c>
      <c r="B12924">
        <v>1024</v>
      </c>
      <c r="C12924">
        <v>0</v>
      </c>
      <c r="D12924" t="s">
        <v>13913</v>
      </c>
      <c r="E12924" t="s">
        <v>1411</v>
      </c>
      <c r="F12924" t="s">
        <v>1411</v>
      </c>
      <c r="G12924" t="s">
        <v>1410</v>
      </c>
    </row>
    <row r="12925" spans="1:7">
      <c r="A12925">
        <v>366</v>
      </c>
      <c r="B12925">
        <v>1024</v>
      </c>
      <c r="C12925">
        <v>0</v>
      </c>
      <c r="D12925" t="s">
        <v>13914</v>
      </c>
      <c r="E12925" t="s">
        <v>1411</v>
      </c>
      <c r="F12925" t="s">
        <v>1411</v>
      </c>
      <c r="G12925" t="s">
        <v>1410</v>
      </c>
    </row>
    <row r="12926" spans="1:7">
      <c r="A12926">
        <v>341</v>
      </c>
      <c r="B12926">
        <v>2737</v>
      </c>
      <c r="C12926">
        <v>3020</v>
      </c>
      <c r="D12926" t="s">
        <v>13915</v>
      </c>
      <c r="E12926" t="s">
        <v>1410</v>
      </c>
      <c r="F12926" t="s">
        <v>1410</v>
      </c>
      <c r="G12926" t="s">
        <v>1410</v>
      </c>
    </row>
    <row r="12927" spans="1:7">
      <c r="A12927">
        <v>341</v>
      </c>
      <c r="B12927">
        <v>2737</v>
      </c>
      <c r="C12927">
        <v>3020</v>
      </c>
      <c r="D12927" t="s">
        <v>13916</v>
      </c>
      <c r="E12927" t="s">
        <v>1410</v>
      </c>
      <c r="F12927" t="s">
        <v>1410</v>
      </c>
      <c r="G12927" t="s">
        <v>1410</v>
      </c>
    </row>
    <row r="12928" spans="1:7">
      <c r="A12928">
        <v>341</v>
      </c>
      <c r="B12928">
        <v>2915</v>
      </c>
      <c r="C12928">
        <v>3020</v>
      </c>
      <c r="D12928" t="s">
        <v>13917</v>
      </c>
      <c r="E12928" t="s">
        <v>1410</v>
      </c>
      <c r="F12928" t="s">
        <v>1410</v>
      </c>
      <c r="G12928" t="s">
        <v>1410</v>
      </c>
    </row>
    <row r="12929" spans="1:7">
      <c r="A12929">
        <v>341</v>
      </c>
      <c r="B12929">
        <v>2915</v>
      </c>
      <c r="C12929">
        <v>3020</v>
      </c>
      <c r="D12929" t="s">
        <v>13918</v>
      </c>
      <c r="E12929" t="s">
        <v>1410</v>
      </c>
      <c r="F12929" t="s">
        <v>1410</v>
      </c>
      <c r="G12929" t="s">
        <v>1410</v>
      </c>
    </row>
    <row r="12930" spans="1:7">
      <c r="A12930">
        <v>341</v>
      </c>
      <c r="B12930">
        <v>2737</v>
      </c>
      <c r="C12930">
        <v>3056</v>
      </c>
      <c r="D12930" t="s">
        <v>13919</v>
      </c>
      <c r="E12930" t="s">
        <v>1410</v>
      </c>
      <c r="F12930" t="s">
        <v>1411</v>
      </c>
      <c r="G12930" t="s">
        <v>1410</v>
      </c>
    </row>
    <row r="12931" spans="1:7">
      <c r="A12931">
        <v>341</v>
      </c>
      <c r="B12931">
        <v>2737</v>
      </c>
      <c r="C12931">
        <v>3020</v>
      </c>
      <c r="D12931" t="s">
        <v>13920</v>
      </c>
      <c r="E12931" t="s">
        <v>1410</v>
      </c>
      <c r="F12931" t="s">
        <v>1410</v>
      </c>
      <c r="G12931" t="s">
        <v>1410</v>
      </c>
    </row>
    <row r="12932" spans="1:7">
      <c r="A12932">
        <v>361</v>
      </c>
      <c r="B12932">
        <v>1024</v>
      </c>
      <c r="C12932">
        <v>3020</v>
      </c>
      <c r="D12932" t="s">
        <v>13921</v>
      </c>
      <c r="E12932" t="s">
        <v>1410</v>
      </c>
      <c r="F12932" t="s">
        <v>1411</v>
      </c>
      <c r="G12932" t="s">
        <v>1410</v>
      </c>
    </row>
    <row r="12933" spans="1:7">
      <c r="A12933">
        <v>361</v>
      </c>
      <c r="B12933">
        <v>1024</v>
      </c>
      <c r="C12933">
        <v>3020</v>
      </c>
      <c r="D12933" t="s">
        <v>13922</v>
      </c>
      <c r="E12933" t="s">
        <v>1410</v>
      </c>
      <c r="F12933" t="s">
        <v>1411</v>
      </c>
      <c r="G12933" t="s">
        <v>1410</v>
      </c>
    </row>
    <row r="12934" spans="1:7">
      <c r="A12934">
        <v>366</v>
      </c>
      <c r="B12934">
        <v>2934</v>
      </c>
      <c r="C12934">
        <v>0</v>
      </c>
      <c r="D12934" t="s">
        <v>13923</v>
      </c>
      <c r="E12934" t="s">
        <v>1411</v>
      </c>
      <c r="F12934" t="s">
        <v>1411</v>
      </c>
      <c r="G12934" t="s">
        <v>1410</v>
      </c>
    </row>
    <row r="12935" spans="1:7">
      <c r="A12935">
        <v>341</v>
      </c>
      <c r="B12935">
        <v>2737</v>
      </c>
      <c r="C12935">
        <v>3056</v>
      </c>
      <c r="D12935" t="s">
        <v>13924</v>
      </c>
      <c r="E12935" t="s">
        <v>1410</v>
      </c>
      <c r="F12935" t="s">
        <v>1411</v>
      </c>
      <c r="G12935" t="s">
        <v>1410</v>
      </c>
    </row>
    <row r="12936" spans="1:7">
      <c r="A12936">
        <v>341</v>
      </c>
      <c r="B12936">
        <v>2737</v>
      </c>
      <c r="C12936">
        <v>3056</v>
      </c>
      <c r="D12936" t="s">
        <v>13925</v>
      </c>
      <c r="E12936" t="s">
        <v>1410</v>
      </c>
      <c r="F12936" t="s">
        <v>1411</v>
      </c>
      <c r="G12936" t="s">
        <v>1410</v>
      </c>
    </row>
    <row r="12937" spans="1:7">
      <c r="A12937">
        <v>341</v>
      </c>
      <c r="B12937">
        <v>2915</v>
      </c>
      <c r="C12937">
        <v>3056</v>
      </c>
      <c r="D12937" t="s">
        <v>13926</v>
      </c>
      <c r="E12937" t="s">
        <v>1410</v>
      </c>
      <c r="F12937" t="s">
        <v>1411</v>
      </c>
      <c r="G12937" t="s">
        <v>1410</v>
      </c>
    </row>
    <row r="12938" spans="1:7">
      <c r="A12938">
        <v>366</v>
      </c>
      <c r="B12938">
        <v>1024</v>
      </c>
      <c r="C12938">
        <v>0</v>
      </c>
      <c r="D12938" t="s">
        <v>13927</v>
      </c>
      <c r="E12938" t="s">
        <v>1411</v>
      </c>
      <c r="F12938" t="s">
        <v>1411</v>
      </c>
      <c r="G12938" t="s">
        <v>1410</v>
      </c>
    </row>
    <row r="12939" spans="1:7">
      <c r="A12939">
        <v>366</v>
      </c>
      <c r="B12939">
        <v>1024</v>
      </c>
      <c r="C12939">
        <v>0</v>
      </c>
      <c r="D12939" t="s">
        <v>13928</v>
      </c>
      <c r="E12939" t="s">
        <v>1411</v>
      </c>
      <c r="F12939" t="s">
        <v>1411</v>
      </c>
      <c r="G12939" t="s">
        <v>1410</v>
      </c>
    </row>
    <row r="12940" spans="1:7">
      <c r="A12940">
        <v>366</v>
      </c>
      <c r="B12940">
        <v>1026</v>
      </c>
      <c r="C12940">
        <v>0</v>
      </c>
      <c r="D12940" t="s">
        <v>13929</v>
      </c>
      <c r="E12940" t="s">
        <v>1411</v>
      </c>
      <c r="F12940" t="s">
        <v>1411</v>
      </c>
      <c r="G12940" t="s">
        <v>1410</v>
      </c>
    </row>
    <row r="12941" spans="1:7">
      <c r="A12941">
        <v>366</v>
      </c>
      <c r="B12941">
        <v>1024</v>
      </c>
      <c r="C12941">
        <v>0</v>
      </c>
      <c r="D12941" t="s">
        <v>13930</v>
      </c>
      <c r="E12941" t="s">
        <v>1411</v>
      </c>
      <c r="F12941" t="s">
        <v>1411</v>
      </c>
      <c r="G12941" t="s">
        <v>1410</v>
      </c>
    </row>
    <row r="12942" spans="1:7">
      <c r="A12942">
        <v>366</v>
      </c>
      <c r="B12942">
        <v>1026</v>
      </c>
      <c r="C12942">
        <v>0</v>
      </c>
      <c r="D12942" t="s">
        <v>13931</v>
      </c>
      <c r="E12942" t="s">
        <v>1411</v>
      </c>
      <c r="F12942" t="s">
        <v>1411</v>
      </c>
      <c r="G12942" t="s">
        <v>1410</v>
      </c>
    </row>
    <row r="12943" spans="1:7">
      <c r="A12943">
        <v>366</v>
      </c>
      <c r="B12943">
        <v>1024</v>
      </c>
      <c r="C12943">
        <v>0</v>
      </c>
      <c r="D12943" t="s">
        <v>13932</v>
      </c>
      <c r="E12943" t="s">
        <v>1411</v>
      </c>
      <c r="F12943" t="s">
        <v>1411</v>
      </c>
      <c r="G12943" t="s">
        <v>1410</v>
      </c>
    </row>
    <row r="12944" spans="1:7">
      <c r="A12944">
        <v>366</v>
      </c>
      <c r="B12944">
        <v>1026</v>
      </c>
      <c r="C12944">
        <v>0</v>
      </c>
      <c r="D12944" t="s">
        <v>13933</v>
      </c>
      <c r="E12944" t="s">
        <v>1411</v>
      </c>
      <c r="F12944" t="s">
        <v>1411</v>
      </c>
      <c r="G12944" t="s">
        <v>1410</v>
      </c>
    </row>
    <row r="12945" spans="1:7">
      <c r="A12945">
        <v>341</v>
      </c>
      <c r="B12945">
        <v>2737</v>
      </c>
      <c r="C12945">
        <v>3020</v>
      </c>
      <c r="D12945" t="s">
        <v>13934</v>
      </c>
      <c r="E12945" t="s">
        <v>1410</v>
      </c>
      <c r="F12945" t="s">
        <v>1410</v>
      </c>
      <c r="G12945" t="s">
        <v>1410</v>
      </c>
    </row>
    <row r="12946" spans="1:7">
      <c r="A12946">
        <v>341</v>
      </c>
      <c r="B12946">
        <v>2737</v>
      </c>
      <c r="C12946">
        <v>3020</v>
      </c>
      <c r="D12946" t="s">
        <v>13935</v>
      </c>
      <c r="E12946" t="s">
        <v>1410</v>
      </c>
      <c r="F12946" t="s">
        <v>1410</v>
      </c>
      <c r="G12946" t="s">
        <v>1410</v>
      </c>
    </row>
    <row r="12947" spans="1:7">
      <c r="A12947">
        <v>341</v>
      </c>
      <c r="B12947">
        <v>2737</v>
      </c>
      <c r="C12947">
        <v>3020</v>
      </c>
      <c r="D12947" t="s">
        <v>13936</v>
      </c>
      <c r="E12947" t="s">
        <v>1410</v>
      </c>
      <c r="F12947" t="s">
        <v>1410</v>
      </c>
      <c r="G12947" t="s">
        <v>1410</v>
      </c>
    </row>
    <row r="12948" spans="1:7">
      <c r="A12948">
        <v>341</v>
      </c>
      <c r="B12948">
        <v>2737</v>
      </c>
      <c r="C12948">
        <v>3020</v>
      </c>
      <c r="D12948" t="s">
        <v>13937</v>
      </c>
      <c r="E12948" t="s">
        <v>1410</v>
      </c>
      <c r="F12948" t="s">
        <v>1410</v>
      </c>
      <c r="G12948" t="s">
        <v>1410</v>
      </c>
    </row>
    <row r="12949" spans="1:7">
      <c r="A12949">
        <v>341</v>
      </c>
      <c r="B12949">
        <v>2737</v>
      </c>
      <c r="C12949">
        <v>3020</v>
      </c>
      <c r="D12949" t="s">
        <v>13938</v>
      </c>
      <c r="E12949" t="s">
        <v>1410</v>
      </c>
      <c r="F12949" t="s">
        <v>1410</v>
      </c>
      <c r="G12949" t="s">
        <v>1410</v>
      </c>
    </row>
    <row r="12950" spans="1:7">
      <c r="A12950">
        <v>341</v>
      </c>
      <c r="B12950">
        <v>2737</v>
      </c>
      <c r="C12950">
        <v>3020</v>
      </c>
      <c r="D12950" t="s">
        <v>13939</v>
      </c>
      <c r="E12950" t="s">
        <v>1410</v>
      </c>
      <c r="F12950" t="s">
        <v>1410</v>
      </c>
      <c r="G12950" t="s">
        <v>1410</v>
      </c>
    </row>
    <row r="12951" spans="1:7">
      <c r="A12951">
        <v>341</v>
      </c>
      <c r="B12951">
        <v>1026</v>
      </c>
      <c r="C12951">
        <v>3020</v>
      </c>
      <c r="D12951" t="s">
        <v>13940</v>
      </c>
      <c r="E12951" t="s">
        <v>1410</v>
      </c>
      <c r="F12951" t="s">
        <v>1410</v>
      </c>
      <c r="G12951" t="s">
        <v>1410</v>
      </c>
    </row>
    <row r="12952" spans="1:7">
      <c r="A12952">
        <v>341</v>
      </c>
      <c r="B12952">
        <v>1026</v>
      </c>
      <c r="C12952">
        <v>3020</v>
      </c>
      <c r="D12952" t="s">
        <v>13941</v>
      </c>
      <c r="E12952" t="s">
        <v>1410</v>
      </c>
      <c r="F12952" t="s">
        <v>1410</v>
      </c>
      <c r="G12952" t="s">
        <v>1410</v>
      </c>
    </row>
    <row r="12953" spans="1:7">
      <c r="A12953">
        <v>341</v>
      </c>
      <c r="B12953">
        <v>1026</v>
      </c>
      <c r="C12953">
        <v>3020</v>
      </c>
      <c r="D12953" t="s">
        <v>13942</v>
      </c>
      <c r="E12953" t="s">
        <v>1410</v>
      </c>
      <c r="F12953" t="s">
        <v>1410</v>
      </c>
      <c r="G12953" t="s">
        <v>1410</v>
      </c>
    </row>
    <row r="12954" spans="1:7">
      <c r="A12954">
        <v>341</v>
      </c>
      <c r="B12954">
        <v>1026</v>
      </c>
      <c r="C12954">
        <v>3020</v>
      </c>
      <c r="D12954" t="s">
        <v>13943</v>
      </c>
      <c r="E12954" t="s">
        <v>1410</v>
      </c>
      <c r="F12954" t="s">
        <v>1410</v>
      </c>
      <c r="G12954" t="s">
        <v>1410</v>
      </c>
    </row>
    <row r="12955" spans="1:7">
      <c r="A12955">
        <v>341</v>
      </c>
      <c r="B12955">
        <v>1026</v>
      </c>
      <c r="C12955">
        <v>3020</v>
      </c>
      <c r="D12955" t="s">
        <v>13944</v>
      </c>
      <c r="E12955" t="s">
        <v>1410</v>
      </c>
      <c r="F12955" t="s">
        <v>1410</v>
      </c>
      <c r="G12955" t="s">
        <v>1410</v>
      </c>
    </row>
    <row r="12956" spans="1:7">
      <c r="A12956">
        <v>341</v>
      </c>
      <c r="B12956">
        <v>1026</v>
      </c>
      <c r="C12956">
        <v>3020</v>
      </c>
      <c r="D12956" t="s">
        <v>13945</v>
      </c>
      <c r="E12956" t="s">
        <v>1410</v>
      </c>
      <c r="F12956" t="s">
        <v>1410</v>
      </c>
      <c r="G12956" t="s">
        <v>1410</v>
      </c>
    </row>
    <row r="12957" spans="1:7">
      <c r="A12957">
        <v>341</v>
      </c>
      <c r="B12957">
        <v>1026</v>
      </c>
      <c r="C12957">
        <v>3020</v>
      </c>
      <c r="D12957" t="s">
        <v>13946</v>
      </c>
      <c r="E12957" t="s">
        <v>1410</v>
      </c>
      <c r="F12957" t="s">
        <v>1410</v>
      </c>
      <c r="G12957" t="s">
        <v>1410</v>
      </c>
    </row>
    <row r="12958" spans="1:7">
      <c r="A12958">
        <v>341</v>
      </c>
      <c r="B12958">
        <v>1026</v>
      </c>
      <c r="C12958">
        <v>3020</v>
      </c>
      <c r="D12958" t="s">
        <v>13947</v>
      </c>
      <c r="E12958" t="s">
        <v>1410</v>
      </c>
      <c r="F12958" t="s">
        <v>1410</v>
      </c>
      <c r="G12958" t="s">
        <v>1410</v>
      </c>
    </row>
    <row r="12959" spans="1:7">
      <c r="A12959">
        <v>341</v>
      </c>
      <c r="B12959">
        <v>1026</v>
      </c>
      <c r="C12959">
        <v>3020</v>
      </c>
      <c r="D12959" t="s">
        <v>13948</v>
      </c>
      <c r="E12959" t="s">
        <v>1410</v>
      </c>
      <c r="F12959" t="s">
        <v>1410</v>
      </c>
      <c r="G12959" t="s">
        <v>1410</v>
      </c>
    </row>
    <row r="12960" spans="1:7">
      <c r="A12960">
        <v>341</v>
      </c>
      <c r="B12960">
        <v>1026</v>
      </c>
      <c r="C12960">
        <v>3020</v>
      </c>
      <c r="D12960" t="s">
        <v>13949</v>
      </c>
      <c r="E12960" t="s">
        <v>1410</v>
      </c>
      <c r="F12960" t="s">
        <v>1410</v>
      </c>
      <c r="G12960" t="s">
        <v>1410</v>
      </c>
    </row>
    <row r="12961" spans="1:7">
      <c r="A12961">
        <v>341</v>
      </c>
      <c r="B12961">
        <v>1026</v>
      </c>
      <c r="C12961">
        <v>3020</v>
      </c>
      <c r="D12961" t="s">
        <v>13950</v>
      </c>
      <c r="E12961" t="s">
        <v>1410</v>
      </c>
      <c r="F12961" t="s">
        <v>1410</v>
      </c>
      <c r="G12961" t="s">
        <v>1410</v>
      </c>
    </row>
    <row r="12962" spans="1:7">
      <c r="A12962">
        <v>341</v>
      </c>
      <c r="B12962">
        <v>1026</v>
      </c>
      <c r="C12962">
        <v>3020</v>
      </c>
      <c r="D12962" t="s">
        <v>13951</v>
      </c>
      <c r="E12962" t="s">
        <v>1410</v>
      </c>
      <c r="F12962" t="s">
        <v>1410</v>
      </c>
      <c r="G12962" t="s">
        <v>1410</v>
      </c>
    </row>
    <row r="12963" spans="1:7">
      <c r="A12963">
        <v>366</v>
      </c>
      <c r="B12963">
        <v>2222</v>
      </c>
      <c r="C12963">
        <v>0</v>
      </c>
      <c r="D12963" t="s">
        <v>13952</v>
      </c>
      <c r="E12963" t="s">
        <v>1411</v>
      </c>
      <c r="F12963" t="s">
        <v>1411</v>
      </c>
      <c r="G12963" t="s">
        <v>1410</v>
      </c>
    </row>
    <row r="12964" spans="1:7">
      <c r="A12964">
        <v>341</v>
      </c>
      <c r="B12964">
        <v>2737</v>
      </c>
      <c r="C12964">
        <v>3056</v>
      </c>
      <c r="D12964" t="s">
        <v>13953</v>
      </c>
      <c r="E12964" t="s">
        <v>1411</v>
      </c>
      <c r="F12964" t="s">
        <v>1411</v>
      </c>
      <c r="G12964" t="s">
        <v>1410</v>
      </c>
    </row>
    <row r="12965" spans="1:7">
      <c r="A12965">
        <v>341</v>
      </c>
      <c r="B12965">
        <v>2737</v>
      </c>
      <c r="C12965">
        <v>3020</v>
      </c>
      <c r="D12965" t="s">
        <v>13954</v>
      </c>
      <c r="E12965" t="s">
        <v>1410</v>
      </c>
      <c r="F12965" t="s">
        <v>1410</v>
      </c>
      <c r="G12965" t="s">
        <v>1410</v>
      </c>
    </row>
    <row r="12966" spans="1:7">
      <c r="A12966">
        <v>341</v>
      </c>
      <c r="B12966">
        <v>2737</v>
      </c>
      <c r="C12966">
        <v>3020</v>
      </c>
      <c r="D12966" t="s">
        <v>13955</v>
      </c>
      <c r="E12966" t="s">
        <v>1410</v>
      </c>
      <c r="F12966" t="s">
        <v>1410</v>
      </c>
      <c r="G12966" t="s">
        <v>1410</v>
      </c>
    </row>
    <row r="12967" spans="1:7">
      <c r="A12967">
        <v>366</v>
      </c>
      <c r="B12967">
        <v>2916</v>
      </c>
      <c r="C12967">
        <v>0</v>
      </c>
      <c r="D12967" t="s">
        <v>13956</v>
      </c>
      <c r="E12967" t="s">
        <v>1411</v>
      </c>
      <c r="F12967" t="s">
        <v>1411</v>
      </c>
      <c r="G12967" t="s">
        <v>1410</v>
      </c>
    </row>
    <row r="12968" spans="1:7">
      <c r="A12968">
        <v>341</v>
      </c>
      <c r="B12968">
        <v>2737</v>
      </c>
      <c r="C12968">
        <v>3020</v>
      </c>
      <c r="D12968" t="s">
        <v>13957</v>
      </c>
      <c r="E12968" t="s">
        <v>1410</v>
      </c>
      <c r="F12968" t="s">
        <v>1410</v>
      </c>
      <c r="G12968" t="s">
        <v>1410</v>
      </c>
    </row>
    <row r="12969" spans="1:7">
      <c r="A12969">
        <v>341</v>
      </c>
      <c r="B12969">
        <v>2737</v>
      </c>
      <c r="C12969">
        <v>3020</v>
      </c>
      <c r="D12969" t="s">
        <v>13958</v>
      </c>
      <c r="E12969" t="s">
        <v>1410</v>
      </c>
      <c r="F12969" t="s">
        <v>1410</v>
      </c>
      <c r="G12969" t="s">
        <v>1410</v>
      </c>
    </row>
    <row r="12970" spans="1:7">
      <c r="A12970">
        <v>341</v>
      </c>
      <c r="B12970">
        <v>2737</v>
      </c>
      <c r="C12970">
        <v>3020</v>
      </c>
      <c r="D12970" t="s">
        <v>13959</v>
      </c>
      <c r="E12970" t="s">
        <v>1410</v>
      </c>
      <c r="F12970" t="s">
        <v>1410</v>
      </c>
      <c r="G12970" t="s">
        <v>1410</v>
      </c>
    </row>
    <row r="12971" spans="1:7">
      <c r="A12971">
        <v>341</v>
      </c>
      <c r="B12971">
        <v>2737</v>
      </c>
      <c r="C12971">
        <v>3020</v>
      </c>
      <c r="D12971" t="s">
        <v>13960</v>
      </c>
      <c r="E12971" t="s">
        <v>1410</v>
      </c>
      <c r="F12971" t="s">
        <v>1410</v>
      </c>
      <c r="G12971" t="s">
        <v>1410</v>
      </c>
    </row>
    <row r="12972" spans="1:7">
      <c r="A12972">
        <v>341</v>
      </c>
      <c r="B12972">
        <v>2737</v>
      </c>
      <c r="C12972">
        <v>3020</v>
      </c>
      <c r="D12972" t="s">
        <v>13961</v>
      </c>
      <c r="E12972" t="s">
        <v>1410</v>
      </c>
      <c r="F12972" t="s">
        <v>1410</v>
      </c>
      <c r="G12972" t="s">
        <v>1411</v>
      </c>
    </row>
    <row r="12973" spans="1:7">
      <c r="A12973">
        <v>341</v>
      </c>
      <c r="B12973">
        <v>2737</v>
      </c>
      <c r="C12973">
        <v>3020</v>
      </c>
      <c r="D12973" t="s">
        <v>13962</v>
      </c>
      <c r="E12973" t="s">
        <v>1410</v>
      </c>
      <c r="F12973" t="s">
        <v>1410</v>
      </c>
      <c r="G12973" t="s">
        <v>1410</v>
      </c>
    </row>
    <row r="12974" spans="1:7">
      <c r="A12974">
        <v>341</v>
      </c>
      <c r="B12974">
        <v>2737</v>
      </c>
      <c r="C12974">
        <v>3020</v>
      </c>
      <c r="D12974" t="s">
        <v>13963</v>
      </c>
      <c r="E12974" t="s">
        <v>1410</v>
      </c>
      <c r="F12974" t="s">
        <v>1410</v>
      </c>
      <c r="G12974" t="s">
        <v>1410</v>
      </c>
    </row>
    <row r="12975" spans="1:7">
      <c r="A12975">
        <v>341</v>
      </c>
      <c r="B12975">
        <v>2737</v>
      </c>
      <c r="C12975">
        <v>3020</v>
      </c>
      <c r="D12975" t="s">
        <v>13964</v>
      </c>
      <c r="E12975" t="s">
        <v>1410</v>
      </c>
      <c r="F12975" t="s">
        <v>1410</v>
      </c>
      <c r="G12975" t="s">
        <v>1410</v>
      </c>
    </row>
    <row r="12976" spans="1:7">
      <c r="A12976">
        <v>341</v>
      </c>
      <c r="B12976">
        <v>2737</v>
      </c>
      <c r="C12976">
        <v>3020</v>
      </c>
      <c r="D12976" t="s">
        <v>13965</v>
      </c>
      <c r="E12976" t="s">
        <v>1410</v>
      </c>
      <c r="F12976" t="s">
        <v>1410</v>
      </c>
      <c r="G12976" t="s">
        <v>1410</v>
      </c>
    </row>
    <row r="12977" spans="1:7">
      <c r="A12977">
        <v>341</v>
      </c>
      <c r="B12977">
        <v>2737</v>
      </c>
      <c r="C12977">
        <v>3020</v>
      </c>
      <c r="D12977" t="s">
        <v>13966</v>
      </c>
      <c r="E12977" t="s">
        <v>1410</v>
      </c>
      <c r="F12977" t="s">
        <v>1410</v>
      </c>
      <c r="G12977" t="s">
        <v>1410</v>
      </c>
    </row>
    <row r="12978" spans="1:7">
      <c r="A12978">
        <v>341</v>
      </c>
      <c r="B12978">
        <v>2737</v>
      </c>
      <c r="C12978">
        <v>3020</v>
      </c>
      <c r="D12978" t="s">
        <v>13967</v>
      </c>
      <c r="E12978" t="s">
        <v>1410</v>
      </c>
      <c r="F12978" t="s">
        <v>1410</v>
      </c>
      <c r="G12978" t="s">
        <v>1410</v>
      </c>
    </row>
    <row r="12979" spans="1:7">
      <c r="A12979">
        <v>341</v>
      </c>
      <c r="B12979">
        <v>2737</v>
      </c>
      <c r="C12979">
        <v>3020</v>
      </c>
      <c r="D12979" t="s">
        <v>13968</v>
      </c>
      <c r="E12979" t="s">
        <v>1410</v>
      </c>
      <c r="F12979" t="s">
        <v>1410</v>
      </c>
      <c r="G12979" t="s">
        <v>1410</v>
      </c>
    </row>
    <row r="12980" spans="1:7">
      <c r="A12980">
        <v>341</v>
      </c>
      <c r="B12980">
        <v>2737</v>
      </c>
      <c r="C12980">
        <v>3020</v>
      </c>
      <c r="D12980" t="s">
        <v>13969</v>
      </c>
      <c r="E12980" t="s">
        <v>1410</v>
      </c>
      <c r="F12980" t="s">
        <v>1410</v>
      </c>
      <c r="G12980" t="s">
        <v>1410</v>
      </c>
    </row>
    <row r="12981" spans="1:7">
      <c r="A12981">
        <v>341</v>
      </c>
      <c r="B12981">
        <v>2737</v>
      </c>
      <c r="C12981">
        <v>3020</v>
      </c>
      <c r="D12981" t="s">
        <v>13970</v>
      </c>
      <c r="E12981" t="s">
        <v>1410</v>
      </c>
      <c r="F12981" t="s">
        <v>1410</v>
      </c>
      <c r="G12981" t="s">
        <v>1410</v>
      </c>
    </row>
    <row r="12982" spans="1:7">
      <c r="A12982">
        <v>341</v>
      </c>
      <c r="B12982">
        <v>2737</v>
      </c>
      <c r="C12982">
        <v>3020</v>
      </c>
      <c r="D12982" t="s">
        <v>13971</v>
      </c>
      <c r="E12982" t="s">
        <v>1410</v>
      </c>
      <c r="F12982" t="s">
        <v>1410</v>
      </c>
      <c r="G12982" t="s">
        <v>1410</v>
      </c>
    </row>
    <row r="12983" spans="1:7">
      <c r="A12983">
        <v>341</v>
      </c>
      <c r="B12983">
        <v>2737</v>
      </c>
      <c r="C12983">
        <v>3020</v>
      </c>
      <c r="D12983" t="s">
        <v>13972</v>
      </c>
      <c r="E12983" t="s">
        <v>1410</v>
      </c>
      <c r="F12983" t="s">
        <v>1410</v>
      </c>
      <c r="G12983" t="s">
        <v>1410</v>
      </c>
    </row>
    <row r="12984" spans="1:7">
      <c r="A12984">
        <v>341</v>
      </c>
      <c r="B12984">
        <v>2737</v>
      </c>
      <c r="C12984">
        <v>3020</v>
      </c>
      <c r="D12984" t="s">
        <v>13973</v>
      </c>
      <c r="E12984" t="s">
        <v>1410</v>
      </c>
      <c r="F12984" t="s">
        <v>1410</v>
      </c>
      <c r="G12984" t="s">
        <v>1411</v>
      </c>
    </row>
    <row r="12985" spans="1:7">
      <c r="A12985">
        <v>341</v>
      </c>
      <c r="B12985">
        <v>2915</v>
      </c>
      <c r="C12985">
        <v>3020</v>
      </c>
      <c r="D12985" t="s">
        <v>13974</v>
      </c>
      <c r="E12985" t="s">
        <v>1410</v>
      </c>
      <c r="F12985" t="s">
        <v>1410</v>
      </c>
      <c r="G12985" t="s">
        <v>1410</v>
      </c>
    </row>
    <row r="12986" spans="1:7">
      <c r="A12986">
        <v>341</v>
      </c>
      <c r="B12986">
        <v>2915</v>
      </c>
      <c r="C12986">
        <v>3020</v>
      </c>
      <c r="D12986" t="s">
        <v>13975</v>
      </c>
      <c r="E12986" t="s">
        <v>1410</v>
      </c>
      <c r="F12986" t="s">
        <v>1410</v>
      </c>
      <c r="G12986" t="s">
        <v>1410</v>
      </c>
    </row>
    <row r="12987" spans="1:7">
      <c r="A12987">
        <v>341</v>
      </c>
      <c r="B12987">
        <v>2915</v>
      </c>
      <c r="C12987">
        <v>3020</v>
      </c>
      <c r="D12987" t="s">
        <v>13976</v>
      </c>
      <c r="E12987" t="s">
        <v>1410</v>
      </c>
      <c r="F12987" t="s">
        <v>1410</v>
      </c>
      <c r="G12987" t="s">
        <v>1411</v>
      </c>
    </row>
    <row r="12988" spans="1:7">
      <c r="A12988">
        <v>341</v>
      </c>
      <c r="B12988">
        <v>2915</v>
      </c>
      <c r="C12988">
        <v>3020</v>
      </c>
      <c r="D12988" t="s">
        <v>13977</v>
      </c>
      <c r="E12988" t="s">
        <v>1410</v>
      </c>
      <c r="F12988" t="s">
        <v>1410</v>
      </c>
      <c r="G12988" t="s">
        <v>1410</v>
      </c>
    </row>
    <row r="12989" spans="1:7">
      <c r="A12989">
        <v>341</v>
      </c>
      <c r="B12989">
        <v>2915</v>
      </c>
      <c r="C12989">
        <v>3020</v>
      </c>
      <c r="D12989" t="s">
        <v>13978</v>
      </c>
      <c r="E12989" t="s">
        <v>1410</v>
      </c>
      <c r="F12989" t="s">
        <v>1410</v>
      </c>
      <c r="G12989" t="s">
        <v>1411</v>
      </c>
    </row>
    <row r="12990" spans="1:7">
      <c r="A12990">
        <v>341</v>
      </c>
      <c r="B12990">
        <v>2737</v>
      </c>
      <c r="C12990">
        <v>3020</v>
      </c>
      <c r="D12990" t="s">
        <v>13979</v>
      </c>
      <c r="E12990" t="s">
        <v>1410</v>
      </c>
      <c r="F12990" t="s">
        <v>1410</v>
      </c>
      <c r="G12990" t="s">
        <v>1410</v>
      </c>
    </row>
    <row r="12991" spans="1:7">
      <c r="A12991">
        <v>341</v>
      </c>
      <c r="B12991">
        <v>2737</v>
      </c>
      <c r="C12991">
        <v>0</v>
      </c>
      <c r="D12991" t="s">
        <v>13980</v>
      </c>
      <c r="E12991" t="s">
        <v>1411</v>
      </c>
      <c r="F12991" t="s">
        <v>1411</v>
      </c>
      <c r="G12991" t="s">
        <v>1410</v>
      </c>
    </row>
    <row r="12992" spans="1:7">
      <c r="A12992">
        <v>341</v>
      </c>
      <c r="B12992">
        <v>2737</v>
      </c>
      <c r="C12992">
        <v>3020</v>
      </c>
      <c r="D12992" t="s">
        <v>13981</v>
      </c>
      <c r="E12992" t="s">
        <v>1410</v>
      </c>
      <c r="F12992" t="s">
        <v>1410</v>
      </c>
      <c r="G12992" t="s">
        <v>1410</v>
      </c>
    </row>
    <row r="12993" spans="1:7">
      <c r="A12993">
        <v>341</v>
      </c>
      <c r="B12993">
        <v>2737</v>
      </c>
      <c r="C12993">
        <v>3020</v>
      </c>
      <c r="D12993" t="s">
        <v>13982</v>
      </c>
      <c r="E12993" t="s">
        <v>1410</v>
      </c>
      <c r="F12993" t="s">
        <v>1410</v>
      </c>
      <c r="G12993" t="s">
        <v>1410</v>
      </c>
    </row>
    <row r="12994" spans="1:7">
      <c r="A12994">
        <v>341</v>
      </c>
      <c r="B12994">
        <v>2737</v>
      </c>
      <c r="C12994">
        <v>3020</v>
      </c>
      <c r="D12994" t="s">
        <v>13983</v>
      </c>
      <c r="E12994" t="s">
        <v>1410</v>
      </c>
      <c r="F12994" t="s">
        <v>1410</v>
      </c>
      <c r="G12994" t="s">
        <v>1410</v>
      </c>
    </row>
    <row r="12995" spans="1:7">
      <c r="A12995">
        <v>341</v>
      </c>
      <c r="B12995">
        <v>2737</v>
      </c>
      <c r="C12995">
        <v>3020</v>
      </c>
      <c r="D12995" t="s">
        <v>13984</v>
      </c>
      <c r="E12995" t="s">
        <v>1410</v>
      </c>
      <c r="F12995" t="s">
        <v>1410</v>
      </c>
      <c r="G12995" t="s">
        <v>1410</v>
      </c>
    </row>
    <row r="12996" spans="1:7">
      <c r="A12996">
        <v>341</v>
      </c>
      <c r="B12996">
        <v>2737</v>
      </c>
      <c r="C12996">
        <v>3020</v>
      </c>
      <c r="D12996" t="s">
        <v>13985</v>
      </c>
      <c r="E12996" t="s">
        <v>1410</v>
      </c>
      <c r="F12996" t="s">
        <v>1410</v>
      </c>
      <c r="G12996" t="s">
        <v>1410</v>
      </c>
    </row>
    <row r="12997" spans="1:7">
      <c r="A12997">
        <v>341</v>
      </c>
      <c r="B12997">
        <v>2737</v>
      </c>
      <c r="C12997">
        <v>3020</v>
      </c>
      <c r="D12997" t="s">
        <v>13986</v>
      </c>
      <c r="E12997" t="s">
        <v>1410</v>
      </c>
      <c r="F12997" t="s">
        <v>1410</v>
      </c>
      <c r="G12997" t="s">
        <v>1410</v>
      </c>
    </row>
    <row r="12998" spans="1:7">
      <c r="A12998">
        <v>341</v>
      </c>
      <c r="B12998">
        <v>2737</v>
      </c>
      <c r="C12998">
        <v>3020</v>
      </c>
      <c r="D12998" t="s">
        <v>13987</v>
      </c>
      <c r="E12998" t="s">
        <v>1410</v>
      </c>
      <c r="F12998" t="s">
        <v>1410</v>
      </c>
      <c r="G12998" t="s">
        <v>1410</v>
      </c>
    </row>
    <row r="12999" spans="1:7">
      <c r="A12999">
        <v>341</v>
      </c>
      <c r="B12999">
        <v>2737</v>
      </c>
      <c r="C12999">
        <v>3020</v>
      </c>
      <c r="D12999" t="s">
        <v>13988</v>
      </c>
      <c r="E12999" t="s">
        <v>1410</v>
      </c>
      <c r="F12999" t="s">
        <v>1410</v>
      </c>
      <c r="G12999" t="s">
        <v>1410</v>
      </c>
    </row>
    <row r="13000" spans="1:7">
      <c r="A13000">
        <v>341</v>
      </c>
      <c r="B13000">
        <v>1026</v>
      </c>
      <c r="C13000">
        <v>0</v>
      </c>
      <c r="D13000" t="s">
        <v>13989</v>
      </c>
      <c r="E13000" t="s">
        <v>1411</v>
      </c>
      <c r="F13000" t="s">
        <v>1410</v>
      </c>
      <c r="G13000" t="s">
        <v>1410</v>
      </c>
    </row>
    <row r="13001" spans="1:7">
      <c r="A13001">
        <v>341</v>
      </c>
      <c r="B13001">
        <v>1026</v>
      </c>
      <c r="C13001">
        <v>0</v>
      </c>
      <c r="D13001" t="s">
        <v>13990</v>
      </c>
      <c r="E13001" t="s">
        <v>1411</v>
      </c>
      <c r="F13001" t="s">
        <v>1410</v>
      </c>
      <c r="G13001" t="s">
        <v>1410</v>
      </c>
    </row>
    <row r="13002" spans="1:7">
      <c r="A13002">
        <v>341</v>
      </c>
      <c r="B13002">
        <v>1026</v>
      </c>
      <c r="C13002">
        <v>0</v>
      </c>
      <c r="D13002" t="s">
        <v>13991</v>
      </c>
      <c r="E13002" t="s">
        <v>1411</v>
      </c>
      <c r="F13002" t="s">
        <v>1410</v>
      </c>
      <c r="G13002" t="s">
        <v>1410</v>
      </c>
    </row>
    <row r="13003" spans="1:7">
      <c r="A13003">
        <v>341</v>
      </c>
      <c r="B13003">
        <v>1026</v>
      </c>
      <c r="C13003">
        <v>0</v>
      </c>
      <c r="D13003" t="s">
        <v>13992</v>
      </c>
      <c r="E13003" t="s">
        <v>1411</v>
      </c>
      <c r="F13003" t="s">
        <v>1410</v>
      </c>
      <c r="G13003" t="s">
        <v>1410</v>
      </c>
    </row>
    <row r="13004" spans="1:7">
      <c r="A13004">
        <v>341</v>
      </c>
      <c r="B13004">
        <v>1026</v>
      </c>
      <c r="C13004">
        <v>0</v>
      </c>
      <c r="D13004" t="s">
        <v>13993</v>
      </c>
      <c r="E13004" t="s">
        <v>1411</v>
      </c>
      <c r="F13004" t="s">
        <v>1410</v>
      </c>
      <c r="G13004" t="s">
        <v>1410</v>
      </c>
    </row>
    <row r="13005" spans="1:7">
      <c r="A13005">
        <v>341</v>
      </c>
      <c r="B13005">
        <v>1026</v>
      </c>
      <c r="C13005">
        <v>0</v>
      </c>
      <c r="D13005" t="s">
        <v>13994</v>
      </c>
      <c r="E13005" t="s">
        <v>1411</v>
      </c>
      <c r="F13005" t="s">
        <v>1410</v>
      </c>
      <c r="G13005" t="s">
        <v>1410</v>
      </c>
    </row>
    <row r="13006" spans="1:7">
      <c r="A13006">
        <v>341</v>
      </c>
      <c r="B13006">
        <v>2737</v>
      </c>
      <c r="C13006">
        <v>3020</v>
      </c>
      <c r="D13006" t="s">
        <v>13995</v>
      </c>
      <c r="E13006" t="s">
        <v>1410</v>
      </c>
      <c r="F13006" t="s">
        <v>1410</v>
      </c>
      <c r="G13006" t="s">
        <v>1410</v>
      </c>
    </row>
    <row r="13007" spans="1:7">
      <c r="A13007">
        <v>341</v>
      </c>
      <c r="B13007">
        <v>2737</v>
      </c>
      <c r="C13007">
        <v>3056</v>
      </c>
      <c r="D13007" t="s">
        <v>13996</v>
      </c>
      <c r="E13007" t="s">
        <v>1410</v>
      </c>
      <c r="F13007" t="s">
        <v>1410</v>
      </c>
      <c r="G13007" t="s">
        <v>1410</v>
      </c>
    </row>
    <row r="13008" spans="1:7">
      <c r="A13008">
        <v>341</v>
      </c>
      <c r="B13008">
        <v>2737</v>
      </c>
      <c r="C13008">
        <v>3056</v>
      </c>
      <c r="D13008" t="s">
        <v>13997</v>
      </c>
      <c r="E13008" t="s">
        <v>1410</v>
      </c>
      <c r="F13008" t="s">
        <v>1411</v>
      </c>
      <c r="G13008" t="s">
        <v>1410</v>
      </c>
    </row>
    <row r="13009" spans="1:7">
      <c r="A13009">
        <v>366</v>
      </c>
      <c r="B13009">
        <v>1024</v>
      </c>
      <c r="C13009">
        <v>0</v>
      </c>
      <c r="D13009" t="s">
        <v>13998</v>
      </c>
      <c r="E13009" t="s">
        <v>1411</v>
      </c>
      <c r="F13009" t="s">
        <v>1411</v>
      </c>
      <c r="G13009" t="s">
        <v>1410</v>
      </c>
    </row>
    <row r="13010" spans="1:7">
      <c r="A13010">
        <v>361</v>
      </c>
      <c r="B13010">
        <v>1024</v>
      </c>
      <c r="C13010">
        <v>3020</v>
      </c>
      <c r="D13010" t="s">
        <v>13999</v>
      </c>
      <c r="E13010" t="s">
        <v>1410</v>
      </c>
      <c r="F13010" t="s">
        <v>1411</v>
      </c>
      <c r="G13010" t="s">
        <v>1410</v>
      </c>
    </row>
    <row r="13011" spans="1:7">
      <c r="A13011">
        <v>341</v>
      </c>
      <c r="B13011">
        <v>2915</v>
      </c>
      <c r="C13011">
        <v>3020</v>
      </c>
      <c r="D13011" t="s">
        <v>14000</v>
      </c>
      <c r="E13011" t="s">
        <v>1410</v>
      </c>
      <c r="F13011" t="s">
        <v>1410</v>
      </c>
      <c r="G13011" t="s">
        <v>1410</v>
      </c>
    </row>
    <row r="13012" spans="1:7">
      <c r="A13012">
        <v>366</v>
      </c>
      <c r="B13012">
        <v>1024</v>
      </c>
      <c r="C13012">
        <v>0</v>
      </c>
      <c r="D13012" t="s">
        <v>14001</v>
      </c>
      <c r="E13012" t="s">
        <v>1411</v>
      </c>
      <c r="F13012" t="s">
        <v>1411</v>
      </c>
      <c r="G13012" t="s">
        <v>1410</v>
      </c>
    </row>
    <row r="13013" spans="1:7">
      <c r="A13013">
        <v>366</v>
      </c>
      <c r="B13013">
        <v>1024</v>
      </c>
      <c r="C13013">
        <v>0</v>
      </c>
      <c r="D13013" t="s">
        <v>14002</v>
      </c>
      <c r="E13013" t="s">
        <v>1411</v>
      </c>
      <c r="F13013" t="s">
        <v>1411</v>
      </c>
      <c r="G13013" t="s">
        <v>1410</v>
      </c>
    </row>
    <row r="13014" spans="1:7">
      <c r="A13014">
        <v>366</v>
      </c>
      <c r="B13014">
        <v>1024</v>
      </c>
      <c r="C13014">
        <v>0</v>
      </c>
      <c r="D13014" t="s">
        <v>14003</v>
      </c>
      <c r="E13014" t="s">
        <v>1411</v>
      </c>
      <c r="F13014" t="s">
        <v>1411</v>
      </c>
      <c r="G13014" t="s">
        <v>1410</v>
      </c>
    </row>
    <row r="13015" spans="1:7">
      <c r="A13015">
        <v>366</v>
      </c>
      <c r="B13015">
        <v>1024</v>
      </c>
      <c r="C13015">
        <v>0</v>
      </c>
      <c r="D13015" t="s">
        <v>14004</v>
      </c>
      <c r="E13015" t="s">
        <v>1411</v>
      </c>
      <c r="F13015" t="s">
        <v>1411</v>
      </c>
      <c r="G13015" t="s">
        <v>1410</v>
      </c>
    </row>
    <row r="13016" spans="1:7">
      <c r="A13016">
        <v>341</v>
      </c>
      <c r="B13016">
        <v>2737</v>
      </c>
      <c r="C13016">
        <v>3020</v>
      </c>
      <c r="D13016" t="s">
        <v>14005</v>
      </c>
      <c r="E13016" t="s">
        <v>1410</v>
      </c>
      <c r="F13016" t="s">
        <v>1410</v>
      </c>
      <c r="G13016" t="s">
        <v>1410</v>
      </c>
    </row>
    <row r="13017" spans="1:7">
      <c r="A13017">
        <v>341</v>
      </c>
      <c r="B13017">
        <v>2737</v>
      </c>
      <c r="C13017">
        <v>3020</v>
      </c>
      <c r="D13017" t="s">
        <v>14006</v>
      </c>
      <c r="E13017" t="s">
        <v>1410</v>
      </c>
      <c r="F13017" t="s">
        <v>1410</v>
      </c>
      <c r="G13017" t="s">
        <v>1410</v>
      </c>
    </row>
    <row r="13018" spans="1:7">
      <c r="A13018">
        <v>341</v>
      </c>
      <c r="B13018">
        <v>2737</v>
      </c>
      <c r="C13018">
        <v>3020</v>
      </c>
      <c r="D13018" t="s">
        <v>14007</v>
      </c>
      <c r="E13018" t="s">
        <v>1410</v>
      </c>
      <c r="F13018" t="s">
        <v>1410</v>
      </c>
      <c r="G13018" t="s">
        <v>1410</v>
      </c>
    </row>
    <row r="13019" spans="1:7">
      <c r="A13019">
        <v>341</v>
      </c>
      <c r="B13019">
        <v>2737</v>
      </c>
      <c r="C13019">
        <v>3020</v>
      </c>
      <c r="D13019" t="s">
        <v>14008</v>
      </c>
      <c r="E13019" t="s">
        <v>1410</v>
      </c>
      <c r="F13019" t="s">
        <v>1410</v>
      </c>
      <c r="G13019" t="s">
        <v>1410</v>
      </c>
    </row>
    <row r="13020" spans="1:7">
      <c r="A13020">
        <v>341</v>
      </c>
      <c r="B13020">
        <v>2737</v>
      </c>
      <c r="C13020">
        <v>3020</v>
      </c>
      <c r="D13020" t="s">
        <v>14009</v>
      </c>
      <c r="E13020" t="s">
        <v>1410</v>
      </c>
      <c r="F13020" t="s">
        <v>1410</v>
      </c>
      <c r="G13020" t="s">
        <v>1410</v>
      </c>
    </row>
    <row r="13021" spans="1:7">
      <c r="A13021">
        <v>341</v>
      </c>
      <c r="B13021">
        <v>2737</v>
      </c>
      <c r="C13021">
        <v>3020</v>
      </c>
      <c r="D13021" t="s">
        <v>14010</v>
      </c>
      <c r="E13021" t="s">
        <v>1410</v>
      </c>
      <c r="F13021" t="s">
        <v>1410</v>
      </c>
      <c r="G13021" t="s">
        <v>1410</v>
      </c>
    </row>
    <row r="13022" spans="1:7">
      <c r="A13022">
        <v>341</v>
      </c>
      <c r="B13022">
        <v>2737</v>
      </c>
      <c r="C13022">
        <v>3020</v>
      </c>
      <c r="D13022" t="s">
        <v>14011</v>
      </c>
      <c r="E13022" t="s">
        <v>1410</v>
      </c>
      <c r="F13022" t="s">
        <v>1410</v>
      </c>
      <c r="G13022" t="s">
        <v>1410</v>
      </c>
    </row>
    <row r="13023" spans="1:7">
      <c r="A13023">
        <v>366</v>
      </c>
      <c r="B13023">
        <v>2859</v>
      </c>
      <c r="C13023">
        <v>0</v>
      </c>
      <c r="D13023" t="s">
        <v>14012</v>
      </c>
      <c r="E13023" t="s">
        <v>1411</v>
      </c>
      <c r="F13023" t="s">
        <v>1411</v>
      </c>
      <c r="G13023" t="s">
        <v>1410</v>
      </c>
    </row>
    <row r="13024" spans="1:7">
      <c r="A13024">
        <v>341</v>
      </c>
      <c r="B13024">
        <v>2737</v>
      </c>
      <c r="C13024">
        <v>3020</v>
      </c>
      <c r="D13024" t="s">
        <v>14013</v>
      </c>
      <c r="E13024" t="s">
        <v>1410</v>
      </c>
      <c r="F13024" t="s">
        <v>1410</v>
      </c>
      <c r="G13024" t="s">
        <v>1410</v>
      </c>
    </row>
    <row r="13025" spans="1:7">
      <c r="A13025">
        <v>341</v>
      </c>
      <c r="B13025">
        <v>2737</v>
      </c>
      <c r="C13025">
        <v>3020</v>
      </c>
      <c r="D13025" t="s">
        <v>14014</v>
      </c>
      <c r="E13025" t="s">
        <v>1410</v>
      </c>
      <c r="F13025" t="s">
        <v>1410</v>
      </c>
      <c r="G13025" t="s">
        <v>1410</v>
      </c>
    </row>
    <row r="13026" spans="1:7">
      <c r="A13026">
        <v>341</v>
      </c>
      <c r="B13026">
        <v>2737</v>
      </c>
      <c r="C13026">
        <v>3020</v>
      </c>
      <c r="D13026" t="s">
        <v>14015</v>
      </c>
      <c r="E13026" t="s">
        <v>1410</v>
      </c>
      <c r="F13026" t="s">
        <v>1410</v>
      </c>
      <c r="G13026" t="s">
        <v>1410</v>
      </c>
    </row>
    <row r="13027" spans="1:7">
      <c r="A13027">
        <v>341</v>
      </c>
      <c r="B13027">
        <v>2737</v>
      </c>
      <c r="C13027">
        <v>3020</v>
      </c>
      <c r="D13027" t="s">
        <v>14016</v>
      </c>
      <c r="E13027" t="s">
        <v>1410</v>
      </c>
      <c r="F13027" t="s">
        <v>1410</v>
      </c>
      <c r="G13027" t="s">
        <v>1410</v>
      </c>
    </row>
    <row r="13028" spans="1:7">
      <c r="A13028">
        <v>341</v>
      </c>
      <c r="B13028">
        <v>2737</v>
      </c>
      <c r="C13028">
        <v>3020</v>
      </c>
      <c r="D13028" t="s">
        <v>14017</v>
      </c>
      <c r="E13028" t="s">
        <v>1410</v>
      </c>
      <c r="F13028" t="s">
        <v>1410</v>
      </c>
      <c r="G13028" t="s">
        <v>1410</v>
      </c>
    </row>
    <row r="13029" spans="1:7">
      <c r="A13029">
        <v>341</v>
      </c>
      <c r="B13029">
        <v>2737</v>
      </c>
      <c r="C13029">
        <v>3020</v>
      </c>
      <c r="D13029" t="s">
        <v>14018</v>
      </c>
      <c r="E13029" t="s">
        <v>1410</v>
      </c>
      <c r="F13029" t="s">
        <v>1410</v>
      </c>
      <c r="G13029" t="s">
        <v>1410</v>
      </c>
    </row>
    <row r="13030" spans="1:7">
      <c r="A13030">
        <v>341</v>
      </c>
      <c r="B13030">
        <v>2737</v>
      </c>
      <c r="C13030">
        <v>3020</v>
      </c>
      <c r="D13030" t="s">
        <v>14019</v>
      </c>
      <c r="E13030" t="s">
        <v>1410</v>
      </c>
      <c r="F13030" t="s">
        <v>1410</v>
      </c>
      <c r="G13030" t="s">
        <v>1410</v>
      </c>
    </row>
    <row r="13031" spans="1:7">
      <c r="A13031">
        <v>341</v>
      </c>
      <c r="B13031">
        <v>2737</v>
      </c>
      <c r="C13031">
        <v>3020</v>
      </c>
      <c r="D13031" t="s">
        <v>14020</v>
      </c>
      <c r="E13031" t="s">
        <v>1410</v>
      </c>
      <c r="F13031" t="s">
        <v>1410</v>
      </c>
      <c r="G13031" t="s">
        <v>1410</v>
      </c>
    </row>
    <row r="13032" spans="1:7">
      <c r="A13032">
        <v>341</v>
      </c>
      <c r="B13032">
        <v>2737</v>
      </c>
      <c r="C13032">
        <v>3020</v>
      </c>
      <c r="D13032" t="s">
        <v>14021</v>
      </c>
      <c r="E13032" t="s">
        <v>1410</v>
      </c>
      <c r="F13032" t="s">
        <v>1410</v>
      </c>
      <c r="G13032" t="s">
        <v>1410</v>
      </c>
    </row>
    <row r="13033" spans="1:7">
      <c r="A13033">
        <v>341</v>
      </c>
      <c r="B13033">
        <v>2737</v>
      </c>
      <c r="C13033">
        <v>3020</v>
      </c>
      <c r="D13033" t="s">
        <v>14022</v>
      </c>
      <c r="E13033" t="s">
        <v>1410</v>
      </c>
      <c r="F13033" t="s">
        <v>1410</v>
      </c>
      <c r="G13033" t="s">
        <v>1411</v>
      </c>
    </row>
    <row r="13034" spans="1:7">
      <c r="A13034">
        <v>341</v>
      </c>
      <c r="B13034">
        <v>2737</v>
      </c>
      <c r="C13034">
        <v>3020</v>
      </c>
      <c r="D13034" t="s">
        <v>14023</v>
      </c>
      <c r="E13034" t="s">
        <v>1410</v>
      </c>
      <c r="F13034" t="s">
        <v>1410</v>
      </c>
      <c r="G13034" t="s">
        <v>1410</v>
      </c>
    </row>
    <row r="13035" spans="1:7">
      <c r="A13035">
        <v>341</v>
      </c>
      <c r="B13035">
        <v>2737</v>
      </c>
      <c r="C13035">
        <v>3020</v>
      </c>
      <c r="D13035" t="s">
        <v>14024</v>
      </c>
      <c r="E13035" t="s">
        <v>1410</v>
      </c>
      <c r="F13035" t="s">
        <v>1410</v>
      </c>
      <c r="G13035" t="s">
        <v>1410</v>
      </c>
    </row>
    <row r="13036" spans="1:7">
      <c r="A13036">
        <v>366</v>
      </c>
      <c r="B13036">
        <v>1024</v>
      </c>
      <c r="C13036">
        <v>0</v>
      </c>
      <c r="D13036" t="s">
        <v>14025</v>
      </c>
      <c r="E13036" t="s">
        <v>1411</v>
      </c>
      <c r="F13036" t="s">
        <v>1411</v>
      </c>
      <c r="G13036" t="s">
        <v>1410</v>
      </c>
    </row>
    <row r="13037" spans="1:7">
      <c r="A13037">
        <v>366</v>
      </c>
      <c r="B13037">
        <v>1024</v>
      </c>
      <c r="C13037">
        <v>0</v>
      </c>
      <c r="D13037" t="s">
        <v>14026</v>
      </c>
      <c r="E13037" t="s">
        <v>1411</v>
      </c>
      <c r="F13037" t="s">
        <v>1411</v>
      </c>
      <c r="G13037" t="s">
        <v>1410</v>
      </c>
    </row>
    <row r="13038" spans="1:7">
      <c r="A13038">
        <v>341</v>
      </c>
      <c r="B13038">
        <v>2737</v>
      </c>
      <c r="C13038">
        <v>3020</v>
      </c>
      <c r="D13038" t="s">
        <v>14027</v>
      </c>
      <c r="E13038" t="s">
        <v>1410</v>
      </c>
      <c r="F13038" t="s">
        <v>1410</v>
      </c>
      <c r="G13038" t="s">
        <v>1410</v>
      </c>
    </row>
    <row r="13039" spans="1:7">
      <c r="A13039">
        <v>341</v>
      </c>
      <c r="B13039">
        <v>2737</v>
      </c>
      <c r="C13039">
        <v>3020</v>
      </c>
      <c r="D13039" t="s">
        <v>14028</v>
      </c>
      <c r="E13039" t="s">
        <v>1410</v>
      </c>
      <c r="F13039" t="s">
        <v>1410</v>
      </c>
      <c r="G13039" t="s">
        <v>1410</v>
      </c>
    </row>
    <row r="13040" spans="1:7">
      <c r="A13040">
        <v>341</v>
      </c>
      <c r="B13040">
        <v>2737</v>
      </c>
      <c r="C13040">
        <v>3020</v>
      </c>
      <c r="D13040" t="s">
        <v>14029</v>
      </c>
      <c r="E13040" t="s">
        <v>1410</v>
      </c>
      <c r="F13040" t="s">
        <v>1410</v>
      </c>
      <c r="G13040" t="s">
        <v>1410</v>
      </c>
    </row>
    <row r="13041" spans="1:7">
      <c r="A13041">
        <v>341</v>
      </c>
      <c r="B13041">
        <v>2737</v>
      </c>
      <c r="C13041">
        <v>3020</v>
      </c>
      <c r="D13041" t="s">
        <v>14030</v>
      </c>
      <c r="E13041" t="s">
        <v>1410</v>
      </c>
      <c r="F13041" t="s">
        <v>1410</v>
      </c>
      <c r="G13041" t="s">
        <v>1410</v>
      </c>
    </row>
    <row r="13042" spans="1:7">
      <c r="A13042">
        <v>366</v>
      </c>
      <c r="B13042">
        <v>1024</v>
      </c>
      <c r="C13042">
        <v>229</v>
      </c>
      <c r="D13042" t="s">
        <v>14031</v>
      </c>
      <c r="E13042" t="s">
        <v>1411</v>
      </c>
      <c r="F13042" t="s">
        <v>1411</v>
      </c>
      <c r="G13042" t="s">
        <v>1410</v>
      </c>
    </row>
    <row r="13043" spans="1:7">
      <c r="A13043">
        <v>341</v>
      </c>
      <c r="B13043">
        <v>2737</v>
      </c>
      <c r="C13043">
        <v>3020</v>
      </c>
      <c r="D13043" t="s">
        <v>14032</v>
      </c>
      <c r="E13043" t="s">
        <v>1410</v>
      </c>
      <c r="F13043" t="s">
        <v>1410</v>
      </c>
      <c r="G13043" t="s">
        <v>1410</v>
      </c>
    </row>
    <row r="13044" spans="1:7">
      <c r="A13044">
        <v>341</v>
      </c>
      <c r="B13044">
        <v>2737</v>
      </c>
      <c r="C13044">
        <v>3020</v>
      </c>
      <c r="D13044" t="s">
        <v>14033</v>
      </c>
      <c r="E13044" t="s">
        <v>1410</v>
      </c>
      <c r="F13044" t="s">
        <v>1410</v>
      </c>
      <c r="G13044" t="s">
        <v>1410</v>
      </c>
    </row>
    <row r="13045" spans="1:7">
      <c r="A13045">
        <v>341</v>
      </c>
      <c r="B13045">
        <v>2737</v>
      </c>
      <c r="C13045">
        <v>3020</v>
      </c>
      <c r="D13045" t="s">
        <v>14034</v>
      </c>
      <c r="E13045" t="s">
        <v>1410</v>
      </c>
      <c r="F13045" t="s">
        <v>1410</v>
      </c>
      <c r="G13045" t="s">
        <v>1410</v>
      </c>
    </row>
    <row r="13046" spans="1:7">
      <c r="A13046">
        <v>341</v>
      </c>
      <c r="B13046">
        <v>2737</v>
      </c>
      <c r="C13046">
        <v>3020</v>
      </c>
      <c r="D13046" t="s">
        <v>14035</v>
      </c>
      <c r="E13046" t="s">
        <v>1410</v>
      </c>
      <c r="F13046" t="s">
        <v>1410</v>
      </c>
      <c r="G13046" t="s">
        <v>1411</v>
      </c>
    </row>
    <row r="13047" spans="1:7">
      <c r="A13047">
        <v>341</v>
      </c>
      <c r="B13047">
        <v>2737</v>
      </c>
      <c r="C13047">
        <v>3020</v>
      </c>
      <c r="D13047" t="s">
        <v>14036</v>
      </c>
      <c r="E13047" t="s">
        <v>1410</v>
      </c>
      <c r="F13047" t="s">
        <v>1410</v>
      </c>
      <c r="G13047" t="s">
        <v>1411</v>
      </c>
    </row>
    <row r="13048" spans="1:7">
      <c r="A13048">
        <v>341</v>
      </c>
      <c r="B13048">
        <v>2737</v>
      </c>
      <c r="C13048">
        <v>3020</v>
      </c>
      <c r="D13048" t="s">
        <v>14037</v>
      </c>
      <c r="E13048" t="s">
        <v>1410</v>
      </c>
      <c r="F13048" t="s">
        <v>1410</v>
      </c>
      <c r="G13048" t="s">
        <v>1411</v>
      </c>
    </row>
    <row r="13049" spans="1:7">
      <c r="A13049">
        <v>341</v>
      </c>
      <c r="B13049">
        <v>2737</v>
      </c>
      <c r="C13049">
        <v>3020</v>
      </c>
      <c r="D13049" t="s">
        <v>14038</v>
      </c>
      <c r="E13049" t="s">
        <v>1410</v>
      </c>
      <c r="F13049" t="s">
        <v>1410</v>
      </c>
      <c r="G13049" t="s">
        <v>1411</v>
      </c>
    </row>
    <row r="13050" spans="1:7">
      <c r="A13050">
        <v>341</v>
      </c>
      <c r="B13050">
        <v>2737</v>
      </c>
      <c r="C13050">
        <v>3020</v>
      </c>
      <c r="D13050" t="s">
        <v>14039</v>
      </c>
      <c r="E13050" t="s">
        <v>1410</v>
      </c>
      <c r="F13050" t="s">
        <v>1410</v>
      </c>
      <c r="G13050" t="s">
        <v>1410</v>
      </c>
    </row>
    <row r="13051" spans="1:7">
      <c r="A13051">
        <v>341</v>
      </c>
      <c r="B13051">
        <v>2737</v>
      </c>
      <c r="C13051">
        <v>3056</v>
      </c>
      <c r="D13051" t="s">
        <v>14040</v>
      </c>
      <c r="E13051" t="s">
        <v>1410</v>
      </c>
      <c r="F13051" t="s">
        <v>1411</v>
      </c>
      <c r="G13051" t="s">
        <v>1410</v>
      </c>
    </row>
    <row r="13052" spans="1:7">
      <c r="A13052">
        <v>341</v>
      </c>
      <c r="B13052">
        <v>2737</v>
      </c>
      <c r="C13052">
        <v>3056</v>
      </c>
      <c r="D13052" t="s">
        <v>14041</v>
      </c>
      <c r="E13052" t="s">
        <v>1410</v>
      </c>
      <c r="F13052" t="s">
        <v>1411</v>
      </c>
      <c r="G13052" t="s">
        <v>1410</v>
      </c>
    </row>
    <row r="13053" spans="1:7">
      <c r="A13053">
        <v>366</v>
      </c>
      <c r="B13053">
        <v>2589</v>
      </c>
      <c r="C13053">
        <v>0</v>
      </c>
      <c r="D13053" t="s">
        <v>14042</v>
      </c>
      <c r="E13053" t="s">
        <v>1411</v>
      </c>
      <c r="F13053" t="s">
        <v>1411</v>
      </c>
      <c r="G13053" t="s">
        <v>1410</v>
      </c>
    </row>
    <row r="13054" spans="1:7">
      <c r="A13054">
        <v>341</v>
      </c>
      <c r="B13054">
        <v>2737</v>
      </c>
      <c r="C13054">
        <v>3020</v>
      </c>
      <c r="D13054" t="s">
        <v>14043</v>
      </c>
      <c r="E13054" t="s">
        <v>1410</v>
      </c>
      <c r="F13054" t="s">
        <v>1410</v>
      </c>
      <c r="G13054" t="s">
        <v>1410</v>
      </c>
    </row>
    <row r="13055" spans="1:7">
      <c r="A13055">
        <v>341</v>
      </c>
      <c r="B13055">
        <v>2737</v>
      </c>
      <c r="C13055">
        <v>3020</v>
      </c>
      <c r="D13055" t="s">
        <v>14044</v>
      </c>
      <c r="E13055" t="s">
        <v>1410</v>
      </c>
      <c r="F13055" t="s">
        <v>1410</v>
      </c>
      <c r="G13055" t="s">
        <v>1410</v>
      </c>
    </row>
    <row r="13056" spans="1:7">
      <c r="A13056">
        <v>341</v>
      </c>
      <c r="B13056">
        <v>2737</v>
      </c>
      <c r="C13056">
        <v>3020</v>
      </c>
      <c r="D13056" t="s">
        <v>14045</v>
      </c>
      <c r="E13056" t="s">
        <v>1410</v>
      </c>
      <c r="F13056" t="s">
        <v>1410</v>
      </c>
      <c r="G13056" t="s">
        <v>1410</v>
      </c>
    </row>
    <row r="13057" spans="1:7">
      <c r="A13057">
        <v>341</v>
      </c>
      <c r="B13057">
        <v>2737</v>
      </c>
      <c r="C13057">
        <v>3020</v>
      </c>
      <c r="D13057" t="s">
        <v>14046</v>
      </c>
      <c r="E13057" t="s">
        <v>1410</v>
      </c>
      <c r="F13057" t="s">
        <v>1410</v>
      </c>
      <c r="G13057" t="s">
        <v>1410</v>
      </c>
    </row>
    <row r="13058" spans="1:7">
      <c r="A13058">
        <v>341</v>
      </c>
      <c r="B13058">
        <v>2737</v>
      </c>
      <c r="C13058">
        <v>3020</v>
      </c>
      <c r="D13058" t="s">
        <v>14047</v>
      </c>
      <c r="E13058" t="s">
        <v>1410</v>
      </c>
      <c r="F13058" t="s">
        <v>1410</v>
      </c>
      <c r="G13058" t="s">
        <v>1410</v>
      </c>
    </row>
    <row r="13059" spans="1:7">
      <c r="A13059">
        <v>341</v>
      </c>
      <c r="B13059">
        <v>2737</v>
      </c>
      <c r="C13059">
        <v>3020</v>
      </c>
      <c r="D13059" t="s">
        <v>14048</v>
      </c>
      <c r="E13059" t="s">
        <v>1410</v>
      </c>
      <c r="F13059" t="s">
        <v>1410</v>
      </c>
      <c r="G13059" t="s">
        <v>1410</v>
      </c>
    </row>
    <row r="13060" spans="1:7">
      <c r="A13060">
        <v>341</v>
      </c>
      <c r="B13060">
        <v>2737</v>
      </c>
      <c r="C13060">
        <v>3020</v>
      </c>
      <c r="D13060" t="s">
        <v>14049</v>
      </c>
      <c r="E13060" t="s">
        <v>1410</v>
      </c>
      <c r="F13060" t="s">
        <v>1410</v>
      </c>
      <c r="G13060" t="s">
        <v>1410</v>
      </c>
    </row>
    <row r="13061" spans="1:7">
      <c r="A13061">
        <v>341</v>
      </c>
      <c r="B13061">
        <v>2737</v>
      </c>
      <c r="C13061">
        <v>3020</v>
      </c>
      <c r="D13061" t="s">
        <v>14050</v>
      </c>
      <c r="E13061" t="s">
        <v>1410</v>
      </c>
      <c r="F13061" t="s">
        <v>1410</v>
      </c>
      <c r="G13061" t="s">
        <v>1410</v>
      </c>
    </row>
    <row r="13062" spans="1:7">
      <c r="A13062">
        <v>341</v>
      </c>
      <c r="B13062">
        <v>2737</v>
      </c>
      <c r="C13062">
        <v>3020</v>
      </c>
      <c r="D13062" t="s">
        <v>14051</v>
      </c>
      <c r="E13062" t="s">
        <v>1410</v>
      </c>
      <c r="F13062" t="s">
        <v>1410</v>
      </c>
      <c r="G13062" t="s">
        <v>1410</v>
      </c>
    </row>
    <row r="13063" spans="1:7">
      <c r="A13063">
        <v>341</v>
      </c>
      <c r="B13063">
        <v>2737</v>
      </c>
      <c r="C13063">
        <v>3020</v>
      </c>
      <c r="D13063" t="s">
        <v>14052</v>
      </c>
      <c r="E13063" t="s">
        <v>1410</v>
      </c>
      <c r="F13063" t="s">
        <v>1410</v>
      </c>
      <c r="G13063" t="s">
        <v>1410</v>
      </c>
    </row>
    <row r="13064" spans="1:7">
      <c r="A13064">
        <v>366</v>
      </c>
      <c r="B13064">
        <v>1024</v>
      </c>
      <c r="C13064">
        <v>0</v>
      </c>
      <c r="D13064" t="s">
        <v>14053</v>
      </c>
      <c r="E13064" t="s">
        <v>1411</v>
      </c>
      <c r="F13064" t="s">
        <v>1411</v>
      </c>
      <c r="G13064" t="s">
        <v>1410</v>
      </c>
    </row>
    <row r="13065" spans="1:7">
      <c r="A13065">
        <v>366</v>
      </c>
      <c r="B13065">
        <v>1024</v>
      </c>
      <c r="C13065">
        <v>0</v>
      </c>
      <c r="D13065" t="s">
        <v>14054</v>
      </c>
      <c r="E13065" t="s">
        <v>1411</v>
      </c>
      <c r="F13065" t="s">
        <v>1411</v>
      </c>
      <c r="G13065" t="s">
        <v>1410</v>
      </c>
    </row>
    <row r="13066" spans="1:7">
      <c r="A13066">
        <v>341</v>
      </c>
      <c r="B13066">
        <v>2737</v>
      </c>
      <c r="C13066">
        <v>3020</v>
      </c>
      <c r="D13066" t="s">
        <v>14055</v>
      </c>
      <c r="E13066" t="s">
        <v>1410</v>
      </c>
      <c r="F13066" t="s">
        <v>1410</v>
      </c>
      <c r="G13066" t="s">
        <v>1410</v>
      </c>
    </row>
    <row r="13067" spans="1:7">
      <c r="A13067">
        <v>341</v>
      </c>
      <c r="B13067">
        <v>2737</v>
      </c>
      <c r="C13067">
        <v>3020</v>
      </c>
      <c r="D13067" t="s">
        <v>14056</v>
      </c>
      <c r="E13067" t="s">
        <v>1410</v>
      </c>
      <c r="F13067" t="s">
        <v>1410</v>
      </c>
      <c r="G13067" t="s">
        <v>1410</v>
      </c>
    </row>
    <row r="13068" spans="1:7">
      <c r="A13068">
        <v>341</v>
      </c>
      <c r="B13068">
        <v>2737</v>
      </c>
      <c r="C13068">
        <v>3020</v>
      </c>
      <c r="D13068" t="s">
        <v>14057</v>
      </c>
      <c r="E13068" t="s">
        <v>1410</v>
      </c>
      <c r="F13068" t="s">
        <v>1410</v>
      </c>
      <c r="G13068" t="s">
        <v>1410</v>
      </c>
    </row>
    <row r="13069" spans="1:7">
      <c r="A13069">
        <v>366</v>
      </c>
      <c r="B13069">
        <v>1024</v>
      </c>
      <c r="C13069">
        <v>0</v>
      </c>
      <c r="D13069" t="s">
        <v>14058</v>
      </c>
      <c r="E13069" t="s">
        <v>1411</v>
      </c>
      <c r="F13069" t="s">
        <v>1411</v>
      </c>
      <c r="G13069" t="s">
        <v>1410</v>
      </c>
    </row>
    <row r="13070" spans="1:7">
      <c r="A13070">
        <v>341</v>
      </c>
      <c r="B13070">
        <v>2737</v>
      </c>
      <c r="C13070">
        <v>3020</v>
      </c>
      <c r="D13070" t="s">
        <v>14059</v>
      </c>
      <c r="E13070" t="s">
        <v>1410</v>
      </c>
      <c r="F13070" t="s">
        <v>1410</v>
      </c>
      <c r="G13070" t="s">
        <v>1410</v>
      </c>
    </row>
    <row r="13071" spans="1:7">
      <c r="A13071">
        <v>341</v>
      </c>
      <c r="B13071">
        <v>2737</v>
      </c>
      <c r="C13071">
        <v>3020</v>
      </c>
      <c r="D13071" t="s">
        <v>14060</v>
      </c>
      <c r="E13071" t="s">
        <v>1410</v>
      </c>
      <c r="F13071" t="s">
        <v>1410</v>
      </c>
      <c r="G13071" t="s">
        <v>1410</v>
      </c>
    </row>
    <row r="13072" spans="1:7">
      <c r="A13072">
        <v>366</v>
      </c>
      <c r="B13072">
        <v>1024</v>
      </c>
      <c r="C13072">
        <v>0</v>
      </c>
      <c r="D13072" t="s">
        <v>14061</v>
      </c>
      <c r="E13072" t="s">
        <v>1411</v>
      </c>
      <c r="F13072" t="s">
        <v>1411</v>
      </c>
      <c r="G13072" t="s">
        <v>1410</v>
      </c>
    </row>
    <row r="13073" spans="1:7">
      <c r="A13073">
        <v>366</v>
      </c>
      <c r="B13073">
        <v>1026</v>
      </c>
      <c r="C13073">
        <v>0</v>
      </c>
      <c r="D13073" t="s">
        <v>14062</v>
      </c>
      <c r="E13073" t="s">
        <v>1411</v>
      </c>
      <c r="F13073" t="s">
        <v>1411</v>
      </c>
      <c r="G13073" t="s">
        <v>1410</v>
      </c>
    </row>
    <row r="13074" spans="1:7">
      <c r="A13074">
        <v>341</v>
      </c>
      <c r="B13074">
        <v>2737</v>
      </c>
      <c r="C13074">
        <v>3056</v>
      </c>
      <c r="D13074" t="s">
        <v>14063</v>
      </c>
      <c r="E13074" t="s">
        <v>1410</v>
      </c>
      <c r="F13074" t="s">
        <v>1411</v>
      </c>
      <c r="G13074" t="s">
        <v>1410</v>
      </c>
    </row>
    <row r="13075" spans="1:7">
      <c r="A13075">
        <v>341</v>
      </c>
      <c r="B13075">
        <v>2737</v>
      </c>
      <c r="C13075">
        <v>3020</v>
      </c>
      <c r="D13075" t="s">
        <v>14064</v>
      </c>
      <c r="E13075" t="s">
        <v>1410</v>
      </c>
      <c r="F13075" t="s">
        <v>1410</v>
      </c>
      <c r="G13075" t="s">
        <v>1410</v>
      </c>
    </row>
    <row r="13076" spans="1:7">
      <c r="A13076">
        <v>341</v>
      </c>
      <c r="B13076">
        <v>2737</v>
      </c>
      <c r="C13076">
        <v>3020</v>
      </c>
      <c r="D13076" t="s">
        <v>14065</v>
      </c>
      <c r="E13076" t="s">
        <v>1410</v>
      </c>
      <c r="F13076" t="s">
        <v>1410</v>
      </c>
      <c r="G13076" t="s">
        <v>1410</v>
      </c>
    </row>
    <row r="13077" spans="1:7">
      <c r="A13077">
        <v>341</v>
      </c>
      <c r="B13077">
        <v>2737</v>
      </c>
      <c r="C13077">
        <v>3020</v>
      </c>
      <c r="D13077" t="s">
        <v>14066</v>
      </c>
      <c r="E13077" t="s">
        <v>1410</v>
      </c>
      <c r="F13077" t="s">
        <v>1410</v>
      </c>
      <c r="G13077" t="s">
        <v>1410</v>
      </c>
    </row>
    <row r="13078" spans="1:7">
      <c r="A13078">
        <v>341</v>
      </c>
      <c r="B13078">
        <v>2737</v>
      </c>
      <c r="C13078">
        <v>3020</v>
      </c>
      <c r="D13078" t="s">
        <v>14067</v>
      </c>
      <c r="E13078" t="s">
        <v>1410</v>
      </c>
      <c r="F13078" t="s">
        <v>1410</v>
      </c>
      <c r="G13078" t="s">
        <v>1410</v>
      </c>
    </row>
    <row r="13079" spans="1:7">
      <c r="A13079">
        <v>341</v>
      </c>
      <c r="B13079">
        <v>2737</v>
      </c>
      <c r="C13079">
        <v>3020</v>
      </c>
      <c r="D13079" t="s">
        <v>14068</v>
      </c>
      <c r="E13079" t="s">
        <v>1410</v>
      </c>
      <c r="F13079" t="s">
        <v>1410</v>
      </c>
      <c r="G13079" t="s">
        <v>1410</v>
      </c>
    </row>
    <row r="13080" spans="1:7">
      <c r="A13080">
        <v>341</v>
      </c>
      <c r="B13080">
        <v>2737</v>
      </c>
      <c r="C13080">
        <v>3020</v>
      </c>
      <c r="D13080" t="s">
        <v>14069</v>
      </c>
      <c r="E13080" t="s">
        <v>1410</v>
      </c>
      <c r="F13080" t="s">
        <v>1410</v>
      </c>
      <c r="G13080" t="s">
        <v>1410</v>
      </c>
    </row>
    <row r="13081" spans="1:7">
      <c r="A13081">
        <v>341</v>
      </c>
      <c r="B13081">
        <v>2737</v>
      </c>
      <c r="C13081">
        <v>3020</v>
      </c>
      <c r="D13081" t="s">
        <v>14070</v>
      </c>
      <c r="E13081" t="s">
        <v>1410</v>
      </c>
      <c r="F13081" t="s">
        <v>1410</v>
      </c>
      <c r="G13081" t="s">
        <v>1410</v>
      </c>
    </row>
    <row r="13082" spans="1:7">
      <c r="A13082">
        <v>341</v>
      </c>
      <c r="B13082">
        <v>2737</v>
      </c>
      <c r="C13082">
        <v>3020</v>
      </c>
      <c r="D13082" t="s">
        <v>14071</v>
      </c>
      <c r="E13082" t="s">
        <v>1410</v>
      </c>
      <c r="F13082" t="s">
        <v>1410</v>
      </c>
      <c r="G13082" t="s">
        <v>1410</v>
      </c>
    </row>
    <row r="13083" spans="1:7">
      <c r="A13083">
        <v>341</v>
      </c>
      <c r="B13083">
        <v>2737</v>
      </c>
      <c r="C13083">
        <v>3020</v>
      </c>
      <c r="D13083" t="s">
        <v>14072</v>
      </c>
      <c r="E13083" t="s">
        <v>1410</v>
      </c>
      <c r="F13083" t="s">
        <v>1410</v>
      </c>
      <c r="G13083" t="s">
        <v>1410</v>
      </c>
    </row>
    <row r="13084" spans="1:7">
      <c r="A13084">
        <v>341</v>
      </c>
      <c r="B13084">
        <v>2737</v>
      </c>
      <c r="C13084">
        <v>3020</v>
      </c>
      <c r="D13084" t="s">
        <v>14073</v>
      </c>
      <c r="E13084" t="s">
        <v>1410</v>
      </c>
      <c r="F13084" t="s">
        <v>1410</v>
      </c>
      <c r="G13084" t="s">
        <v>1410</v>
      </c>
    </row>
    <row r="13085" spans="1:7">
      <c r="A13085">
        <v>341</v>
      </c>
      <c r="B13085">
        <v>2737</v>
      </c>
      <c r="C13085">
        <v>3020</v>
      </c>
      <c r="D13085" t="s">
        <v>14074</v>
      </c>
      <c r="E13085" t="s">
        <v>1410</v>
      </c>
      <c r="F13085" t="s">
        <v>1410</v>
      </c>
      <c r="G13085" t="s">
        <v>1410</v>
      </c>
    </row>
    <row r="13086" spans="1:7">
      <c r="A13086">
        <v>341</v>
      </c>
      <c r="B13086">
        <v>2737</v>
      </c>
      <c r="C13086">
        <v>3020</v>
      </c>
      <c r="D13086" t="s">
        <v>14075</v>
      </c>
      <c r="E13086" t="s">
        <v>1410</v>
      </c>
      <c r="F13086" t="s">
        <v>1410</v>
      </c>
      <c r="G13086" t="s">
        <v>1410</v>
      </c>
    </row>
    <row r="13087" spans="1:7">
      <c r="A13087">
        <v>341</v>
      </c>
      <c r="B13087">
        <v>2915</v>
      </c>
      <c r="C13087">
        <v>3020</v>
      </c>
      <c r="D13087" t="s">
        <v>14076</v>
      </c>
      <c r="E13087" t="s">
        <v>1410</v>
      </c>
      <c r="F13087" t="s">
        <v>1410</v>
      </c>
      <c r="G13087" t="s">
        <v>1410</v>
      </c>
    </row>
    <row r="13088" spans="1:7">
      <c r="A13088">
        <v>341</v>
      </c>
      <c r="B13088">
        <v>2915</v>
      </c>
      <c r="C13088">
        <v>3020</v>
      </c>
      <c r="D13088" t="s">
        <v>14077</v>
      </c>
      <c r="E13088" t="s">
        <v>1410</v>
      </c>
      <c r="F13088" t="s">
        <v>1410</v>
      </c>
      <c r="G13088" t="s">
        <v>1411</v>
      </c>
    </row>
    <row r="13089" spans="1:7">
      <c r="A13089">
        <v>341</v>
      </c>
      <c r="B13089">
        <v>2737</v>
      </c>
      <c r="C13089">
        <v>3020</v>
      </c>
      <c r="D13089" t="s">
        <v>14078</v>
      </c>
      <c r="E13089" t="s">
        <v>1410</v>
      </c>
      <c r="F13089" t="s">
        <v>1410</v>
      </c>
      <c r="G13089" t="s">
        <v>1410</v>
      </c>
    </row>
    <row r="13090" spans="1:7">
      <c r="A13090">
        <v>341</v>
      </c>
      <c r="B13090">
        <v>2737</v>
      </c>
      <c r="C13090">
        <v>3020</v>
      </c>
      <c r="D13090" t="s">
        <v>14079</v>
      </c>
      <c r="E13090" t="s">
        <v>1410</v>
      </c>
      <c r="F13090" t="s">
        <v>1410</v>
      </c>
      <c r="G13090" t="s">
        <v>1410</v>
      </c>
    </row>
    <row r="13091" spans="1:7">
      <c r="A13091">
        <v>341</v>
      </c>
      <c r="B13091">
        <v>2737</v>
      </c>
      <c r="C13091">
        <v>3020</v>
      </c>
      <c r="D13091" t="s">
        <v>14080</v>
      </c>
      <c r="E13091" t="s">
        <v>1410</v>
      </c>
      <c r="F13091" t="s">
        <v>1410</v>
      </c>
      <c r="G13091" t="s">
        <v>1410</v>
      </c>
    </row>
    <row r="13092" spans="1:7">
      <c r="A13092">
        <v>341</v>
      </c>
      <c r="B13092">
        <v>2737</v>
      </c>
      <c r="C13092">
        <v>3020</v>
      </c>
      <c r="D13092" t="s">
        <v>14081</v>
      </c>
      <c r="E13092" t="s">
        <v>1410</v>
      </c>
      <c r="F13092" t="s">
        <v>1410</v>
      </c>
      <c r="G13092" t="s">
        <v>1410</v>
      </c>
    </row>
    <row r="13093" spans="1:7">
      <c r="A13093">
        <v>341</v>
      </c>
      <c r="B13093">
        <v>2737</v>
      </c>
      <c r="C13093">
        <v>3020</v>
      </c>
      <c r="D13093" t="s">
        <v>14082</v>
      </c>
      <c r="E13093" t="s">
        <v>1410</v>
      </c>
      <c r="F13093" t="s">
        <v>1410</v>
      </c>
      <c r="G13093" t="s">
        <v>1410</v>
      </c>
    </row>
    <row r="13094" spans="1:7">
      <c r="A13094">
        <v>341</v>
      </c>
      <c r="B13094">
        <v>2737</v>
      </c>
      <c r="C13094">
        <v>3020</v>
      </c>
      <c r="D13094" t="s">
        <v>14083</v>
      </c>
      <c r="E13094" t="s">
        <v>1410</v>
      </c>
      <c r="F13094" t="s">
        <v>1410</v>
      </c>
      <c r="G13094" t="s">
        <v>1410</v>
      </c>
    </row>
    <row r="13095" spans="1:7">
      <c r="A13095">
        <v>341</v>
      </c>
      <c r="B13095">
        <v>2737</v>
      </c>
      <c r="C13095">
        <v>3020</v>
      </c>
      <c r="D13095" t="s">
        <v>14084</v>
      </c>
      <c r="E13095" t="s">
        <v>1410</v>
      </c>
      <c r="F13095" t="s">
        <v>1410</v>
      </c>
      <c r="G13095" t="s">
        <v>1411</v>
      </c>
    </row>
    <row r="13096" spans="1:7">
      <c r="A13096">
        <v>341</v>
      </c>
      <c r="B13096">
        <v>2737</v>
      </c>
      <c r="C13096">
        <v>3020</v>
      </c>
      <c r="D13096" t="s">
        <v>14085</v>
      </c>
      <c r="E13096" t="s">
        <v>1410</v>
      </c>
      <c r="F13096" t="s">
        <v>1410</v>
      </c>
      <c r="G13096" t="s">
        <v>1410</v>
      </c>
    </row>
    <row r="13097" spans="1:7">
      <c r="A13097">
        <v>341</v>
      </c>
      <c r="B13097">
        <v>2737</v>
      </c>
      <c r="C13097">
        <v>3020</v>
      </c>
      <c r="D13097" t="s">
        <v>14086</v>
      </c>
      <c r="E13097" t="s">
        <v>1410</v>
      </c>
      <c r="F13097" t="s">
        <v>1410</v>
      </c>
      <c r="G13097" t="s">
        <v>1411</v>
      </c>
    </row>
    <row r="13098" spans="1:7">
      <c r="A13098">
        <v>341</v>
      </c>
      <c r="B13098">
        <v>2577</v>
      </c>
      <c r="C13098">
        <v>3020</v>
      </c>
      <c r="D13098" t="s">
        <v>14087</v>
      </c>
      <c r="E13098" t="s">
        <v>1410</v>
      </c>
      <c r="F13098" t="s">
        <v>1410</v>
      </c>
      <c r="G13098" t="s">
        <v>1410</v>
      </c>
    </row>
    <row r="13099" spans="1:7">
      <c r="A13099">
        <v>341</v>
      </c>
      <c r="B13099">
        <v>2737</v>
      </c>
      <c r="C13099">
        <v>3020</v>
      </c>
      <c r="D13099" t="s">
        <v>14088</v>
      </c>
      <c r="E13099" t="s">
        <v>1410</v>
      </c>
      <c r="F13099" t="s">
        <v>1410</v>
      </c>
      <c r="G13099" t="s">
        <v>1411</v>
      </c>
    </row>
    <row r="13100" spans="1:7">
      <c r="A13100">
        <v>341</v>
      </c>
      <c r="B13100">
        <v>2737</v>
      </c>
      <c r="C13100">
        <v>3020</v>
      </c>
      <c r="D13100" t="s">
        <v>14089</v>
      </c>
      <c r="E13100" t="s">
        <v>1410</v>
      </c>
      <c r="F13100" t="s">
        <v>1410</v>
      </c>
      <c r="G13100" t="s">
        <v>1410</v>
      </c>
    </row>
    <row r="13101" spans="1:7">
      <c r="A13101">
        <v>341</v>
      </c>
      <c r="B13101">
        <v>2737</v>
      </c>
      <c r="C13101">
        <v>3020</v>
      </c>
      <c r="D13101" t="s">
        <v>14090</v>
      </c>
      <c r="E13101" t="s">
        <v>1410</v>
      </c>
      <c r="F13101" t="s">
        <v>1410</v>
      </c>
      <c r="G13101" t="s">
        <v>1410</v>
      </c>
    </row>
    <row r="13102" spans="1:7">
      <c r="A13102">
        <v>341</v>
      </c>
      <c r="B13102">
        <v>2737</v>
      </c>
      <c r="C13102">
        <v>3020</v>
      </c>
      <c r="D13102" t="s">
        <v>14091</v>
      </c>
      <c r="E13102" t="s">
        <v>1410</v>
      </c>
      <c r="F13102" t="s">
        <v>1410</v>
      </c>
      <c r="G13102" t="s">
        <v>1410</v>
      </c>
    </row>
    <row r="13103" spans="1:7">
      <c r="A13103">
        <v>341</v>
      </c>
      <c r="B13103">
        <v>2737</v>
      </c>
      <c r="C13103">
        <v>3020</v>
      </c>
      <c r="D13103" t="s">
        <v>14092</v>
      </c>
      <c r="E13103" t="s">
        <v>1410</v>
      </c>
      <c r="F13103" t="s">
        <v>1410</v>
      </c>
      <c r="G13103" t="s">
        <v>1410</v>
      </c>
    </row>
    <row r="13104" spans="1:7">
      <c r="A13104">
        <v>366</v>
      </c>
      <c r="B13104">
        <v>2222</v>
      </c>
      <c r="C13104">
        <v>0</v>
      </c>
      <c r="D13104" t="s">
        <v>14093</v>
      </c>
      <c r="E13104" t="s">
        <v>1411</v>
      </c>
      <c r="F13104" t="s">
        <v>1411</v>
      </c>
      <c r="G13104" t="s">
        <v>1410</v>
      </c>
    </row>
    <row r="13105" spans="1:7">
      <c r="A13105">
        <v>341</v>
      </c>
      <c r="B13105">
        <v>2737</v>
      </c>
      <c r="C13105">
        <v>3020</v>
      </c>
      <c r="D13105" t="s">
        <v>14094</v>
      </c>
      <c r="E13105" t="s">
        <v>1410</v>
      </c>
      <c r="F13105" t="s">
        <v>1410</v>
      </c>
      <c r="G13105" t="s">
        <v>1410</v>
      </c>
    </row>
    <row r="13106" spans="1:7">
      <c r="A13106">
        <v>366</v>
      </c>
      <c r="B13106">
        <v>1024</v>
      </c>
      <c r="C13106">
        <v>0</v>
      </c>
      <c r="D13106" t="s">
        <v>14095</v>
      </c>
      <c r="E13106" t="s">
        <v>1411</v>
      </c>
      <c r="F13106" t="s">
        <v>1411</v>
      </c>
      <c r="G13106" t="s">
        <v>1410</v>
      </c>
    </row>
    <row r="13107" spans="1:7">
      <c r="A13107">
        <v>366</v>
      </c>
      <c r="B13107">
        <v>2790</v>
      </c>
      <c r="C13107">
        <v>0</v>
      </c>
      <c r="D13107" t="s">
        <v>14096</v>
      </c>
      <c r="E13107" t="s">
        <v>1411</v>
      </c>
      <c r="F13107" t="s">
        <v>1411</v>
      </c>
      <c r="G13107" t="s">
        <v>1410</v>
      </c>
    </row>
    <row r="13108" spans="1:7">
      <c r="A13108">
        <v>341</v>
      </c>
      <c r="B13108">
        <v>2737</v>
      </c>
      <c r="C13108">
        <v>3020</v>
      </c>
      <c r="D13108" t="s">
        <v>14097</v>
      </c>
      <c r="E13108" t="s">
        <v>1410</v>
      </c>
      <c r="F13108" t="s">
        <v>1410</v>
      </c>
      <c r="G13108" t="s">
        <v>1410</v>
      </c>
    </row>
    <row r="13109" spans="1:7">
      <c r="A13109">
        <v>341</v>
      </c>
      <c r="B13109">
        <v>2737</v>
      </c>
      <c r="C13109">
        <v>3020</v>
      </c>
      <c r="D13109" t="s">
        <v>14098</v>
      </c>
      <c r="E13109" t="s">
        <v>1410</v>
      </c>
      <c r="F13109" t="s">
        <v>1410</v>
      </c>
      <c r="G13109" t="s">
        <v>1410</v>
      </c>
    </row>
    <row r="13110" spans="1:7">
      <c r="A13110">
        <v>341</v>
      </c>
      <c r="B13110">
        <v>2915</v>
      </c>
      <c r="C13110">
        <v>3020</v>
      </c>
      <c r="D13110" t="s">
        <v>14099</v>
      </c>
      <c r="E13110" t="s">
        <v>1410</v>
      </c>
      <c r="F13110" t="s">
        <v>1410</v>
      </c>
      <c r="G13110" t="s">
        <v>1410</v>
      </c>
    </row>
    <row r="13111" spans="1:7">
      <c r="A13111">
        <v>341</v>
      </c>
      <c r="B13111">
        <v>2737</v>
      </c>
      <c r="C13111">
        <v>3020</v>
      </c>
      <c r="D13111" t="s">
        <v>14100</v>
      </c>
      <c r="E13111" t="s">
        <v>1410</v>
      </c>
      <c r="F13111" t="s">
        <v>1410</v>
      </c>
      <c r="G13111" t="s">
        <v>1410</v>
      </c>
    </row>
    <row r="13112" spans="1:7">
      <c r="A13112">
        <v>341</v>
      </c>
      <c r="B13112">
        <v>2737</v>
      </c>
      <c r="C13112">
        <v>3020</v>
      </c>
      <c r="D13112" t="s">
        <v>14101</v>
      </c>
      <c r="E13112" t="s">
        <v>1410</v>
      </c>
      <c r="F13112" t="s">
        <v>1410</v>
      </c>
      <c r="G13112" t="s">
        <v>1410</v>
      </c>
    </row>
    <row r="13113" spans="1:7">
      <c r="A13113">
        <v>341</v>
      </c>
      <c r="B13113">
        <v>2737</v>
      </c>
      <c r="C13113">
        <v>3020</v>
      </c>
      <c r="D13113" t="s">
        <v>14102</v>
      </c>
      <c r="E13113" t="s">
        <v>1410</v>
      </c>
      <c r="F13113" t="s">
        <v>1410</v>
      </c>
      <c r="G13113" t="s">
        <v>1410</v>
      </c>
    </row>
    <row r="13114" spans="1:7">
      <c r="A13114">
        <v>341</v>
      </c>
      <c r="B13114">
        <v>2737</v>
      </c>
      <c r="C13114">
        <v>3020</v>
      </c>
      <c r="D13114" t="s">
        <v>14103</v>
      </c>
      <c r="E13114" t="s">
        <v>1410</v>
      </c>
      <c r="F13114" t="s">
        <v>1410</v>
      </c>
      <c r="G13114" t="s">
        <v>1410</v>
      </c>
    </row>
    <row r="13115" spans="1:7">
      <c r="A13115">
        <v>366</v>
      </c>
      <c r="B13115">
        <v>1026</v>
      </c>
      <c r="C13115">
        <v>0</v>
      </c>
      <c r="D13115" t="s">
        <v>14104</v>
      </c>
      <c r="E13115" t="s">
        <v>1411</v>
      </c>
      <c r="F13115" t="s">
        <v>1411</v>
      </c>
      <c r="G13115" t="s">
        <v>1410</v>
      </c>
    </row>
    <row r="13116" spans="1:7">
      <c r="A13116">
        <v>366</v>
      </c>
      <c r="B13116">
        <v>1023</v>
      </c>
      <c r="C13116">
        <v>0</v>
      </c>
      <c r="D13116" t="s">
        <v>14105</v>
      </c>
      <c r="E13116" t="s">
        <v>1411</v>
      </c>
      <c r="F13116" t="s">
        <v>1411</v>
      </c>
      <c r="G13116" t="s">
        <v>1410</v>
      </c>
    </row>
    <row r="13117" spans="1:7">
      <c r="A13117">
        <v>366</v>
      </c>
      <c r="B13117">
        <v>1026</v>
      </c>
      <c r="C13117">
        <v>189</v>
      </c>
      <c r="D13117" t="s">
        <v>14106</v>
      </c>
      <c r="E13117" t="s">
        <v>1411</v>
      </c>
      <c r="F13117" t="s">
        <v>1411</v>
      </c>
      <c r="G13117" t="s">
        <v>1410</v>
      </c>
    </row>
    <row r="13118" spans="1:7">
      <c r="A13118">
        <v>371</v>
      </c>
      <c r="B13118">
        <v>1026</v>
      </c>
      <c r="C13118">
        <v>0</v>
      </c>
      <c r="D13118" t="s">
        <v>14107</v>
      </c>
      <c r="E13118" t="s">
        <v>1411</v>
      </c>
      <c r="F13118" t="s">
        <v>1410</v>
      </c>
      <c r="G13118" t="s">
        <v>1410</v>
      </c>
    </row>
    <row r="13119" spans="1:7">
      <c r="A13119">
        <v>366</v>
      </c>
      <c r="B13119">
        <v>2790</v>
      </c>
      <c r="C13119">
        <v>0</v>
      </c>
      <c r="D13119" t="s">
        <v>14108</v>
      </c>
      <c r="E13119" t="s">
        <v>1411</v>
      </c>
      <c r="F13119" t="s">
        <v>1411</v>
      </c>
      <c r="G13119" t="s">
        <v>1410</v>
      </c>
    </row>
    <row r="13120" spans="1:7">
      <c r="A13120">
        <v>341</v>
      </c>
      <c r="B13120">
        <v>2737</v>
      </c>
      <c r="C13120">
        <v>3020</v>
      </c>
      <c r="D13120" t="s">
        <v>14109</v>
      </c>
      <c r="E13120" t="s">
        <v>1410</v>
      </c>
      <c r="F13120" t="s">
        <v>1410</v>
      </c>
      <c r="G13120" t="s">
        <v>1410</v>
      </c>
    </row>
    <row r="13121" spans="1:7">
      <c r="A13121">
        <v>341</v>
      </c>
      <c r="B13121">
        <v>2737</v>
      </c>
      <c r="C13121">
        <v>3020</v>
      </c>
      <c r="D13121" t="s">
        <v>14110</v>
      </c>
      <c r="E13121" t="s">
        <v>1410</v>
      </c>
      <c r="F13121" t="s">
        <v>1410</v>
      </c>
      <c r="G13121" t="s">
        <v>1410</v>
      </c>
    </row>
    <row r="13122" spans="1:7">
      <c r="A13122">
        <v>341</v>
      </c>
      <c r="B13122">
        <v>2737</v>
      </c>
      <c r="C13122">
        <v>3020</v>
      </c>
      <c r="D13122" t="s">
        <v>14111</v>
      </c>
      <c r="E13122" t="s">
        <v>1410</v>
      </c>
      <c r="F13122" t="s">
        <v>1410</v>
      </c>
      <c r="G13122" t="s">
        <v>1410</v>
      </c>
    </row>
    <row r="13123" spans="1:7">
      <c r="A13123">
        <v>341</v>
      </c>
      <c r="B13123">
        <v>2737</v>
      </c>
      <c r="C13123">
        <v>3020</v>
      </c>
      <c r="D13123" t="s">
        <v>14112</v>
      </c>
      <c r="E13123" t="s">
        <v>1410</v>
      </c>
      <c r="F13123" t="s">
        <v>1410</v>
      </c>
      <c r="G13123" t="s">
        <v>1410</v>
      </c>
    </row>
    <row r="13124" spans="1:7">
      <c r="A13124">
        <v>341</v>
      </c>
      <c r="B13124">
        <v>2737</v>
      </c>
      <c r="C13124">
        <v>3020</v>
      </c>
      <c r="D13124" t="s">
        <v>14113</v>
      </c>
      <c r="E13124" t="s">
        <v>1410</v>
      </c>
      <c r="F13124" t="s">
        <v>1410</v>
      </c>
      <c r="G13124" t="s">
        <v>1410</v>
      </c>
    </row>
    <row r="13125" spans="1:7">
      <c r="A13125">
        <v>341</v>
      </c>
      <c r="B13125">
        <v>2737</v>
      </c>
      <c r="C13125">
        <v>3020</v>
      </c>
      <c r="D13125" t="s">
        <v>14114</v>
      </c>
      <c r="E13125" t="s">
        <v>1410</v>
      </c>
      <c r="F13125" t="s">
        <v>1410</v>
      </c>
      <c r="G13125" t="s">
        <v>1410</v>
      </c>
    </row>
    <row r="13126" spans="1:7">
      <c r="A13126">
        <v>341</v>
      </c>
      <c r="B13126">
        <v>2737</v>
      </c>
      <c r="C13126">
        <v>3020</v>
      </c>
      <c r="D13126" t="s">
        <v>14115</v>
      </c>
      <c r="E13126" t="s">
        <v>1410</v>
      </c>
      <c r="F13126" t="s">
        <v>1410</v>
      </c>
      <c r="G13126" t="s">
        <v>1410</v>
      </c>
    </row>
    <row r="13127" spans="1:7">
      <c r="A13127">
        <v>341</v>
      </c>
      <c r="B13127">
        <v>2737</v>
      </c>
      <c r="C13127">
        <v>3020</v>
      </c>
      <c r="D13127" t="s">
        <v>14116</v>
      </c>
      <c r="E13127" t="s">
        <v>1410</v>
      </c>
      <c r="F13127" t="s">
        <v>1410</v>
      </c>
      <c r="G13127" t="s">
        <v>1410</v>
      </c>
    </row>
    <row r="13128" spans="1:7">
      <c r="A13128">
        <v>341</v>
      </c>
      <c r="B13128">
        <v>2737</v>
      </c>
      <c r="C13128">
        <v>3020</v>
      </c>
      <c r="D13128" t="s">
        <v>14117</v>
      </c>
      <c r="E13128" t="s">
        <v>1410</v>
      </c>
      <c r="F13128" t="s">
        <v>1410</v>
      </c>
      <c r="G13128" t="s">
        <v>1411</v>
      </c>
    </row>
    <row r="13129" spans="1:7">
      <c r="A13129">
        <v>341</v>
      </c>
      <c r="B13129">
        <v>2737</v>
      </c>
      <c r="C13129">
        <v>3020</v>
      </c>
      <c r="D13129" t="s">
        <v>14118</v>
      </c>
      <c r="E13129" t="s">
        <v>1410</v>
      </c>
      <c r="F13129" t="s">
        <v>1410</v>
      </c>
      <c r="G13129" t="s">
        <v>1410</v>
      </c>
    </row>
    <row r="13130" spans="1:7">
      <c r="A13130">
        <v>341</v>
      </c>
      <c r="B13130">
        <v>2737</v>
      </c>
      <c r="C13130">
        <v>3020</v>
      </c>
      <c r="D13130" t="s">
        <v>14119</v>
      </c>
      <c r="E13130" t="s">
        <v>1410</v>
      </c>
      <c r="F13130" t="s">
        <v>1410</v>
      </c>
      <c r="G13130" t="s">
        <v>1411</v>
      </c>
    </row>
    <row r="13131" spans="1:7">
      <c r="A13131">
        <v>341</v>
      </c>
      <c r="B13131">
        <v>2737</v>
      </c>
      <c r="C13131">
        <v>3020</v>
      </c>
      <c r="D13131" t="s">
        <v>14120</v>
      </c>
      <c r="E13131" t="s">
        <v>1410</v>
      </c>
      <c r="F13131" t="s">
        <v>1410</v>
      </c>
      <c r="G13131" t="s">
        <v>1410</v>
      </c>
    </row>
    <row r="13132" spans="1:7">
      <c r="A13132">
        <v>341</v>
      </c>
      <c r="B13132">
        <v>2737</v>
      </c>
      <c r="C13132">
        <v>3020</v>
      </c>
      <c r="D13132" t="s">
        <v>14121</v>
      </c>
      <c r="E13132" t="s">
        <v>1410</v>
      </c>
      <c r="F13132" t="s">
        <v>1410</v>
      </c>
      <c r="G13132" t="s">
        <v>1411</v>
      </c>
    </row>
    <row r="13133" spans="1:7">
      <c r="A13133">
        <v>341</v>
      </c>
      <c r="B13133">
        <v>2737</v>
      </c>
      <c r="C13133">
        <v>3020</v>
      </c>
      <c r="D13133" t="s">
        <v>14122</v>
      </c>
      <c r="E13133" t="s">
        <v>1410</v>
      </c>
      <c r="F13133" t="s">
        <v>1410</v>
      </c>
      <c r="G13133" t="s">
        <v>1410</v>
      </c>
    </row>
    <row r="13134" spans="1:7">
      <c r="A13134">
        <v>366</v>
      </c>
      <c r="B13134">
        <v>1024</v>
      </c>
      <c r="C13134">
        <v>0</v>
      </c>
      <c r="D13134" t="s">
        <v>14123</v>
      </c>
      <c r="E13134" t="s">
        <v>1411</v>
      </c>
      <c r="F13134" t="s">
        <v>1411</v>
      </c>
      <c r="G13134" t="s">
        <v>1410</v>
      </c>
    </row>
    <row r="13135" spans="1:7">
      <c r="A13135">
        <v>341</v>
      </c>
      <c r="B13135">
        <v>2737</v>
      </c>
      <c r="C13135">
        <v>3020</v>
      </c>
      <c r="D13135" t="s">
        <v>14124</v>
      </c>
      <c r="E13135" t="s">
        <v>1410</v>
      </c>
      <c r="F13135" t="s">
        <v>1410</v>
      </c>
      <c r="G13135" t="s">
        <v>1410</v>
      </c>
    </row>
    <row r="13136" spans="1:7">
      <c r="A13136">
        <v>341</v>
      </c>
      <c r="B13136">
        <v>2737</v>
      </c>
      <c r="C13136">
        <v>3056</v>
      </c>
      <c r="D13136" t="s">
        <v>14125</v>
      </c>
      <c r="E13136" t="s">
        <v>1410</v>
      </c>
      <c r="F13136" t="s">
        <v>1411</v>
      </c>
      <c r="G13136" t="s">
        <v>1410</v>
      </c>
    </row>
    <row r="13137" spans="1:7">
      <c r="A13137">
        <v>341</v>
      </c>
      <c r="B13137">
        <v>2737</v>
      </c>
      <c r="C13137">
        <v>0</v>
      </c>
      <c r="D13137" t="s">
        <v>14126</v>
      </c>
      <c r="E13137" t="s">
        <v>1411</v>
      </c>
      <c r="F13137" t="s">
        <v>1411</v>
      </c>
      <c r="G13137" t="s">
        <v>1410</v>
      </c>
    </row>
    <row r="13138" spans="1:7">
      <c r="A13138">
        <v>341</v>
      </c>
      <c r="B13138">
        <v>2737</v>
      </c>
      <c r="C13138">
        <v>3056</v>
      </c>
      <c r="D13138" t="s">
        <v>14127</v>
      </c>
      <c r="E13138" t="s">
        <v>1410</v>
      </c>
      <c r="F13138" t="s">
        <v>1411</v>
      </c>
      <c r="G13138" t="s">
        <v>1410</v>
      </c>
    </row>
    <row r="13139" spans="1:7">
      <c r="A13139">
        <v>341</v>
      </c>
      <c r="B13139">
        <v>2737</v>
      </c>
      <c r="C13139">
        <v>0</v>
      </c>
      <c r="D13139" t="s">
        <v>14128</v>
      </c>
      <c r="E13139" t="s">
        <v>1411</v>
      </c>
      <c r="F13139" t="s">
        <v>1411</v>
      </c>
      <c r="G13139" t="s">
        <v>1410</v>
      </c>
    </row>
    <row r="13140" spans="1:7">
      <c r="A13140">
        <v>341</v>
      </c>
      <c r="B13140">
        <v>2737</v>
      </c>
      <c r="C13140">
        <v>3056</v>
      </c>
      <c r="D13140" t="s">
        <v>14129</v>
      </c>
      <c r="E13140" t="s">
        <v>1410</v>
      </c>
      <c r="F13140" t="s">
        <v>1411</v>
      </c>
      <c r="G13140" t="s">
        <v>1410</v>
      </c>
    </row>
    <row r="13141" spans="1:7">
      <c r="A13141">
        <v>341</v>
      </c>
      <c r="B13141">
        <v>2737</v>
      </c>
      <c r="C13141">
        <v>0</v>
      </c>
      <c r="D13141" t="s">
        <v>14130</v>
      </c>
      <c r="E13141" t="s">
        <v>1411</v>
      </c>
      <c r="F13141" t="s">
        <v>1411</v>
      </c>
      <c r="G13141" t="s">
        <v>1410</v>
      </c>
    </row>
    <row r="13142" spans="1:7">
      <c r="A13142">
        <v>341</v>
      </c>
      <c r="B13142">
        <v>2737</v>
      </c>
      <c r="C13142">
        <v>3056</v>
      </c>
      <c r="D13142" t="s">
        <v>14131</v>
      </c>
      <c r="E13142" t="s">
        <v>1410</v>
      </c>
      <c r="F13142" t="s">
        <v>1411</v>
      </c>
      <c r="G13142" t="s">
        <v>1410</v>
      </c>
    </row>
    <row r="13143" spans="1:7">
      <c r="A13143">
        <v>341</v>
      </c>
      <c r="B13143">
        <v>2737</v>
      </c>
      <c r="C13143">
        <v>0</v>
      </c>
      <c r="D13143" t="s">
        <v>14132</v>
      </c>
      <c r="E13143" t="s">
        <v>1411</v>
      </c>
      <c r="F13143" t="s">
        <v>1411</v>
      </c>
      <c r="G13143" t="s">
        <v>1410</v>
      </c>
    </row>
    <row r="13144" spans="1:7">
      <c r="A13144">
        <v>341</v>
      </c>
      <c r="B13144">
        <v>2737</v>
      </c>
      <c r="C13144">
        <v>3056</v>
      </c>
      <c r="D13144" t="s">
        <v>14133</v>
      </c>
      <c r="E13144" t="s">
        <v>1410</v>
      </c>
      <c r="F13144" t="s">
        <v>1411</v>
      </c>
      <c r="G13144" t="s">
        <v>1410</v>
      </c>
    </row>
    <row r="13145" spans="1:7">
      <c r="A13145">
        <v>341</v>
      </c>
      <c r="B13145">
        <v>2737</v>
      </c>
      <c r="C13145">
        <v>0</v>
      </c>
      <c r="D13145" t="s">
        <v>14134</v>
      </c>
      <c r="E13145" t="s">
        <v>1411</v>
      </c>
      <c r="F13145" t="s">
        <v>1411</v>
      </c>
      <c r="G13145" t="s">
        <v>1410</v>
      </c>
    </row>
    <row r="13146" spans="1:7">
      <c r="A13146">
        <v>341</v>
      </c>
      <c r="B13146">
        <v>2737</v>
      </c>
      <c r="C13146">
        <v>3056</v>
      </c>
      <c r="D13146" t="s">
        <v>14135</v>
      </c>
      <c r="E13146" t="s">
        <v>1410</v>
      </c>
      <c r="F13146" t="s">
        <v>1411</v>
      </c>
      <c r="G13146" t="s">
        <v>1410</v>
      </c>
    </row>
    <row r="13147" spans="1:7">
      <c r="A13147">
        <v>341</v>
      </c>
      <c r="B13147">
        <v>2737</v>
      </c>
      <c r="C13147">
        <v>0</v>
      </c>
      <c r="D13147" t="s">
        <v>14136</v>
      </c>
      <c r="E13147" t="s">
        <v>1411</v>
      </c>
      <c r="F13147" t="s">
        <v>1411</v>
      </c>
      <c r="G13147" t="s">
        <v>1410</v>
      </c>
    </row>
    <row r="13148" spans="1:7">
      <c r="A13148">
        <v>341</v>
      </c>
      <c r="B13148">
        <v>2737</v>
      </c>
      <c r="C13148">
        <v>3020</v>
      </c>
      <c r="D13148" t="s">
        <v>14137</v>
      </c>
      <c r="E13148" t="s">
        <v>1410</v>
      </c>
      <c r="F13148" t="s">
        <v>1410</v>
      </c>
      <c r="G13148" t="s">
        <v>1410</v>
      </c>
    </row>
    <row r="13149" spans="1:7">
      <c r="A13149">
        <v>341</v>
      </c>
      <c r="B13149">
        <v>2737</v>
      </c>
      <c r="C13149">
        <v>3020</v>
      </c>
      <c r="D13149" t="s">
        <v>14138</v>
      </c>
      <c r="E13149" t="s">
        <v>1410</v>
      </c>
      <c r="F13149" t="s">
        <v>1410</v>
      </c>
      <c r="G13149" t="s">
        <v>1410</v>
      </c>
    </row>
    <row r="13150" spans="1:7">
      <c r="A13150">
        <v>341</v>
      </c>
      <c r="B13150">
        <v>2737</v>
      </c>
      <c r="C13150">
        <v>3020</v>
      </c>
      <c r="D13150" t="s">
        <v>14139</v>
      </c>
      <c r="E13150" t="s">
        <v>1410</v>
      </c>
      <c r="F13150" t="s">
        <v>1410</v>
      </c>
      <c r="G13150" t="s">
        <v>1410</v>
      </c>
    </row>
    <row r="13151" spans="1:7">
      <c r="A13151">
        <v>341</v>
      </c>
      <c r="B13151">
        <v>2737</v>
      </c>
      <c r="C13151">
        <v>3020</v>
      </c>
      <c r="D13151" t="s">
        <v>14140</v>
      </c>
      <c r="E13151" t="s">
        <v>1410</v>
      </c>
      <c r="F13151" t="s">
        <v>1410</v>
      </c>
      <c r="G13151" t="s">
        <v>1410</v>
      </c>
    </row>
    <row r="13152" spans="1:7">
      <c r="A13152">
        <v>341</v>
      </c>
      <c r="B13152">
        <v>2737</v>
      </c>
      <c r="C13152">
        <v>3056</v>
      </c>
      <c r="D13152" t="s">
        <v>14141</v>
      </c>
      <c r="E13152" t="s">
        <v>1410</v>
      </c>
      <c r="F13152" t="s">
        <v>1411</v>
      </c>
      <c r="G13152" t="s">
        <v>1410</v>
      </c>
    </row>
    <row r="13153" spans="1:7">
      <c r="A13153">
        <v>341</v>
      </c>
      <c r="B13153">
        <v>2737</v>
      </c>
      <c r="C13153">
        <v>0</v>
      </c>
      <c r="D13153" t="s">
        <v>14142</v>
      </c>
      <c r="E13153" t="s">
        <v>1411</v>
      </c>
      <c r="F13153" t="s">
        <v>1411</v>
      </c>
      <c r="G13153" t="s">
        <v>1410</v>
      </c>
    </row>
    <row r="13154" spans="1:7">
      <c r="A13154">
        <v>341</v>
      </c>
      <c r="B13154">
        <v>2737</v>
      </c>
      <c r="C13154">
        <v>3020</v>
      </c>
      <c r="D13154" t="s">
        <v>14143</v>
      </c>
      <c r="E13154" t="s">
        <v>1410</v>
      </c>
      <c r="F13154" t="s">
        <v>1410</v>
      </c>
      <c r="G13154" t="s">
        <v>1411</v>
      </c>
    </row>
    <row r="13155" spans="1:7">
      <c r="A13155">
        <v>341</v>
      </c>
      <c r="B13155">
        <v>2737</v>
      </c>
      <c r="C13155">
        <v>3020</v>
      </c>
      <c r="D13155" t="s">
        <v>14144</v>
      </c>
      <c r="E13155" t="s">
        <v>1410</v>
      </c>
      <c r="F13155" t="s">
        <v>1410</v>
      </c>
      <c r="G13155" t="s">
        <v>1411</v>
      </c>
    </row>
    <row r="13156" spans="1:7">
      <c r="A13156">
        <v>341</v>
      </c>
      <c r="B13156">
        <v>2737</v>
      </c>
      <c r="C13156">
        <v>3020</v>
      </c>
      <c r="D13156" t="s">
        <v>14145</v>
      </c>
      <c r="E13156" t="s">
        <v>1410</v>
      </c>
      <c r="F13156" t="s">
        <v>1410</v>
      </c>
      <c r="G13156" t="s">
        <v>1411</v>
      </c>
    </row>
    <row r="13157" spans="1:7">
      <c r="A13157">
        <v>341</v>
      </c>
      <c r="B13157">
        <v>2737</v>
      </c>
      <c r="C13157">
        <v>3020</v>
      </c>
      <c r="D13157" t="s">
        <v>14146</v>
      </c>
      <c r="E13157" t="s">
        <v>1410</v>
      </c>
      <c r="F13157" t="s">
        <v>1410</v>
      </c>
      <c r="G13157" t="s">
        <v>1411</v>
      </c>
    </row>
    <row r="13158" spans="1:7">
      <c r="A13158">
        <v>341</v>
      </c>
      <c r="B13158">
        <v>2737</v>
      </c>
      <c r="C13158">
        <v>3020</v>
      </c>
      <c r="D13158" t="s">
        <v>14147</v>
      </c>
      <c r="E13158" t="s">
        <v>1410</v>
      </c>
      <c r="F13158" t="s">
        <v>1410</v>
      </c>
      <c r="G13158" t="s">
        <v>1411</v>
      </c>
    </row>
    <row r="13159" spans="1:7">
      <c r="A13159">
        <v>341</v>
      </c>
      <c r="B13159">
        <v>2737</v>
      </c>
      <c r="C13159">
        <v>3020</v>
      </c>
      <c r="D13159" t="s">
        <v>14148</v>
      </c>
      <c r="E13159" t="s">
        <v>1410</v>
      </c>
      <c r="F13159" t="s">
        <v>1410</v>
      </c>
      <c r="G13159" t="s">
        <v>1410</v>
      </c>
    </row>
    <row r="13160" spans="1:7">
      <c r="A13160">
        <v>341</v>
      </c>
      <c r="B13160">
        <v>2737</v>
      </c>
      <c r="C13160">
        <v>3020</v>
      </c>
      <c r="D13160" t="s">
        <v>14149</v>
      </c>
      <c r="E13160" t="s">
        <v>1410</v>
      </c>
      <c r="F13160" t="s">
        <v>1410</v>
      </c>
      <c r="G13160" t="s">
        <v>1411</v>
      </c>
    </row>
    <row r="13161" spans="1:7">
      <c r="A13161">
        <v>341</v>
      </c>
      <c r="B13161">
        <v>2737</v>
      </c>
      <c r="C13161">
        <v>3020</v>
      </c>
      <c r="D13161" t="s">
        <v>14150</v>
      </c>
      <c r="E13161" t="s">
        <v>1410</v>
      </c>
      <c r="F13161" t="s">
        <v>1410</v>
      </c>
      <c r="G13161" t="s">
        <v>1411</v>
      </c>
    </row>
    <row r="13162" spans="1:7">
      <c r="A13162">
        <v>341</v>
      </c>
      <c r="B13162">
        <v>2737</v>
      </c>
      <c r="C13162">
        <v>3020</v>
      </c>
      <c r="D13162" t="s">
        <v>14151</v>
      </c>
      <c r="E13162" t="s">
        <v>1410</v>
      </c>
      <c r="F13162" t="s">
        <v>1410</v>
      </c>
      <c r="G13162" t="s">
        <v>1411</v>
      </c>
    </row>
    <row r="13163" spans="1:7">
      <c r="A13163">
        <v>341</v>
      </c>
      <c r="B13163">
        <v>2737</v>
      </c>
      <c r="C13163">
        <v>3020</v>
      </c>
      <c r="D13163" t="s">
        <v>14152</v>
      </c>
      <c r="E13163" t="s">
        <v>1410</v>
      </c>
      <c r="F13163" t="s">
        <v>1410</v>
      </c>
      <c r="G13163" t="s">
        <v>1411</v>
      </c>
    </row>
    <row r="13164" spans="1:7">
      <c r="A13164">
        <v>341</v>
      </c>
      <c r="B13164">
        <v>2737</v>
      </c>
      <c r="C13164">
        <v>3020</v>
      </c>
      <c r="D13164" t="s">
        <v>14153</v>
      </c>
      <c r="E13164" t="s">
        <v>1410</v>
      </c>
      <c r="F13164" t="s">
        <v>1410</v>
      </c>
      <c r="G13164" t="s">
        <v>1411</v>
      </c>
    </row>
    <row r="13165" spans="1:7">
      <c r="A13165">
        <v>341</v>
      </c>
      <c r="B13165">
        <v>2737</v>
      </c>
      <c r="C13165">
        <v>3020</v>
      </c>
      <c r="D13165" t="s">
        <v>14154</v>
      </c>
      <c r="E13165" t="s">
        <v>1410</v>
      </c>
      <c r="F13165" t="s">
        <v>1410</v>
      </c>
      <c r="G13165" t="s">
        <v>1411</v>
      </c>
    </row>
    <row r="13166" spans="1:7">
      <c r="A13166">
        <v>341</v>
      </c>
      <c r="B13166">
        <v>2737</v>
      </c>
      <c r="C13166">
        <v>3020</v>
      </c>
      <c r="D13166" t="s">
        <v>14155</v>
      </c>
      <c r="E13166" t="s">
        <v>1410</v>
      </c>
      <c r="F13166" t="s">
        <v>1410</v>
      </c>
      <c r="G13166" t="s">
        <v>1411</v>
      </c>
    </row>
    <row r="13167" spans="1:7">
      <c r="A13167">
        <v>341</v>
      </c>
      <c r="B13167">
        <v>2737</v>
      </c>
      <c r="C13167">
        <v>3020</v>
      </c>
      <c r="D13167" t="s">
        <v>14156</v>
      </c>
      <c r="E13167" t="s">
        <v>1410</v>
      </c>
      <c r="F13167" t="s">
        <v>1410</v>
      </c>
      <c r="G13167" t="s">
        <v>1411</v>
      </c>
    </row>
    <row r="13168" spans="1:7">
      <c r="A13168">
        <v>341</v>
      </c>
      <c r="B13168">
        <v>2737</v>
      </c>
      <c r="C13168">
        <v>3020</v>
      </c>
      <c r="D13168" t="s">
        <v>14157</v>
      </c>
      <c r="E13168" t="s">
        <v>1410</v>
      </c>
      <c r="F13168" t="s">
        <v>1410</v>
      </c>
      <c r="G13168" t="s">
        <v>1411</v>
      </c>
    </row>
    <row r="13169" spans="1:7">
      <c r="A13169">
        <v>341</v>
      </c>
      <c r="B13169">
        <v>2737</v>
      </c>
      <c r="C13169">
        <v>3020</v>
      </c>
      <c r="D13169" t="s">
        <v>14158</v>
      </c>
      <c r="E13169" t="s">
        <v>1410</v>
      </c>
      <c r="F13169" t="s">
        <v>1410</v>
      </c>
      <c r="G13169" t="s">
        <v>1411</v>
      </c>
    </row>
    <row r="13170" spans="1:7">
      <c r="A13170">
        <v>341</v>
      </c>
      <c r="B13170">
        <v>2737</v>
      </c>
      <c r="C13170">
        <v>3020</v>
      </c>
      <c r="D13170" t="s">
        <v>14159</v>
      </c>
      <c r="E13170" t="s">
        <v>1410</v>
      </c>
      <c r="F13170" t="s">
        <v>1410</v>
      </c>
      <c r="G13170" t="s">
        <v>1411</v>
      </c>
    </row>
    <row r="13171" spans="1:7">
      <c r="A13171">
        <v>341</v>
      </c>
      <c r="B13171">
        <v>2737</v>
      </c>
      <c r="C13171">
        <v>3020</v>
      </c>
      <c r="D13171" t="s">
        <v>14160</v>
      </c>
      <c r="E13171" t="s">
        <v>1410</v>
      </c>
      <c r="F13171" t="s">
        <v>1410</v>
      </c>
      <c r="G13171" t="s">
        <v>1411</v>
      </c>
    </row>
    <row r="13172" spans="1:7">
      <c r="A13172">
        <v>341</v>
      </c>
      <c r="B13172">
        <v>2737</v>
      </c>
      <c r="C13172">
        <v>3020</v>
      </c>
      <c r="D13172" t="s">
        <v>14161</v>
      </c>
      <c r="E13172" t="s">
        <v>1410</v>
      </c>
      <c r="F13172" t="s">
        <v>1410</v>
      </c>
      <c r="G13172" t="s">
        <v>1411</v>
      </c>
    </row>
    <row r="13173" spans="1:7">
      <c r="A13173">
        <v>341</v>
      </c>
      <c r="B13173">
        <v>2737</v>
      </c>
      <c r="C13173">
        <v>3020</v>
      </c>
      <c r="D13173" t="s">
        <v>14162</v>
      </c>
      <c r="E13173" t="s">
        <v>1410</v>
      </c>
      <c r="F13173" t="s">
        <v>1410</v>
      </c>
      <c r="G13173" t="s">
        <v>1411</v>
      </c>
    </row>
    <row r="13174" spans="1:7">
      <c r="A13174">
        <v>341</v>
      </c>
      <c r="B13174">
        <v>1026</v>
      </c>
      <c r="C13174">
        <v>3020</v>
      </c>
      <c r="D13174" t="s">
        <v>14163</v>
      </c>
      <c r="E13174" t="s">
        <v>1410</v>
      </c>
      <c r="F13174" t="s">
        <v>1410</v>
      </c>
      <c r="G13174" t="s">
        <v>1410</v>
      </c>
    </row>
    <row r="13175" spans="1:7">
      <c r="A13175">
        <v>371</v>
      </c>
      <c r="B13175">
        <v>1024</v>
      </c>
      <c r="C13175">
        <v>0</v>
      </c>
      <c r="D13175" t="s">
        <v>14164</v>
      </c>
      <c r="E13175" t="s">
        <v>1411</v>
      </c>
      <c r="F13175" t="s">
        <v>1411</v>
      </c>
      <c r="G13175" t="s">
        <v>1410</v>
      </c>
    </row>
    <row r="13176" spans="1:7">
      <c r="A13176">
        <v>366</v>
      </c>
      <c r="B13176">
        <v>1026</v>
      </c>
      <c r="C13176">
        <v>0</v>
      </c>
      <c r="D13176" t="s">
        <v>14165</v>
      </c>
      <c r="E13176" t="s">
        <v>1411</v>
      </c>
      <c r="F13176" t="s">
        <v>1411</v>
      </c>
      <c r="G13176" t="s">
        <v>1410</v>
      </c>
    </row>
    <row r="13177" spans="1:7">
      <c r="A13177">
        <v>341</v>
      </c>
      <c r="B13177">
        <v>2737</v>
      </c>
      <c r="C13177">
        <v>3020</v>
      </c>
      <c r="D13177" t="s">
        <v>14166</v>
      </c>
      <c r="E13177" t="s">
        <v>1410</v>
      </c>
      <c r="F13177" t="s">
        <v>1410</v>
      </c>
      <c r="G13177" t="s">
        <v>1410</v>
      </c>
    </row>
    <row r="13178" spans="1:7">
      <c r="A13178">
        <v>341</v>
      </c>
      <c r="B13178">
        <v>2737</v>
      </c>
      <c r="C13178">
        <v>3020</v>
      </c>
      <c r="D13178" t="s">
        <v>14167</v>
      </c>
      <c r="E13178" t="s">
        <v>1410</v>
      </c>
      <c r="F13178" t="s">
        <v>1410</v>
      </c>
      <c r="G13178" t="s">
        <v>1411</v>
      </c>
    </row>
    <row r="13179" spans="1:7">
      <c r="A13179">
        <v>341</v>
      </c>
      <c r="B13179">
        <v>2737</v>
      </c>
      <c r="C13179">
        <v>3020</v>
      </c>
      <c r="D13179" t="s">
        <v>14168</v>
      </c>
      <c r="E13179" t="s">
        <v>1410</v>
      </c>
      <c r="F13179" t="s">
        <v>1410</v>
      </c>
      <c r="G13179" t="s">
        <v>1411</v>
      </c>
    </row>
    <row r="13180" spans="1:7">
      <c r="A13180">
        <v>341</v>
      </c>
      <c r="B13180">
        <v>2737</v>
      </c>
      <c r="C13180">
        <v>3020</v>
      </c>
      <c r="D13180" t="s">
        <v>14169</v>
      </c>
      <c r="E13180" t="s">
        <v>1410</v>
      </c>
      <c r="F13180" t="s">
        <v>1410</v>
      </c>
      <c r="G13180" t="s">
        <v>1410</v>
      </c>
    </row>
    <row r="13181" spans="1:7">
      <c r="A13181">
        <v>341</v>
      </c>
      <c r="B13181">
        <v>2737</v>
      </c>
      <c r="C13181">
        <v>3020</v>
      </c>
      <c r="D13181" t="s">
        <v>14170</v>
      </c>
      <c r="E13181" t="s">
        <v>1410</v>
      </c>
      <c r="F13181" t="s">
        <v>1410</v>
      </c>
      <c r="G13181" t="s">
        <v>1411</v>
      </c>
    </row>
    <row r="13182" spans="1:7">
      <c r="A13182">
        <v>341</v>
      </c>
      <c r="B13182">
        <v>2737</v>
      </c>
      <c r="C13182">
        <v>3020</v>
      </c>
      <c r="D13182" t="s">
        <v>14171</v>
      </c>
      <c r="E13182" t="s">
        <v>1410</v>
      </c>
      <c r="F13182" t="s">
        <v>1410</v>
      </c>
      <c r="G13182" t="s">
        <v>1411</v>
      </c>
    </row>
    <row r="13183" spans="1:7">
      <c r="A13183">
        <v>341</v>
      </c>
      <c r="B13183">
        <v>2737</v>
      </c>
      <c r="C13183">
        <v>3020</v>
      </c>
      <c r="D13183" t="s">
        <v>14172</v>
      </c>
      <c r="E13183" t="s">
        <v>1410</v>
      </c>
      <c r="F13183" t="s">
        <v>1410</v>
      </c>
      <c r="G13183" t="s">
        <v>1411</v>
      </c>
    </row>
    <row r="13184" spans="1:7">
      <c r="A13184">
        <v>341</v>
      </c>
      <c r="B13184">
        <v>2737</v>
      </c>
      <c r="C13184">
        <v>3020</v>
      </c>
      <c r="D13184" t="s">
        <v>14173</v>
      </c>
      <c r="E13184" t="s">
        <v>1410</v>
      </c>
      <c r="F13184" t="s">
        <v>1410</v>
      </c>
      <c r="G13184" t="s">
        <v>1411</v>
      </c>
    </row>
    <row r="13185" spans="1:7">
      <c r="A13185">
        <v>341</v>
      </c>
      <c r="B13185">
        <v>2737</v>
      </c>
      <c r="C13185">
        <v>3020</v>
      </c>
      <c r="D13185" t="s">
        <v>14174</v>
      </c>
      <c r="E13185" t="s">
        <v>1410</v>
      </c>
      <c r="F13185" t="s">
        <v>1410</v>
      </c>
      <c r="G13185" t="s">
        <v>1411</v>
      </c>
    </row>
    <row r="13186" spans="1:7">
      <c r="A13186">
        <v>341</v>
      </c>
      <c r="B13186">
        <v>2737</v>
      </c>
      <c r="C13186">
        <v>3020</v>
      </c>
      <c r="D13186" t="s">
        <v>14175</v>
      </c>
      <c r="E13186" t="s">
        <v>1410</v>
      </c>
      <c r="F13186" t="s">
        <v>1410</v>
      </c>
      <c r="G13186" t="s">
        <v>1411</v>
      </c>
    </row>
    <row r="13187" spans="1:7">
      <c r="A13187">
        <v>341</v>
      </c>
      <c r="B13187">
        <v>2737</v>
      </c>
      <c r="C13187">
        <v>3020</v>
      </c>
      <c r="D13187" t="s">
        <v>14176</v>
      </c>
      <c r="E13187" t="s">
        <v>1410</v>
      </c>
      <c r="F13187" t="s">
        <v>1410</v>
      </c>
      <c r="G13187" t="s">
        <v>1411</v>
      </c>
    </row>
    <row r="13188" spans="1:7">
      <c r="A13188">
        <v>341</v>
      </c>
      <c r="B13188">
        <v>2737</v>
      </c>
      <c r="C13188">
        <v>3020</v>
      </c>
      <c r="D13188" t="s">
        <v>14177</v>
      </c>
      <c r="E13188" t="s">
        <v>1410</v>
      </c>
      <c r="F13188" t="s">
        <v>1410</v>
      </c>
      <c r="G13188" t="s">
        <v>1411</v>
      </c>
    </row>
    <row r="13189" spans="1:7">
      <c r="A13189">
        <v>341</v>
      </c>
      <c r="B13189">
        <v>2737</v>
      </c>
      <c r="C13189">
        <v>3020</v>
      </c>
      <c r="D13189" t="s">
        <v>14178</v>
      </c>
      <c r="E13189" t="s">
        <v>1410</v>
      </c>
      <c r="F13189" t="s">
        <v>1410</v>
      </c>
      <c r="G13189" t="s">
        <v>1411</v>
      </c>
    </row>
    <row r="13190" spans="1:7">
      <c r="A13190">
        <v>366</v>
      </c>
      <c r="B13190">
        <v>1024</v>
      </c>
      <c r="C13190">
        <v>0</v>
      </c>
      <c r="D13190" t="s">
        <v>14179</v>
      </c>
      <c r="E13190" t="s">
        <v>1411</v>
      </c>
      <c r="F13190" t="s">
        <v>1411</v>
      </c>
      <c r="G13190" t="s">
        <v>1410</v>
      </c>
    </row>
    <row r="13191" spans="1:7">
      <c r="A13191">
        <v>366</v>
      </c>
      <c r="B13191">
        <v>2737</v>
      </c>
      <c r="C13191">
        <v>0</v>
      </c>
      <c r="D13191" t="s">
        <v>14180</v>
      </c>
      <c r="E13191" t="s">
        <v>1411</v>
      </c>
      <c r="F13191" t="s">
        <v>1410</v>
      </c>
      <c r="G13191" t="s">
        <v>1410</v>
      </c>
    </row>
    <row r="13192" spans="1:7">
      <c r="A13192">
        <v>341</v>
      </c>
      <c r="B13192">
        <v>2737</v>
      </c>
      <c r="C13192">
        <v>3020</v>
      </c>
      <c r="D13192" t="s">
        <v>14181</v>
      </c>
      <c r="E13192" t="s">
        <v>1410</v>
      </c>
      <c r="F13192" t="s">
        <v>1410</v>
      </c>
      <c r="G13192" t="s">
        <v>1410</v>
      </c>
    </row>
    <row r="13193" spans="1:7">
      <c r="A13193">
        <v>341</v>
      </c>
      <c r="B13193">
        <v>2737</v>
      </c>
      <c r="C13193">
        <v>3020</v>
      </c>
      <c r="D13193" t="s">
        <v>14182</v>
      </c>
      <c r="E13193" t="s">
        <v>1410</v>
      </c>
      <c r="F13193" t="s">
        <v>1410</v>
      </c>
      <c r="G13193" t="s">
        <v>1410</v>
      </c>
    </row>
    <row r="13194" spans="1:7">
      <c r="A13194">
        <v>341</v>
      </c>
      <c r="B13194">
        <v>2737</v>
      </c>
      <c r="C13194">
        <v>3020</v>
      </c>
      <c r="D13194" t="s">
        <v>14183</v>
      </c>
      <c r="E13194" t="s">
        <v>1410</v>
      </c>
      <c r="F13194" t="s">
        <v>1410</v>
      </c>
      <c r="G13194" t="s">
        <v>1410</v>
      </c>
    </row>
    <row r="13195" spans="1:7">
      <c r="A13195">
        <v>366</v>
      </c>
      <c r="B13195">
        <v>2589</v>
      </c>
      <c r="C13195">
        <v>0</v>
      </c>
      <c r="D13195" t="s">
        <v>14184</v>
      </c>
      <c r="E13195" t="s">
        <v>1411</v>
      </c>
      <c r="F13195" t="s">
        <v>1410</v>
      </c>
      <c r="G13195" t="s">
        <v>1410</v>
      </c>
    </row>
    <row r="13196" spans="1:7">
      <c r="A13196">
        <v>341</v>
      </c>
      <c r="B13196">
        <v>2737</v>
      </c>
      <c r="C13196">
        <v>3020</v>
      </c>
      <c r="D13196" t="s">
        <v>14185</v>
      </c>
      <c r="E13196" t="s">
        <v>1410</v>
      </c>
      <c r="F13196" t="s">
        <v>1410</v>
      </c>
      <c r="G13196" t="s">
        <v>1410</v>
      </c>
    </row>
    <row r="13197" spans="1:7">
      <c r="A13197">
        <v>341</v>
      </c>
      <c r="B13197">
        <v>2737</v>
      </c>
      <c r="C13197">
        <v>3020</v>
      </c>
      <c r="D13197" t="s">
        <v>14186</v>
      </c>
      <c r="E13197" t="s">
        <v>1410</v>
      </c>
      <c r="F13197" t="s">
        <v>1410</v>
      </c>
      <c r="G13197" t="s">
        <v>1410</v>
      </c>
    </row>
    <row r="13198" spans="1:7">
      <c r="A13198">
        <v>341</v>
      </c>
      <c r="B13198">
        <v>2737</v>
      </c>
      <c r="C13198">
        <v>3020</v>
      </c>
      <c r="D13198" t="s">
        <v>14187</v>
      </c>
      <c r="E13198" t="s">
        <v>1410</v>
      </c>
      <c r="F13198" t="s">
        <v>1410</v>
      </c>
      <c r="G13198" t="s">
        <v>1410</v>
      </c>
    </row>
    <row r="13199" spans="1:7">
      <c r="A13199">
        <v>341</v>
      </c>
      <c r="B13199">
        <v>2737</v>
      </c>
      <c r="C13199">
        <v>3020</v>
      </c>
      <c r="D13199" t="s">
        <v>14188</v>
      </c>
      <c r="E13199" t="s">
        <v>1410</v>
      </c>
      <c r="F13199" t="s">
        <v>1410</v>
      </c>
      <c r="G13199" t="s">
        <v>1410</v>
      </c>
    </row>
    <row r="13200" spans="1:7">
      <c r="A13200">
        <v>341</v>
      </c>
      <c r="B13200">
        <v>2737</v>
      </c>
      <c r="C13200">
        <v>3020</v>
      </c>
      <c r="D13200" t="s">
        <v>14189</v>
      </c>
      <c r="E13200" t="s">
        <v>1410</v>
      </c>
      <c r="F13200" t="s">
        <v>1410</v>
      </c>
      <c r="G13200" t="s">
        <v>1410</v>
      </c>
    </row>
    <row r="13201" spans="1:7">
      <c r="A13201">
        <v>341</v>
      </c>
      <c r="B13201">
        <v>2737</v>
      </c>
      <c r="C13201">
        <v>3020</v>
      </c>
      <c r="D13201" t="s">
        <v>14190</v>
      </c>
      <c r="E13201" t="s">
        <v>1410</v>
      </c>
      <c r="F13201" t="s">
        <v>1410</v>
      </c>
      <c r="G13201" t="s">
        <v>1410</v>
      </c>
    </row>
    <row r="13202" spans="1:7">
      <c r="A13202">
        <v>341</v>
      </c>
      <c r="B13202">
        <v>2737</v>
      </c>
      <c r="C13202">
        <v>3020</v>
      </c>
      <c r="D13202" t="s">
        <v>14191</v>
      </c>
      <c r="E13202" t="s">
        <v>1410</v>
      </c>
      <c r="F13202" t="s">
        <v>1410</v>
      </c>
      <c r="G13202" t="s">
        <v>1410</v>
      </c>
    </row>
    <row r="13203" spans="1:7">
      <c r="A13203">
        <v>341</v>
      </c>
      <c r="B13203">
        <v>2737</v>
      </c>
      <c r="C13203">
        <v>3020</v>
      </c>
      <c r="D13203" t="s">
        <v>14192</v>
      </c>
      <c r="E13203" t="s">
        <v>1410</v>
      </c>
      <c r="F13203" t="s">
        <v>1410</v>
      </c>
      <c r="G13203" t="s">
        <v>1410</v>
      </c>
    </row>
    <row r="13204" spans="1:7">
      <c r="A13204">
        <v>341</v>
      </c>
      <c r="B13204">
        <v>2737</v>
      </c>
      <c r="C13204">
        <v>3020</v>
      </c>
      <c r="D13204" t="s">
        <v>14193</v>
      </c>
      <c r="E13204" t="s">
        <v>1410</v>
      </c>
      <c r="F13204" t="s">
        <v>1410</v>
      </c>
      <c r="G13204" t="s">
        <v>1410</v>
      </c>
    </row>
    <row r="13205" spans="1:7">
      <c r="A13205">
        <v>341</v>
      </c>
      <c r="B13205">
        <v>2737</v>
      </c>
      <c r="C13205">
        <v>3020</v>
      </c>
      <c r="D13205" t="s">
        <v>14194</v>
      </c>
      <c r="E13205" t="s">
        <v>1410</v>
      </c>
      <c r="F13205" t="s">
        <v>1410</v>
      </c>
      <c r="G13205" t="s">
        <v>1410</v>
      </c>
    </row>
    <row r="13206" spans="1:7">
      <c r="A13206">
        <v>366</v>
      </c>
      <c r="B13206">
        <v>1024</v>
      </c>
      <c r="C13206">
        <v>0</v>
      </c>
      <c r="D13206" t="s">
        <v>14195</v>
      </c>
      <c r="E13206" t="s">
        <v>1411</v>
      </c>
      <c r="F13206" t="s">
        <v>1411</v>
      </c>
      <c r="G13206" t="s">
        <v>1410</v>
      </c>
    </row>
    <row r="13207" spans="1:7">
      <c r="A13207">
        <v>366</v>
      </c>
      <c r="B13207">
        <v>1024</v>
      </c>
      <c r="C13207">
        <v>0</v>
      </c>
      <c r="D13207" t="s">
        <v>14196</v>
      </c>
      <c r="E13207" t="s">
        <v>1411</v>
      </c>
      <c r="F13207" t="s">
        <v>1411</v>
      </c>
      <c r="G13207" t="s">
        <v>1410</v>
      </c>
    </row>
    <row r="13208" spans="1:7">
      <c r="A13208">
        <v>341</v>
      </c>
      <c r="B13208">
        <v>2737</v>
      </c>
      <c r="C13208">
        <v>3020</v>
      </c>
      <c r="D13208" t="s">
        <v>14197</v>
      </c>
      <c r="E13208" t="s">
        <v>1410</v>
      </c>
      <c r="F13208" t="s">
        <v>1410</v>
      </c>
      <c r="G13208" t="s">
        <v>1410</v>
      </c>
    </row>
    <row r="13209" spans="1:7">
      <c r="A13209">
        <v>341</v>
      </c>
      <c r="B13209">
        <v>2737</v>
      </c>
      <c r="C13209">
        <v>3020</v>
      </c>
      <c r="D13209" t="s">
        <v>14198</v>
      </c>
      <c r="E13209" t="s">
        <v>1410</v>
      </c>
      <c r="F13209" t="s">
        <v>1410</v>
      </c>
      <c r="G13209" t="s">
        <v>1410</v>
      </c>
    </row>
    <row r="13210" spans="1:7">
      <c r="A13210">
        <v>341</v>
      </c>
      <c r="B13210">
        <v>2737</v>
      </c>
      <c r="C13210">
        <v>3020</v>
      </c>
      <c r="D13210" t="s">
        <v>14199</v>
      </c>
      <c r="E13210" t="s">
        <v>1410</v>
      </c>
      <c r="F13210" t="s">
        <v>1410</v>
      </c>
      <c r="G13210" t="s">
        <v>1410</v>
      </c>
    </row>
    <row r="13211" spans="1:7">
      <c r="A13211">
        <v>366</v>
      </c>
      <c r="B13211">
        <v>1024</v>
      </c>
      <c r="C13211">
        <v>0</v>
      </c>
      <c r="D13211" t="s">
        <v>14200</v>
      </c>
      <c r="E13211" t="s">
        <v>1411</v>
      </c>
      <c r="F13211" t="s">
        <v>1411</v>
      </c>
      <c r="G13211" t="s">
        <v>1410</v>
      </c>
    </row>
    <row r="13212" spans="1:7">
      <c r="A13212">
        <v>341</v>
      </c>
      <c r="B13212">
        <v>2737</v>
      </c>
      <c r="C13212">
        <v>3020</v>
      </c>
      <c r="D13212" t="s">
        <v>14201</v>
      </c>
      <c r="E13212" t="s">
        <v>1410</v>
      </c>
      <c r="F13212" t="s">
        <v>1410</v>
      </c>
      <c r="G13212" t="s">
        <v>1410</v>
      </c>
    </row>
    <row r="13213" spans="1:7">
      <c r="A13213">
        <v>341</v>
      </c>
      <c r="B13213">
        <v>2737</v>
      </c>
      <c r="C13213">
        <v>3020</v>
      </c>
      <c r="D13213" t="s">
        <v>14202</v>
      </c>
      <c r="E13213" t="s">
        <v>1410</v>
      </c>
      <c r="F13213" t="s">
        <v>1410</v>
      </c>
      <c r="G13213" t="s">
        <v>1410</v>
      </c>
    </row>
    <row r="13214" spans="1:7">
      <c r="A13214">
        <v>366</v>
      </c>
      <c r="B13214">
        <v>1024</v>
      </c>
      <c r="C13214">
        <v>0</v>
      </c>
      <c r="D13214" t="s">
        <v>14203</v>
      </c>
      <c r="E13214" t="s">
        <v>1411</v>
      </c>
      <c r="F13214" t="s">
        <v>1411</v>
      </c>
      <c r="G13214" t="s">
        <v>1410</v>
      </c>
    </row>
    <row r="13215" spans="1:7">
      <c r="A13215">
        <v>366</v>
      </c>
      <c r="B13215">
        <v>1024</v>
      </c>
      <c r="C13215">
        <v>0</v>
      </c>
      <c r="D13215" t="s">
        <v>14204</v>
      </c>
      <c r="E13215" t="s">
        <v>1411</v>
      </c>
      <c r="F13215" t="s">
        <v>1411</v>
      </c>
      <c r="G13215" t="s">
        <v>1410</v>
      </c>
    </row>
    <row r="13216" spans="1:7">
      <c r="A13216">
        <v>371</v>
      </c>
      <c r="B13216">
        <v>1024</v>
      </c>
      <c r="C13216">
        <v>0</v>
      </c>
      <c r="D13216" t="s">
        <v>14205</v>
      </c>
      <c r="E13216" t="s">
        <v>1411</v>
      </c>
      <c r="F13216" t="s">
        <v>1411</v>
      </c>
      <c r="G13216" t="s">
        <v>1410</v>
      </c>
    </row>
    <row r="13217" spans="1:7">
      <c r="A13217">
        <v>341</v>
      </c>
      <c r="B13217">
        <v>2737</v>
      </c>
      <c r="C13217">
        <v>3020</v>
      </c>
      <c r="D13217" t="s">
        <v>14206</v>
      </c>
      <c r="E13217" t="s">
        <v>1410</v>
      </c>
      <c r="F13217" t="s">
        <v>1410</v>
      </c>
      <c r="G13217" t="s">
        <v>1410</v>
      </c>
    </row>
    <row r="13218" spans="1:7">
      <c r="A13218">
        <v>341</v>
      </c>
      <c r="B13218">
        <v>2737</v>
      </c>
      <c r="C13218">
        <v>3020</v>
      </c>
      <c r="D13218" t="s">
        <v>14207</v>
      </c>
      <c r="E13218" t="s">
        <v>1410</v>
      </c>
      <c r="F13218" t="s">
        <v>1410</v>
      </c>
      <c r="G13218" t="s">
        <v>1410</v>
      </c>
    </row>
    <row r="13219" spans="1:7">
      <c r="A13219">
        <v>341</v>
      </c>
      <c r="B13219">
        <v>2737</v>
      </c>
      <c r="C13219">
        <v>3020</v>
      </c>
      <c r="D13219" t="s">
        <v>14208</v>
      </c>
      <c r="E13219" t="s">
        <v>1410</v>
      </c>
      <c r="F13219" t="s">
        <v>1410</v>
      </c>
      <c r="G13219" t="s">
        <v>1411</v>
      </c>
    </row>
    <row r="13220" spans="1:7">
      <c r="A13220">
        <v>341</v>
      </c>
      <c r="B13220">
        <v>2737</v>
      </c>
      <c r="C13220">
        <v>3020</v>
      </c>
      <c r="D13220" t="s">
        <v>14209</v>
      </c>
      <c r="E13220" t="s">
        <v>1410</v>
      </c>
      <c r="F13220" t="s">
        <v>1410</v>
      </c>
      <c r="G13220" t="s">
        <v>1410</v>
      </c>
    </row>
    <row r="13221" spans="1:7">
      <c r="A13221">
        <v>341</v>
      </c>
      <c r="B13221">
        <v>2737</v>
      </c>
      <c r="C13221">
        <v>3020</v>
      </c>
      <c r="D13221" t="s">
        <v>14210</v>
      </c>
      <c r="E13221" t="s">
        <v>1410</v>
      </c>
      <c r="F13221" t="s">
        <v>1410</v>
      </c>
      <c r="G13221" t="s">
        <v>1411</v>
      </c>
    </row>
    <row r="13222" spans="1:7">
      <c r="A13222">
        <v>341</v>
      </c>
      <c r="B13222">
        <v>2737</v>
      </c>
      <c r="C13222">
        <v>3020</v>
      </c>
      <c r="D13222" t="s">
        <v>14211</v>
      </c>
      <c r="E13222" t="s">
        <v>1410</v>
      </c>
      <c r="F13222" t="s">
        <v>1410</v>
      </c>
      <c r="G13222" t="s">
        <v>1410</v>
      </c>
    </row>
    <row r="13223" spans="1:7">
      <c r="A13223">
        <v>341</v>
      </c>
      <c r="B13223">
        <v>2737</v>
      </c>
      <c r="C13223">
        <v>3020</v>
      </c>
      <c r="D13223" t="s">
        <v>14212</v>
      </c>
      <c r="E13223" t="s">
        <v>1410</v>
      </c>
      <c r="F13223" t="s">
        <v>1410</v>
      </c>
      <c r="G13223" t="s">
        <v>1410</v>
      </c>
    </row>
    <row r="13224" spans="1:7">
      <c r="A13224">
        <v>341</v>
      </c>
      <c r="B13224">
        <v>2737</v>
      </c>
      <c r="C13224">
        <v>3020</v>
      </c>
      <c r="D13224" t="s">
        <v>14213</v>
      </c>
      <c r="E13224" t="s">
        <v>1410</v>
      </c>
      <c r="F13224" t="s">
        <v>1410</v>
      </c>
      <c r="G13224" t="s">
        <v>1410</v>
      </c>
    </row>
    <row r="13225" spans="1:7">
      <c r="A13225">
        <v>341</v>
      </c>
      <c r="B13225">
        <v>2737</v>
      </c>
      <c r="C13225">
        <v>3020</v>
      </c>
      <c r="D13225" t="s">
        <v>14214</v>
      </c>
      <c r="E13225" t="s">
        <v>1410</v>
      </c>
      <c r="F13225" t="s">
        <v>1410</v>
      </c>
      <c r="G13225" t="s">
        <v>1410</v>
      </c>
    </row>
    <row r="13226" spans="1:7">
      <c r="A13226">
        <v>366</v>
      </c>
      <c r="B13226">
        <v>1024</v>
      </c>
      <c r="C13226">
        <v>0</v>
      </c>
      <c r="D13226" t="s">
        <v>14215</v>
      </c>
      <c r="E13226" t="s">
        <v>1411</v>
      </c>
      <c r="F13226" t="s">
        <v>1411</v>
      </c>
      <c r="G13226" t="s">
        <v>1410</v>
      </c>
    </row>
    <row r="13227" spans="1:7">
      <c r="A13227">
        <v>366</v>
      </c>
      <c r="B13227">
        <v>1024</v>
      </c>
      <c r="C13227">
        <v>0</v>
      </c>
      <c r="D13227" t="s">
        <v>14216</v>
      </c>
      <c r="E13227" t="s">
        <v>1411</v>
      </c>
      <c r="F13227" t="s">
        <v>1411</v>
      </c>
      <c r="G13227" t="s">
        <v>1410</v>
      </c>
    </row>
    <row r="13228" spans="1:7">
      <c r="A13228">
        <v>366</v>
      </c>
      <c r="B13228">
        <v>1026</v>
      </c>
      <c r="C13228">
        <v>0</v>
      </c>
      <c r="D13228" t="s">
        <v>14217</v>
      </c>
      <c r="E13228" t="s">
        <v>1411</v>
      </c>
      <c r="F13228" t="s">
        <v>1411</v>
      </c>
      <c r="G13228" t="s">
        <v>1410</v>
      </c>
    </row>
    <row r="13229" spans="1:7">
      <c r="A13229">
        <v>341</v>
      </c>
      <c r="B13229">
        <v>2915</v>
      </c>
      <c r="C13229">
        <v>3020</v>
      </c>
      <c r="D13229" t="s">
        <v>14218</v>
      </c>
      <c r="E13229" t="s">
        <v>1410</v>
      </c>
      <c r="F13229" t="s">
        <v>1410</v>
      </c>
      <c r="G13229" t="s">
        <v>1410</v>
      </c>
    </row>
    <row r="13230" spans="1:7">
      <c r="A13230">
        <v>341</v>
      </c>
      <c r="B13230">
        <v>2915</v>
      </c>
      <c r="C13230">
        <v>3020</v>
      </c>
      <c r="D13230" t="s">
        <v>14219</v>
      </c>
      <c r="E13230" t="s">
        <v>1410</v>
      </c>
      <c r="F13230" t="s">
        <v>1410</v>
      </c>
      <c r="G13230" t="s">
        <v>1410</v>
      </c>
    </row>
    <row r="13231" spans="1:7">
      <c r="A13231">
        <v>366</v>
      </c>
      <c r="B13231">
        <v>1024</v>
      </c>
      <c r="C13231">
        <v>0</v>
      </c>
      <c r="D13231" t="s">
        <v>14220</v>
      </c>
      <c r="E13231" t="s">
        <v>1411</v>
      </c>
      <c r="F13231" t="s">
        <v>1411</v>
      </c>
      <c r="G13231" t="s">
        <v>1410</v>
      </c>
    </row>
    <row r="13232" spans="1:7">
      <c r="A13232">
        <v>366</v>
      </c>
      <c r="B13232">
        <v>1272</v>
      </c>
      <c r="C13232">
        <v>0</v>
      </c>
      <c r="D13232" t="s">
        <v>14221</v>
      </c>
      <c r="E13232" t="s">
        <v>1411</v>
      </c>
      <c r="F13232" t="s">
        <v>1411</v>
      </c>
      <c r="G13232" t="s">
        <v>1410</v>
      </c>
    </row>
    <row r="13233" spans="1:7">
      <c r="A13233">
        <v>366</v>
      </c>
      <c r="B13233">
        <v>1272</v>
      </c>
      <c r="C13233">
        <v>0</v>
      </c>
      <c r="D13233" t="s">
        <v>14222</v>
      </c>
      <c r="E13233" t="s">
        <v>1411</v>
      </c>
      <c r="F13233" t="s">
        <v>1411</v>
      </c>
      <c r="G13233" t="s">
        <v>1410</v>
      </c>
    </row>
    <row r="13234" spans="1:7">
      <c r="A13234">
        <v>366</v>
      </c>
      <c r="B13234">
        <v>1272</v>
      </c>
      <c r="C13234">
        <v>0</v>
      </c>
      <c r="D13234" t="s">
        <v>14223</v>
      </c>
      <c r="E13234" t="s">
        <v>1411</v>
      </c>
      <c r="F13234" t="s">
        <v>1411</v>
      </c>
      <c r="G13234" t="s">
        <v>1410</v>
      </c>
    </row>
    <row r="13235" spans="1:7">
      <c r="A13235">
        <v>366</v>
      </c>
      <c r="B13235">
        <v>1272</v>
      </c>
      <c r="C13235">
        <v>0</v>
      </c>
      <c r="D13235" t="s">
        <v>14224</v>
      </c>
      <c r="E13235" t="s">
        <v>1411</v>
      </c>
      <c r="F13235" t="s">
        <v>1411</v>
      </c>
      <c r="G13235" t="s">
        <v>1410</v>
      </c>
    </row>
    <row r="13236" spans="1:7">
      <c r="A13236">
        <v>366</v>
      </c>
      <c r="B13236">
        <v>1026</v>
      </c>
      <c r="C13236">
        <v>0</v>
      </c>
      <c r="D13236" t="s">
        <v>14225</v>
      </c>
      <c r="E13236" t="s">
        <v>1411</v>
      </c>
      <c r="F13236" t="s">
        <v>1411</v>
      </c>
      <c r="G13236" t="s">
        <v>1410</v>
      </c>
    </row>
    <row r="13237" spans="1:7">
      <c r="A13237">
        <v>366</v>
      </c>
      <c r="B13237">
        <v>1024</v>
      </c>
      <c r="C13237">
        <v>0</v>
      </c>
      <c r="D13237" t="s">
        <v>14226</v>
      </c>
      <c r="E13237" t="s">
        <v>1411</v>
      </c>
      <c r="F13237" t="s">
        <v>1411</v>
      </c>
      <c r="G13237" t="s">
        <v>1410</v>
      </c>
    </row>
    <row r="13238" spans="1:7">
      <c r="A13238">
        <v>341</v>
      </c>
      <c r="B13238">
        <v>1024</v>
      </c>
      <c r="C13238">
        <v>0</v>
      </c>
      <c r="D13238" t="s">
        <v>14227</v>
      </c>
      <c r="E13238" t="s">
        <v>1411</v>
      </c>
      <c r="F13238" t="s">
        <v>1411</v>
      </c>
      <c r="G13238" t="s">
        <v>1410</v>
      </c>
    </row>
    <row r="13239" spans="1:7">
      <c r="A13239">
        <v>341</v>
      </c>
      <c r="B13239">
        <v>2737</v>
      </c>
      <c r="C13239">
        <v>3020</v>
      </c>
      <c r="D13239" t="s">
        <v>14228</v>
      </c>
      <c r="E13239" t="s">
        <v>1410</v>
      </c>
      <c r="F13239" t="s">
        <v>1410</v>
      </c>
      <c r="G13239" t="s">
        <v>1410</v>
      </c>
    </row>
    <row r="13240" spans="1:7">
      <c r="A13240">
        <v>341</v>
      </c>
      <c r="B13240">
        <v>2737</v>
      </c>
      <c r="C13240">
        <v>3020</v>
      </c>
      <c r="D13240" t="s">
        <v>14229</v>
      </c>
      <c r="E13240" t="s">
        <v>1410</v>
      </c>
      <c r="F13240" t="s">
        <v>1410</v>
      </c>
      <c r="G13240" t="s">
        <v>1410</v>
      </c>
    </row>
    <row r="13241" spans="1:7">
      <c r="A13241">
        <v>341</v>
      </c>
      <c r="B13241">
        <v>2737</v>
      </c>
      <c r="C13241">
        <v>3020</v>
      </c>
      <c r="D13241" t="s">
        <v>14230</v>
      </c>
      <c r="E13241" t="s">
        <v>1410</v>
      </c>
      <c r="F13241" t="s">
        <v>1410</v>
      </c>
      <c r="G13241" t="s">
        <v>1410</v>
      </c>
    </row>
    <row r="13242" spans="1:7">
      <c r="A13242">
        <v>341</v>
      </c>
      <c r="B13242">
        <v>2737</v>
      </c>
      <c r="C13242">
        <v>3020</v>
      </c>
      <c r="D13242" t="s">
        <v>14231</v>
      </c>
      <c r="E13242" t="s">
        <v>1410</v>
      </c>
      <c r="F13242" t="s">
        <v>1410</v>
      </c>
      <c r="G13242" t="s">
        <v>1410</v>
      </c>
    </row>
    <row r="13243" spans="1:7">
      <c r="A13243">
        <v>341</v>
      </c>
      <c r="B13243">
        <v>2737</v>
      </c>
      <c r="C13243">
        <v>3020</v>
      </c>
      <c r="D13243" t="s">
        <v>14232</v>
      </c>
      <c r="E13243" t="s">
        <v>1410</v>
      </c>
      <c r="F13243" t="s">
        <v>1410</v>
      </c>
      <c r="G13243" t="s">
        <v>1410</v>
      </c>
    </row>
    <row r="13244" spans="1:7">
      <c r="A13244">
        <v>341</v>
      </c>
      <c r="B13244">
        <v>2737</v>
      </c>
      <c r="C13244">
        <v>3020</v>
      </c>
      <c r="D13244" t="s">
        <v>14233</v>
      </c>
      <c r="E13244" t="s">
        <v>1410</v>
      </c>
      <c r="F13244" t="s">
        <v>1410</v>
      </c>
      <c r="G13244" t="s">
        <v>1410</v>
      </c>
    </row>
    <row r="13245" spans="1:7">
      <c r="A13245">
        <v>341</v>
      </c>
      <c r="B13245">
        <v>2737</v>
      </c>
      <c r="C13245">
        <v>3020</v>
      </c>
      <c r="D13245" t="s">
        <v>14234</v>
      </c>
      <c r="E13245" t="s">
        <v>1410</v>
      </c>
      <c r="F13245" t="s">
        <v>1410</v>
      </c>
      <c r="G13245" t="s">
        <v>1410</v>
      </c>
    </row>
    <row r="13246" spans="1:7">
      <c r="A13246">
        <v>341</v>
      </c>
      <c r="B13246">
        <v>2737</v>
      </c>
      <c r="C13246">
        <v>3020</v>
      </c>
      <c r="D13246" t="s">
        <v>14235</v>
      </c>
      <c r="E13246" t="s">
        <v>1410</v>
      </c>
      <c r="F13246" t="s">
        <v>1410</v>
      </c>
      <c r="G13246" t="s">
        <v>1410</v>
      </c>
    </row>
    <row r="13247" spans="1:7">
      <c r="A13247">
        <v>341</v>
      </c>
      <c r="B13247">
        <v>2737</v>
      </c>
      <c r="C13247">
        <v>3020</v>
      </c>
      <c r="D13247" t="s">
        <v>14236</v>
      </c>
      <c r="E13247" t="s">
        <v>1410</v>
      </c>
      <c r="F13247" t="s">
        <v>1410</v>
      </c>
      <c r="G13247" t="s">
        <v>1410</v>
      </c>
    </row>
    <row r="13248" spans="1:7">
      <c r="A13248">
        <v>341</v>
      </c>
      <c r="B13248">
        <v>2737</v>
      </c>
      <c r="C13248">
        <v>3020</v>
      </c>
      <c r="D13248" t="s">
        <v>14237</v>
      </c>
      <c r="E13248" t="s">
        <v>1410</v>
      </c>
      <c r="F13248" t="s">
        <v>1410</v>
      </c>
      <c r="G13248" t="s">
        <v>1410</v>
      </c>
    </row>
    <row r="13249" spans="1:7">
      <c r="A13249">
        <v>341</v>
      </c>
      <c r="B13249">
        <v>2737</v>
      </c>
      <c r="C13249">
        <v>3020</v>
      </c>
      <c r="D13249" t="s">
        <v>14238</v>
      </c>
      <c r="E13249" t="s">
        <v>1410</v>
      </c>
      <c r="F13249" t="s">
        <v>1410</v>
      </c>
      <c r="G13249" t="s">
        <v>1410</v>
      </c>
    </row>
    <row r="13250" spans="1:7">
      <c r="A13250">
        <v>341</v>
      </c>
      <c r="B13250">
        <v>2737</v>
      </c>
      <c r="C13250">
        <v>3056</v>
      </c>
      <c r="D13250" t="s">
        <v>14239</v>
      </c>
      <c r="E13250" t="s">
        <v>1411</v>
      </c>
      <c r="F13250" t="s">
        <v>1411</v>
      </c>
      <c r="G13250" t="s">
        <v>1410</v>
      </c>
    </row>
    <row r="13251" spans="1:7">
      <c r="A13251">
        <v>341</v>
      </c>
      <c r="B13251">
        <v>2737</v>
      </c>
      <c r="C13251">
        <v>3020</v>
      </c>
      <c r="D13251" t="s">
        <v>14240</v>
      </c>
      <c r="E13251" t="s">
        <v>1410</v>
      </c>
      <c r="F13251" t="s">
        <v>1410</v>
      </c>
      <c r="G13251" t="s">
        <v>1410</v>
      </c>
    </row>
    <row r="13252" spans="1:7">
      <c r="A13252">
        <v>341</v>
      </c>
      <c r="B13252">
        <v>2737</v>
      </c>
      <c r="C13252">
        <v>3020</v>
      </c>
      <c r="D13252" t="s">
        <v>14241</v>
      </c>
      <c r="E13252" t="s">
        <v>1410</v>
      </c>
      <c r="F13252" t="s">
        <v>1410</v>
      </c>
      <c r="G13252" t="s">
        <v>1411</v>
      </c>
    </row>
    <row r="13253" spans="1:7">
      <c r="A13253">
        <v>341</v>
      </c>
      <c r="B13253">
        <v>2737</v>
      </c>
      <c r="C13253">
        <v>3020</v>
      </c>
      <c r="D13253" t="s">
        <v>14242</v>
      </c>
      <c r="E13253" t="s">
        <v>1410</v>
      </c>
      <c r="F13253" t="s">
        <v>1410</v>
      </c>
      <c r="G13253" t="s">
        <v>1410</v>
      </c>
    </row>
    <row r="13254" spans="1:7">
      <c r="A13254">
        <v>341</v>
      </c>
      <c r="B13254">
        <v>2737</v>
      </c>
      <c r="C13254">
        <v>3020</v>
      </c>
      <c r="D13254" t="s">
        <v>14243</v>
      </c>
      <c r="E13254" t="s">
        <v>1410</v>
      </c>
      <c r="F13254" t="s">
        <v>1410</v>
      </c>
      <c r="G13254" t="s">
        <v>1410</v>
      </c>
    </row>
    <row r="13255" spans="1:7">
      <c r="A13255">
        <v>341</v>
      </c>
      <c r="B13255">
        <v>2737</v>
      </c>
      <c r="C13255">
        <v>3020</v>
      </c>
      <c r="D13255" t="s">
        <v>14244</v>
      </c>
      <c r="E13255" t="s">
        <v>1410</v>
      </c>
      <c r="F13255" t="s">
        <v>1410</v>
      </c>
      <c r="G13255" t="s">
        <v>1410</v>
      </c>
    </row>
    <row r="13256" spans="1:7">
      <c r="A13256">
        <v>366</v>
      </c>
      <c r="B13256">
        <v>1024</v>
      </c>
      <c r="C13256">
        <v>0</v>
      </c>
      <c r="D13256" t="s">
        <v>14245</v>
      </c>
      <c r="E13256" t="s">
        <v>1411</v>
      </c>
      <c r="F13256" t="s">
        <v>1411</v>
      </c>
      <c r="G13256" t="s">
        <v>1410</v>
      </c>
    </row>
    <row r="13257" spans="1:7">
      <c r="A13257">
        <v>341</v>
      </c>
      <c r="B13257">
        <v>1026</v>
      </c>
      <c r="C13257">
        <v>3020</v>
      </c>
      <c r="D13257" t="s">
        <v>14246</v>
      </c>
      <c r="E13257" t="s">
        <v>1410</v>
      </c>
      <c r="F13257" t="s">
        <v>1410</v>
      </c>
      <c r="G13257" t="s">
        <v>1410</v>
      </c>
    </row>
    <row r="13258" spans="1:7">
      <c r="A13258">
        <v>341</v>
      </c>
      <c r="B13258">
        <v>2737</v>
      </c>
      <c r="C13258">
        <v>3056</v>
      </c>
      <c r="D13258" t="s">
        <v>14247</v>
      </c>
      <c r="E13258" t="s">
        <v>1410</v>
      </c>
      <c r="F13258" t="s">
        <v>1411</v>
      </c>
      <c r="G13258" t="s">
        <v>1410</v>
      </c>
    </row>
    <row r="13259" spans="1:7">
      <c r="A13259">
        <v>341</v>
      </c>
      <c r="B13259">
        <v>2737</v>
      </c>
      <c r="C13259">
        <v>3020</v>
      </c>
      <c r="D13259" t="s">
        <v>14248</v>
      </c>
      <c r="E13259" t="s">
        <v>1410</v>
      </c>
      <c r="F13259" t="s">
        <v>1410</v>
      </c>
      <c r="G13259" t="s">
        <v>1410</v>
      </c>
    </row>
    <row r="13260" spans="1:7">
      <c r="A13260">
        <v>361</v>
      </c>
      <c r="B13260">
        <v>1024</v>
      </c>
      <c r="C13260">
        <v>0</v>
      </c>
      <c r="D13260" t="s">
        <v>14249</v>
      </c>
      <c r="E13260" t="s">
        <v>1410</v>
      </c>
      <c r="F13260" t="s">
        <v>1411</v>
      </c>
      <c r="G13260" t="s">
        <v>1410</v>
      </c>
    </row>
    <row r="13261" spans="1:7">
      <c r="A13261">
        <v>366</v>
      </c>
      <c r="B13261">
        <v>1242</v>
      </c>
      <c r="C13261">
        <v>0</v>
      </c>
      <c r="D13261" t="s">
        <v>14250</v>
      </c>
      <c r="E13261" t="s">
        <v>1411</v>
      </c>
      <c r="F13261" t="s">
        <v>1411</v>
      </c>
      <c r="G13261" t="s">
        <v>1410</v>
      </c>
    </row>
    <row r="13262" spans="1:7">
      <c r="A13262">
        <v>341</v>
      </c>
      <c r="B13262">
        <v>2737</v>
      </c>
      <c r="C13262">
        <v>3020</v>
      </c>
      <c r="D13262" t="s">
        <v>14251</v>
      </c>
      <c r="E13262" t="s">
        <v>1410</v>
      </c>
      <c r="F13262" t="s">
        <v>1410</v>
      </c>
      <c r="G13262" t="s">
        <v>1410</v>
      </c>
    </row>
    <row r="13263" spans="1:7">
      <c r="A13263">
        <v>341</v>
      </c>
      <c r="B13263">
        <v>2737</v>
      </c>
      <c r="C13263">
        <v>3020</v>
      </c>
      <c r="D13263" t="s">
        <v>14252</v>
      </c>
      <c r="E13263" t="s">
        <v>1410</v>
      </c>
      <c r="F13263" t="s">
        <v>1410</v>
      </c>
      <c r="G13263" t="s">
        <v>1410</v>
      </c>
    </row>
    <row r="13264" spans="1:7">
      <c r="A13264">
        <v>341</v>
      </c>
      <c r="B13264">
        <v>2737</v>
      </c>
      <c r="C13264">
        <v>3020</v>
      </c>
      <c r="D13264" t="s">
        <v>14253</v>
      </c>
      <c r="E13264" t="s">
        <v>1410</v>
      </c>
      <c r="F13264" t="s">
        <v>1410</v>
      </c>
      <c r="G13264" t="s">
        <v>1410</v>
      </c>
    </row>
    <row r="13265" spans="1:7">
      <c r="A13265">
        <v>341</v>
      </c>
      <c r="B13265">
        <v>2737</v>
      </c>
      <c r="C13265">
        <v>3020</v>
      </c>
      <c r="D13265" t="s">
        <v>14254</v>
      </c>
      <c r="E13265" t="s">
        <v>1410</v>
      </c>
      <c r="F13265" t="s">
        <v>1410</v>
      </c>
      <c r="G13265" t="s">
        <v>1410</v>
      </c>
    </row>
    <row r="13266" spans="1:7">
      <c r="A13266">
        <v>341</v>
      </c>
      <c r="B13266">
        <v>2737</v>
      </c>
      <c r="C13266">
        <v>3020</v>
      </c>
      <c r="D13266" t="s">
        <v>14255</v>
      </c>
      <c r="E13266" t="s">
        <v>1410</v>
      </c>
      <c r="F13266" t="s">
        <v>1410</v>
      </c>
      <c r="G13266" t="s">
        <v>1410</v>
      </c>
    </row>
    <row r="13267" spans="1:7">
      <c r="A13267">
        <v>341</v>
      </c>
      <c r="B13267">
        <v>2737</v>
      </c>
      <c r="C13267">
        <v>3020</v>
      </c>
      <c r="D13267" t="s">
        <v>14256</v>
      </c>
      <c r="E13267" t="s">
        <v>1410</v>
      </c>
      <c r="F13267" t="s">
        <v>1410</v>
      </c>
      <c r="G13267" t="s">
        <v>1411</v>
      </c>
    </row>
    <row r="13268" spans="1:7">
      <c r="A13268">
        <v>341</v>
      </c>
      <c r="B13268">
        <v>2737</v>
      </c>
      <c r="C13268">
        <v>3020</v>
      </c>
      <c r="D13268" t="s">
        <v>14257</v>
      </c>
      <c r="E13268" t="s">
        <v>1410</v>
      </c>
      <c r="F13268" t="s">
        <v>1410</v>
      </c>
      <c r="G13268" t="s">
        <v>1410</v>
      </c>
    </row>
    <row r="13269" spans="1:7">
      <c r="A13269">
        <v>341</v>
      </c>
      <c r="B13269">
        <v>2737</v>
      </c>
      <c r="C13269">
        <v>3020</v>
      </c>
      <c r="D13269" t="s">
        <v>14258</v>
      </c>
      <c r="E13269" t="s">
        <v>1410</v>
      </c>
      <c r="F13269" t="s">
        <v>1410</v>
      </c>
      <c r="G13269" t="s">
        <v>1411</v>
      </c>
    </row>
    <row r="13270" spans="1:7">
      <c r="A13270">
        <v>341</v>
      </c>
      <c r="B13270">
        <v>2737</v>
      </c>
      <c r="C13270">
        <v>3020</v>
      </c>
      <c r="D13270" t="s">
        <v>14259</v>
      </c>
      <c r="E13270" t="s">
        <v>1410</v>
      </c>
      <c r="F13270" t="s">
        <v>1410</v>
      </c>
      <c r="G13270" t="s">
        <v>1410</v>
      </c>
    </row>
    <row r="13271" spans="1:7">
      <c r="A13271">
        <v>341</v>
      </c>
      <c r="B13271">
        <v>2737</v>
      </c>
      <c r="C13271">
        <v>3020</v>
      </c>
      <c r="D13271" t="s">
        <v>14260</v>
      </c>
      <c r="E13271" t="s">
        <v>1410</v>
      </c>
      <c r="F13271" t="s">
        <v>1410</v>
      </c>
      <c r="G13271" t="s">
        <v>1410</v>
      </c>
    </row>
    <row r="13272" spans="1:7">
      <c r="A13272">
        <v>366</v>
      </c>
      <c r="B13272">
        <v>1026</v>
      </c>
      <c r="C13272">
        <v>0</v>
      </c>
      <c r="D13272" t="s">
        <v>14261</v>
      </c>
      <c r="E13272" t="s">
        <v>1411</v>
      </c>
      <c r="F13272" t="s">
        <v>1411</v>
      </c>
      <c r="G13272" t="s">
        <v>1410</v>
      </c>
    </row>
    <row r="13273" spans="1:7">
      <c r="A13273">
        <v>341</v>
      </c>
      <c r="B13273">
        <v>2737</v>
      </c>
      <c r="C13273">
        <v>3020</v>
      </c>
      <c r="D13273" t="s">
        <v>14262</v>
      </c>
      <c r="E13273" t="s">
        <v>1410</v>
      </c>
      <c r="F13273" t="s">
        <v>1410</v>
      </c>
      <c r="G13273" t="s">
        <v>1410</v>
      </c>
    </row>
    <row r="13274" spans="1:7">
      <c r="A13274">
        <v>341</v>
      </c>
      <c r="B13274">
        <v>2915</v>
      </c>
      <c r="C13274">
        <v>3020</v>
      </c>
      <c r="D13274" t="s">
        <v>14263</v>
      </c>
      <c r="E13274" t="s">
        <v>1410</v>
      </c>
      <c r="F13274" t="s">
        <v>1410</v>
      </c>
      <c r="G13274" t="s">
        <v>1410</v>
      </c>
    </row>
    <row r="13275" spans="1:7">
      <c r="A13275">
        <v>341</v>
      </c>
      <c r="B13275">
        <v>2915</v>
      </c>
      <c r="C13275">
        <v>3020</v>
      </c>
      <c r="D13275" t="s">
        <v>14264</v>
      </c>
      <c r="E13275" t="s">
        <v>1410</v>
      </c>
      <c r="F13275" t="s">
        <v>1410</v>
      </c>
      <c r="G13275" t="s">
        <v>1410</v>
      </c>
    </row>
    <row r="13276" spans="1:7">
      <c r="A13276">
        <v>341</v>
      </c>
      <c r="B13276">
        <v>2915</v>
      </c>
      <c r="C13276">
        <v>3020</v>
      </c>
      <c r="D13276" t="s">
        <v>14265</v>
      </c>
      <c r="E13276" t="s">
        <v>1410</v>
      </c>
      <c r="F13276" t="s">
        <v>1410</v>
      </c>
      <c r="G13276" t="s">
        <v>1410</v>
      </c>
    </row>
    <row r="13277" spans="1:7">
      <c r="A13277">
        <v>341</v>
      </c>
      <c r="B13277">
        <v>2915</v>
      </c>
      <c r="C13277">
        <v>3020</v>
      </c>
      <c r="D13277" t="s">
        <v>14266</v>
      </c>
      <c r="E13277" t="s">
        <v>1410</v>
      </c>
      <c r="F13277" t="s">
        <v>1410</v>
      </c>
      <c r="G13277" t="s">
        <v>1410</v>
      </c>
    </row>
    <row r="13278" spans="1:7">
      <c r="A13278">
        <v>341</v>
      </c>
      <c r="B13278">
        <v>2915</v>
      </c>
      <c r="C13278">
        <v>3020</v>
      </c>
      <c r="D13278" t="s">
        <v>14267</v>
      </c>
      <c r="E13278" t="s">
        <v>1410</v>
      </c>
      <c r="F13278" t="s">
        <v>1410</v>
      </c>
      <c r="G13278" t="s">
        <v>1410</v>
      </c>
    </row>
    <row r="13279" spans="1:7">
      <c r="A13279">
        <v>341</v>
      </c>
      <c r="B13279">
        <v>2737</v>
      </c>
      <c r="C13279">
        <v>3020</v>
      </c>
      <c r="D13279" t="s">
        <v>14268</v>
      </c>
      <c r="E13279" t="s">
        <v>1410</v>
      </c>
      <c r="F13279" t="s">
        <v>1410</v>
      </c>
      <c r="G13279" t="s">
        <v>1410</v>
      </c>
    </row>
    <row r="13280" spans="1:7">
      <c r="A13280">
        <v>341</v>
      </c>
      <c r="B13280">
        <v>2737</v>
      </c>
      <c r="C13280">
        <v>3020</v>
      </c>
      <c r="D13280" t="s">
        <v>14269</v>
      </c>
      <c r="E13280" t="s">
        <v>1410</v>
      </c>
      <c r="F13280" t="s">
        <v>1410</v>
      </c>
      <c r="G13280" t="s">
        <v>1410</v>
      </c>
    </row>
    <row r="13281" spans="1:7">
      <c r="A13281">
        <v>366</v>
      </c>
      <c r="B13281">
        <v>1024</v>
      </c>
      <c r="C13281">
        <v>0</v>
      </c>
      <c r="D13281" t="s">
        <v>14270</v>
      </c>
      <c r="E13281" t="s">
        <v>1411</v>
      </c>
      <c r="F13281" t="s">
        <v>1411</v>
      </c>
      <c r="G13281" t="s">
        <v>1410</v>
      </c>
    </row>
    <row r="13282" spans="1:7">
      <c r="A13282">
        <v>341</v>
      </c>
      <c r="B13282">
        <v>2915</v>
      </c>
      <c r="C13282">
        <v>3056</v>
      </c>
      <c r="D13282" t="s">
        <v>14271</v>
      </c>
      <c r="E13282" t="s">
        <v>1410</v>
      </c>
      <c r="F13282" t="s">
        <v>1411</v>
      </c>
      <c r="G13282" t="s">
        <v>1410</v>
      </c>
    </row>
    <row r="13283" spans="1:7">
      <c r="A13283">
        <v>341</v>
      </c>
      <c r="B13283">
        <v>2737</v>
      </c>
      <c r="C13283">
        <v>3020</v>
      </c>
      <c r="D13283" t="s">
        <v>14272</v>
      </c>
      <c r="E13283" t="s">
        <v>1410</v>
      </c>
      <c r="F13283" t="s">
        <v>1410</v>
      </c>
      <c r="G13283" t="s">
        <v>1410</v>
      </c>
    </row>
    <row r="13284" spans="1:7">
      <c r="A13284">
        <v>341</v>
      </c>
      <c r="B13284">
        <v>2915</v>
      </c>
      <c r="C13284">
        <v>3056</v>
      </c>
      <c r="D13284" t="s">
        <v>14273</v>
      </c>
      <c r="E13284" t="s">
        <v>1410</v>
      </c>
      <c r="F13284" t="s">
        <v>1411</v>
      </c>
      <c r="G13284" t="s">
        <v>1410</v>
      </c>
    </row>
    <row r="13285" spans="1:7">
      <c r="A13285">
        <v>341</v>
      </c>
      <c r="B13285">
        <v>2737</v>
      </c>
      <c r="C13285">
        <v>3020</v>
      </c>
      <c r="D13285" t="s">
        <v>14274</v>
      </c>
      <c r="E13285" t="s">
        <v>1410</v>
      </c>
      <c r="F13285" t="s">
        <v>1410</v>
      </c>
      <c r="G13285" t="s">
        <v>1410</v>
      </c>
    </row>
    <row r="13286" spans="1:7">
      <c r="A13286">
        <v>341</v>
      </c>
      <c r="B13286">
        <v>2737</v>
      </c>
      <c r="C13286">
        <v>3020</v>
      </c>
      <c r="D13286" t="s">
        <v>14275</v>
      </c>
      <c r="E13286" t="s">
        <v>1410</v>
      </c>
      <c r="F13286" t="s">
        <v>1410</v>
      </c>
      <c r="G13286" t="s">
        <v>1410</v>
      </c>
    </row>
    <row r="13287" spans="1:7">
      <c r="A13287">
        <v>341</v>
      </c>
      <c r="B13287">
        <v>2737</v>
      </c>
      <c r="C13287">
        <v>3020</v>
      </c>
      <c r="D13287" t="s">
        <v>14276</v>
      </c>
      <c r="E13287" t="s">
        <v>1410</v>
      </c>
      <c r="F13287" t="s">
        <v>1410</v>
      </c>
      <c r="G13287" t="s">
        <v>1410</v>
      </c>
    </row>
    <row r="13288" spans="1:7">
      <c r="A13288">
        <v>341</v>
      </c>
      <c r="B13288">
        <v>2915</v>
      </c>
      <c r="C13288">
        <v>3020</v>
      </c>
      <c r="D13288" t="s">
        <v>14277</v>
      </c>
      <c r="E13288" t="s">
        <v>1410</v>
      </c>
      <c r="F13288" t="s">
        <v>1410</v>
      </c>
      <c r="G13288" t="s">
        <v>1410</v>
      </c>
    </row>
    <row r="13289" spans="1:7">
      <c r="A13289">
        <v>341</v>
      </c>
      <c r="B13289">
        <v>2915</v>
      </c>
      <c r="C13289">
        <v>3020</v>
      </c>
      <c r="D13289" t="s">
        <v>14278</v>
      </c>
      <c r="E13289" t="s">
        <v>1410</v>
      </c>
      <c r="F13289" t="s">
        <v>1410</v>
      </c>
      <c r="G13289" t="s">
        <v>1410</v>
      </c>
    </row>
    <row r="13290" spans="1:7">
      <c r="A13290">
        <v>341</v>
      </c>
      <c r="B13290">
        <v>1023</v>
      </c>
      <c r="C13290">
        <v>3020</v>
      </c>
      <c r="D13290" t="s">
        <v>14279</v>
      </c>
      <c r="E13290" t="s">
        <v>1410</v>
      </c>
      <c r="F13290" t="s">
        <v>1410</v>
      </c>
      <c r="G13290" t="s">
        <v>1410</v>
      </c>
    </row>
    <row r="13291" spans="1:7">
      <c r="A13291">
        <v>341</v>
      </c>
      <c r="B13291">
        <v>2737</v>
      </c>
      <c r="C13291">
        <v>3020</v>
      </c>
      <c r="D13291" t="s">
        <v>14280</v>
      </c>
      <c r="E13291" t="s">
        <v>1410</v>
      </c>
      <c r="F13291" t="s">
        <v>1410</v>
      </c>
      <c r="G13291" t="s">
        <v>1411</v>
      </c>
    </row>
    <row r="13292" spans="1:7">
      <c r="A13292">
        <v>341</v>
      </c>
      <c r="B13292">
        <v>2737</v>
      </c>
      <c r="C13292">
        <v>3020</v>
      </c>
      <c r="D13292" t="s">
        <v>14281</v>
      </c>
      <c r="E13292" t="s">
        <v>1410</v>
      </c>
      <c r="F13292" t="s">
        <v>1410</v>
      </c>
      <c r="G13292" t="s">
        <v>1410</v>
      </c>
    </row>
    <row r="13293" spans="1:7">
      <c r="A13293">
        <v>341</v>
      </c>
      <c r="B13293">
        <v>2737</v>
      </c>
      <c r="C13293">
        <v>3020</v>
      </c>
      <c r="D13293" t="s">
        <v>14282</v>
      </c>
      <c r="E13293" t="s">
        <v>1410</v>
      </c>
      <c r="F13293" t="s">
        <v>1410</v>
      </c>
      <c r="G13293" t="s">
        <v>1410</v>
      </c>
    </row>
    <row r="13294" spans="1:7">
      <c r="A13294">
        <v>341</v>
      </c>
      <c r="B13294">
        <v>2737</v>
      </c>
      <c r="C13294">
        <v>3020</v>
      </c>
      <c r="D13294" t="s">
        <v>14283</v>
      </c>
      <c r="E13294" t="s">
        <v>1410</v>
      </c>
      <c r="F13294" t="s">
        <v>1410</v>
      </c>
      <c r="G13294" t="s">
        <v>1410</v>
      </c>
    </row>
    <row r="13295" spans="1:7">
      <c r="A13295">
        <v>341</v>
      </c>
      <c r="B13295">
        <v>2737</v>
      </c>
      <c r="C13295">
        <v>3020</v>
      </c>
      <c r="D13295" t="s">
        <v>14284</v>
      </c>
      <c r="E13295" t="s">
        <v>1410</v>
      </c>
      <c r="F13295" t="s">
        <v>1410</v>
      </c>
      <c r="G13295" t="s">
        <v>1410</v>
      </c>
    </row>
    <row r="13296" spans="1:7">
      <c r="A13296">
        <v>366</v>
      </c>
      <c r="B13296">
        <v>1024</v>
      </c>
      <c r="C13296">
        <v>0</v>
      </c>
      <c r="D13296" t="s">
        <v>14285</v>
      </c>
      <c r="E13296" t="s">
        <v>1411</v>
      </c>
      <c r="F13296" t="s">
        <v>1411</v>
      </c>
      <c r="G13296" t="s">
        <v>1410</v>
      </c>
    </row>
    <row r="13297" spans="1:7">
      <c r="A13297">
        <v>366</v>
      </c>
      <c r="B13297">
        <v>1024</v>
      </c>
      <c r="C13297">
        <v>0</v>
      </c>
      <c r="D13297" t="s">
        <v>14286</v>
      </c>
      <c r="E13297" t="s">
        <v>1411</v>
      </c>
      <c r="F13297" t="s">
        <v>1411</v>
      </c>
      <c r="G13297" t="s">
        <v>1410</v>
      </c>
    </row>
    <row r="13298" spans="1:7">
      <c r="A13298">
        <v>341</v>
      </c>
      <c r="B13298">
        <v>2737</v>
      </c>
      <c r="C13298">
        <v>3020</v>
      </c>
      <c r="D13298" t="s">
        <v>14287</v>
      </c>
      <c r="E13298" t="s">
        <v>1410</v>
      </c>
      <c r="F13298" t="s">
        <v>1410</v>
      </c>
      <c r="G13298" t="s">
        <v>1410</v>
      </c>
    </row>
    <row r="13299" spans="1:7">
      <c r="A13299">
        <v>366</v>
      </c>
      <c r="B13299">
        <v>2750</v>
      </c>
      <c r="C13299">
        <v>0</v>
      </c>
      <c r="D13299" t="s">
        <v>14288</v>
      </c>
      <c r="E13299" t="s">
        <v>1411</v>
      </c>
      <c r="F13299" t="s">
        <v>1411</v>
      </c>
      <c r="G13299" t="s">
        <v>1410</v>
      </c>
    </row>
    <row r="13300" spans="1:7">
      <c r="A13300">
        <v>366</v>
      </c>
      <c r="B13300">
        <v>1024</v>
      </c>
      <c r="C13300">
        <v>0</v>
      </c>
      <c r="D13300" t="s">
        <v>14289</v>
      </c>
      <c r="E13300" t="s">
        <v>1411</v>
      </c>
      <c r="F13300" t="s">
        <v>1411</v>
      </c>
      <c r="G13300" t="s">
        <v>1410</v>
      </c>
    </row>
    <row r="13301" spans="1:7">
      <c r="A13301">
        <v>366</v>
      </c>
      <c r="B13301">
        <v>1024</v>
      </c>
      <c r="C13301">
        <v>3056</v>
      </c>
      <c r="D13301" t="s">
        <v>14290</v>
      </c>
      <c r="E13301" t="s">
        <v>1410</v>
      </c>
      <c r="F13301" t="s">
        <v>1411</v>
      </c>
      <c r="G13301" t="s">
        <v>1410</v>
      </c>
    </row>
    <row r="13302" spans="1:7">
      <c r="A13302">
        <v>366</v>
      </c>
      <c r="B13302">
        <v>1024</v>
      </c>
      <c r="C13302">
        <v>0</v>
      </c>
      <c r="D13302" t="s">
        <v>14291</v>
      </c>
      <c r="E13302" t="s">
        <v>1411</v>
      </c>
      <c r="F13302" t="s">
        <v>1411</v>
      </c>
      <c r="G13302" t="s">
        <v>1410</v>
      </c>
    </row>
    <row r="13303" spans="1:7">
      <c r="A13303">
        <v>366</v>
      </c>
      <c r="B13303">
        <v>1024</v>
      </c>
      <c r="C13303">
        <v>3056</v>
      </c>
      <c r="D13303" t="s">
        <v>14292</v>
      </c>
      <c r="E13303" t="s">
        <v>1410</v>
      </c>
      <c r="F13303" t="s">
        <v>1411</v>
      </c>
      <c r="G13303" t="s">
        <v>1410</v>
      </c>
    </row>
    <row r="13304" spans="1:7">
      <c r="A13304">
        <v>341</v>
      </c>
      <c r="B13304">
        <v>2737</v>
      </c>
      <c r="C13304">
        <v>3020</v>
      </c>
      <c r="D13304" t="s">
        <v>14293</v>
      </c>
      <c r="E13304" t="s">
        <v>1410</v>
      </c>
      <c r="F13304" t="s">
        <v>1410</v>
      </c>
      <c r="G13304" t="s">
        <v>1410</v>
      </c>
    </row>
    <row r="13305" spans="1:7">
      <c r="A13305">
        <v>341</v>
      </c>
      <c r="B13305">
        <v>2737</v>
      </c>
      <c r="C13305">
        <v>3020</v>
      </c>
      <c r="D13305" t="s">
        <v>14294</v>
      </c>
      <c r="E13305" t="s">
        <v>1410</v>
      </c>
      <c r="F13305" t="s">
        <v>1410</v>
      </c>
      <c r="G13305" t="s">
        <v>1410</v>
      </c>
    </row>
    <row r="13306" spans="1:7">
      <c r="A13306">
        <v>341</v>
      </c>
      <c r="B13306">
        <v>2737</v>
      </c>
      <c r="C13306">
        <v>3020</v>
      </c>
      <c r="D13306" t="s">
        <v>14295</v>
      </c>
      <c r="E13306" t="s">
        <v>1410</v>
      </c>
      <c r="F13306" t="s">
        <v>1410</v>
      </c>
      <c r="G13306" t="s">
        <v>1410</v>
      </c>
    </row>
    <row r="13307" spans="1:7">
      <c r="A13307">
        <v>341</v>
      </c>
      <c r="B13307">
        <v>2737</v>
      </c>
      <c r="C13307">
        <v>3020</v>
      </c>
      <c r="D13307" t="s">
        <v>14296</v>
      </c>
      <c r="E13307" t="s">
        <v>1410</v>
      </c>
      <c r="F13307" t="s">
        <v>1410</v>
      </c>
      <c r="G13307" t="s">
        <v>1411</v>
      </c>
    </row>
    <row r="13308" spans="1:7">
      <c r="A13308">
        <v>341</v>
      </c>
      <c r="B13308">
        <v>2737</v>
      </c>
      <c r="C13308">
        <v>3020</v>
      </c>
      <c r="D13308" t="s">
        <v>14297</v>
      </c>
      <c r="E13308" t="s">
        <v>1410</v>
      </c>
      <c r="F13308" t="s">
        <v>1410</v>
      </c>
      <c r="G13308" t="s">
        <v>1410</v>
      </c>
    </row>
    <row r="13309" spans="1:7">
      <c r="A13309">
        <v>341</v>
      </c>
      <c r="B13309">
        <v>2915</v>
      </c>
      <c r="C13309">
        <v>3020</v>
      </c>
      <c r="D13309" t="s">
        <v>14298</v>
      </c>
      <c r="E13309" t="s">
        <v>1410</v>
      </c>
      <c r="F13309" t="s">
        <v>1410</v>
      </c>
      <c r="G13309" t="s">
        <v>1410</v>
      </c>
    </row>
    <row r="13310" spans="1:7">
      <c r="A13310">
        <v>341</v>
      </c>
      <c r="B13310">
        <v>2737</v>
      </c>
      <c r="C13310">
        <v>3020</v>
      </c>
      <c r="D13310" t="s">
        <v>14299</v>
      </c>
      <c r="E13310" t="s">
        <v>1410</v>
      </c>
      <c r="F13310" t="s">
        <v>1410</v>
      </c>
      <c r="G13310" t="s">
        <v>1410</v>
      </c>
    </row>
    <row r="13311" spans="1:7">
      <c r="A13311">
        <v>341</v>
      </c>
      <c r="B13311">
        <v>2737</v>
      </c>
      <c r="C13311">
        <v>3020</v>
      </c>
      <c r="D13311" t="s">
        <v>14300</v>
      </c>
      <c r="E13311" t="s">
        <v>1410</v>
      </c>
      <c r="F13311" t="s">
        <v>1410</v>
      </c>
      <c r="G13311" t="s">
        <v>1410</v>
      </c>
    </row>
    <row r="13312" spans="1:7">
      <c r="A13312">
        <v>341</v>
      </c>
      <c r="B13312">
        <v>2737</v>
      </c>
      <c r="C13312">
        <v>3020</v>
      </c>
      <c r="D13312" t="s">
        <v>14301</v>
      </c>
      <c r="E13312" t="s">
        <v>1410</v>
      </c>
      <c r="F13312" t="s">
        <v>1410</v>
      </c>
      <c r="G13312" t="s">
        <v>1411</v>
      </c>
    </row>
    <row r="13313" spans="1:7">
      <c r="A13313">
        <v>341</v>
      </c>
      <c r="B13313">
        <v>2915</v>
      </c>
      <c r="C13313">
        <v>3020</v>
      </c>
      <c r="D13313" t="s">
        <v>14302</v>
      </c>
      <c r="E13313" t="s">
        <v>1410</v>
      </c>
      <c r="F13313" t="s">
        <v>1410</v>
      </c>
      <c r="G13313" t="s">
        <v>1410</v>
      </c>
    </row>
    <row r="13314" spans="1:7">
      <c r="A13314">
        <v>341</v>
      </c>
      <c r="B13314">
        <v>2737</v>
      </c>
      <c r="C13314">
        <v>3020</v>
      </c>
      <c r="D13314" t="s">
        <v>14303</v>
      </c>
      <c r="E13314" t="s">
        <v>1410</v>
      </c>
      <c r="F13314" t="s">
        <v>1410</v>
      </c>
      <c r="G13314" t="s">
        <v>1410</v>
      </c>
    </row>
    <row r="13315" spans="1:7">
      <c r="A13315">
        <v>341</v>
      </c>
      <c r="B13315">
        <v>2737</v>
      </c>
      <c r="C13315">
        <v>3020</v>
      </c>
      <c r="D13315" t="s">
        <v>14304</v>
      </c>
      <c r="E13315" t="s">
        <v>1410</v>
      </c>
      <c r="F13315" t="s">
        <v>1410</v>
      </c>
      <c r="G13315" t="s">
        <v>1410</v>
      </c>
    </row>
    <row r="13316" spans="1:7">
      <c r="A13316">
        <v>341</v>
      </c>
      <c r="B13316">
        <v>2737</v>
      </c>
      <c r="C13316">
        <v>3020</v>
      </c>
      <c r="D13316" t="s">
        <v>14305</v>
      </c>
      <c r="E13316" t="s">
        <v>1410</v>
      </c>
      <c r="F13316" t="s">
        <v>1410</v>
      </c>
      <c r="G13316" t="s">
        <v>1410</v>
      </c>
    </row>
    <row r="13317" spans="1:7">
      <c r="A13317">
        <v>341</v>
      </c>
      <c r="B13317">
        <v>2737</v>
      </c>
      <c r="C13317">
        <v>3020</v>
      </c>
      <c r="D13317" t="s">
        <v>14306</v>
      </c>
      <c r="E13317" t="s">
        <v>1410</v>
      </c>
      <c r="F13317" t="s">
        <v>1410</v>
      </c>
      <c r="G13317" t="s">
        <v>1411</v>
      </c>
    </row>
    <row r="13318" spans="1:7">
      <c r="A13318">
        <v>341</v>
      </c>
      <c r="B13318">
        <v>2737</v>
      </c>
      <c r="C13318">
        <v>3020</v>
      </c>
      <c r="D13318" t="s">
        <v>14307</v>
      </c>
      <c r="E13318" t="s">
        <v>1410</v>
      </c>
      <c r="F13318" t="s">
        <v>1410</v>
      </c>
      <c r="G13318" t="s">
        <v>1410</v>
      </c>
    </row>
    <row r="13319" spans="1:7">
      <c r="A13319">
        <v>341</v>
      </c>
      <c r="B13319">
        <v>2737</v>
      </c>
      <c r="C13319">
        <v>3020</v>
      </c>
      <c r="D13319" t="s">
        <v>14308</v>
      </c>
      <c r="E13319" t="s">
        <v>1410</v>
      </c>
      <c r="F13319" t="s">
        <v>1410</v>
      </c>
      <c r="G13319" t="s">
        <v>1410</v>
      </c>
    </row>
    <row r="13320" spans="1:7">
      <c r="A13320">
        <v>341</v>
      </c>
      <c r="B13320">
        <v>2737</v>
      </c>
      <c r="C13320">
        <v>3020</v>
      </c>
      <c r="D13320" t="s">
        <v>14309</v>
      </c>
      <c r="E13320" t="s">
        <v>1410</v>
      </c>
      <c r="F13320" t="s">
        <v>1410</v>
      </c>
      <c r="G13320" t="s">
        <v>1410</v>
      </c>
    </row>
    <row r="13321" spans="1:7">
      <c r="A13321">
        <v>341</v>
      </c>
      <c r="B13321">
        <v>2737</v>
      </c>
      <c r="C13321">
        <v>3020</v>
      </c>
      <c r="D13321" t="s">
        <v>14310</v>
      </c>
      <c r="E13321" t="s">
        <v>1410</v>
      </c>
      <c r="F13321" t="s">
        <v>1410</v>
      </c>
      <c r="G13321" t="s">
        <v>1410</v>
      </c>
    </row>
    <row r="13322" spans="1:7">
      <c r="A13322">
        <v>341</v>
      </c>
      <c r="B13322">
        <v>2737</v>
      </c>
      <c r="C13322">
        <v>3020</v>
      </c>
      <c r="D13322" t="s">
        <v>14311</v>
      </c>
      <c r="E13322" t="s">
        <v>1410</v>
      </c>
      <c r="F13322" t="s">
        <v>1410</v>
      </c>
      <c r="G13322" t="s">
        <v>1411</v>
      </c>
    </row>
    <row r="13323" spans="1:7">
      <c r="A13323">
        <v>341</v>
      </c>
      <c r="B13323">
        <v>2737</v>
      </c>
      <c r="C13323">
        <v>3020</v>
      </c>
      <c r="D13323" t="s">
        <v>14312</v>
      </c>
      <c r="E13323" t="s">
        <v>1410</v>
      </c>
      <c r="F13323" t="s">
        <v>1410</v>
      </c>
      <c r="G13323" t="s">
        <v>1410</v>
      </c>
    </row>
    <row r="13324" spans="1:7">
      <c r="A13324">
        <v>341</v>
      </c>
      <c r="B13324">
        <v>2737</v>
      </c>
      <c r="C13324">
        <v>3020</v>
      </c>
      <c r="D13324" t="s">
        <v>14313</v>
      </c>
      <c r="E13324" t="s">
        <v>1410</v>
      </c>
      <c r="F13324" t="s">
        <v>1410</v>
      </c>
      <c r="G13324" t="s">
        <v>1411</v>
      </c>
    </row>
    <row r="13325" spans="1:7">
      <c r="A13325">
        <v>341</v>
      </c>
      <c r="B13325">
        <v>2737</v>
      </c>
      <c r="C13325">
        <v>3020</v>
      </c>
      <c r="D13325" t="s">
        <v>14314</v>
      </c>
      <c r="E13325" t="s">
        <v>1410</v>
      </c>
      <c r="F13325" t="s">
        <v>1410</v>
      </c>
      <c r="G13325" t="s">
        <v>1410</v>
      </c>
    </row>
    <row r="13326" spans="1:7">
      <c r="A13326">
        <v>341</v>
      </c>
      <c r="B13326">
        <v>2737</v>
      </c>
      <c r="C13326">
        <v>3020</v>
      </c>
      <c r="D13326" t="s">
        <v>14315</v>
      </c>
      <c r="E13326" t="s">
        <v>1410</v>
      </c>
      <c r="F13326" t="s">
        <v>1410</v>
      </c>
      <c r="G13326" t="s">
        <v>1410</v>
      </c>
    </row>
    <row r="13327" spans="1:7">
      <c r="A13327">
        <v>341</v>
      </c>
      <c r="B13327">
        <v>2737</v>
      </c>
      <c r="C13327">
        <v>3020</v>
      </c>
      <c r="D13327" t="s">
        <v>14316</v>
      </c>
      <c r="E13327" t="s">
        <v>1410</v>
      </c>
      <c r="F13327" t="s">
        <v>1410</v>
      </c>
      <c r="G13327" t="s">
        <v>1410</v>
      </c>
    </row>
    <row r="13328" spans="1:7">
      <c r="A13328">
        <v>341</v>
      </c>
      <c r="B13328">
        <v>2737</v>
      </c>
      <c r="C13328">
        <v>3020</v>
      </c>
      <c r="D13328" t="s">
        <v>14317</v>
      </c>
      <c r="E13328" t="s">
        <v>1410</v>
      </c>
      <c r="F13328" t="s">
        <v>1411</v>
      </c>
      <c r="G13328" t="s">
        <v>1410</v>
      </c>
    </row>
    <row r="13329" spans="1:7">
      <c r="A13329">
        <v>341</v>
      </c>
      <c r="B13329">
        <v>2737</v>
      </c>
      <c r="C13329">
        <v>3020</v>
      </c>
      <c r="D13329" t="s">
        <v>14318</v>
      </c>
      <c r="E13329" t="s">
        <v>1410</v>
      </c>
      <c r="F13329" t="s">
        <v>1410</v>
      </c>
      <c r="G13329" t="s">
        <v>1410</v>
      </c>
    </row>
    <row r="13330" spans="1:7">
      <c r="A13330">
        <v>341</v>
      </c>
      <c r="B13330">
        <v>2737</v>
      </c>
      <c r="C13330">
        <v>3020</v>
      </c>
      <c r="D13330" t="s">
        <v>14319</v>
      </c>
      <c r="E13330" t="s">
        <v>1410</v>
      </c>
      <c r="F13330" t="s">
        <v>1410</v>
      </c>
      <c r="G13330" t="s">
        <v>1410</v>
      </c>
    </row>
    <row r="13331" spans="1:7">
      <c r="A13331">
        <v>341</v>
      </c>
      <c r="B13331">
        <v>2737</v>
      </c>
      <c r="C13331">
        <v>3020</v>
      </c>
      <c r="D13331" t="s">
        <v>14320</v>
      </c>
      <c r="E13331" t="s">
        <v>1410</v>
      </c>
      <c r="F13331" t="s">
        <v>1410</v>
      </c>
      <c r="G13331" t="s">
        <v>1410</v>
      </c>
    </row>
    <row r="13332" spans="1:7">
      <c r="A13332">
        <v>341</v>
      </c>
      <c r="B13332">
        <v>2737</v>
      </c>
      <c r="C13332">
        <v>3020</v>
      </c>
      <c r="D13332" t="s">
        <v>14321</v>
      </c>
      <c r="E13332" t="s">
        <v>1410</v>
      </c>
      <c r="F13332" t="s">
        <v>1410</v>
      </c>
      <c r="G13332" t="s">
        <v>1410</v>
      </c>
    </row>
    <row r="13333" spans="1:7">
      <c r="A13333">
        <v>341</v>
      </c>
      <c r="B13333">
        <v>2737</v>
      </c>
      <c r="C13333">
        <v>3020</v>
      </c>
      <c r="D13333" t="s">
        <v>14322</v>
      </c>
      <c r="E13333" t="s">
        <v>1410</v>
      </c>
      <c r="F13333" t="s">
        <v>1410</v>
      </c>
      <c r="G13333" t="s">
        <v>1410</v>
      </c>
    </row>
    <row r="13334" spans="1:7">
      <c r="A13334">
        <v>341</v>
      </c>
      <c r="B13334">
        <v>2737</v>
      </c>
      <c r="C13334">
        <v>3056</v>
      </c>
      <c r="D13334" t="s">
        <v>14323</v>
      </c>
      <c r="E13334" t="s">
        <v>1410</v>
      </c>
      <c r="F13334" t="s">
        <v>1411</v>
      </c>
      <c r="G13334" t="s">
        <v>1410</v>
      </c>
    </row>
    <row r="13335" spans="1:7">
      <c r="A13335">
        <v>341</v>
      </c>
      <c r="B13335">
        <v>2737</v>
      </c>
      <c r="C13335">
        <v>0</v>
      </c>
      <c r="D13335" t="s">
        <v>14324</v>
      </c>
      <c r="E13335" t="s">
        <v>1411</v>
      </c>
      <c r="F13335" t="s">
        <v>1411</v>
      </c>
      <c r="G13335" t="s">
        <v>1410</v>
      </c>
    </row>
    <row r="13336" spans="1:7">
      <c r="A13336">
        <v>341</v>
      </c>
      <c r="B13336">
        <v>2737</v>
      </c>
      <c r="C13336">
        <v>0</v>
      </c>
      <c r="D13336" t="s">
        <v>14325</v>
      </c>
      <c r="E13336" t="s">
        <v>1411</v>
      </c>
      <c r="F13336" t="s">
        <v>1411</v>
      </c>
      <c r="G13336" t="s">
        <v>1410</v>
      </c>
    </row>
    <row r="13337" spans="1:7">
      <c r="A13337">
        <v>341</v>
      </c>
      <c r="B13337">
        <v>2737</v>
      </c>
      <c r="C13337">
        <v>0</v>
      </c>
      <c r="D13337" t="s">
        <v>14326</v>
      </c>
      <c r="E13337" t="s">
        <v>1411</v>
      </c>
      <c r="F13337" t="s">
        <v>1411</v>
      </c>
      <c r="G13337" t="s">
        <v>1410</v>
      </c>
    </row>
    <row r="13338" spans="1:7" ht="72.599999999999994" customHeight="1">
      <c r="A13338">
        <v>341</v>
      </c>
      <c r="B13338">
        <v>2737</v>
      </c>
      <c r="C13338">
        <v>3056</v>
      </c>
      <c r="D13338" s="28" t="s">
        <v>14327</v>
      </c>
      <c r="E13338" t="s">
        <v>1410</v>
      </c>
      <c r="F13338" t="s">
        <v>1411</v>
      </c>
      <c r="G13338" t="s">
        <v>1410</v>
      </c>
    </row>
    <row r="13339" spans="1:7">
      <c r="A13339">
        <v>341</v>
      </c>
      <c r="B13339">
        <v>2737</v>
      </c>
      <c r="C13339">
        <v>3056</v>
      </c>
      <c r="D13339" t="s">
        <v>14328</v>
      </c>
      <c r="E13339" t="s">
        <v>1410</v>
      </c>
      <c r="F13339" t="s">
        <v>1411</v>
      </c>
      <c r="G13339" t="s">
        <v>1410</v>
      </c>
    </row>
    <row r="13340" spans="1:7">
      <c r="A13340">
        <v>341</v>
      </c>
      <c r="B13340">
        <v>2737</v>
      </c>
      <c r="C13340">
        <v>0</v>
      </c>
      <c r="D13340" t="s">
        <v>14329</v>
      </c>
      <c r="E13340" t="s">
        <v>1411</v>
      </c>
      <c r="F13340" t="s">
        <v>1411</v>
      </c>
      <c r="G13340" t="s">
        <v>1410</v>
      </c>
    </row>
    <row r="13341" spans="1:7">
      <c r="A13341">
        <v>341</v>
      </c>
      <c r="B13341">
        <v>2737</v>
      </c>
      <c r="C13341">
        <v>3056</v>
      </c>
      <c r="D13341" t="s">
        <v>14330</v>
      </c>
      <c r="E13341" t="s">
        <v>1410</v>
      </c>
      <c r="F13341" t="s">
        <v>1411</v>
      </c>
      <c r="G13341" t="s">
        <v>1410</v>
      </c>
    </row>
    <row r="13342" spans="1:7">
      <c r="A13342">
        <v>341</v>
      </c>
      <c r="B13342">
        <v>2737</v>
      </c>
      <c r="C13342">
        <v>0</v>
      </c>
      <c r="D13342" t="s">
        <v>14331</v>
      </c>
      <c r="E13342" t="s">
        <v>1411</v>
      </c>
      <c r="F13342" t="s">
        <v>1411</v>
      </c>
      <c r="G13342" t="s">
        <v>1410</v>
      </c>
    </row>
    <row r="13343" spans="1:7">
      <c r="A13343">
        <v>341</v>
      </c>
      <c r="B13343">
        <v>2737</v>
      </c>
      <c r="C13343">
        <v>0</v>
      </c>
      <c r="D13343" t="s">
        <v>14332</v>
      </c>
      <c r="E13343" t="s">
        <v>1411</v>
      </c>
      <c r="F13343" t="s">
        <v>1411</v>
      </c>
      <c r="G13343" t="s">
        <v>1410</v>
      </c>
    </row>
    <row r="13344" spans="1:7">
      <c r="A13344">
        <v>341</v>
      </c>
      <c r="B13344">
        <v>2737</v>
      </c>
      <c r="C13344">
        <v>3056</v>
      </c>
      <c r="D13344" t="s">
        <v>14333</v>
      </c>
      <c r="E13344" t="s">
        <v>1410</v>
      </c>
      <c r="F13344" t="s">
        <v>1411</v>
      </c>
      <c r="G13344" t="s">
        <v>1410</v>
      </c>
    </row>
    <row r="13345" spans="1:7">
      <c r="A13345">
        <v>341</v>
      </c>
      <c r="B13345">
        <v>2737</v>
      </c>
      <c r="C13345">
        <v>3056</v>
      </c>
      <c r="D13345" t="s">
        <v>14334</v>
      </c>
      <c r="E13345" t="s">
        <v>1410</v>
      </c>
      <c r="F13345" t="s">
        <v>1411</v>
      </c>
      <c r="G13345" t="s">
        <v>1410</v>
      </c>
    </row>
    <row r="13346" spans="1:7">
      <c r="A13346">
        <v>341</v>
      </c>
      <c r="B13346">
        <v>2737</v>
      </c>
      <c r="C13346">
        <v>0</v>
      </c>
      <c r="D13346" t="s">
        <v>14335</v>
      </c>
      <c r="E13346" t="s">
        <v>1411</v>
      </c>
      <c r="F13346" t="s">
        <v>1411</v>
      </c>
      <c r="G13346" t="s">
        <v>1410</v>
      </c>
    </row>
    <row r="13347" spans="1:7">
      <c r="A13347">
        <v>341</v>
      </c>
      <c r="B13347">
        <v>2737</v>
      </c>
      <c r="C13347">
        <v>0</v>
      </c>
      <c r="D13347" t="s">
        <v>14336</v>
      </c>
      <c r="E13347" t="s">
        <v>1411</v>
      </c>
      <c r="F13347" t="s">
        <v>1411</v>
      </c>
      <c r="G13347" t="s">
        <v>1410</v>
      </c>
    </row>
    <row r="13348" spans="1:7">
      <c r="A13348">
        <v>341</v>
      </c>
      <c r="B13348">
        <v>2737</v>
      </c>
      <c r="C13348">
        <v>3020</v>
      </c>
      <c r="D13348" t="s">
        <v>14337</v>
      </c>
      <c r="E13348" t="s">
        <v>1410</v>
      </c>
      <c r="F13348" t="s">
        <v>1410</v>
      </c>
      <c r="G13348" t="s">
        <v>1410</v>
      </c>
    </row>
    <row r="13349" spans="1:7">
      <c r="A13349">
        <v>341</v>
      </c>
      <c r="B13349">
        <v>2737</v>
      </c>
      <c r="C13349">
        <v>3020</v>
      </c>
      <c r="D13349" t="s">
        <v>14338</v>
      </c>
      <c r="E13349" t="s">
        <v>1410</v>
      </c>
      <c r="F13349" t="s">
        <v>1410</v>
      </c>
      <c r="G13349" t="s">
        <v>1410</v>
      </c>
    </row>
    <row r="13350" spans="1:7">
      <c r="A13350">
        <v>341</v>
      </c>
      <c r="B13350">
        <v>2737</v>
      </c>
      <c r="C13350">
        <v>3020</v>
      </c>
      <c r="D13350" t="s">
        <v>14339</v>
      </c>
      <c r="E13350" t="s">
        <v>1410</v>
      </c>
      <c r="F13350" t="s">
        <v>1410</v>
      </c>
      <c r="G13350" t="s">
        <v>1410</v>
      </c>
    </row>
    <row r="13351" spans="1:7">
      <c r="A13351">
        <v>341</v>
      </c>
      <c r="B13351">
        <v>2737</v>
      </c>
      <c r="C13351">
        <v>3020</v>
      </c>
      <c r="D13351" t="s">
        <v>14340</v>
      </c>
      <c r="E13351" t="s">
        <v>1410</v>
      </c>
      <c r="F13351" t="s">
        <v>1410</v>
      </c>
      <c r="G13351" t="s">
        <v>1411</v>
      </c>
    </row>
    <row r="13352" spans="1:7">
      <c r="A13352">
        <v>341</v>
      </c>
      <c r="B13352">
        <v>2577</v>
      </c>
      <c r="C13352">
        <v>3020</v>
      </c>
      <c r="D13352" t="s">
        <v>14341</v>
      </c>
      <c r="E13352" t="s">
        <v>1410</v>
      </c>
      <c r="F13352" t="s">
        <v>1410</v>
      </c>
      <c r="G13352" t="s">
        <v>1410</v>
      </c>
    </row>
    <row r="13353" spans="1:7">
      <c r="A13353">
        <v>341</v>
      </c>
      <c r="B13353">
        <v>2737</v>
      </c>
      <c r="C13353">
        <v>3020</v>
      </c>
      <c r="D13353" t="s">
        <v>14342</v>
      </c>
      <c r="E13353" t="s">
        <v>1410</v>
      </c>
      <c r="F13353" t="s">
        <v>1410</v>
      </c>
      <c r="G13353" t="s">
        <v>1410</v>
      </c>
    </row>
    <row r="13354" spans="1:7">
      <c r="A13354">
        <v>366</v>
      </c>
      <c r="B13354">
        <v>1024</v>
      </c>
      <c r="C13354">
        <v>0</v>
      </c>
      <c r="D13354" t="s">
        <v>14343</v>
      </c>
      <c r="E13354" t="s">
        <v>1411</v>
      </c>
      <c r="F13354" t="s">
        <v>1411</v>
      </c>
      <c r="G13354" t="s">
        <v>1410</v>
      </c>
    </row>
    <row r="13355" spans="1:7">
      <c r="A13355">
        <v>366</v>
      </c>
      <c r="B13355">
        <v>1024</v>
      </c>
      <c r="C13355">
        <v>0</v>
      </c>
      <c r="D13355" t="s">
        <v>14344</v>
      </c>
      <c r="E13355" t="s">
        <v>1411</v>
      </c>
      <c r="F13355" t="s">
        <v>1411</v>
      </c>
      <c r="G13355" t="s">
        <v>1410</v>
      </c>
    </row>
    <row r="13356" spans="1:7">
      <c r="A13356">
        <v>366</v>
      </c>
      <c r="B13356">
        <v>1024</v>
      </c>
      <c r="C13356">
        <v>0</v>
      </c>
      <c r="D13356" t="s">
        <v>14345</v>
      </c>
      <c r="E13356" t="s">
        <v>1411</v>
      </c>
      <c r="F13356" t="s">
        <v>1411</v>
      </c>
      <c r="G13356" t="s">
        <v>1410</v>
      </c>
    </row>
    <row r="13357" spans="1:7">
      <c r="A13357">
        <v>341</v>
      </c>
      <c r="B13357">
        <v>2737</v>
      </c>
      <c r="C13357">
        <v>3020</v>
      </c>
      <c r="D13357" t="s">
        <v>14346</v>
      </c>
      <c r="E13357" t="s">
        <v>1410</v>
      </c>
      <c r="F13357" t="s">
        <v>1410</v>
      </c>
      <c r="G13357" t="s">
        <v>1410</v>
      </c>
    </row>
    <row r="13358" spans="1:7">
      <c r="A13358">
        <v>341</v>
      </c>
      <c r="B13358">
        <v>2737</v>
      </c>
      <c r="C13358">
        <v>3020</v>
      </c>
      <c r="D13358" t="s">
        <v>14347</v>
      </c>
      <c r="E13358" t="s">
        <v>1410</v>
      </c>
      <c r="F13358" t="s">
        <v>1410</v>
      </c>
      <c r="G13358" t="s">
        <v>1410</v>
      </c>
    </row>
    <row r="13359" spans="1:7">
      <c r="A13359">
        <v>341</v>
      </c>
      <c r="B13359">
        <v>2737</v>
      </c>
      <c r="C13359">
        <v>3020</v>
      </c>
      <c r="D13359" t="s">
        <v>14348</v>
      </c>
      <c r="E13359" t="s">
        <v>1410</v>
      </c>
      <c r="F13359" t="s">
        <v>1410</v>
      </c>
      <c r="G13359" t="s">
        <v>1410</v>
      </c>
    </row>
    <row r="13360" spans="1:7">
      <c r="A13360">
        <v>341</v>
      </c>
      <c r="B13360">
        <v>2737</v>
      </c>
      <c r="C13360">
        <v>3020</v>
      </c>
      <c r="D13360" t="s">
        <v>14349</v>
      </c>
      <c r="E13360" t="s">
        <v>1410</v>
      </c>
      <c r="F13360" t="s">
        <v>1410</v>
      </c>
      <c r="G13360" t="s">
        <v>1410</v>
      </c>
    </row>
    <row r="13361" spans="1:7">
      <c r="A13361">
        <v>341</v>
      </c>
      <c r="B13361">
        <v>2737</v>
      </c>
      <c r="C13361">
        <v>3020</v>
      </c>
      <c r="D13361" t="s">
        <v>14350</v>
      </c>
      <c r="E13361" t="s">
        <v>1410</v>
      </c>
      <c r="F13361" t="s">
        <v>1410</v>
      </c>
      <c r="G13361" t="s">
        <v>1410</v>
      </c>
    </row>
    <row r="13362" spans="1:7">
      <c r="A13362">
        <v>341</v>
      </c>
      <c r="B13362">
        <v>2737</v>
      </c>
      <c r="C13362">
        <v>3020</v>
      </c>
      <c r="D13362" t="s">
        <v>14351</v>
      </c>
      <c r="E13362" t="s">
        <v>1410</v>
      </c>
      <c r="F13362" t="s">
        <v>1410</v>
      </c>
      <c r="G13362" t="s">
        <v>1410</v>
      </c>
    </row>
    <row r="13363" spans="1:7">
      <c r="A13363">
        <v>341</v>
      </c>
      <c r="B13363">
        <v>2737</v>
      </c>
      <c r="C13363">
        <v>3020</v>
      </c>
      <c r="D13363" t="s">
        <v>14352</v>
      </c>
      <c r="E13363" t="s">
        <v>1410</v>
      </c>
      <c r="F13363" t="s">
        <v>1410</v>
      </c>
      <c r="G13363" t="s">
        <v>1410</v>
      </c>
    </row>
    <row r="13364" spans="1:7">
      <c r="A13364">
        <v>341</v>
      </c>
      <c r="B13364">
        <v>2915</v>
      </c>
      <c r="C13364">
        <v>3020</v>
      </c>
      <c r="D13364" t="s">
        <v>14353</v>
      </c>
      <c r="E13364" t="s">
        <v>1410</v>
      </c>
      <c r="F13364" t="s">
        <v>1410</v>
      </c>
      <c r="G13364" t="s">
        <v>1410</v>
      </c>
    </row>
    <row r="13365" spans="1:7">
      <c r="A13365">
        <v>341</v>
      </c>
      <c r="B13365">
        <v>2737</v>
      </c>
      <c r="C13365">
        <v>3020</v>
      </c>
      <c r="D13365" t="s">
        <v>14354</v>
      </c>
      <c r="E13365" t="s">
        <v>1410</v>
      </c>
      <c r="F13365" t="s">
        <v>1410</v>
      </c>
      <c r="G13365" t="s">
        <v>1410</v>
      </c>
    </row>
    <row r="13366" spans="1:7">
      <c r="A13366">
        <v>341</v>
      </c>
      <c r="B13366">
        <v>2737</v>
      </c>
      <c r="C13366">
        <v>3020</v>
      </c>
      <c r="D13366" t="s">
        <v>14355</v>
      </c>
      <c r="E13366" t="s">
        <v>1410</v>
      </c>
      <c r="F13366" t="s">
        <v>1410</v>
      </c>
      <c r="G13366" t="s">
        <v>1410</v>
      </c>
    </row>
    <row r="13367" spans="1:7">
      <c r="A13367">
        <v>341</v>
      </c>
      <c r="B13367">
        <v>2737</v>
      </c>
      <c r="C13367">
        <v>3020</v>
      </c>
      <c r="D13367" t="s">
        <v>14356</v>
      </c>
      <c r="E13367" t="s">
        <v>1410</v>
      </c>
      <c r="F13367" t="s">
        <v>1410</v>
      </c>
      <c r="G13367" t="s">
        <v>1410</v>
      </c>
    </row>
    <row r="13368" spans="1:7">
      <c r="A13368">
        <v>366</v>
      </c>
      <c r="B13368">
        <v>1024</v>
      </c>
      <c r="C13368">
        <v>0</v>
      </c>
      <c r="D13368" t="s">
        <v>14357</v>
      </c>
      <c r="E13368" t="s">
        <v>1411</v>
      </c>
      <c r="F13368" t="s">
        <v>1411</v>
      </c>
      <c r="G13368" t="s">
        <v>1410</v>
      </c>
    </row>
    <row r="13369" spans="1:7">
      <c r="A13369">
        <v>341</v>
      </c>
      <c r="B13369">
        <v>2737</v>
      </c>
      <c r="C13369">
        <v>3020</v>
      </c>
      <c r="D13369" t="s">
        <v>14358</v>
      </c>
      <c r="E13369" t="s">
        <v>1410</v>
      </c>
      <c r="F13369" t="s">
        <v>1410</v>
      </c>
      <c r="G13369" t="s">
        <v>1410</v>
      </c>
    </row>
    <row r="13370" spans="1:7">
      <c r="A13370">
        <v>341</v>
      </c>
      <c r="B13370">
        <v>2737</v>
      </c>
      <c r="C13370">
        <v>3020</v>
      </c>
      <c r="D13370" t="s">
        <v>14359</v>
      </c>
      <c r="E13370" t="s">
        <v>1410</v>
      </c>
      <c r="F13370" t="s">
        <v>1410</v>
      </c>
      <c r="G13370" t="s">
        <v>1411</v>
      </c>
    </row>
    <row r="13371" spans="1:7">
      <c r="A13371">
        <v>341</v>
      </c>
      <c r="B13371">
        <v>2737</v>
      </c>
      <c r="C13371">
        <v>3020</v>
      </c>
      <c r="D13371" t="s">
        <v>14360</v>
      </c>
      <c r="E13371" t="s">
        <v>1410</v>
      </c>
      <c r="F13371" t="s">
        <v>1410</v>
      </c>
      <c r="G13371" t="s">
        <v>1411</v>
      </c>
    </row>
    <row r="13372" spans="1:7">
      <c r="A13372">
        <v>341</v>
      </c>
      <c r="B13372">
        <v>2737</v>
      </c>
      <c r="C13372">
        <v>3020</v>
      </c>
      <c r="D13372" t="s">
        <v>14361</v>
      </c>
      <c r="E13372" t="s">
        <v>1410</v>
      </c>
      <c r="F13372" t="s">
        <v>1410</v>
      </c>
      <c r="G13372" t="s">
        <v>1410</v>
      </c>
    </row>
    <row r="13373" spans="1:7">
      <c r="A13373">
        <v>341</v>
      </c>
      <c r="B13373">
        <v>2737</v>
      </c>
      <c r="C13373">
        <v>3020</v>
      </c>
      <c r="D13373" t="s">
        <v>14362</v>
      </c>
      <c r="E13373" t="s">
        <v>1410</v>
      </c>
      <c r="F13373" t="s">
        <v>1410</v>
      </c>
      <c r="G13373" t="s">
        <v>1410</v>
      </c>
    </row>
    <row r="13374" spans="1:7">
      <c r="A13374">
        <v>341</v>
      </c>
      <c r="B13374">
        <v>1026</v>
      </c>
      <c r="C13374">
        <v>0</v>
      </c>
      <c r="D13374" t="s">
        <v>14363</v>
      </c>
      <c r="E13374" t="s">
        <v>1411</v>
      </c>
      <c r="F13374" t="s">
        <v>1411</v>
      </c>
      <c r="G13374" t="s">
        <v>1410</v>
      </c>
    </row>
    <row r="13375" spans="1:7">
      <c r="A13375">
        <v>341</v>
      </c>
      <c r="B13375">
        <v>2737</v>
      </c>
      <c r="C13375">
        <v>3020</v>
      </c>
      <c r="D13375" t="s">
        <v>14364</v>
      </c>
      <c r="E13375" t="s">
        <v>1410</v>
      </c>
      <c r="F13375" t="s">
        <v>1410</v>
      </c>
      <c r="G13375" t="s">
        <v>1410</v>
      </c>
    </row>
    <row r="13376" spans="1:7">
      <c r="A13376">
        <v>341</v>
      </c>
      <c r="B13376">
        <v>2737</v>
      </c>
      <c r="C13376">
        <v>3020</v>
      </c>
      <c r="D13376" t="s">
        <v>14365</v>
      </c>
      <c r="E13376" t="s">
        <v>1410</v>
      </c>
      <c r="F13376" t="s">
        <v>1410</v>
      </c>
      <c r="G13376" t="s">
        <v>1410</v>
      </c>
    </row>
    <row r="13377" spans="1:7">
      <c r="A13377">
        <v>341</v>
      </c>
      <c r="B13377">
        <v>2737</v>
      </c>
      <c r="C13377">
        <v>3020</v>
      </c>
      <c r="D13377" t="s">
        <v>14366</v>
      </c>
      <c r="E13377" t="s">
        <v>1410</v>
      </c>
      <c r="F13377" t="s">
        <v>1410</v>
      </c>
      <c r="G13377" t="s">
        <v>1410</v>
      </c>
    </row>
    <row r="13378" spans="1:7">
      <c r="A13378">
        <v>341</v>
      </c>
      <c r="B13378">
        <v>2915</v>
      </c>
      <c r="C13378">
        <v>3020</v>
      </c>
      <c r="D13378" t="s">
        <v>14367</v>
      </c>
      <c r="E13378" t="s">
        <v>1410</v>
      </c>
      <c r="F13378" t="s">
        <v>1410</v>
      </c>
      <c r="G13378" t="s">
        <v>1410</v>
      </c>
    </row>
    <row r="13379" spans="1:7">
      <c r="A13379">
        <v>341</v>
      </c>
      <c r="B13379">
        <v>2915</v>
      </c>
      <c r="C13379">
        <v>3020</v>
      </c>
      <c r="D13379" t="s">
        <v>14368</v>
      </c>
      <c r="E13379" t="s">
        <v>1410</v>
      </c>
      <c r="F13379" t="s">
        <v>1410</v>
      </c>
      <c r="G13379" t="s">
        <v>1410</v>
      </c>
    </row>
    <row r="13380" spans="1:7">
      <c r="A13380">
        <v>341</v>
      </c>
      <c r="B13380">
        <v>2915</v>
      </c>
      <c r="C13380">
        <v>3020</v>
      </c>
      <c r="D13380" t="s">
        <v>14369</v>
      </c>
      <c r="E13380" t="s">
        <v>1410</v>
      </c>
      <c r="F13380" t="s">
        <v>1410</v>
      </c>
      <c r="G13380" t="s">
        <v>1410</v>
      </c>
    </row>
    <row r="13381" spans="1:7">
      <c r="A13381">
        <v>341</v>
      </c>
      <c r="B13381">
        <v>2915</v>
      </c>
      <c r="C13381">
        <v>3020</v>
      </c>
      <c r="D13381" t="s">
        <v>14370</v>
      </c>
      <c r="E13381" t="s">
        <v>1410</v>
      </c>
      <c r="F13381" t="s">
        <v>1410</v>
      </c>
      <c r="G13381" t="s">
        <v>1410</v>
      </c>
    </row>
    <row r="13382" spans="1:7">
      <c r="A13382">
        <v>341</v>
      </c>
      <c r="B13382">
        <v>2915</v>
      </c>
      <c r="C13382">
        <v>3020</v>
      </c>
      <c r="D13382" t="s">
        <v>14371</v>
      </c>
      <c r="E13382" t="s">
        <v>1410</v>
      </c>
      <c r="F13382" t="s">
        <v>1410</v>
      </c>
      <c r="G13382" t="s">
        <v>1410</v>
      </c>
    </row>
    <row r="13383" spans="1:7">
      <c r="A13383">
        <v>341</v>
      </c>
      <c r="B13383">
        <v>2737</v>
      </c>
      <c r="C13383">
        <v>3020</v>
      </c>
      <c r="D13383" t="s">
        <v>14372</v>
      </c>
      <c r="E13383" t="s">
        <v>1410</v>
      </c>
      <c r="F13383" t="s">
        <v>1410</v>
      </c>
      <c r="G13383" t="s">
        <v>1410</v>
      </c>
    </row>
    <row r="13384" spans="1:7">
      <c r="A13384">
        <v>341</v>
      </c>
      <c r="B13384">
        <v>2737</v>
      </c>
      <c r="C13384">
        <v>3020</v>
      </c>
      <c r="D13384" t="s">
        <v>14373</v>
      </c>
      <c r="E13384" t="s">
        <v>1410</v>
      </c>
      <c r="F13384" t="s">
        <v>1410</v>
      </c>
      <c r="G13384" t="s">
        <v>1410</v>
      </c>
    </row>
    <row r="13385" spans="1:7">
      <c r="A13385">
        <v>341</v>
      </c>
      <c r="B13385">
        <v>2737</v>
      </c>
      <c r="C13385">
        <v>3020</v>
      </c>
      <c r="D13385" t="s">
        <v>14374</v>
      </c>
      <c r="E13385" t="s">
        <v>1410</v>
      </c>
      <c r="F13385" t="s">
        <v>1410</v>
      </c>
      <c r="G13385" t="s">
        <v>1410</v>
      </c>
    </row>
    <row r="13386" spans="1:7">
      <c r="A13386">
        <v>341</v>
      </c>
      <c r="B13386">
        <v>2737</v>
      </c>
      <c r="C13386">
        <v>3020</v>
      </c>
      <c r="D13386" t="s">
        <v>14375</v>
      </c>
      <c r="E13386" t="s">
        <v>1410</v>
      </c>
      <c r="F13386" t="s">
        <v>1410</v>
      </c>
      <c r="G13386" t="s">
        <v>1410</v>
      </c>
    </row>
    <row r="13387" spans="1:7">
      <c r="A13387">
        <v>341</v>
      </c>
      <c r="B13387">
        <v>1026</v>
      </c>
      <c r="C13387">
        <v>3020</v>
      </c>
      <c r="D13387" t="s">
        <v>14376</v>
      </c>
      <c r="E13387" t="s">
        <v>1410</v>
      </c>
      <c r="F13387" t="s">
        <v>1410</v>
      </c>
      <c r="G13387" t="s">
        <v>1410</v>
      </c>
    </row>
    <row r="13388" spans="1:7">
      <c r="A13388">
        <v>341</v>
      </c>
      <c r="B13388">
        <v>2915</v>
      </c>
      <c r="C13388">
        <v>3020</v>
      </c>
      <c r="D13388" t="s">
        <v>14377</v>
      </c>
      <c r="E13388" t="s">
        <v>1410</v>
      </c>
      <c r="F13388" t="s">
        <v>1410</v>
      </c>
      <c r="G13388" t="s">
        <v>1410</v>
      </c>
    </row>
    <row r="13389" spans="1:7">
      <c r="A13389">
        <v>341</v>
      </c>
      <c r="B13389">
        <v>2737</v>
      </c>
      <c r="C13389">
        <v>3020</v>
      </c>
      <c r="D13389" t="s">
        <v>14378</v>
      </c>
      <c r="E13389" t="s">
        <v>1410</v>
      </c>
      <c r="F13389" t="s">
        <v>1410</v>
      </c>
      <c r="G13389" t="s">
        <v>1410</v>
      </c>
    </row>
    <row r="13390" spans="1:7">
      <c r="A13390">
        <v>366</v>
      </c>
      <c r="B13390">
        <v>1026</v>
      </c>
      <c r="C13390">
        <v>0</v>
      </c>
      <c r="D13390" t="s">
        <v>14379</v>
      </c>
      <c r="E13390" t="s">
        <v>1411</v>
      </c>
      <c r="F13390" t="s">
        <v>1411</v>
      </c>
      <c r="G13390" t="s">
        <v>1410</v>
      </c>
    </row>
    <row r="13391" spans="1:7">
      <c r="A13391">
        <v>366</v>
      </c>
      <c r="B13391">
        <v>1026</v>
      </c>
      <c r="C13391">
        <v>0</v>
      </c>
      <c r="D13391" t="s">
        <v>14380</v>
      </c>
      <c r="E13391" t="s">
        <v>1411</v>
      </c>
      <c r="F13391" t="s">
        <v>1411</v>
      </c>
      <c r="G13391" t="s">
        <v>1410</v>
      </c>
    </row>
    <row r="13392" spans="1:7">
      <c r="A13392">
        <v>366</v>
      </c>
      <c r="B13392">
        <v>1026</v>
      </c>
      <c r="C13392">
        <v>0</v>
      </c>
      <c r="D13392" t="s">
        <v>14381</v>
      </c>
      <c r="E13392" t="s">
        <v>1411</v>
      </c>
      <c r="F13392" t="s">
        <v>1411</v>
      </c>
      <c r="G13392" t="s">
        <v>1411</v>
      </c>
    </row>
    <row r="13393" spans="1:7">
      <c r="A13393">
        <v>366</v>
      </c>
      <c r="B13393">
        <v>1026</v>
      </c>
      <c r="C13393">
        <v>0</v>
      </c>
      <c r="D13393" t="s">
        <v>14382</v>
      </c>
      <c r="E13393" t="s">
        <v>1411</v>
      </c>
      <c r="F13393" t="s">
        <v>1411</v>
      </c>
      <c r="G13393" t="s">
        <v>1410</v>
      </c>
    </row>
    <row r="13394" spans="1:7">
      <c r="A13394">
        <v>366</v>
      </c>
      <c r="B13394">
        <v>1026</v>
      </c>
      <c r="C13394">
        <v>0</v>
      </c>
      <c r="D13394" t="s">
        <v>14383</v>
      </c>
      <c r="E13394" t="s">
        <v>1411</v>
      </c>
      <c r="F13394" t="s">
        <v>1411</v>
      </c>
      <c r="G13394" t="s">
        <v>1410</v>
      </c>
    </row>
    <row r="13395" spans="1:7">
      <c r="A13395">
        <v>366</v>
      </c>
      <c r="B13395">
        <v>1026</v>
      </c>
      <c r="C13395">
        <v>0</v>
      </c>
      <c r="D13395" t="s">
        <v>14384</v>
      </c>
      <c r="E13395" t="s">
        <v>1411</v>
      </c>
      <c r="F13395" t="s">
        <v>1411</v>
      </c>
      <c r="G13395" t="s">
        <v>1410</v>
      </c>
    </row>
    <row r="13396" spans="1:7">
      <c r="A13396">
        <v>366</v>
      </c>
      <c r="B13396">
        <v>1026</v>
      </c>
      <c r="C13396">
        <v>0</v>
      </c>
      <c r="D13396" t="s">
        <v>14385</v>
      </c>
      <c r="E13396" t="s">
        <v>1411</v>
      </c>
      <c r="F13396" t="s">
        <v>1411</v>
      </c>
      <c r="G13396" t="s">
        <v>1410</v>
      </c>
    </row>
    <row r="13397" spans="1:7">
      <c r="A13397">
        <v>366</v>
      </c>
      <c r="B13397">
        <v>1026</v>
      </c>
      <c r="C13397">
        <v>0</v>
      </c>
      <c r="D13397" t="s">
        <v>14386</v>
      </c>
      <c r="E13397" t="s">
        <v>1411</v>
      </c>
      <c r="F13397" t="s">
        <v>1411</v>
      </c>
      <c r="G13397" t="s">
        <v>1410</v>
      </c>
    </row>
    <row r="13398" spans="1:7">
      <c r="A13398">
        <v>341</v>
      </c>
      <c r="B13398">
        <v>2737</v>
      </c>
      <c r="C13398">
        <v>3020</v>
      </c>
      <c r="D13398" t="s">
        <v>14387</v>
      </c>
      <c r="E13398" t="s">
        <v>1410</v>
      </c>
      <c r="F13398" t="s">
        <v>1410</v>
      </c>
      <c r="G13398" t="s">
        <v>1410</v>
      </c>
    </row>
    <row r="13399" spans="1:7">
      <c r="A13399">
        <v>366</v>
      </c>
      <c r="B13399">
        <v>1024</v>
      </c>
      <c r="C13399">
        <v>189</v>
      </c>
      <c r="D13399" t="s">
        <v>14388</v>
      </c>
      <c r="E13399" t="s">
        <v>1411</v>
      </c>
      <c r="F13399" t="s">
        <v>1411</v>
      </c>
      <c r="G13399" t="s">
        <v>1410</v>
      </c>
    </row>
    <row r="13400" spans="1:7">
      <c r="A13400">
        <v>366</v>
      </c>
      <c r="B13400">
        <v>1024</v>
      </c>
      <c r="C13400">
        <v>0</v>
      </c>
      <c r="D13400" t="s">
        <v>14389</v>
      </c>
      <c r="E13400" t="s">
        <v>1411</v>
      </c>
      <c r="F13400" t="s">
        <v>1411</v>
      </c>
      <c r="G13400" t="s">
        <v>1410</v>
      </c>
    </row>
    <row r="13401" spans="1:7">
      <c r="A13401">
        <v>341</v>
      </c>
      <c r="B13401">
        <v>2737</v>
      </c>
      <c r="C13401">
        <v>3056</v>
      </c>
      <c r="D13401" t="s">
        <v>14390</v>
      </c>
      <c r="E13401" t="s">
        <v>1410</v>
      </c>
      <c r="F13401" t="s">
        <v>1411</v>
      </c>
      <c r="G13401" t="s">
        <v>1410</v>
      </c>
    </row>
    <row r="13402" spans="1:7">
      <c r="A13402">
        <v>341</v>
      </c>
      <c r="B13402">
        <v>2737</v>
      </c>
      <c r="C13402">
        <v>3020</v>
      </c>
      <c r="D13402" t="s">
        <v>14391</v>
      </c>
      <c r="E13402" t="s">
        <v>1410</v>
      </c>
      <c r="F13402" t="s">
        <v>1410</v>
      </c>
      <c r="G13402" t="s">
        <v>1410</v>
      </c>
    </row>
    <row r="13403" spans="1:7">
      <c r="A13403">
        <v>341</v>
      </c>
      <c r="B13403">
        <v>1026</v>
      </c>
      <c r="C13403">
        <v>3020</v>
      </c>
      <c r="D13403" t="s">
        <v>14392</v>
      </c>
      <c r="E13403" t="s">
        <v>1410</v>
      </c>
      <c r="F13403" t="s">
        <v>1410</v>
      </c>
      <c r="G13403" t="s">
        <v>1410</v>
      </c>
    </row>
    <row r="13404" spans="1:7">
      <c r="A13404">
        <v>341</v>
      </c>
      <c r="B13404">
        <v>2737</v>
      </c>
      <c r="C13404">
        <v>3020</v>
      </c>
      <c r="D13404" t="s">
        <v>14393</v>
      </c>
      <c r="E13404" t="s">
        <v>1410</v>
      </c>
      <c r="F13404" t="s">
        <v>1410</v>
      </c>
      <c r="G13404" t="s">
        <v>1410</v>
      </c>
    </row>
    <row r="13405" spans="1:7">
      <c r="A13405">
        <v>341</v>
      </c>
      <c r="B13405">
        <v>2737</v>
      </c>
      <c r="C13405">
        <v>3020</v>
      </c>
      <c r="D13405" t="s">
        <v>14394</v>
      </c>
      <c r="E13405" t="s">
        <v>1410</v>
      </c>
      <c r="F13405" t="s">
        <v>1410</v>
      </c>
      <c r="G13405" t="s">
        <v>1410</v>
      </c>
    </row>
    <row r="13406" spans="1:7">
      <c r="A13406">
        <v>341</v>
      </c>
      <c r="B13406">
        <v>1026</v>
      </c>
      <c r="C13406">
        <v>3020</v>
      </c>
      <c r="D13406" t="s">
        <v>14395</v>
      </c>
      <c r="E13406" t="s">
        <v>1410</v>
      </c>
      <c r="F13406" t="s">
        <v>1410</v>
      </c>
      <c r="G13406" t="s">
        <v>1410</v>
      </c>
    </row>
    <row r="13407" spans="1:7">
      <c r="A13407">
        <v>341</v>
      </c>
      <c r="B13407">
        <v>1026</v>
      </c>
      <c r="C13407">
        <v>3020</v>
      </c>
      <c r="D13407" t="s">
        <v>14396</v>
      </c>
      <c r="E13407" t="s">
        <v>1410</v>
      </c>
      <c r="F13407" t="s">
        <v>1410</v>
      </c>
      <c r="G13407" t="s">
        <v>1410</v>
      </c>
    </row>
    <row r="13408" spans="1:7">
      <c r="A13408">
        <v>341</v>
      </c>
      <c r="B13408">
        <v>2737</v>
      </c>
      <c r="C13408">
        <v>3020</v>
      </c>
      <c r="D13408" t="s">
        <v>14397</v>
      </c>
      <c r="E13408" t="s">
        <v>1410</v>
      </c>
      <c r="F13408" t="s">
        <v>1410</v>
      </c>
      <c r="G13408" t="s">
        <v>1410</v>
      </c>
    </row>
    <row r="13409" spans="1:7">
      <c r="A13409">
        <v>341</v>
      </c>
      <c r="B13409">
        <v>1026</v>
      </c>
      <c r="C13409">
        <v>3020</v>
      </c>
      <c r="D13409" t="s">
        <v>14398</v>
      </c>
      <c r="E13409" t="s">
        <v>1410</v>
      </c>
      <c r="F13409" t="s">
        <v>1410</v>
      </c>
      <c r="G13409" t="s">
        <v>1410</v>
      </c>
    </row>
    <row r="13410" spans="1:7">
      <c r="A13410">
        <v>341</v>
      </c>
      <c r="B13410">
        <v>1026</v>
      </c>
      <c r="C13410">
        <v>3020</v>
      </c>
      <c r="D13410" t="s">
        <v>14399</v>
      </c>
      <c r="E13410" t="s">
        <v>1410</v>
      </c>
      <c r="F13410" t="s">
        <v>1410</v>
      </c>
      <c r="G13410" t="s">
        <v>1410</v>
      </c>
    </row>
    <row r="13411" spans="1:7">
      <c r="A13411">
        <v>341</v>
      </c>
      <c r="B13411">
        <v>1026</v>
      </c>
      <c r="C13411">
        <v>3020</v>
      </c>
      <c r="D13411" t="s">
        <v>14400</v>
      </c>
      <c r="E13411" t="s">
        <v>1410</v>
      </c>
      <c r="F13411" t="s">
        <v>1410</v>
      </c>
      <c r="G13411" t="s">
        <v>1410</v>
      </c>
    </row>
    <row r="13412" spans="1:7">
      <c r="A13412">
        <v>341</v>
      </c>
      <c r="B13412">
        <v>1026</v>
      </c>
      <c r="C13412">
        <v>3020</v>
      </c>
      <c r="D13412" t="s">
        <v>14401</v>
      </c>
      <c r="E13412" t="s">
        <v>1410</v>
      </c>
      <c r="F13412" t="s">
        <v>1410</v>
      </c>
      <c r="G13412" t="s">
        <v>1410</v>
      </c>
    </row>
    <row r="13413" spans="1:7">
      <c r="A13413">
        <v>341</v>
      </c>
      <c r="B13413">
        <v>1026</v>
      </c>
      <c r="C13413">
        <v>3020</v>
      </c>
      <c r="D13413" t="s">
        <v>14402</v>
      </c>
      <c r="E13413" t="s">
        <v>1410</v>
      </c>
      <c r="F13413" t="s">
        <v>1410</v>
      </c>
      <c r="G13413" t="s">
        <v>1410</v>
      </c>
    </row>
    <row r="13414" spans="1:7">
      <c r="A13414">
        <v>341</v>
      </c>
      <c r="B13414">
        <v>1026</v>
      </c>
      <c r="C13414">
        <v>3020</v>
      </c>
      <c r="D13414" t="s">
        <v>14403</v>
      </c>
      <c r="E13414" t="s">
        <v>1410</v>
      </c>
      <c r="F13414" t="s">
        <v>1410</v>
      </c>
      <c r="G13414" t="s">
        <v>1410</v>
      </c>
    </row>
    <row r="13415" spans="1:7">
      <c r="A13415">
        <v>341</v>
      </c>
      <c r="B13415">
        <v>1026</v>
      </c>
      <c r="C13415">
        <v>3020</v>
      </c>
      <c r="D13415" t="s">
        <v>14404</v>
      </c>
      <c r="E13415" t="s">
        <v>1410</v>
      </c>
      <c r="F13415" t="s">
        <v>1410</v>
      </c>
      <c r="G13415" t="s">
        <v>1410</v>
      </c>
    </row>
    <row r="13416" spans="1:7">
      <c r="A13416">
        <v>341</v>
      </c>
      <c r="B13416">
        <v>1026</v>
      </c>
      <c r="C13416">
        <v>3020</v>
      </c>
      <c r="D13416" t="s">
        <v>14405</v>
      </c>
      <c r="E13416" t="s">
        <v>1410</v>
      </c>
      <c r="F13416" t="s">
        <v>1410</v>
      </c>
      <c r="G13416" t="s">
        <v>1410</v>
      </c>
    </row>
    <row r="13417" spans="1:7">
      <c r="A13417">
        <v>341</v>
      </c>
      <c r="B13417">
        <v>2737</v>
      </c>
      <c r="C13417">
        <v>3056</v>
      </c>
      <c r="D13417" t="s">
        <v>14406</v>
      </c>
      <c r="E13417" t="s">
        <v>1410</v>
      </c>
      <c r="F13417" t="s">
        <v>1410</v>
      </c>
      <c r="G13417" t="s">
        <v>1410</v>
      </c>
    </row>
    <row r="13418" spans="1:7">
      <c r="A13418">
        <v>341</v>
      </c>
      <c r="B13418">
        <v>2737</v>
      </c>
      <c r="C13418">
        <v>3020</v>
      </c>
      <c r="D13418" t="s">
        <v>14407</v>
      </c>
      <c r="E13418" t="s">
        <v>1410</v>
      </c>
      <c r="F13418" t="s">
        <v>1410</v>
      </c>
      <c r="G13418" t="s">
        <v>1410</v>
      </c>
    </row>
    <row r="13419" spans="1:7">
      <c r="A13419">
        <v>341</v>
      </c>
      <c r="B13419">
        <v>2737</v>
      </c>
      <c r="C13419">
        <v>3020</v>
      </c>
      <c r="D13419" t="s">
        <v>14408</v>
      </c>
      <c r="E13419" t="s">
        <v>1410</v>
      </c>
      <c r="F13419" t="s">
        <v>1410</v>
      </c>
      <c r="G13419" t="s">
        <v>1410</v>
      </c>
    </row>
    <row r="13420" spans="1:7">
      <c r="A13420">
        <v>341</v>
      </c>
      <c r="B13420">
        <v>2737</v>
      </c>
      <c r="C13420">
        <v>3020</v>
      </c>
      <c r="D13420" t="s">
        <v>14409</v>
      </c>
      <c r="E13420" t="s">
        <v>1410</v>
      </c>
      <c r="F13420" t="s">
        <v>1410</v>
      </c>
      <c r="G13420" t="s">
        <v>1410</v>
      </c>
    </row>
    <row r="13421" spans="1:7">
      <c r="A13421">
        <v>341</v>
      </c>
      <c r="B13421">
        <v>2737</v>
      </c>
      <c r="C13421">
        <v>3020</v>
      </c>
      <c r="D13421" t="s">
        <v>14410</v>
      </c>
      <c r="E13421" t="s">
        <v>1410</v>
      </c>
      <c r="F13421" t="s">
        <v>1410</v>
      </c>
      <c r="G13421" t="s">
        <v>1410</v>
      </c>
    </row>
    <row r="13422" spans="1:7">
      <c r="A13422">
        <v>341</v>
      </c>
      <c r="B13422">
        <v>2737</v>
      </c>
      <c r="C13422">
        <v>3020</v>
      </c>
      <c r="D13422" t="s">
        <v>14411</v>
      </c>
      <c r="E13422" t="s">
        <v>1410</v>
      </c>
      <c r="F13422" t="s">
        <v>1410</v>
      </c>
      <c r="G13422" t="s">
        <v>1410</v>
      </c>
    </row>
    <row r="13423" spans="1:7">
      <c r="A13423">
        <v>366</v>
      </c>
      <c r="B13423">
        <v>1024</v>
      </c>
      <c r="C13423">
        <v>0</v>
      </c>
      <c r="D13423" t="s">
        <v>14412</v>
      </c>
      <c r="E13423" t="s">
        <v>1411</v>
      </c>
      <c r="F13423" t="s">
        <v>1411</v>
      </c>
      <c r="G13423" t="s">
        <v>1410</v>
      </c>
    </row>
    <row r="13424" spans="1:7">
      <c r="A13424">
        <v>341</v>
      </c>
      <c r="B13424">
        <v>1026</v>
      </c>
      <c r="C13424">
        <v>3020</v>
      </c>
      <c r="D13424" t="s">
        <v>14413</v>
      </c>
      <c r="E13424" t="s">
        <v>1410</v>
      </c>
      <c r="F13424" t="s">
        <v>1410</v>
      </c>
      <c r="G13424" t="s">
        <v>1410</v>
      </c>
    </row>
    <row r="13425" spans="1:7">
      <c r="A13425">
        <v>341</v>
      </c>
      <c r="B13425">
        <v>1026</v>
      </c>
      <c r="C13425">
        <v>3020</v>
      </c>
      <c r="D13425" t="s">
        <v>14414</v>
      </c>
      <c r="E13425" t="s">
        <v>1410</v>
      </c>
      <c r="F13425" t="s">
        <v>1410</v>
      </c>
      <c r="G13425" t="s">
        <v>1410</v>
      </c>
    </row>
    <row r="13426" spans="1:7">
      <c r="A13426">
        <v>341</v>
      </c>
      <c r="B13426">
        <v>1026</v>
      </c>
      <c r="C13426">
        <v>3020</v>
      </c>
      <c r="D13426" t="s">
        <v>14415</v>
      </c>
      <c r="E13426" t="s">
        <v>1410</v>
      </c>
      <c r="F13426" t="s">
        <v>1410</v>
      </c>
      <c r="G13426" t="s">
        <v>1410</v>
      </c>
    </row>
    <row r="13427" spans="1:7">
      <c r="A13427">
        <v>341</v>
      </c>
      <c r="B13427">
        <v>1026</v>
      </c>
      <c r="C13427">
        <v>3020</v>
      </c>
      <c r="D13427" t="s">
        <v>14416</v>
      </c>
      <c r="E13427" t="s">
        <v>1410</v>
      </c>
      <c r="F13427" t="s">
        <v>1410</v>
      </c>
      <c r="G13427" t="s">
        <v>1410</v>
      </c>
    </row>
    <row r="13428" spans="1:7">
      <c r="A13428">
        <v>341</v>
      </c>
      <c r="B13428">
        <v>1026</v>
      </c>
      <c r="C13428">
        <v>3020</v>
      </c>
      <c r="D13428" t="s">
        <v>14417</v>
      </c>
      <c r="E13428" t="s">
        <v>1410</v>
      </c>
      <c r="F13428" t="s">
        <v>1410</v>
      </c>
      <c r="G13428" t="s">
        <v>1410</v>
      </c>
    </row>
    <row r="13429" spans="1:7">
      <c r="A13429">
        <v>366</v>
      </c>
      <c r="B13429">
        <v>1024</v>
      </c>
      <c r="C13429">
        <v>0</v>
      </c>
      <c r="D13429" t="s">
        <v>14418</v>
      </c>
      <c r="E13429" t="s">
        <v>1411</v>
      </c>
      <c r="F13429" t="s">
        <v>1411</v>
      </c>
      <c r="G13429" t="s">
        <v>1410</v>
      </c>
    </row>
    <row r="13430" spans="1:7">
      <c r="A13430">
        <v>341</v>
      </c>
      <c r="B13430">
        <v>1026</v>
      </c>
      <c r="C13430">
        <v>3020</v>
      </c>
      <c r="D13430" t="s">
        <v>14419</v>
      </c>
      <c r="E13430" t="s">
        <v>1410</v>
      </c>
      <c r="F13430" t="s">
        <v>1410</v>
      </c>
      <c r="G13430" t="s">
        <v>1410</v>
      </c>
    </row>
    <row r="13431" spans="1:7">
      <c r="A13431">
        <v>341</v>
      </c>
      <c r="B13431">
        <v>1026</v>
      </c>
      <c r="C13431">
        <v>3020</v>
      </c>
      <c r="D13431" t="s">
        <v>14420</v>
      </c>
      <c r="E13431" t="s">
        <v>1410</v>
      </c>
      <c r="F13431" t="s">
        <v>1410</v>
      </c>
      <c r="G13431" t="s">
        <v>1410</v>
      </c>
    </row>
    <row r="13432" spans="1:7">
      <c r="A13432">
        <v>341</v>
      </c>
      <c r="B13432">
        <v>2821</v>
      </c>
      <c r="C13432">
        <v>0</v>
      </c>
      <c r="D13432" t="s">
        <v>14421</v>
      </c>
      <c r="E13432" t="s">
        <v>1411</v>
      </c>
      <c r="F13432" t="s">
        <v>1411</v>
      </c>
      <c r="G13432" t="s">
        <v>1410</v>
      </c>
    </row>
    <row r="13433" spans="1:7">
      <c r="A13433">
        <v>341</v>
      </c>
      <c r="B13433">
        <v>1026</v>
      </c>
      <c r="C13433">
        <v>0</v>
      </c>
      <c r="D13433" t="s">
        <v>14422</v>
      </c>
      <c r="E13433" t="s">
        <v>1411</v>
      </c>
      <c r="F13433" t="s">
        <v>1411</v>
      </c>
      <c r="G13433" t="s">
        <v>1410</v>
      </c>
    </row>
    <row r="13434" spans="1:7">
      <c r="A13434">
        <v>341</v>
      </c>
      <c r="B13434">
        <v>1026</v>
      </c>
      <c r="C13434">
        <v>0</v>
      </c>
      <c r="D13434" t="s">
        <v>14423</v>
      </c>
      <c r="E13434" t="s">
        <v>1411</v>
      </c>
      <c r="F13434" t="s">
        <v>1411</v>
      </c>
      <c r="G13434" t="s">
        <v>1410</v>
      </c>
    </row>
    <row r="13435" spans="1:7">
      <c r="A13435">
        <v>341</v>
      </c>
      <c r="B13435">
        <v>2737</v>
      </c>
      <c r="C13435">
        <v>3020</v>
      </c>
      <c r="D13435" t="s">
        <v>14424</v>
      </c>
      <c r="E13435" t="s">
        <v>1410</v>
      </c>
      <c r="F13435" t="s">
        <v>1410</v>
      </c>
      <c r="G13435" t="s">
        <v>1410</v>
      </c>
    </row>
    <row r="13436" spans="1:7">
      <c r="A13436">
        <v>341</v>
      </c>
      <c r="B13436">
        <v>1023</v>
      </c>
      <c r="C13436">
        <v>3020</v>
      </c>
      <c r="D13436" t="s">
        <v>14425</v>
      </c>
      <c r="E13436" t="s">
        <v>1410</v>
      </c>
      <c r="F13436" t="s">
        <v>1410</v>
      </c>
      <c r="G13436" t="s">
        <v>1410</v>
      </c>
    </row>
    <row r="13437" spans="1:7">
      <c r="A13437">
        <v>341</v>
      </c>
      <c r="B13437">
        <v>2737</v>
      </c>
      <c r="C13437">
        <v>3020</v>
      </c>
      <c r="D13437" t="s">
        <v>14426</v>
      </c>
      <c r="E13437" t="s">
        <v>1410</v>
      </c>
      <c r="F13437" t="s">
        <v>1410</v>
      </c>
      <c r="G13437" t="s">
        <v>1410</v>
      </c>
    </row>
    <row r="13438" spans="1:7">
      <c r="A13438">
        <v>341</v>
      </c>
      <c r="B13438">
        <v>2737</v>
      </c>
      <c r="C13438">
        <v>3020</v>
      </c>
      <c r="D13438" t="s">
        <v>14427</v>
      </c>
      <c r="E13438" t="s">
        <v>1410</v>
      </c>
      <c r="F13438" t="s">
        <v>1410</v>
      </c>
      <c r="G13438" t="s">
        <v>1410</v>
      </c>
    </row>
    <row r="13439" spans="1:7">
      <c r="A13439">
        <v>341</v>
      </c>
      <c r="B13439">
        <v>2737</v>
      </c>
      <c r="C13439">
        <v>3020</v>
      </c>
      <c r="D13439" t="s">
        <v>14428</v>
      </c>
      <c r="E13439" t="s">
        <v>1410</v>
      </c>
      <c r="F13439" t="s">
        <v>1410</v>
      </c>
      <c r="G13439" t="s">
        <v>1410</v>
      </c>
    </row>
    <row r="13440" spans="1:7">
      <c r="A13440">
        <v>341</v>
      </c>
      <c r="B13440">
        <v>2737</v>
      </c>
      <c r="C13440">
        <v>3020</v>
      </c>
      <c r="D13440" t="s">
        <v>14429</v>
      </c>
      <c r="E13440" t="s">
        <v>1410</v>
      </c>
      <c r="F13440" t="s">
        <v>1410</v>
      </c>
      <c r="G13440" t="s">
        <v>1410</v>
      </c>
    </row>
    <row r="13441" spans="1:7">
      <c r="A13441">
        <v>341</v>
      </c>
      <c r="B13441">
        <v>2737</v>
      </c>
      <c r="C13441">
        <v>3020</v>
      </c>
      <c r="D13441" t="s">
        <v>14430</v>
      </c>
      <c r="E13441" t="s">
        <v>1410</v>
      </c>
      <c r="F13441" t="s">
        <v>1410</v>
      </c>
      <c r="G13441" t="s">
        <v>1410</v>
      </c>
    </row>
    <row r="13442" spans="1:7">
      <c r="A13442">
        <v>341</v>
      </c>
      <c r="B13442">
        <v>2737</v>
      </c>
      <c r="C13442">
        <v>3020</v>
      </c>
      <c r="D13442" t="s">
        <v>14431</v>
      </c>
      <c r="E13442" t="s">
        <v>1410</v>
      </c>
      <c r="F13442" t="s">
        <v>1410</v>
      </c>
      <c r="G13442" t="s">
        <v>1410</v>
      </c>
    </row>
    <row r="13443" spans="1:7">
      <c r="A13443">
        <v>341</v>
      </c>
      <c r="B13443">
        <v>2737</v>
      </c>
      <c r="C13443">
        <v>3020</v>
      </c>
      <c r="D13443" t="s">
        <v>14432</v>
      </c>
      <c r="E13443" t="s">
        <v>1410</v>
      </c>
      <c r="F13443" t="s">
        <v>1410</v>
      </c>
      <c r="G13443" t="s">
        <v>1410</v>
      </c>
    </row>
    <row r="13444" spans="1:7">
      <c r="A13444">
        <v>341</v>
      </c>
      <c r="B13444">
        <v>2737</v>
      </c>
      <c r="C13444">
        <v>3020</v>
      </c>
      <c r="D13444" t="s">
        <v>14433</v>
      </c>
      <c r="E13444" t="s">
        <v>1410</v>
      </c>
      <c r="F13444" t="s">
        <v>1410</v>
      </c>
      <c r="G13444" t="s">
        <v>1410</v>
      </c>
    </row>
    <row r="13445" spans="1:7">
      <c r="A13445">
        <v>341</v>
      </c>
      <c r="B13445">
        <v>2737</v>
      </c>
      <c r="C13445">
        <v>3020</v>
      </c>
      <c r="D13445" t="s">
        <v>14434</v>
      </c>
      <c r="E13445" t="s">
        <v>1410</v>
      </c>
      <c r="F13445" t="s">
        <v>1410</v>
      </c>
      <c r="G13445" t="s">
        <v>1411</v>
      </c>
    </row>
    <row r="13446" spans="1:7">
      <c r="A13446">
        <v>341</v>
      </c>
      <c r="B13446">
        <v>2737</v>
      </c>
      <c r="C13446">
        <v>3020</v>
      </c>
      <c r="D13446" t="s">
        <v>14435</v>
      </c>
      <c r="E13446" t="s">
        <v>1410</v>
      </c>
      <c r="F13446" t="s">
        <v>1410</v>
      </c>
      <c r="G13446" t="s">
        <v>1410</v>
      </c>
    </row>
    <row r="13447" spans="1:7">
      <c r="A13447">
        <v>341</v>
      </c>
      <c r="B13447">
        <v>2737</v>
      </c>
      <c r="C13447">
        <v>3020</v>
      </c>
      <c r="D13447" t="s">
        <v>14436</v>
      </c>
      <c r="E13447" t="s">
        <v>1410</v>
      </c>
      <c r="F13447" t="s">
        <v>1410</v>
      </c>
      <c r="G13447" t="s">
        <v>1410</v>
      </c>
    </row>
    <row r="13448" spans="1:7">
      <c r="A13448">
        <v>341</v>
      </c>
      <c r="B13448">
        <v>2737</v>
      </c>
      <c r="C13448">
        <v>3020</v>
      </c>
      <c r="D13448" t="s">
        <v>14437</v>
      </c>
      <c r="E13448" t="s">
        <v>1410</v>
      </c>
      <c r="F13448" t="s">
        <v>1410</v>
      </c>
      <c r="G13448" t="s">
        <v>1410</v>
      </c>
    </row>
    <row r="13449" spans="1:7">
      <c r="A13449">
        <v>341</v>
      </c>
      <c r="B13449">
        <v>2737</v>
      </c>
      <c r="C13449">
        <v>3020</v>
      </c>
      <c r="D13449" t="s">
        <v>14438</v>
      </c>
      <c r="E13449" t="s">
        <v>1410</v>
      </c>
      <c r="F13449" t="s">
        <v>1410</v>
      </c>
      <c r="G13449" t="s">
        <v>1410</v>
      </c>
    </row>
    <row r="13450" spans="1:7">
      <c r="A13450">
        <v>341</v>
      </c>
      <c r="B13450">
        <v>1026</v>
      </c>
      <c r="C13450">
        <v>3020</v>
      </c>
      <c r="D13450" t="s">
        <v>14439</v>
      </c>
      <c r="E13450" t="s">
        <v>1410</v>
      </c>
      <c r="F13450" t="s">
        <v>1410</v>
      </c>
      <c r="G13450" t="s">
        <v>1410</v>
      </c>
    </row>
    <row r="13451" spans="1:7">
      <c r="A13451">
        <v>341</v>
      </c>
      <c r="B13451">
        <v>1026</v>
      </c>
      <c r="C13451">
        <v>3020</v>
      </c>
      <c r="D13451" t="s">
        <v>14440</v>
      </c>
      <c r="E13451" t="s">
        <v>1410</v>
      </c>
      <c r="F13451" t="s">
        <v>1410</v>
      </c>
      <c r="G13451" t="s">
        <v>1410</v>
      </c>
    </row>
    <row r="13452" spans="1:7">
      <c r="A13452">
        <v>341</v>
      </c>
      <c r="B13452">
        <v>1026</v>
      </c>
      <c r="C13452">
        <v>3020</v>
      </c>
      <c r="D13452" t="s">
        <v>14441</v>
      </c>
      <c r="E13452" t="s">
        <v>1410</v>
      </c>
      <c r="F13452" t="s">
        <v>1410</v>
      </c>
      <c r="G13452" t="s">
        <v>1410</v>
      </c>
    </row>
    <row r="13453" spans="1:7">
      <c r="A13453">
        <v>341</v>
      </c>
      <c r="B13453">
        <v>1026</v>
      </c>
      <c r="C13453">
        <v>3020</v>
      </c>
      <c r="D13453" t="s">
        <v>14442</v>
      </c>
      <c r="E13453" t="s">
        <v>1410</v>
      </c>
      <c r="F13453" t="s">
        <v>1410</v>
      </c>
      <c r="G13453" t="s">
        <v>1410</v>
      </c>
    </row>
    <row r="13454" spans="1:7">
      <c r="A13454">
        <v>341</v>
      </c>
      <c r="B13454">
        <v>1026</v>
      </c>
      <c r="C13454">
        <v>3020</v>
      </c>
      <c r="D13454" t="s">
        <v>14443</v>
      </c>
      <c r="E13454" t="s">
        <v>1410</v>
      </c>
      <c r="F13454" t="s">
        <v>1410</v>
      </c>
      <c r="G13454" t="s">
        <v>1410</v>
      </c>
    </row>
    <row r="13455" spans="1:7">
      <c r="A13455">
        <v>341</v>
      </c>
      <c r="B13455">
        <v>1026</v>
      </c>
      <c r="C13455">
        <v>3020</v>
      </c>
      <c r="D13455" t="s">
        <v>14444</v>
      </c>
      <c r="E13455" t="s">
        <v>1410</v>
      </c>
      <c r="F13455" t="s">
        <v>1410</v>
      </c>
      <c r="G13455" t="s">
        <v>1410</v>
      </c>
    </row>
    <row r="13456" spans="1:7">
      <c r="A13456">
        <v>341</v>
      </c>
      <c r="B13456">
        <v>1026</v>
      </c>
      <c r="C13456">
        <v>3020</v>
      </c>
      <c r="D13456" t="s">
        <v>14445</v>
      </c>
      <c r="E13456" t="s">
        <v>1410</v>
      </c>
      <c r="F13456" t="s">
        <v>1410</v>
      </c>
      <c r="G13456" t="s">
        <v>1410</v>
      </c>
    </row>
    <row r="13457" spans="1:7">
      <c r="A13457">
        <v>341</v>
      </c>
      <c r="B13457">
        <v>1026</v>
      </c>
      <c r="C13457">
        <v>3020</v>
      </c>
      <c r="D13457" t="s">
        <v>14446</v>
      </c>
      <c r="E13457" t="s">
        <v>1410</v>
      </c>
      <c r="F13457" t="s">
        <v>1410</v>
      </c>
      <c r="G13457" t="s">
        <v>1410</v>
      </c>
    </row>
    <row r="13458" spans="1:7">
      <c r="A13458">
        <v>366</v>
      </c>
      <c r="B13458">
        <v>1024</v>
      </c>
      <c r="C13458">
        <v>0</v>
      </c>
      <c r="D13458" t="s">
        <v>14447</v>
      </c>
      <c r="E13458" t="s">
        <v>1411</v>
      </c>
      <c r="F13458" t="s">
        <v>1411</v>
      </c>
      <c r="G13458" t="s">
        <v>1410</v>
      </c>
    </row>
    <row r="13459" spans="1:7">
      <c r="A13459">
        <v>366</v>
      </c>
      <c r="B13459">
        <v>1024</v>
      </c>
      <c r="C13459">
        <v>0</v>
      </c>
      <c r="D13459" t="s">
        <v>14448</v>
      </c>
      <c r="E13459" t="s">
        <v>1411</v>
      </c>
      <c r="F13459" t="s">
        <v>1411</v>
      </c>
      <c r="G13459" t="s">
        <v>1410</v>
      </c>
    </row>
    <row r="13460" spans="1:7">
      <c r="A13460">
        <v>366</v>
      </c>
      <c r="B13460">
        <v>1024</v>
      </c>
      <c r="C13460">
        <v>0</v>
      </c>
      <c r="D13460" t="s">
        <v>14449</v>
      </c>
      <c r="E13460" t="s">
        <v>1411</v>
      </c>
      <c r="F13460" t="s">
        <v>1411</v>
      </c>
      <c r="G13460" t="s">
        <v>1410</v>
      </c>
    </row>
    <row r="13461" spans="1:7">
      <c r="A13461">
        <v>366</v>
      </c>
      <c r="B13461">
        <v>1024</v>
      </c>
      <c r="C13461">
        <v>0</v>
      </c>
      <c r="D13461" t="s">
        <v>14450</v>
      </c>
      <c r="E13461" t="s">
        <v>1411</v>
      </c>
      <c r="F13461" t="s">
        <v>1411</v>
      </c>
      <c r="G13461" t="s">
        <v>1410</v>
      </c>
    </row>
    <row r="13462" spans="1:7">
      <c r="A13462">
        <v>366</v>
      </c>
      <c r="B13462">
        <v>1024</v>
      </c>
      <c r="C13462">
        <v>0</v>
      </c>
      <c r="D13462" t="s">
        <v>14451</v>
      </c>
      <c r="E13462" t="s">
        <v>1411</v>
      </c>
      <c r="F13462" t="s">
        <v>1411</v>
      </c>
      <c r="G13462" t="s">
        <v>1410</v>
      </c>
    </row>
    <row r="13463" spans="1:7">
      <c r="A13463">
        <v>366</v>
      </c>
      <c r="B13463">
        <v>1024</v>
      </c>
      <c r="C13463">
        <v>0</v>
      </c>
      <c r="D13463" t="s">
        <v>14452</v>
      </c>
      <c r="E13463" t="s">
        <v>1411</v>
      </c>
      <c r="F13463" t="s">
        <v>1411</v>
      </c>
      <c r="G13463" t="s">
        <v>1410</v>
      </c>
    </row>
    <row r="13464" spans="1:7">
      <c r="A13464">
        <v>366</v>
      </c>
      <c r="B13464">
        <v>1024</v>
      </c>
      <c r="C13464">
        <v>0</v>
      </c>
      <c r="D13464" t="s">
        <v>14453</v>
      </c>
      <c r="E13464" t="s">
        <v>1411</v>
      </c>
      <c r="F13464" t="s">
        <v>1411</v>
      </c>
      <c r="G13464" t="s">
        <v>1410</v>
      </c>
    </row>
    <row r="13465" spans="1:7">
      <c r="A13465">
        <v>341</v>
      </c>
      <c r="B13465">
        <v>2737</v>
      </c>
      <c r="C13465">
        <v>3020</v>
      </c>
      <c r="D13465" t="s">
        <v>14454</v>
      </c>
      <c r="E13465" t="s">
        <v>1410</v>
      </c>
      <c r="F13465" t="s">
        <v>1410</v>
      </c>
      <c r="G13465" t="s">
        <v>1410</v>
      </c>
    </row>
    <row r="13466" spans="1:7">
      <c r="A13466">
        <v>341</v>
      </c>
      <c r="B13466">
        <v>2737</v>
      </c>
      <c r="C13466">
        <v>3020</v>
      </c>
      <c r="D13466" t="s">
        <v>14455</v>
      </c>
      <c r="E13466" t="s">
        <v>1410</v>
      </c>
      <c r="F13466" t="s">
        <v>1410</v>
      </c>
      <c r="G13466" t="s">
        <v>1410</v>
      </c>
    </row>
    <row r="13467" spans="1:7">
      <c r="A13467">
        <v>341</v>
      </c>
      <c r="B13467">
        <v>2737</v>
      </c>
      <c r="C13467">
        <v>3020</v>
      </c>
      <c r="D13467" t="s">
        <v>14456</v>
      </c>
      <c r="E13467" t="s">
        <v>1410</v>
      </c>
      <c r="F13467" t="s">
        <v>1410</v>
      </c>
      <c r="G13467" t="s">
        <v>1410</v>
      </c>
    </row>
    <row r="13468" spans="1:7">
      <c r="A13468">
        <v>366</v>
      </c>
      <c r="B13468">
        <v>2790</v>
      </c>
      <c r="C13468">
        <v>0</v>
      </c>
      <c r="D13468" t="s">
        <v>14457</v>
      </c>
      <c r="E13468" t="s">
        <v>1411</v>
      </c>
      <c r="F13468" t="s">
        <v>1411</v>
      </c>
      <c r="G13468" t="s">
        <v>1410</v>
      </c>
    </row>
    <row r="13469" spans="1:7">
      <c r="A13469">
        <v>366</v>
      </c>
      <c r="B13469">
        <v>1024</v>
      </c>
      <c r="C13469">
        <v>0</v>
      </c>
      <c r="D13469" t="s">
        <v>14458</v>
      </c>
      <c r="E13469" t="s">
        <v>1411</v>
      </c>
      <c r="F13469" t="s">
        <v>1411</v>
      </c>
      <c r="G13469" t="s">
        <v>1410</v>
      </c>
    </row>
    <row r="13470" spans="1:7">
      <c r="A13470">
        <v>341</v>
      </c>
      <c r="B13470">
        <v>2737</v>
      </c>
      <c r="C13470">
        <v>3020</v>
      </c>
      <c r="D13470" t="s">
        <v>14459</v>
      </c>
      <c r="E13470" t="s">
        <v>1410</v>
      </c>
      <c r="F13470" t="s">
        <v>1410</v>
      </c>
      <c r="G13470" t="s">
        <v>1410</v>
      </c>
    </row>
    <row r="13471" spans="1:7">
      <c r="A13471">
        <v>341</v>
      </c>
      <c r="B13471">
        <v>2737</v>
      </c>
      <c r="C13471">
        <v>3020</v>
      </c>
      <c r="D13471" t="s">
        <v>14460</v>
      </c>
      <c r="E13471" t="s">
        <v>1410</v>
      </c>
      <c r="F13471" t="s">
        <v>1410</v>
      </c>
      <c r="G13471" t="s">
        <v>1410</v>
      </c>
    </row>
    <row r="13472" spans="1:7">
      <c r="A13472">
        <v>366</v>
      </c>
      <c r="B13472">
        <v>1024</v>
      </c>
      <c r="C13472">
        <v>0</v>
      </c>
      <c r="D13472" t="s">
        <v>14461</v>
      </c>
      <c r="E13472" t="s">
        <v>1411</v>
      </c>
      <c r="F13472" t="s">
        <v>1411</v>
      </c>
      <c r="G13472" t="s">
        <v>1410</v>
      </c>
    </row>
    <row r="13473" spans="1:7">
      <c r="A13473">
        <v>341</v>
      </c>
      <c r="B13473">
        <v>2737</v>
      </c>
      <c r="C13473">
        <v>3020</v>
      </c>
      <c r="D13473" t="s">
        <v>14462</v>
      </c>
      <c r="E13473" t="s">
        <v>1410</v>
      </c>
      <c r="F13473" t="s">
        <v>1410</v>
      </c>
      <c r="G13473" t="s">
        <v>1410</v>
      </c>
    </row>
    <row r="13474" spans="1:7">
      <c r="A13474">
        <v>341</v>
      </c>
      <c r="B13474">
        <v>2737</v>
      </c>
      <c r="C13474">
        <v>3020</v>
      </c>
      <c r="D13474" t="s">
        <v>14463</v>
      </c>
      <c r="E13474" t="s">
        <v>1410</v>
      </c>
      <c r="F13474" t="s">
        <v>1410</v>
      </c>
      <c r="G13474" t="s">
        <v>1411</v>
      </c>
    </row>
    <row r="13475" spans="1:7">
      <c r="A13475">
        <v>341</v>
      </c>
      <c r="B13475">
        <v>2737</v>
      </c>
      <c r="C13475">
        <v>3020</v>
      </c>
      <c r="D13475" t="s">
        <v>14464</v>
      </c>
      <c r="E13475" t="s">
        <v>1410</v>
      </c>
      <c r="F13475" t="s">
        <v>1410</v>
      </c>
      <c r="G13475" t="s">
        <v>1410</v>
      </c>
    </row>
    <row r="13476" spans="1:7">
      <c r="A13476">
        <v>341</v>
      </c>
      <c r="B13476">
        <v>2737</v>
      </c>
      <c r="C13476">
        <v>3020</v>
      </c>
      <c r="D13476" t="s">
        <v>14465</v>
      </c>
      <c r="E13476" t="s">
        <v>1410</v>
      </c>
      <c r="F13476" t="s">
        <v>1410</v>
      </c>
      <c r="G13476" t="s">
        <v>1410</v>
      </c>
    </row>
    <row r="13477" spans="1:7">
      <c r="A13477">
        <v>341</v>
      </c>
      <c r="B13477">
        <v>2737</v>
      </c>
      <c r="C13477">
        <v>3020</v>
      </c>
      <c r="D13477" t="s">
        <v>14466</v>
      </c>
      <c r="E13477" t="s">
        <v>1410</v>
      </c>
      <c r="F13477" t="s">
        <v>1410</v>
      </c>
      <c r="G13477" t="s">
        <v>1410</v>
      </c>
    </row>
    <row r="13478" spans="1:7">
      <c r="A13478">
        <v>341</v>
      </c>
      <c r="B13478">
        <v>2737</v>
      </c>
      <c r="C13478">
        <v>3020</v>
      </c>
      <c r="D13478" t="s">
        <v>14467</v>
      </c>
      <c r="E13478" t="s">
        <v>1410</v>
      </c>
      <c r="F13478" t="s">
        <v>1410</v>
      </c>
      <c r="G13478" t="s">
        <v>1410</v>
      </c>
    </row>
    <row r="13479" spans="1:7">
      <c r="A13479">
        <v>341</v>
      </c>
      <c r="B13479">
        <v>1026</v>
      </c>
      <c r="C13479">
        <v>3020</v>
      </c>
      <c r="D13479" t="s">
        <v>14468</v>
      </c>
      <c r="E13479" t="s">
        <v>1410</v>
      </c>
      <c r="F13479" t="s">
        <v>1410</v>
      </c>
      <c r="G13479" t="s">
        <v>1410</v>
      </c>
    </row>
    <row r="13480" spans="1:7">
      <c r="A13480">
        <v>341</v>
      </c>
      <c r="B13480">
        <v>2737</v>
      </c>
      <c r="C13480">
        <v>3020</v>
      </c>
      <c r="D13480" t="s">
        <v>14469</v>
      </c>
      <c r="E13480" t="s">
        <v>1410</v>
      </c>
      <c r="F13480" t="s">
        <v>1410</v>
      </c>
      <c r="G13480" t="s">
        <v>1410</v>
      </c>
    </row>
    <row r="13481" spans="1:7">
      <c r="A13481">
        <v>341</v>
      </c>
      <c r="B13481">
        <v>2737</v>
      </c>
      <c r="C13481">
        <v>3056</v>
      </c>
      <c r="D13481" t="s">
        <v>14470</v>
      </c>
      <c r="E13481" t="s">
        <v>1410</v>
      </c>
      <c r="F13481" t="s">
        <v>1411</v>
      </c>
      <c r="G13481" t="s">
        <v>1410</v>
      </c>
    </row>
    <row r="13482" spans="1:7">
      <c r="A13482">
        <v>366</v>
      </c>
      <c r="B13482">
        <v>1026</v>
      </c>
      <c r="C13482">
        <v>0</v>
      </c>
      <c r="D13482" t="s">
        <v>14471</v>
      </c>
      <c r="E13482" t="s">
        <v>1411</v>
      </c>
      <c r="F13482" t="s">
        <v>1411</v>
      </c>
      <c r="G13482" t="s">
        <v>1410</v>
      </c>
    </row>
    <row r="13483" spans="1:7">
      <c r="A13483">
        <v>366</v>
      </c>
      <c r="B13483">
        <v>1024</v>
      </c>
      <c r="C13483">
        <v>0</v>
      </c>
      <c r="D13483" t="s">
        <v>14472</v>
      </c>
      <c r="E13483" t="s">
        <v>1411</v>
      </c>
      <c r="F13483" t="s">
        <v>1411</v>
      </c>
      <c r="G13483" t="s">
        <v>1410</v>
      </c>
    </row>
    <row r="13484" spans="1:7">
      <c r="A13484">
        <v>366</v>
      </c>
      <c r="B13484">
        <v>1024</v>
      </c>
      <c r="C13484">
        <v>0</v>
      </c>
      <c r="D13484" t="s">
        <v>14473</v>
      </c>
      <c r="E13484" t="s">
        <v>1411</v>
      </c>
      <c r="F13484" t="s">
        <v>1411</v>
      </c>
      <c r="G13484" t="s">
        <v>1410</v>
      </c>
    </row>
    <row r="13485" spans="1:7">
      <c r="A13485">
        <v>341</v>
      </c>
      <c r="B13485">
        <v>2737</v>
      </c>
      <c r="C13485">
        <v>3020</v>
      </c>
      <c r="D13485" t="s">
        <v>14474</v>
      </c>
      <c r="E13485" t="s">
        <v>1410</v>
      </c>
      <c r="F13485" t="s">
        <v>1410</v>
      </c>
      <c r="G13485" t="s">
        <v>1410</v>
      </c>
    </row>
    <row r="13486" spans="1:7">
      <c r="A13486">
        <v>341</v>
      </c>
      <c r="B13486">
        <v>2737</v>
      </c>
      <c r="C13486">
        <v>3020</v>
      </c>
      <c r="D13486" t="s">
        <v>14475</v>
      </c>
      <c r="E13486" t="s">
        <v>1410</v>
      </c>
      <c r="F13486" t="s">
        <v>1410</v>
      </c>
      <c r="G13486" t="s">
        <v>1410</v>
      </c>
    </row>
    <row r="13487" spans="1:7">
      <c r="A13487">
        <v>341</v>
      </c>
      <c r="B13487">
        <v>2737</v>
      </c>
      <c r="C13487">
        <v>3020</v>
      </c>
      <c r="D13487" t="s">
        <v>14476</v>
      </c>
      <c r="E13487" t="s">
        <v>1410</v>
      </c>
      <c r="F13487" t="s">
        <v>1410</v>
      </c>
      <c r="G13487" t="s">
        <v>1410</v>
      </c>
    </row>
    <row r="13488" spans="1:7">
      <c r="A13488">
        <v>341</v>
      </c>
      <c r="B13488">
        <v>2737</v>
      </c>
      <c r="C13488">
        <v>3020</v>
      </c>
      <c r="D13488" t="s">
        <v>14477</v>
      </c>
      <c r="E13488" t="s">
        <v>1410</v>
      </c>
      <c r="F13488" t="s">
        <v>1410</v>
      </c>
      <c r="G13488" t="s">
        <v>1410</v>
      </c>
    </row>
    <row r="13489" spans="1:7">
      <c r="A13489">
        <v>366</v>
      </c>
      <c r="B13489">
        <v>1026</v>
      </c>
      <c r="C13489">
        <v>0</v>
      </c>
      <c r="D13489" t="s">
        <v>14478</v>
      </c>
      <c r="E13489" t="s">
        <v>1411</v>
      </c>
      <c r="F13489" t="s">
        <v>1411</v>
      </c>
      <c r="G13489" t="s">
        <v>1410</v>
      </c>
    </row>
    <row r="13490" spans="1:7">
      <c r="A13490">
        <v>366</v>
      </c>
      <c r="B13490">
        <v>1242</v>
      </c>
      <c r="C13490">
        <v>0</v>
      </c>
      <c r="D13490" t="s">
        <v>14479</v>
      </c>
      <c r="E13490" t="s">
        <v>1411</v>
      </c>
      <c r="F13490" t="s">
        <v>1411</v>
      </c>
      <c r="G13490" t="s">
        <v>1410</v>
      </c>
    </row>
    <row r="13491" spans="1:7">
      <c r="A13491">
        <v>341</v>
      </c>
      <c r="B13491">
        <v>2737</v>
      </c>
      <c r="C13491">
        <v>3020</v>
      </c>
      <c r="D13491" t="s">
        <v>14480</v>
      </c>
      <c r="E13491" t="s">
        <v>1410</v>
      </c>
      <c r="F13491" t="s">
        <v>1410</v>
      </c>
      <c r="G13491" t="s">
        <v>1410</v>
      </c>
    </row>
    <row r="13492" spans="1:7">
      <c r="A13492">
        <v>366</v>
      </c>
      <c r="B13492">
        <v>1272</v>
      </c>
      <c r="C13492">
        <v>0</v>
      </c>
      <c r="D13492" t="s">
        <v>14481</v>
      </c>
      <c r="E13492" t="s">
        <v>1411</v>
      </c>
      <c r="F13492" t="s">
        <v>1411</v>
      </c>
      <c r="G13492" t="s">
        <v>1410</v>
      </c>
    </row>
    <row r="13493" spans="1:7">
      <c r="A13493">
        <v>366</v>
      </c>
      <c r="B13493">
        <v>1026</v>
      </c>
      <c r="C13493">
        <v>0</v>
      </c>
      <c r="D13493" t="s">
        <v>14482</v>
      </c>
      <c r="E13493" t="s">
        <v>1411</v>
      </c>
      <c r="F13493" t="s">
        <v>1411</v>
      </c>
      <c r="G13493" t="s">
        <v>1410</v>
      </c>
    </row>
    <row r="13494" spans="1:7">
      <c r="A13494">
        <v>366</v>
      </c>
      <c r="B13494">
        <v>1026</v>
      </c>
      <c r="C13494">
        <v>0</v>
      </c>
      <c r="D13494" t="s">
        <v>14483</v>
      </c>
      <c r="E13494" t="s">
        <v>1411</v>
      </c>
      <c r="F13494" t="s">
        <v>1411</v>
      </c>
      <c r="G13494" t="s">
        <v>1410</v>
      </c>
    </row>
    <row r="13495" spans="1:7">
      <c r="A13495">
        <v>366</v>
      </c>
      <c r="B13495">
        <v>1024</v>
      </c>
      <c r="C13495">
        <v>0</v>
      </c>
      <c r="D13495" t="s">
        <v>14484</v>
      </c>
      <c r="E13495" t="s">
        <v>1411</v>
      </c>
      <c r="F13495" t="s">
        <v>1411</v>
      </c>
      <c r="G13495" t="s">
        <v>1410</v>
      </c>
    </row>
    <row r="13496" spans="1:7">
      <c r="A13496">
        <v>341</v>
      </c>
      <c r="B13496">
        <v>2737</v>
      </c>
      <c r="C13496">
        <v>3020</v>
      </c>
      <c r="D13496" t="s">
        <v>14485</v>
      </c>
      <c r="E13496" t="s">
        <v>1410</v>
      </c>
      <c r="F13496" t="s">
        <v>1410</v>
      </c>
      <c r="G13496" t="s">
        <v>1410</v>
      </c>
    </row>
    <row r="13497" spans="1:7">
      <c r="A13497">
        <v>341</v>
      </c>
      <c r="B13497">
        <v>2737</v>
      </c>
      <c r="C13497">
        <v>3020</v>
      </c>
      <c r="D13497" t="s">
        <v>14486</v>
      </c>
      <c r="E13497" t="s">
        <v>1410</v>
      </c>
      <c r="F13497" t="s">
        <v>1410</v>
      </c>
      <c r="G13497" t="s">
        <v>1410</v>
      </c>
    </row>
    <row r="13498" spans="1:7">
      <c r="A13498">
        <v>341</v>
      </c>
      <c r="B13498">
        <v>2737</v>
      </c>
      <c r="C13498">
        <v>3020</v>
      </c>
      <c r="D13498" t="s">
        <v>14487</v>
      </c>
      <c r="E13498" t="s">
        <v>1410</v>
      </c>
      <c r="F13498" t="s">
        <v>1410</v>
      </c>
      <c r="G13498" t="s">
        <v>1410</v>
      </c>
    </row>
    <row r="13499" spans="1:7">
      <c r="A13499">
        <v>341</v>
      </c>
      <c r="B13499">
        <v>2737</v>
      </c>
      <c r="C13499">
        <v>3020</v>
      </c>
      <c r="D13499" t="s">
        <v>14488</v>
      </c>
      <c r="E13499" t="s">
        <v>1410</v>
      </c>
      <c r="F13499" t="s">
        <v>1410</v>
      </c>
      <c r="G13499" t="s">
        <v>1410</v>
      </c>
    </row>
    <row r="13500" spans="1:7">
      <c r="A13500">
        <v>341</v>
      </c>
      <c r="B13500">
        <v>2737</v>
      </c>
      <c r="C13500">
        <v>3020</v>
      </c>
      <c r="D13500" t="s">
        <v>14489</v>
      </c>
      <c r="E13500" t="s">
        <v>1410</v>
      </c>
      <c r="F13500" t="s">
        <v>1410</v>
      </c>
      <c r="G13500" t="s">
        <v>1410</v>
      </c>
    </row>
    <row r="13501" spans="1:7">
      <c r="A13501">
        <v>341</v>
      </c>
      <c r="B13501">
        <v>2737</v>
      </c>
      <c r="C13501">
        <v>3020</v>
      </c>
      <c r="D13501" t="s">
        <v>14490</v>
      </c>
      <c r="E13501" t="s">
        <v>1410</v>
      </c>
      <c r="F13501" t="s">
        <v>1410</v>
      </c>
      <c r="G13501" t="s">
        <v>1410</v>
      </c>
    </row>
    <row r="13502" spans="1:7">
      <c r="A13502">
        <v>341</v>
      </c>
      <c r="B13502">
        <v>2737</v>
      </c>
      <c r="C13502">
        <v>3020</v>
      </c>
      <c r="D13502" t="s">
        <v>14491</v>
      </c>
      <c r="E13502" t="s">
        <v>1410</v>
      </c>
      <c r="F13502" t="s">
        <v>1410</v>
      </c>
      <c r="G13502" t="s">
        <v>1410</v>
      </c>
    </row>
    <row r="13503" spans="1:7">
      <c r="A13503">
        <v>341</v>
      </c>
      <c r="B13503">
        <v>2737</v>
      </c>
      <c r="C13503">
        <v>3020</v>
      </c>
      <c r="D13503" t="s">
        <v>14492</v>
      </c>
      <c r="E13503" t="s">
        <v>1410</v>
      </c>
      <c r="F13503" t="s">
        <v>1410</v>
      </c>
      <c r="G13503" t="s">
        <v>1410</v>
      </c>
    </row>
    <row r="13504" spans="1:7">
      <c r="A13504">
        <v>341</v>
      </c>
      <c r="B13504">
        <v>2737</v>
      </c>
      <c r="C13504">
        <v>3020</v>
      </c>
      <c r="D13504" t="s">
        <v>14493</v>
      </c>
      <c r="E13504" t="s">
        <v>1410</v>
      </c>
      <c r="F13504" t="s">
        <v>1410</v>
      </c>
      <c r="G13504" t="s">
        <v>1410</v>
      </c>
    </row>
    <row r="13505" spans="1:7">
      <c r="A13505">
        <v>341</v>
      </c>
      <c r="B13505">
        <v>2737</v>
      </c>
      <c r="C13505">
        <v>3020</v>
      </c>
      <c r="D13505" t="s">
        <v>14494</v>
      </c>
      <c r="E13505" t="s">
        <v>1410</v>
      </c>
      <c r="F13505" t="s">
        <v>1410</v>
      </c>
      <c r="G13505" t="s">
        <v>1410</v>
      </c>
    </row>
    <row r="13506" spans="1:7">
      <c r="A13506">
        <v>341</v>
      </c>
      <c r="B13506">
        <v>2915</v>
      </c>
      <c r="C13506">
        <v>3020</v>
      </c>
      <c r="D13506" t="s">
        <v>14495</v>
      </c>
      <c r="E13506" t="s">
        <v>1410</v>
      </c>
      <c r="F13506" t="s">
        <v>1410</v>
      </c>
      <c r="G13506" t="s">
        <v>1410</v>
      </c>
    </row>
    <row r="13507" spans="1:7">
      <c r="A13507">
        <v>341</v>
      </c>
      <c r="B13507">
        <v>2915</v>
      </c>
      <c r="C13507">
        <v>3020</v>
      </c>
      <c r="D13507" t="s">
        <v>14496</v>
      </c>
      <c r="E13507" t="s">
        <v>1410</v>
      </c>
      <c r="F13507" t="s">
        <v>1410</v>
      </c>
      <c r="G13507" t="s">
        <v>1410</v>
      </c>
    </row>
    <row r="13508" spans="1:7">
      <c r="A13508">
        <v>341</v>
      </c>
      <c r="B13508">
        <v>2915</v>
      </c>
      <c r="C13508">
        <v>3020</v>
      </c>
      <c r="D13508" t="s">
        <v>14497</v>
      </c>
      <c r="E13508" t="s">
        <v>1410</v>
      </c>
      <c r="F13508" t="s">
        <v>1410</v>
      </c>
      <c r="G13508" t="s">
        <v>1410</v>
      </c>
    </row>
    <row r="13509" spans="1:7">
      <c r="A13509">
        <v>341</v>
      </c>
      <c r="B13509">
        <v>2915</v>
      </c>
      <c r="C13509">
        <v>3020</v>
      </c>
      <c r="D13509" t="s">
        <v>14498</v>
      </c>
      <c r="E13509" t="s">
        <v>1410</v>
      </c>
      <c r="F13509" t="s">
        <v>1410</v>
      </c>
      <c r="G13509" t="s">
        <v>1410</v>
      </c>
    </row>
    <row r="13510" spans="1:7">
      <c r="A13510">
        <v>341</v>
      </c>
      <c r="B13510">
        <v>2915</v>
      </c>
      <c r="C13510">
        <v>3020</v>
      </c>
      <c r="D13510" t="s">
        <v>14499</v>
      </c>
      <c r="E13510" t="s">
        <v>1410</v>
      </c>
      <c r="F13510" t="s">
        <v>1410</v>
      </c>
      <c r="G13510" t="s">
        <v>1410</v>
      </c>
    </row>
    <row r="13511" spans="1:7">
      <c r="A13511">
        <v>341</v>
      </c>
      <c r="B13511">
        <v>2737</v>
      </c>
      <c r="C13511">
        <v>3020</v>
      </c>
      <c r="D13511" t="s">
        <v>14500</v>
      </c>
      <c r="E13511" t="s">
        <v>1410</v>
      </c>
      <c r="F13511" t="s">
        <v>1410</v>
      </c>
      <c r="G13511" t="s">
        <v>1410</v>
      </c>
    </row>
    <row r="13512" spans="1:7">
      <c r="A13512">
        <v>341</v>
      </c>
      <c r="B13512">
        <v>2737</v>
      </c>
      <c r="C13512">
        <v>3020</v>
      </c>
      <c r="D13512" t="s">
        <v>14501</v>
      </c>
      <c r="E13512" t="s">
        <v>1410</v>
      </c>
      <c r="F13512" t="s">
        <v>1410</v>
      </c>
      <c r="G13512" t="s">
        <v>1410</v>
      </c>
    </row>
    <row r="13513" spans="1:7">
      <c r="A13513">
        <v>341</v>
      </c>
      <c r="B13513">
        <v>2737</v>
      </c>
      <c r="C13513">
        <v>3020</v>
      </c>
      <c r="D13513" t="s">
        <v>14502</v>
      </c>
      <c r="E13513" t="s">
        <v>1410</v>
      </c>
      <c r="F13513" t="s">
        <v>1410</v>
      </c>
      <c r="G13513" t="s">
        <v>1410</v>
      </c>
    </row>
    <row r="13514" spans="1:7">
      <c r="A13514">
        <v>341</v>
      </c>
      <c r="B13514">
        <v>1026</v>
      </c>
      <c r="C13514">
        <v>3020</v>
      </c>
      <c r="D13514" t="s">
        <v>14503</v>
      </c>
      <c r="E13514" t="s">
        <v>1410</v>
      </c>
      <c r="F13514" t="s">
        <v>1410</v>
      </c>
      <c r="G13514" t="s">
        <v>1410</v>
      </c>
    </row>
    <row r="13515" spans="1:7">
      <c r="A13515">
        <v>341</v>
      </c>
      <c r="B13515">
        <v>1026</v>
      </c>
      <c r="C13515">
        <v>0</v>
      </c>
      <c r="D13515" t="s">
        <v>14504</v>
      </c>
      <c r="E13515" t="s">
        <v>1411</v>
      </c>
      <c r="F13515" t="s">
        <v>1411</v>
      </c>
      <c r="G13515" t="s">
        <v>1410</v>
      </c>
    </row>
    <row r="13516" spans="1:7">
      <c r="A13516">
        <v>341</v>
      </c>
      <c r="B13516">
        <v>2737</v>
      </c>
      <c r="C13516">
        <v>3020</v>
      </c>
      <c r="D13516" t="s">
        <v>14505</v>
      </c>
      <c r="E13516" t="s">
        <v>1410</v>
      </c>
      <c r="F13516" t="s">
        <v>1410</v>
      </c>
      <c r="G13516" t="s">
        <v>1410</v>
      </c>
    </row>
    <row r="13517" spans="1:7">
      <c r="A13517">
        <v>341</v>
      </c>
      <c r="B13517">
        <v>2737</v>
      </c>
      <c r="C13517">
        <v>3020</v>
      </c>
      <c r="D13517" t="s">
        <v>14506</v>
      </c>
      <c r="E13517" t="s">
        <v>1410</v>
      </c>
      <c r="F13517" t="s">
        <v>1410</v>
      </c>
      <c r="G13517" t="s">
        <v>1410</v>
      </c>
    </row>
    <row r="13518" spans="1:7">
      <c r="A13518">
        <v>341</v>
      </c>
      <c r="B13518">
        <v>2737</v>
      </c>
      <c r="C13518">
        <v>3020</v>
      </c>
      <c r="D13518" t="s">
        <v>14507</v>
      </c>
      <c r="E13518" t="s">
        <v>1410</v>
      </c>
      <c r="F13518" t="s">
        <v>1410</v>
      </c>
      <c r="G13518" t="s">
        <v>1410</v>
      </c>
    </row>
    <row r="13519" spans="1:7">
      <c r="A13519">
        <v>341</v>
      </c>
      <c r="B13519">
        <v>2737</v>
      </c>
      <c r="C13519">
        <v>3020</v>
      </c>
      <c r="D13519" t="s">
        <v>14508</v>
      </c>
      <c r="E13519" t="s">
        <v>1410</v>
      </c>
      <c r="F13519" t="s">
        <v>1410</v>
      </c>
      <c r="G13519" t="s">
        <v>1410</v>
      </c>
    </row>
    <row r="13520" spans="1:7">
      <c r="A13520">
        <v>341</v>
      </c>
      <c r="B13520">
        <v>2737</v>
      </c>
      <c r="C13520">
        <v>3020</v>
      </c>
      <c r="D13520" t="s">
        <v>14509</v>
      </c>
      <c r="E13520" t="s">
        <v>1410</v>
      </c>
      <c r="F13520" t="s">
        <v>1410</v>
      </c>
      <c r="G13520" t="s">
        <v>1410</v>
      </c>
    </row>
    <row r="13521" spans="1:7">
      <c r="A13521">
        <v>341</v>
      </c>
      <c r="B13521">
        <v>1026</v>
      </c>
      <c r="C13521">
        <v>3020</v>
      </c>
      <c r="D13521" t="s">
        <v>14510</v>
      </c>
      <c r="E13521" t="s">
        <v>1410</v>
      </c>
      <c r="F13521" t="s">
        <v>1410</v>
      </c>
      <c r="G13521" t="s">
        <v>1410</v>
      </c>
    </row>
    <row r="13522" spans="1:7">
      <c r="A13522">
        <v>341</v>
      </c>
      <c r="B13522">
        <v>1026</v>
      </c>
      <c r="C13522">
        <v>3020</v>
      </c>
      <c r="D13522" t="s">
        <v>14511</v>
      </c>
      <c r="E13522" t="s">
        <v>1410</v>
      </c>
      <c r="F13522" t="s">
        <v>1410</v>
      </c>
      <c r="G13522" t="s">
        <v>1410</v>
      </c>
    </row>
    <row r="13523" spans="1:7">
      <c r="A13523">
        <v>341</v>
      </c>
      <c r="B13523">
        <v>2915</v>
      </c>
      <c r="C13523">
        <v>3020</v>
      </c>
      <c r="D13523" t="s">
        <v>14512</v>
      </c>
      <c r="E13523" t="s">
        <v>1410</v>
      </c>
      <c r="F13523" t="s">
        <v>1410</v>
      </c>
      <c r="G13523" t="s">
        <v>1410</v>
      </c>
    </row>
    <row r="13524" spans="1:7">
      <c r="A13524">
        <v>341</v>
      </c>
      <c r="B13524">
        <v>1026</v>
      </c>
      <c r="C13524">
        <v>3020</v>
      </c>
      <c r="D13524" t="s">
        <v>14513</v>
      </c>
      <c r="E13524" t="s">
        <v>1410</v>
      </c>
      <c r="F13524" t="s">
        <v>1410</v>
      </c>
      <c r="G13524" t="s">
        <v>1410</v>
      </c>
    </row>
    <row r="13525" spans="1:7">
      <c r="A13525">
        <v>341</v>
      </c>
      <c r="B13525">
        <v>1026</v>
      </c>
      <c r="C13525">
        <v>3020</v>
      </c>
      <c r="D13525" t="s">
        <v>14514</v>
      </c>
      <c r="E13525" t="s">
        <v>1410</v>
      </c>
      <c r="F13525" t="s">
        <v>1410</v>
      </c>
      <c r="G13525" t="s">
        <v>1410</v>
      </c>
    </row>
    <row r="13526" spans="1:7">
      <c r="A13526">
        <v>341</v>
      </c>
      <c r="B13526">
        <v>1026</v>
      </c>
      <c r="C13526">
        <v>3020</v>
      </c>
      <c r="D13526" t="s">
        <v>14515</v>
      </c>
      <c r="E13526" t="s">
        <v>1410</v>
      </c>
      <c r="F13526" t="s">
        <v>1410</v>
      </c>
      <c r="G13526" t="s">
        <v>1410</v>
      </c>
    </row>
    <row r="13527" spans="1:7">
      <c r="A13527">
        <v>341</v>
      </c>
      <c r="B13527">
        <v>1026</v>
      </c>
      <c r="C13527">
        <v>3020</v>
      </c>
      <c r="D13527" t="s">
        <v>14516</v>
      </c>
      <c r="E13527" t="s">
        <v>1410</v>
      </c>
      <c r="F13527" t="s">
        <v>1410</v>
      </c>
      <c r="G13527" t="s">
        <v>1410</v>
      </c>
    </row>
    <row r="13528" spans="1:7">
      <c r="A13528">
        <v>341</v>
      </c>
      <c r="B13528">
        <v>2915</v>
      </c>
      <c r="C13528">
        <v>3020</v>
      </c>
      <c r="D13528" t="s">
        <v>14517</v>
      </c>
      <c r="E13528" t="s">
        <v>1410</v>
      </c>
      <c r="F13528" t="s">
        <v>1410</v>
      </c>
      <c r="G13528" t="s">
        <v>1410</v>
      </c>
    </row>
    <row r="13529" spans="1:7">
      <c r="A13529">
        <v>341</v>
      </c>
      <c r="B13529">
        <v>2915</v>
      </c>
      <c r="C13529">
        <v>3020</v>
      </c>
      <c r="D13529" t="s">
        <v>14518</v>
      </c>
      <c r="E13529" t="s">
        <v>1410</v>
      </c>
      <c r="F13529" t="s">
        <v>1410</v>
      </c>
      <c r="G13529" t="s">
        <v>1410</v>
      </c>
    </row>
    <row r="13530" spans="1:7">
      <c r="A13530">
        <v>341</v>
      </c>
      <c r="B13530">
        <v>1026</v>
      </c>
      <c r="C13530">
        <v>3020</v>
      </c>
      <c r="D13530" t="s">
        <v>14519</v>
      </c>
      <c r="E13530" t="s">
        <v>1410</v>
      </c>
      <c r="F13530" t="s">
        <v>1410</v>
      </c>
      <c r="G13530" t="s">
        <v>1410</v>
      </c>
    </row>
    <row r="13531" spans="1:7">
      <c r="A13531">
        <v>341</v>
      </c>
      <c r="B13531">
        <v>1026</v>
      </c>
      <c r="C13531">
        <v>3020</v>
      </c>
      <c r="D13531" t="s">
        <v>14520</v>
      </c>
      <c r="E13531" t="s">
        <v>1410</v>
      </c>
      <c r="F13531" t="s">
        <v>1410</v>
      </c>
      <c r="G13531" t="s">
        <v>1410</v>
      </c>
    </row>
    <row r="13532" spans="1:7">
      <c r="A13532">
        <v>341</v>
      </c>
      <c r="B13532">
        <v>2915</v>
      </c>
      <c r="C13532">
        <v>3020</v>
      </c>
      <c r="D13532" t="s">
        <v>14521</v>
      </c>
      <c r="E13532" t="s">
        <v>1410</v>
      </c>
      <c r="F13532" t="s">
        <v>1410</v>
      </c>
      <c r="G13532" t="s">
        <v>1410</v>
      </c>
    </row>
    <row r="13533" spans="1:7">
      <c r="A13533">
        <v>341</v>
      </c>
      <c r="B13533">
        <v>2915</v>
      </c>
      <c r="C13533">
        <v>3020</v>
      </c>
      <c r="D13533" t="s">
        <v>14522</v>
      </c>
      <c r="E13533" t="s">
        <v>1410</v>
      </c>
      <c r="F13533" t="s">
        <v>1410</v>
      </c>
      <c r="G13533" t="s">
        <v>1410</v>
      </c>
    </row>
    <row r="13534" spans="1:7">
      <c r="A13534">
        <v>341</v>
      </c>
      <c r="B13534">
        <v>1026</v>
      </c>
      <c r="C13534">
        <v>3020</v>
      </c>
      <c r="D13534" t="s">
        <v>14523</v>
      </c>
      <c r="E13534" t="s">
        <v>1410</v>
      </c>
      <c r="F13534" t="s">
        <v>1410</v>
      </c>
      <c r="G13534" t="s">
        <v>1410</v>
      </c>
    </row>
    <row r="13535" spans="1:7">
      <c r="A13535">
        <v>341</v>
      </c>
      <c r="B13535">
        <v>1026</v>
      </c>
      <c r="C13535">
        <v>3020</v>
      </c>
      <c r="D13535" t="s">
        <v>14524</v>
      </c>
      <c r="E13535" t="s">
        <v>1410</v>
      </c>
      <c r="F13535" t="s">
        <v>1410</v>
      </c>
      <c r="G13535" t="s">
        <v>1410</v>
      </c>
    </row>
    <row r="13536" spans="1:7">
      <c r="A13536">
        <v>366</v>
      </c>
      <c r="B13536">
        <v>1026</v>
      </c>
      <c r="C13536">
        <v>0</v>
      </c>
      <c r="D13536" t="s">
        <v>14525</v>
      </c>
      <c r="E13536" t="s">
        <v>1411</v>
      </c>
      <c r="F13536" t="s">
        <v>1411</v>
      </c>
      <c r="G13536" t="s">
        <v>1410</v>
      </c>
    </row>
    <row r="13537" spans="1:7">
      <c r="A13537">
        <v>366</v>
      </c>
      <c r="B13537">
        <v>1026</v>
      </c>
      <c r="C13537">
        <v>0</v>
      </c>
      <c r="D13537" t="s">
        <v>14526</v>
      </c>
      <c r="E13537" t="s">
        <v>1411</v>
      </c>
      <c r="F13537" t="s">
        <v>1411</v>
      </c>
      <c r="G13537" t="s">
        <v>1410</v>
      </c>
    </row>
    <row r="13538" spans="1:7">
      <c r="A13538">
        <v>366</v>
      </c>
      <c r="B13538">
        <v>1026</v>
      </c>
      <c r="C13538">
        <v>0</v>
      </c>
      <c r="D13538" t="s">
        <v>14527</v>
      </c>
      <c r="E13538" t="s">
        <v>1411</v>
      </c>
      <c r="F13538" t="s">
        <v>1411</v>
      </c>
      <c r="G13538" t="s">
        <v>1410</v>
      </c>
    </row>
    <row r="13539" spans="1:7">
      <c r="A13539">
        <v>366</v>
      </c>
      <c r="B13539">
        <v>1026</v>
      </c>
      <c r="C13539">
        <v>0</v>
      </c>
      <c r="D13539" t="s">
        <v>14528</v>
      </c>
      <c r="E13539" t="s">
        <v>1411</v>
      </c>
      <c r="F13539" t="s">
        <v>1411</v>
      </c>
      <c r="G13539" t="s">
        <v>1410</v>
      </c>
    </row>
    <row r="13540" spans="1:7">
      <c r="A13540">
        <v>341</v>
      </c>
      <c r="B13540">
        <v>2737</v>
      </c>
      <c r="C13540">
        <v>3020</v>
      </c>
      <c r="D13540" t="s">
        <v>14529</v>
      </c>
      <c r="E13540" t="s">
        <v>1410</v>
      </c>
      <c r="F13540" t="s">
        <v>1410</v>
      </c>
      <c r="G13540" t="s">
        <v>1410</v>
      </c>
    </row>
    <row r="13541" spans="1:7">
      <c r="A13541">
        <v>341</v>
      </c>
      <c r="B13541">
        <v>2737</v>
      </c>
      <c r="C13541">
        <v>3020</v>
      </c>
      <c r="D13541" t="s">
        <v>14530</v>
      </c>
      <c r="E13541" t="s">
        <v>1410</v>
      </c>
      <c r="F13541" t="s">
        <v>1410</v>
      </c>
      <c r="G13541" t="s">
        <v>1410</v>
      </c>
    </row>
    <row r="13542" spans="1:7">
      <c r="A13542">
        <v>366</v>
      </c>
      <c r="B13542">
        <v>1024</v>
      </c>
      <c r="C13542">
        <v>0</v>
      </c>
      <c r="D13542" t="s">
        <v>14531</v>
      </c>
      <c r="E13542" t="s">
        <v>1411</v>
      </c>
      <c r="F13542" t="s">
        <v>1411</v>
      </c>
      <c r="G13542" t="s">
        <v>1410</v>
      </c>
    </row>
    <row r="13543" spans="1:7">
      <c r="A13543">
        <v>341</v>
      </c>
      <c r="B13543">
        <v>1024</v>
      </c>
      <c r="C13543">
        <v>3020</v>
      </c>
      <c r="D13543" t="s">
        <v>14532</v>
      </c>
      <c r="E13543" t="s">
        <v>1410</v>
      </c>
      <c r="F13543" t="s">
        <v>1410</v>
      </c>
      <c r="G13543" t="s">
        <v>1410</v>
      </c>
    </row>
    <row r="13544" spans="1:7">
      <c r="A13544">
        <v>341</v>
      </c>
      <c r="B13544">
        <v>2737</v>
      </c>
      <c r="C13544">
        <v>3020</v>
      </c>
      <c r="D13544" t="s">
        <v>14533</v>
      </c>
      <c r="E13544" t="s">
        <v>1410</v>
      </c>
      <c r="F13544" t="s">
        <v>1410</v>
      </c>
      <c r="G13544" t="s">
        <v>1411</v>
      </c>
    </row>
    <row r="13545" spans="1:7">
      <c r="A13545">
        <v>341</v>
      </c>
      <c r="B13545">
        <v>2737</v>
      </c>
      <c r="C13545">
        <v>3020</v>
      </c>
      <c r="D13545" t="s">
        <v>14534</v>
      </c>
      <c r="E13545" t="s">
        <v>1410</v>
      </c>
      <c r="F13545" t="s">
        <v>1410</v>
      </c>
      <c r="G13545" t="s">
        <v>1410</v>
      </c>
    </row>
    <row r="13546" spans="1:7">
      <c r="A13546">
        <v>341</v>
      </c>
      <c r="B13546">
        <v>2737</v>
      </c>
      <c r="C13546">
        <v>3020</v>
      </c>
      <c r="D13546" t="s">
        <v>14535</v>
      </c>
      <c r="E13546" t="s">
        <v>1410</v>
      </c>
      <c r="F13546" t="s">
        <v>1410</v>
      </c>
      <c r="G13546" t="s">
        <v>1410</v>
      </c>
    </row>
    <row r="13547" spans="1:7">
      <c r="A13547">
        <v>366</v>
      </c>
      <c r="B13547">
        <v>2753</v>
      </c>
      <c r="C13547">
        <v>0</v>
      </c>
      <c r="D13547" t="s">
        <v>14536</v>
      </c>
      <c r="E13547" t="s">
        <v>1411</v>
      </c>
      <c r="F13547" t="s">
        <v>1411</v>
      </c>
      <c r="G13547" t="s">
        <v>1410</v>
      </c>
    </row>
    <row r="13548" spans="1:7">
      <c r="A13548">
        <v>341</v>
      </c>
      <c r="B13548">
        <v>2737</v>
      </c>
      <c r="C13548">
        <v>3020</v>
      </c>
      <c r="D13548" t="s">
        <v>14537</v>
      </c>
      <c r="E13548" t="s">
        <v>1410</v>
      </c>
      <c r="F13548" t="s">
        <v>1410</v>
      </c>
      <c r="G13548" t="s">
        <v>1410</v>
      </c>
    </row>
    <row r="13549" spans="1:7">
      <c r="A13549">
        <v>341</v>
      </c>
      <c r="B13549">
        <v>2737</v>
      </c>
      <c r="C13549">
        <v>3020</v>
      </c>
      <c r="D13549" t="s">
        <v>14538</v>
      </c>
      <c r="E13549" t="s">
        <v>1410</v>
      </c>
      <c r="F13549" t="s">
        <v>1410</v>
      </c>
      <c r="G13549" t="s">
        <v>1410</v>
      </c>
    </row>
    <row r="13550" spans="1:7">
      <c r="A13550">
        <v>341</v>
      </c>
      <c r="B13550">
        <v>2737</v>
      </c>
      <c r="C13550">
        <v>3020</v>
      </c>
      <c r="D13550" t="s">
        <v>14539</v>
      </c>
      <c r="E13550" t="s">
        <v>1410</v>
      </c>
      <c r="F13550" t="s">
        <v>1410</v>
      </c>
      <c r="G13550" t="s">
        <v>1410</v>
      </c>
    </row>
    <row r="13551" spans="1:7">
      <c r="A13551">
        <v>341</v>
      </c>
      <c r="B13551">
        <v>2737</v>
      </c>
      <c r="C13551">
        <v>3020</v>
      </c>
      <c r="D13551" t="s">
        <v>14540</v>
      </c>
      <c r="E13551" t="s">
        <v>1410</v>
      </c>
      <c r="F13551" t="s">
        <v>1410</v>
      </c>
      <c r="G13551" t="s">
        <v>1410</v>
      </c>
    </row>
    <row r="13552" spans="1:7">
      <c r="A13552">
        <v>341</v>
      </c>
      <c r="B13552">
        <v>2737</v>
      </c>
      <c r="C13552">
        <v>3020</v>
      </c>
      <c r="D13552" t="s">
        <v>14541</v>
      </c>
      <c r="E13552" t="s">
        <v>1410</v>
      </c>
      <c r="F13552" t="s">
        <v>1410</v>
      </c>
      <c r="G13552" t="s">
        <v>1410</v>
      </c>
    </row>
    <row r="13553" spans="1:7">
      <c r="A13553">
        <v>341</v>
      </c>
      <c r="B13553">
        <v>2915</v>
      </c>
      <c r="C13553">
        <v>3020</v>
      </c>
      <c r="D13553" t="s">
        <v>14542</v>
      </c>
      <c r="E13553" t="s">
        <v>1410</v>
      </c>
      <c r="F13553" t="s">
        <v>1410</v>
      </c>
      <c r="G13553" t="s">
        <v>1410</v>
      </c>
    </row>
    <row r="13554" spans="1:7">
      <c r="A13554">
        <v>341</v>
      </c>
      <c r="B13554">
        <v>2915</v>
      </c>
      <c r="C13554">
        <v>3020</v>
      </c>
      <c r="D13554" t="s">
        <v>14543</v>
      </c>
      <c r="E13554" t="s">
        <v>1410</v>
      </c>
      <c r="F13554" t="s">
        <v>1410</v>
      </c>
      <c r="G13554" t="s">
        <v>1410</v>
      </c>
    </row>
    <row r="13555" spans="1:7">
      <c r="A13555">
        <v>341</v>
      </c>
      <c r="B13555">
        <v>2737</v>
      </c>
      <c r="C13555">
        <v>3020</v>
      </c>
      <c r="D13555" t="s">
        <v>14544</v>
      </c>
      <c r="E13555" t="s">
        <v>1410</v>
      </c>
      <c r="F13555" t="s">
        <v>1410</v>
      </c>
      <c r="G13555" t="s">
        <v>1410</v>
      </c>
    </row>
    <row r="13556" spans="1:7">
      <c r="A13556">
        <v>341</v>
      </c>
      <c r="B13556">
        <v>2737</v>
      </c>
      <c r="C13556">
        <v>3020</v>
      </c>
      <c r="D13556" t="s">
        <v>14545</v>
      </c>
      <c r="E13556" t="s">
        <v>1410</v>
      </c>
      <c r="F13556" t="s">
        <v>1410</v>
      </c>
      <c r="G13556" t="s">
        <v>1410</v>
      </c>
    </row>
    <row r="13557" spans="1:7">
      <c r="A13557">
        <v>341</v>
      </c>
      <c r="B13557">
        <v>2737</v>
      </c>
      <c r="C13557">
        <v>3020</v>
      </c>
      <c r="D13557" t="s">
        <v>14546</v>
      </c>
      <c r="E13557" t="s">
        <v>1410</v>
      </c>
      <c r="F13557" t="s">
        <v>1410</v>
      </c>
      <c r="G13557" t="s">
        <v>1410</v>
      </c>
    </row>
    <row r="13558" spans="1:7">
      <c r="A13558">
        <v>366</v>
      </c>
      <c r="B13558">
        <v>2880</v>
      </c>
      <c r="C13558">
        <v>0</v>
      </c>
      <c r="D13558" t="s">
        <v>14547</v>
      </c>
      <c r="E13558" t="s">
        <v>1411</v>
      </c>
      <c r="F13558" t="s">
        <v>1411</v>
      </c>
      <c r="G13558" t="s">
        <v>1410</v>
      </c>
    </row>
    <row r="13559" spans="1:7">
      <c r="A13559">
        <v>341</v>
      </c>
      <c r="B13559">
        <v>2915</v>
      </c>
      <c r="C13559">
        <v>3020</v>
      </c>
      <c r="D13559" t="s">
        <v>14548</v>
      </c>
      <c r="E13559" t="s">
        <v>1410</v>
      </c>
      <c r="F13559" t="s">
        <v>1410</v>
      </c>
      <c r="G13559" t="s">
        <v>1410</v>
      </c>
    </row>
    <row r="13560" spans="1:7">
      <c r="A13560">
        <v>341</v>
      </c>
      <c r="B13560">
        <v>2915</v>
      </c>
      <c r="C13560">
        <v>3020</v>
      </c>
      <c r="D13560" t="s">
        <v>14549</v>
      </c>
      <c r="E13560" t="s">
        <v>1410</v>
      </c>
      <c r="F13560" t="s">
        <v>1410</v>
      </c>
      <c r="G13560" t="s">
        <v>1410</v>
      </c>
    </row>
    <row r="13561" spans="1:7">
      <c r="A13561">
        <v>341</v>
      </c>
      <c r="B13561">
        <v>2737</v>
      </c>
      <c r="C13561">
        <v>3020</v>
      </c>
      <c r="D13561" t="s">
        <v>14550</v>
      </c>
      <c r="E13561" t="s">
        <v>1410</v>
      </c>
      <c r="F13561" t="s">
        <v>1410</v>
      </c>
      <c r="G13561" t="s">
        <v>1410</v>
      </c>
    </row>
    <row r="13562" spans="1:7">
      <c r="A13562">
        <v>341</v>
      </c>
      <c r="B13562">
        <v>2915</v>
      </c>
      <c r="C13562">
        <v>3020</v>
      </c>
      <c r="D13562" t="s">
        <v>14551</v>
      </c>
      <c r="E13562" t="s">
        <v>1410</v>
      </c>
      <c r="F13562" t="s">
        <v>1410</v>
      </c>
      <c r="G13562" t="s">
        <v>1410</v>
      </c>
    </row>
    <row r="13563" spans="1:7">
      <c r="A13563">
        <v>341</v>
      </c>
      <c r="B13563">
        <v>2915</v>
      </c>
      <c r="C13563">
        <v>3020</v>
      </c>
      <c r="D13563" t="s">
        <v>14552</v>
      </c>
      <c r="E13563" t="s">
        <v>1410</v>
      </c>
      <c r="F13563" t="s">
        <v>1410</v>
      </c>
      <c r="G13563" t="s">
        <v>1410</v>
      </c>
    </row>
    <row r="13564" spans="1:7">
      <c r="A13564">
        <v>341</v>
      </c>
      <c r="B13564">
        <v>2915</v>
      </c>
      <c r="C13564">
        <v>3020</v>
      </c>
      <c r="D13564" t="s">
        <v>14553</v>
      </c>
      <c r="E13564" t="s">
        <v>1410</v>
      </c>
      <c r="F13564" t="s">
        <v>1410</v>
      </c>
      <c r="G13564" t="s">
        <v>1410</v>
      </c>
    </row>
    <row r="13565" spans="1:7">
      <c r="A13565">
        <v>341</v>
      </c>
      <c r="B13565">
        <v>2915</v>
      </c>
      <c r="C13565">
        <v>3020</v>
      </c>
      <c r="D13565" t="s">
        <v>14554</v>
      </c>
      <c r="E13565" t="s">
        <v>1410</v>
      </c>
      <c r="F13565" t="s">
        <v>1410</v>
      </c>
      <c r="G13565" t="s">
        <v>1410</v>
      </c>
    </row>
    <row r="13566" spans="1:7">
      <c r="A13566">
        <v>341</v>
      </c>
      <c r="B13566">
        <v>2737</v>
      </c>
      <c r="C13566">
        <v>3020</v>
      </c>
      <c r="D13566" t="s">
        <v>14555</v>
      </c>
      <c r="E13566" t="s">
        <v>1410</v>
      </c>
      <c r="F13566" t="s">
        <v>1410</v>
      </c>
      <c r="G13566" t="s">
        <v>1410</v>
      </c>
    </row>
    <row r="13567" spans="1:7">
      <c r="A13567">
        <v>341</v>
      </c>
      <c r="B13567">
        <v>2737</v>
      </c>
      <c r="C13567">
        <v>3020</v>
      </c>
      <c r="D13567" t="s">
        <v>14556</v>
      </c>
      <c r="E13567" t="s">
        <v>1410</v>
      </c>
      <c r="F13567" t="s">
        <v>1410</v>
      </c>
      <c r="G13567" t="s">
        <v>1410</v>
      </c>
    </row>
    <row r="13568" spans="1:7">
      <c r="A13568">
        <v>341</v>
      </c>
      <c r="B13568">
        <v>2737</v>
      </c>
      <c r="C13568">
        <v>3020</v>
      </c>
      <c r="D13568" t="s">
        <v>14557</v>
      </c>
      <c r="E13568" t="s">
        <v>1410</v>
      </c>
      <c r="F13568" t="s">
        <v>1410</v>
      </c>
      <c r="G13568" t="s">
        <v>1410</v>
      </c>
    </row>
    <row r="13569" spans="1:7">
      <c r="A13569">
        <v>341</v>
      </c>
      <c r="B13569">
        <v>2737</v>
      </c>
      <c r="C13569">
        <v>3020</v>
      </c>
      <c r="D13569" t="s">
        <v>14558</v>
      </c>
      <c r="E13569" t="s">
        <v>1410</v>
      </c>
      <c r="F13569" t="s">
        <v>1410</v>
      </c>
      <c r="G13569" t="s">
        <v>1410</v>
      </c>
    </row>
    <row r="13570" spans="1:7">
      <c r="A13570">
        <v>341</v>
      </c>
      <c r="B13570">
        <v>2737</v>
      </c>
      <c r="C13570">
        <v>3020</v>
      </c>
      <c r="D13570" t="s">
        <v>14559</v>
      </c>
      <c r="E13570" t="s">
        <v>1410</v>
      </c>
      <c r="F13570" t="s">
        <v>1410</v>
      </c>
      <c r="G13570" t="s">
        <v>1410</v>
      </c>
    </row>
    <row r="13571" spans="1:7">
      <c r="A13571">
        <v>341</v>
      </c>
      <c r="B13571">
        <v>2737</v>
      </c>
      <c r="C13571">
        <v>3020</v>
      </c>
      <c r="D13571" t="s">
        <v>14560</v>
      </c>
      <c r="E13571" t="s">
        <v>1410</v>
      </c>
      <c r="F13571" t="s">
        <v>1410</v>
      </c>
      <c r="G13571" t="s">
        <v>1410</v>
      </c>
    </row>
    <row r="13572" spans="1:7">
      <c r="A13572">
        <v>341</v>
      </c>
      <c r="B13572">
        <v>2737</v>
      </c>
      <c r="C13572">
        <v>3020</v>
      </c>
      <c r="D13572" t="s">
        <v>14561</v>
      </c>
      <c r="E13572" t="s">
        <v>1410</v>
      </c>
      <c r="F13572" t="s">
        <v>1410</v>
      </c>
      <c r="G13572" t="s">
        <v>1410</v>
      </c>
    </row>
    <row r="13573" spans="1:7">
      <c r="A13573">
        <v>341</v>
      </c>
      <c r="B13573">
        <v>2737</v>
      </c>
      <c r="C13573">
        <v>3020</v>
      </c>
      <c r="D13573" t="s">
        <v>14562</v>
      </c>
      <c r="E13573" t="s">
        <v>1410</v>
      </c>
      <c r="F13573" t="s">
        <v>1410</v>
      </c>
      <c r="G13573" t="s">
        <v>1410</v>
      </c>
    </row>
    <row r="13574" spans="1:7">
      <c r="A13574">
        <v>341</v>
      </c>
      <c r="B13574">
        <v>2737</v>
      </c>
      <c r="C13574">
        <v>3020</v>
      </c>
      <c r="D13574" t="s">
        <v>14563</v>
      </c>
      <c r="E13574" t="s">
        <v>1410</v>
      </c>
      <c r="F13574" t="s">
        <v>1410</v>
      </c>
      <c r="G13574" t="s">
        <v>1410</v>
      </c>
    </row>
    <row r="13575" spans="1:7">
      <c r="A13575">
        <v>341</v>
      </c>
      <c r="B13575">
        <v>2915</v>
      </c>
      <c r="C13575">
        <v>3020</v>
      </c>
      <c r="D13575" t="s">
        <v>14564</v>
      </c>
      <c r="E13575" t="s">
        <v>1410</v>
      </c>
      <c r="F13575" t="s">
        <v>1410</v>
      </c>
      <c r="G13575" t="s">
        <v>1410</v>
      </c>
    </row>
    <row r="13576" spans="1:7">
      <c r="A13576">
        <v>341</v>
      </c>
      <c r="B13576">
        <v>2915</v>
      </c>
      <c r="C13576">
        <v>3020</v>
      </c>
      <c r="D13576" t="s">
        <v>14565</v>
      </c>
      <c r="E13576" t="s">
        <v>1410</v>
      </c>
      <c r="F13576" t="s">
        <v>1410</v>
      </c>
      <c r="G13576" t="s">
        <v>1410</v>
      </c>
    </row>
    <row r="13577" spans="1:7">
      <c r="A13577">
        <v>341</v>
      </c>
      <c r="B13577">
        <v>2737</v>
      </c>
      <c r="C13577">
        <v>3020</v>
      </c>
      <c r="D13577" t="s">
        <v>14566</v>
      </c>
      <c r="E13577" t="s">
        <v>1410</v>
      </c>
      <c r="F13577" t="s">
        <v>1410</v>
      </c>
      <c r="G13577" t="s">
        <v>1410</v>
      </c>
    </row>
    <row r="13578" spans="1:7">
      <c r="A13578">
        <v>341</v>
      </c>
      <c r="B13578">
        <v>2737</v>
      </c>
      <c r="C13578">
        <v>3020</v>
      </c>
      <c r="D13578" t="s">
        <v>14567</v>
      </c>
      <c r="E13578" t="s">
        <v>1410</v>
      </c>
      <c r="F13578" t="s">
        <v>1410</v>
      </c>
      <c r="G13578" t="s">
        <v>1410</v>
      </c>
    </row>
    <row r="13579" spans="1:7">
      <c r="A13579">
        <v>341</v>
      </c>
      <c r="B13579">
        <v>2737</v>
      </c>
      <c r="C13579">
        <v>3020</v>
      </c>
      <c r="D13579" t="s">
        <v>14568</v>
      </c>
      <c r="E13579" t="s">
        <v>1410</v>
      </c>
      <c r="F13579" t="s">
        <v>1410</v>
      </c>
      <c r="G13579" t="s">
        <v>1410</v>
      </c>
    </row>
    <row r="13580" spans="1:7">
      <c r="A13580">
        <v>341</v>
      </c>
      <c r="B13580">
        <v>2915</v>
      </c>
      <c r="C13580">
        <v>3020</v>
      </c>
      <c r="D13580" t="s">
        <v>14569</v>
      </c>
      <c r="E13580" t="s">
        <v>1410</v>
      </c>
      <c r="F13580" t="s">
        <v>1410</v>
      </c>
      <c r="G13580" t="s">
        <v>1410</v>
      </c>
    </row>
    <row r="13581" spans="1:7">
      <c r="A13581">
        <v>341</v>
      </c>
      <c r="B13581">
        <v>2737</v>
      </c>
      <c r="C13581">
        <v>3020</v>
      </c>
      <c r="D13581" t="s">
        <v>14570</v>
      </c>
      <c r="E13581" t="s">
        <v>1410</v>
      </c>
      <c r="F13581" t="s">
        <v>1410</v>
      </c>
      <c r="G13581" t="s">
        <v>1410</v>
      </c>
    </row>
    <row r="13582" spans="1:7">
      <c r="A13582">
        <v>366</v>
      </c>
      <c r="B13582">
        <v>1026</v>
      </c>
      <c r="C13582">
        <v>0</v>
      </c>
      <c r="D13582" t="s">
        <v>14571</v>
      </c>
      <c r="E13582" t="s">
        <v>1411</v>
      </c>
      <c r="F13582" t="s">
        <v>1411</v>
      </c>
      <c r="G13582" t="s">
        <v>1410</v>
      </c>
    </row>
    <row r="13583" spans="1:7">
      <c r="A13583">
        <v>366</v>
      </c>
      <c r="B13583">
        <v>1024</v>
      </c>
      <c r="C13583">
        <v>0</v>
      </c>
      <c r="D13583" t="s">
        <v>14572</v>
      </c>
      <c r="E13583" t="s">
        <v>1411</v>
      </c>
      <c r="F13583" t="s">
        <v>1411</v>
      </c>
      <c r="G13583" t="s">
        <v>1410</v>
      </c>
    </row>
    <row r="13584" spans="1:7">
      <c r="A13584">
        <v>341</v>
      </c>
      <c r="B13584">
        <v>2788</v>
      </c>
      <c r="C13584">
        <v>0</v>
      </c>
      <c r="D13584" t="s">
        <v>14573</v>
      </c>
      <c r="E13584" t="s">
        <v>1411</v>
      </c>
      <c r="F13584" t="s">
        <v>1411</v>
      </c>
      <c r="G13584" t="s">
        <v>1411</v>
      </c>
    </row>
    <row r="13585" spans="1:7">
      <c r="A13585">
        <v>366</v>
      </c>
      <c r="B13585">
        <v>2788</v>
      </c>
      <c r="C13585">
        <v>0</v>
      </c>
      <c r="D13585" t="s">
        <v>14574</v>
      </c>
      <c r="E13585" t="s">
        <v>1411</v>
      </c>
      <c r="F13585" t="s">
        <v>1411</v>
      </c>
      <c r="G13585" t="s">
        <v>1410</v>
      </c>
    </row>
    <row r="13586" spans="1:7">
      <c r="A13586">
        <v>341</v>
      </c>
      <c r="B13586">
        <v>1026</v>
      </c>
      <c r="C13586">
        <v>0</v>
      </c>
      <c r="D13586" t="s">
        <v>14575</v>
      </c>
      <c r="E13586" t="s">
        <v>1411</v>
      </c>
      <c r="F13586" t="s">
        <v>1411</v>
      </c>
      <c r="G13586" t="s">
        <v>1410</v>
      </c>
    </row>
    <row r="13587" spans="1:7">
      <c r="A13587">
        <v>341</v>
      </c>
      <c r="B13587">
        <v>2821</v>
      </c>
      <c r="C13587">
        <v>0</v>
      </c>
      <c r="D13587" t="s">
        <v>14576</v>
      </c>
      <c r="E13587" t="s">
        <v>1411</v>
      </c>
      <c r="F13587" t="s">
        <v>1410</v>
      </c>
      <c r="G13587" t="s">
        <v>1410</v>
      </c>
    </row>
    <row r="13588" spans="1:7">
      <c r="A13588">
        <v>366</v>
      </c>
      <c r="B13588">
        <v>1026</v>
      </c>
      <c r="C13588">
        <v>0</v>
      </c>
      <c r="D13588" t="s">
        <v>14577</v>
      </c>
      <c r="E13588" t="s">
        <v>1411</v>
      </c>
      <c r="F13588" t="s">
        <v>1411</v>
      </c>
      <c r="G13588" t="s">
        <v>1410</v>
      </c>
    </row>
    <row r="13589" spans="1:7">
      <c r="A13589">
        <v>366</v>
      </c>
      <c r="B13589">
        <v>1026</v>
      </c>
      <c r="C13589">
        <v>0</v>
      </c>
      <c r="D13589" t="s">
        <v>14578</v>
      </c>
      <c r="E13589" t="s">
        <v>1411</v>
      </c>
      <c r="F13589" t="s">
        <v>1411</v>
      </c>
      <c r="G13589" t="s">
        <v>1410</v>
      </c>
    </row>
    <row r="13590" spans="1:7">
      <c r="A13590">
        <v>341</v>
      </c>
      <c r="B13590">
        <v>2915</v>
      </c>
      <c r="C13590">
        <v>0</v>
      </c>
      <c r="D13590" t="s">
        <v>14579</v>
      </c>
      <c r="E13590" t="s">
        <v>1410</v>
      </c>
      <c r="F13590" t="s">
        <v>1410</v>
      </c>
      <c r="G13590" t="s">
        <v>1410</v>
      </c>
    </row>
    <row r="13591" spans="1:7">
      <c r="A13591">
        <v>341</v>
      </c>
      <c r="B13591">
        <v>2737</v>
      </c>
      <c r="C13591">
        <v>3020</v>
      </c>
      <c r="D13591" t="s">
        <v>14580</v>
      </c>
      <c r="E13591" t="s">
        <v>1410</v>
      </c>
      <c r="F13591" t="s">
        <v>1410</v>
      </c>
      <c r="G13591" t="s">
        <v>1410</v>
      </c>
    </row>
    <row r="13592" spans="1:7">
      <c r="A13592">
        <v>341</v>
      </c>
      <c r="B13592">
        <v>1026</v>
      </c>
      <c r="C13592">
        <v>0</v>
      </c>
      <c r="D13592" t="s">
        <v>14581</v>
      </c>
      <c r="E13592" t="s">
        <v>1411</v>
      </c>
      <c r="F13592" t="s">
        <v>1411</v>
      </c>
      <c r="G13592" t="s">
        <v>1410</v>
      </c>
    </row>
    <row r="13593" spans="1:7">
      <c r="A13593">
        <v>366</v>
      </c>
      <c r="B13593">
        <v>1026</v>
      </c>
      <c r="C13593">
        <v>0</v>
      </c>
      <c r="D13593" t="s">
        <v>14582</v>
      </c>
      <c r="E13593" t="s">
        <v>1411</v>
      </c>
      <c r="F13593" t="s">
        <v>1411</v>
      </c>
      <c r="G13593" t="s">
        <v>1410</v>
      </c>
    </row>
    <row r="13594" spans="1:7">
      <c r="A13594">
        <v>361</v>
      </c>
      <c r="B13594">
        <v>1024</v>
      </c>
      <c r="C13594">
        <v>3020</v>
      </c>
      <c r="D13594" t="s">
        <v>14583</v>
      </c>
      <c r="E13594" t="s">
        <v>1410</v>
      </c>
      <c r="F13594" t="s">
        <v>1411</v>
      </c>
      <c r="G13594" t="s">
        <v>1410</v>
      </c>
    </row>
    <row r="13595" spans="1:7">
      <c r="A13595">
        <v>361</v>
      </c>
      <c r="B13595">
        <v>1024</v>
      </c>
      <c r="C13595">
        <v>3020</v>
      </c>
      <c r="D13595" t="s">
        <v>14584</v>
      </c>
      <c r="E13595" t="s">
        <v>1410</v>
      </c>
      <c r="F13595" t="s">
        <v>1411</v>
      </c>
      <c r="G13595" t="s">
        <v>1410</v>
      </c>
    </row>
    <row r="13596" spans="1:7">
      <c r="A13596">
        <v>361</v>
      </c>
      <c r="B13596">
        <v>1024</v>
      </c>
      <c r="C13596">
        <v>0</v>
      </c>
      <c r="D13596" t="s">
        <v>14585</v>
      </c>
      <c r="E13596" t="s">
        <v>1411</v>
      </c>
      <c r="F13596" t="s">
        <v>1411</v>
      </c>
      <c r="G13596" t="s">
        <v>1410</v>
      </c>
    </row>
    <row r="13597" spans="1:7">
      <c r="A13597">
        <v>341</v>
      </c>
      <c r="B13597">
        <v>2737</v>
      </c>
      <c r="C13597">
        <v>3020</v>
      </c>
      <c r="D13597" t="s">
        <v>14586</v>
      </c>
      <c r="E13597" t="s">
        <v>1410</v>
      </c>
      <c r="F13597" t="s">
        <v>1410</v>
      </c>
      <c r="G13597" t="s">
        <v>1410</v>
      </c>
    </row>
    <row r="13598" spans="1:7">
      <c r="A13598">
        <v>341</v>
      </c>
      <c r="B13598">
        <v>2737</v>
      </c>
      <c r="C13598">
        <v>3020</v>
      </c>
      <c r="D13598" t="s">
        <v>14587</v>
      </c>
      <c r="E13598" t="s">
        <v>1410</v>
      </c>
      <c r="F13598" t="s">
        <v>1410</v>
      </c>
      <c r="G13598" t="s">
        <v>1410</v>
      </c>
    </row>
    <row r="13599" spans="1:7">
      <c r="A13599">
        <v>341</v>
      </c>
      <c r="B13599">
        <v>2737</v>
      </c>
      <c r="C13599">
        <v>3020</v>
      </c>
      <c r="D13599" t="s">
        <v>14588</v>
      </c>
      <c r="E13599" t="s">
        <v>1410</v>
      </c>
      <c r="F13599" t="s">
        <v>1410</v>
      </c>
      <c r="G13599" t="s">
        <v>1410</v>
      </c>
    </row>
    <row r="13600" spans="1:7">
      <c r="A13600">
        <v>341</v>
      </c>
      <c r="B13600">
        <v>2737</v>
      </c>
      <c r="C13600">
        <v>3020</v>
      </c>
      <c r="D13600" t="s">
        <v>14589</v>
      </c>
      <c r="E13600" t="s">
        <v>1410</v>
      </c>
      <c r="F13600" t="s">
        <v>1410</v>
      </c>
      <c r="G13600" t="s">
        <v>1410</v>
      </c>
    </row>
    <row r="13601" spans="1:7">
      <c r="A13601">
        <v>341</v>
      </c>
      <c r="B13601">
        <v>2737</v>
      </c>
      <c r="C13601">
        <v>3020</v>
      </c>
      <c r="D13601" t="s">
        <v>14590</v>
      </c>
      <c r="E13601" t="s">
        <v>1410</v>
      </c>
      <c r="F13601" t="s">
        <v>1410</v>
      </c>
      <c r="G13601" t="s">
        <v>1410</v>
      </c>
    </row>
    <row r="13602" spans="1:7">
      <c r="A13602">
        <v>341</v>
      </c>
      <c r="B13602">
        <v>2737</v>
      </c>
      <c r="C13602">
        <v>3020</v>
      </c>
      <c r="D13602" t="s">
        <v>14591</v>
      </c>
      <c r="E13602" t="s">
        <v>1410</v>
      </c>
      <c r="F13602" t="s">
        <v>1410</v>
      </c>
      <c r="G13602" t="s">
        <v>1410</v>
      </c>
    </row>
    <row r="13603" spans="1:7">
      <c r="A13603">
        <v>341</v>
      </c>
      <c r="B13603">
        <v>2915</v>
      </c>
      <c r="C13603">
        <v>3020</v>
      </c>
      <c r="D13603" t="s">
        <v>14592</v>
      </c>
      <c r="E13603" t="s">
        <v>1410</v>
      </c>
      <c r="F13603" t="s">
        <v>1410</v>
      </c>
      <c r="G13603" t="s">
        <v>1410</v>
      </c>
    </row>
    <row r="13604" spans="1:7">
      <c r="A13604">
        <v>341</v>
      </c>
      <c r="B13604">
        <v>2737</v>
      </c>
      <c r="C13604">
        <v>3020</v>
      </c>
      <c r="D13604" t="s">
        <v>14593</v>
      </c>
      <c r="E13604" t="s">
        <v>1410</v>
      </c>
      <c r="F13604" t="s">
        <v>1410</v>
      </c>
      <c r="G13604" t="s">
        <v>1410</v>
      </c>
    </row>
    <row r="13605" spans="1:7">
      <c r="A13605">
        <v>341</v>
      </c>
      <c r="B13605">
        <v>2915</v>
      </c>
      <c r="C13605">
        <v>3020</v>
      </c>
      <c r="D13605" t="s">
        <v>14594</v>
      </c>
      <c r="E13605" t="s">
        <v>1410</v>
      </c>
      <c r="F13605" t="s">
        <v>1410</v>
      </c>
      <c r="G13605" t="s">
        <v>1410</v>
      </c>
    </row>
    <row r="13606" spans="1:7">
      <c r="A13606">
        <v>341</v>
      </c>
      <c r="B13606">
        <v>2737</v>
      </c>
      <c r="C13606">
        <v>3020</v>
      </c>
      <c r="D13606" t="s">
        <v>14595</v>
      </c>
      <c r="E13606" t="s">
        <v>1410</v>
      </c>
      <c r="F13606" t="s">
        <v>1410</v>
      </c>
      <c r="G13606" t="s">
        <v>1410</v>
      </c>
    </row>
    <row r="13607" spans="1:7">
      <c r="A13607">
        <v>341</v>
      </c>
      <c r="B13607">
        <v>2737</v>
      </c>
      <c r="C13607">
        <v>3020</v>
      </c>
      <c r="D13607" t="s">
        <v>14596</v>
      </c>
      <c r="E13607" t="s">
        <v>1410</v>
      </c>
      <c r="F13607" t="s">
        <v>1410</v>
      </c>
      <c r="G13607" t="s">
        <v>1410</v>
      </c>
    </row>
    <row r="13608" spans="1:7">
      <c r="A13608">
        <v>341</v>
      </c>
      <c r="B13608">
        <v>1026</v>
      </c>
      <c r="C13608">
        <v>0</v>
      </c>
      <c r="D13608" t="s">
        <v>14597</v>
      </c>
      <c r="E13608" t="s">
        <v>1411</v>
      </c>
      <c r="F13608" t="s">
        <v>1410</v>
      </c>
      <c r="G13608" t="s">
        <v>1410</v>
      </c>
    </row>
    <row r="13609" spans="1:7">
      <c r="A13609">
        <v>341</v>
      </c>
      <c r="B13609">
        <v>2737</v>
      </c>
      <c r="C13609">
        <v>3020</v>
      </c>
      <c r="D13609" t="s">
        <v>14598</v>
      </c>
      <c r="E13609" t="s">
        <v>1410</v>
      </c>
      <c r="F13609" t="s">
        <v>1410</v>
      </c>
      <c r="G13609" t="s">
        <v>1410</v>
      </c>
    </row>
    <row r="13610" spans="1:7">
      <c r="A13610">
        <v>341</v>
      </c>
      <c r="B13610">
        <v>2737</v>
      </c>
      <c r="C13610">
        <v>3020</v>
      </c>
      <c r="D13610" t="s">
        <v>14599</v>
      </c>
      <c r="E13610" t="s">
        <v>1410</v>
      </c>
      <c r="F13610" t="s">
        <v>1410</v>
      </c>
      <c r="G13610" t="s">
        <v>1410</v>
      </c>
    </row>
    <row r="13611" spans="1:7">
      <c r="A13611">
        <v>341</v>
      </c>
      <c r="B13611">
        <v>2737</v>
      </c>
      <c r="C13611">
        <v>3020</v>
      </c>
      <c r="D13611" t="s">
        <v>14600</v>
      </c>
      <c r="E13611" t="s">
        <v>1410</v>
      </c>
      <c r="F13611" t="s">
        <v>1410</v>
      </c>
      <c r="G13611" t="s">
        <v>1410</v>
      </c>
    </row>
    <row r="13612" spans="1:7">
      <c r="A13612">
        <v>341</v>
      </c>
      <c r="B13612">
        <v>2737</v>
      </c>
      <c r="C13612">
        <v>3020</v>
      </c>
      <c r="D13612" t="s">
        <v>14601</v>
      </c>
      <c r="E13612" t="s">
        <v>1410</v>
      </c>
      <c r="F13612" t="s">
        <v>1410</v>
      </c>
      <c r="G13612" t="s">
        <v>1410</v>
      </c>
    </row>
    <row r="13613" spans="1:7">
      <c r="A13613">
        <v>341</v>
      </c>
      <c r="B13613">
        <v>2737</v>
      </c>
      <c r="C13613">
        <v>3020</v>
      </c>
      <c r="D13613" t="s">
        <v>14602</v>
      </c>
      <c r="E13613" t="s">
        <v>1410</v>
      </c>
      <c r="F13613" t="s">
        <v>1410</v>
      </c>
      <c r="G13613" t="s">
        <v>1410</v>
      </c>
    </row>
    <row r="13614" spans="1:7">
      <c r="A13614">
        <v>341</v>
      </c>
      <c r="B13614">
        <v>2737</v>
      </c>
      <c r="C13614">
        <v>3020</v>
      </c>
      <c r="D13614" t="s">
        <v>14603</v>
      </c>
      <c r="E13614" t="s">
        <v>1410</v>
      </c>
      <c r="F13614" t="s">
        <v>1410</v>
      </c>
      <c r="G13614" t="s">
        <v>1410</v>
      </c>
    </row>
    <row r="13615" spans="1:7">
      <c r="A13615">
        <v>341</v>
      </c>
      <c r="B13615">
        <v>2737</v>
      </c>
      <c r="C13615">
        <v>3020</v>
      </c>
      <c r="D13615" t="s">
        <v>14604</v>
      </c>
      <c r="E13615" t="s">
        <v>1410</v>
      </c>
      <c r="F13615" t="s">
        <v>1410</v>
      </c>
      <c r="G13615" t="s">
        <v>1410</v>
      </c>
    </row>
    <row r="13616" spans="1:7">
      <c r="A13616">
        <v>341</v>
      </c>
      <c r="B13616">
        <v>2737</v>
      </c>
      <c r="C13616">
        <v>3020</v>
      </c>
      <c r="D13616" t="s">
        <v>14605</v>
      </c>
      <c r="E13616" t="s">
        <v>1410</v>
      </c>
      <c r="F13616" t="s">
        <v>1410</v>
      </c>
      <c r="G13616" t="s">
        <v>1410</v>
      </c>
    </row>
    <row r="13617" spans="1:7">
      <c r="A13617">
        <v>341</v>
      </c>
      <c r="B13617">
        <v>2737</v>
      </c>
      <c r="C13617">
        <v>3020</v>
      </c>
      <c r="D13617" t="s">
        <v>14606</v>
      </c>
      <c r="E13617" t="s">
        <v>1410</v>
      </c>
      <c r="F13617" t="s">
        <v>1410</v>
      </c>
      <c r="G13617" t="s">
        <v>1410</v>
      </c>
    </row>
    <row r="13618" spans="1:7">
      <c r="A13618">
        <v>341</v>
      </c>
      <c r="B13618">
        <v>2737</v>
      </c>
      <c r="C13618">
        <v>3020</v>
      </c>
      <c r="D13618" t="s">
        <v>14607</v>
      </c>
      <c r="E13618" t="s">
        <v>1410</v>
      </c>
      <c r="F13618" t="s">
        <v>1410</v>
      </c>
      <c r="G13618" t="s">
        <v>1410</v>
      </c>
    </row>
    <row r="13619" spans="1:7">
      <c r="A13619">
        <v>341</v>
      </c>
      <c r="B13619">
        <v>2737</v>
      </c>
      <c r="C13619">
        <v>3020</v>
      </c>
      <c r="D13619" t="s">
        <v>14608</v>
      </c>
      <c r="E13619" t="s">
        <v>1410</v>
      </c>
      <c r="F13619" t="s">
        <v>1410</v>
      </c>
      <c r="G13619" t="s">
        <v>1410</v>
      </c>
    </row>
    <row r="13620" spans="1:7">
      <c r="A13620">
        <v>341</v>
      </c>
      <c r="B13620">
        <v>2737</v>
      </c>
      <c r="C13620">
        <v>3020</v>
      </c>
      <c r="D13620" t="s">
        <v>14609</v>
      </c>
      <c r="E13620" t="s">
        <v>1410</v>
      </c>
      <c r="F13620" t="s">
        <v>1410</v>
      </c>
      <c r="G13620" t="s">
        <v>1410</v>
      </c>
    </row>
    <row r="13621" spans="1:7">
      <c r="A13621">
        <v>341</v>
      </c>
      <c r="B13621">
        <v>2737</v>
      </c>
      <c r="C13621">
        <v>3020</v>
      </c>
      <c r="D13621" t="s">
        <v>14610</v>
      </c>
      <c r="E13621" t="s">
        <v>1410</v>
      </c>
      <c r="F13621" t="s">
        <v>1410</v>
      </c>
      <c r="G13621" t="s">
        <v>1410</v>
      </c>
    </row>
    <row r="13622" spans="1:7">
      <c r="A13622">
        <v>341</v>
      </c>
      <c r="B13622">
        <v>2737</v>
      </c>
      <c r="C13622">
        <v>3020</v>
      </c>
      <c r="D13622" t="s">
        <v>14611</v>
      </c>
      <c r="E13622" t="s">
        <v>1410</v>
      </c>
      <c r="F13622" t="s">
        <v>1410</v>
      </c>
      <c r="G13622" t="s">
        <v>1410</v>
      </c>
    </row>
    <row r="13623" spans="1:7">
      <c r="A13623">
        <v>341</v>
      </c>
      <c r="B13623">
        <v>2737</v>
      </c>
      <c r="C13623">
        <v>3020</v>
      </c>
      <c r="D13623" t="s">
        <v>14612</v>
      </c>
      <c r="E13623" t="s">
        <v>1410</v>
      </c>
      <c r="F13623" t="s">
        <v>1410</v>
      </c>
      <c r="G13623" t="s">
        <v>1410</v>
      </c>
    </row>
    <row r="13624" spans="1:7">
      <c r="A13624">
        <v>341</v>
      </c>
      <c r="B13624">
        <v>2737</v>
      </c>
      <c r="C13624">
        <v>3020</v>
      </c>
      <c r="D13624" t="s">
        <v>14613</v>
      </c>
      <c r="E13624" t="s">
        <v>1410</v>
      </c>
      <c r="F13624" t="s">
        <v>1410</v>
      </c>
      <c r="G13624" t="s">
        <v>1410</v>
      </c>
    </row>
    <row r="13625" spans="1:7">
      <c r="A13625">
        <v>341</v>
      </c>
      <c r="B13625">
        <v>2737</v>
      </c>
      <c r="C13625">
        <v>3020</v>
      </c>
      <c r="D13625" t="s">
        <v>14614</v>
      </c>
      <c r="E13625" t="s">
        <v>1410</v>
      </c>
      <c r="F13625" t="s">
        <v>1410</v>
      </c>
      <c r="G13625" t="s">
        <v>1410</v>
      </c>
    </row>
    <row r="13626" spans="1:7">
      <c r="A13626">
        <v>341</v>
      </c>
      <c r="B13626">
        <v>2737</v>
      </c>
      <c r="C13626">
        <v>3020</v>
      </c>
      <c r="D13626" t="s">
        <v>14615</v>
      </c>
      <c r="E13626" t="s">
        <v>1410</v>
      </c>
      <c r="F13626" t="s">
        <v>1410</v>
      </c>
      <c r="G13626" t="s">
        <v>1410</v>
      </c>
    </row>
    <row r="13627" spans="1:7">
      <c r="A13627">
        <v>341</v>
      </c>
      <c r="B13627">
        <v>2737</v>
      </c>
      <c r="C13627">
        <v>3020</v>
      </c>
      <c r="D13627" t="s">
        <v>14616</v>
      </c>
      <c r="E13627" t="s">
        <v>1410</v>
      </c>
      <c r="F13627" t="s">
        <v>1410</v>
      </c>
      <c r="G13627" t="s">
        <v>1410</v>
      </c>
    </row>
    <row r="13628" spans="1:7">
      <c r="A13628">
        <v>341</v>
      </c>
      <c r="B13628">
        <v>2915</v>
      </c>
      <c r="C13628">
        <v>3020</v>
      </c>
      <c r="D13628" t="s">
        <v>14617</v>
      </c>
      <c r="E13628" t="s">
        <v>1410</v>
      </c>
      <c r="F13628" t="s">
        <v>1410</v>
      </c>
      <c r="G13628" t="s">
        <v>1410</v>
      </c>
    </row>
    <row r="13629" spans="1:7">
      <c r="A13629">
        <v>341</v>
      </c>
      <c r="B13629">
        <v>2737</v>
      </c>
      <c r="C13629">
        <v>3020</v>
      </c>
      <c r="D13629" t="s">
        <v>14618</v>
      </c>
      <c r="E13629" t="s">
        <v>1410</v>
      </c>
      <c r="F13629" t="s">
        <v>1410</v>
      </c>
      <c r="G13629" t="s">
        <v>1411</v>
      </c>
    </row>
    <row r="13630" spans="1:7">
      <c r="A13630">
        <v>371</v>
      </c>
      <c r="B13630">
        <v>2915</v>
      </c>
      <c r="C13630">
        <v>3020</v>
      </c>
      <c r="D13630" t="s">
        <v>14619</v>
      </c>
      <c r="E13630" t="s">
        <v>1410</v>
      </c>
      <c r="F13630" t="s">
        <v>1410</v>
      </c>
      <c r="G13630" t="s">
        <v>1410</v>
      </c>
    </row>
    <row r="13631" spans="1:7">
      <c r="A13631">
        <v>341</v>
      </c>
      <c r="B13631">
        <v>2737</v>
      </c>
      <c r="C13631">
        <v>3020</v>
      </c>
      <c r="D13631" t="s">
        <v>14620</v>
      </c>
      <c r="E13631" t="s">
        <v>1410</v>
      </c>
      <c r="F13631" t="s">
        <v>1410</v>
      </c>
      <c r="G13631" t="s">
        <v>1410</v>
      </c>
    </row>
    <row r="13632" spans="1:7">
      <c r="A13632">
        <v>341</v>
      </c>
      <c r="B13632">
        <v>2737</v>
      </c>
      <c r="C13632">
        <v>3020</v>
      </c>
      <c r="D13632" t="s">
        <v>14621</v>
      </c>
      <c r="E13632" t="s">
        <v>1410</v>
      </c>
      <c r="F13632" t="s">
        <v>1410</v>
      </c>
      <c r="G13632" t="s">
        <v>1410</v>
      </c>
    </row>
    <row r="13633" spans="1:7">
      <c r="A13633">
        <v>341</v>
      </c>
      <c r="B13633">
        <v>2737</v>
      </c>
      <c r="C13633">
        <v>3020</v>
      </c>
      <c r="D13633" t="s">
        <v>14622</v>
      </c>
      <c r="E13633" t="s">
        <v>1410</v>
      </c>
      <c r="F13633" t="s">
        <v>1410</v>
      </c>
      <c r="G13633" t="s">
        <v>1411</v>
      </c>
    </row>
    <row r="13634" spans="1:7">
      <c r="A13634">
        <v>341</v>
      </c>
      <c r="B13634">
        <v>2915</v>
      </c>
      <c r="C13634">
        <v>3020</v>
      </c>
      <c r="D13634" t="s">
        <v>14623</v>
      </c>
      <c r="E13634" t="s">
        <v>1410</v>
      </c>
      <c r="F13634" t="s">
        <v>1410</v>
      </c>
      <c r="G13634" t="s">
        <v>1410</v>
      </c>
    </row>
    <row r="13635" spans="1:7">
      <c r="A13635">
        <v>341</v>
      </c>
      <c r="B13635">
        <v>2737</v>
      </c>
      <c r="C13635">
        <v>3020</v>
      </c>
      <c r="D13635" t="s">
        <v>14624</v>
      </c>
      <c r="E13635" t="s">
        <v>1410</v>
      </c>
      <c r="F13635" t="s">
        <v>1410</v>
      </c>
      <c r="G13635" t="s">
        <v>1410</v>
      </c>
    </row>
    <row r="13636" spans="1:7">
      <c r="A13636">
        <v>366</v>
      </c>
      <c r="B13636">
        <v>1026</v>
      </c>
      <c r="C13636">
        <v>0</v>
      </c>
      <c r="D13636" t="s">
        <v>14625</v>
      </c>
      <c r="E13636" t="s">
        <v>1411</v>
      </c>
      <c r="F13636" t="s">
        <v>1411</v>
      </c>
      <c r="G13636" t="s">
        <v>1410</v>
      </c>
    </row>
    <row r="13637" spans="1:7">
      <c r="A13637">
        <v>366</v>
      </c>
      <c r="B13637">
        <v>1024</v>
      </c>
      <c r="C13637">
        <v>0</v>
      </c>
      <c r="D13637" t="s">
        <v>14626</v>
      </c>
      <c r="E13637" t="s">
        <v>1411</v>
      </c>
      <c r="F13637" t="s">
        <v>1411</v>
      </c>
      <c r="G13637" t="s">
        <v>1410</v>
      </c>
    </row>
    <row r="13638" spans="1:7">
      <c r="A13638">
        <v>366</v>
      </c>
      <c r="B13638">
        <v>1024</v>
      </c>
      <c r="C13638">
        <v>0</v>
      </c>
      <c r="D13638" t="s">
        <v>14627</v>
      </c>
      <c r="E13638" t="s">
        <v>1411</v>
      </c>
      <c r="F13638" t="s">
        <v>1411</v>
      </c>
      <c r="G13638" t="s">
        <v>1410</v>
      </c>
    </row>
    <row r="13639" spans="1:7">
      <c r="A13639">
        <v>366</v>
      </c>
      <c r="B13639">
        <v>1024</v>
      </c>
      <c r="C13639">
        <v>0</v>
      </c>
      <c r="D13639" t="s">
        <v>14628</v>
      </c>
      <c r="E13639" t="s">
        <v>1411</v>
      </c>
      <c r="F13639" t="s">
        <v>1411</v>
      </c>
      <c r="G13639" t="s">
        <v>1410</v>
      </c>
    </row>
    <row r="13640" spans="1:7">
      <c r="A13640">
        <v>341</v>
      </c>
      <c r="B13640">
        <v>2737</v>
      </c>
      <c r="C13640">
        <v>3020</v>
      </c>
      <c r="D13640" t="s">
        <v>14629</v>
      </c>
      <c r="E13640" t="s">
        <v>1410</v>
      </c>
      <c r="F13640" t="s">
        <v>1410</v>
      </c>
      <c r="G13640" t="s">
        <v>1410</v>
      </c>
    </row>
    <row r="13641" spans="1:7">
      <c r="A13641">
        <v>341</v>
      </c>
      <c r="B13641">
        <v>2737</v>
      </c>
      <c r="C13641">
        <v>3020</v>
      </c>
      <c r="D13641" t="s">
        <v>14630</v>
      </c>
      <c r="E13641" t="s">
        <v>1410</v>
      </c>
      <c r="F13641" t="s">
        <v>1410</v>
      </c>
      <c r="G13641" t="s">
        <v>1410</v>
      </c>
    </row>
    <row r="13642" spans="1:7">
      <c r="A13642">
        <v>341</v>
      </c>
      <c r="B13642">
        <v>2737</v>
      </c>
      <c r="C13642">
        <v>3020</v>
      </c>
      <c r="D13642" t="s">
        <v>14631</v>
      </c>
      <c r="E13642" t="s">
        <v>1410</v>
      </c>
      <c r="F13642" t="s">
        <v>1410</v>
      </c>
      <c r="G13642" t="s">
        <v>1410</v>
      </c>
    </row>
    <row r="13643" spans="1:7">
      <c r="A13643">
        <v>341</v>
      </c>
      <c r="B13643">
        <v>2737</v>
      </c>
      <c r="C13643">
        <v>3020</v>
      </c>
      <c r="D13643" t="s">
        <v>14632</v>
      </c>
      <c r="E13643" t="s">
        <v>1410</v>
      </c>
      <c r="F13643" t="s">
        <v>1410</v>
      </c>
      <c r="G13643" t="s">
        <v>1410</v>
      </c>
    </row>
    <row r="13644" spans="1:7">
      <c r="A13644">
        <v>341</v>
      </c>
      <c r="B13644">
        <v>2737</v>
      </c>
      <c r="C13644">
        <v>3020</v>
      </c>
      <c r="D13644" t="s">
        <v>14633</v>
      </c>
      <c r="E13644" t="s">
        <v>1410</v>
      </c>
      <c r="F13644" t="s">
        <v>1410</v>
      </c>
      <c r="G13644" t="s">
        <v>1411</v>
      </c>
    </row>
    <row r="13645" spans="1:7">
      <c r="A13645">
        <v>341</v>
      </c>
      <c r="B13645">
        <v>2915</v>
      </c>
      <c r="C13645">
        <v>3020</v>
      </c>
      <c r="D13645" t="s">
        <v>14634</v>
      </c>
      <c r="E13645" t="s">
        <v>1410</v>
      </c>
      <c r="F13645" t="s">
        <v>1410</v>
      </c>
      <c r="G13645" t="s">
        <v>1410</v>
      </c>
    </row>
    <row r="13646" spans="1:7">
      <c r="A13646">
        <v>341</v>
      </c>
      <c r="B13646">
        <v>2915</v>
      </c>
      <c r="C13646">
        <v>3020</v>
      </c>
      <c r="D13646" t="s">
        <v>14635</v>
      </c>
      <c r="E13646" t="s">
        <v>1410</v>
      </c>
      <c r="F13646" t="s">
        <v>1410</v>
      </c>
      <c r="G13646" t="s">
        <v>1411</v>
      </c>
    </row>
    <row r="13647" spans="1:7">
      <c r="A13647">
        <v>341</v>
      </c>
      <c r="B13647">
        <v>2737</v>
      </c>
      <c r="C13647">
        <v>3020</v>
      </c>
      <c r="D13647" t="s">
        <v>14636</v>
      </c>
      <c r="E13647" t="s">
        <v>1410</v>
      </c>
      <c r="F13647" t="s">
        <v>1410</v>
      </c>
      <c r="G13647" t="s">
        <v>1410</v>
      </c>
    </row>
    <row r="13648" spans="1:7">
      <c r="A13648">
        <v>341</v>
      </c>
      <c r="B13648">
        <v>2737</v>
      </c>
      <c r="C13648">
        <v>3020</v>
      </c>
      <c r="D13648" t="s">
        <v>14637</v>
      </c>
      <c r="E13648" t="s">
        <v>1410</v>
      </c>
      <c r="F13648" t="s">
        <v>1410</v>
      </c>
      <c r="G13648" t="s">
        <v>1410</v>
      </c>
    </row>
    <row r="13649" spans="1:7">
      <c r="A13649">
        <v>341</v>
      </c>
      <c r="B13649">
        <v>2737</v>
      </c>
      <c r="C13649">
        <v>3020</v>
      </c>
      <c r="D13649" t="s">
        <v>14638</v>
      </c>
      <c r="E13649" t="s">
        <v>1410</v>
      </c>
      <c r="F13649" t="s">
        <v>1410</v>
      </c>
      <c r="G13649" t="s">
        <v>1411</v>
      </c>
    </row>
    <row r="13650" spans="1:7">
      <c r="A13650">
        <v>341</v>
      </c>
      <c r="B13650">
        <v>2737</v>
      </c>
      <c r="C13650">
        <v>3020</v>
      </c>
      <c r="D13650" t="s">
        <v>14639</v>
      </c>
      <c r="E13650" t="s">
        <v>1410</v>
      </c>
      <c r="F13650" t="s">
        <v>1410</v>
      </c>
      <c r="G13650" t="s">
        <v>1411</v>
      </c>
    </row>
    <row r="13651" spans="1:7">
      <c r="A13651">
        <v>366</v>
      </c>
      <c r="B13651">
        <v>1024</v>
      </c>
      <c r="C13651">
        <v>0</v>
      </c>
      <c r="D13651" t="s">
        <v>14640</v>
      </c>
      <c r="E13651" t="s">
        <v>1411</v>
      </c>
      <c r="F13651" t="s">
        <v>1411</v>
      </c>
      <c r="G13651" t="s">
        <v>1410</v>
      </c>
    </row>
    <row r="13652" spans="1:7">
      <c r="A13652">
        <v>366</v>
      </c>
      <c r="B13652">
        <v>1024</v>
      </c>
      <c r="C13652">
        <v>0</v>
      </c>
      <c r="D13652" t="s">
        <v>14641</v>
      </c>
      <c r="E13652" t="s">
        <v>1411</v>
      </c>
      <c r="F13652" t="s">
        <v>1411</v>
      </c>
      <c r="G13652" t="s">
        <v>1410</v>
      </c>
    </row>
    <row r="13653" spans="1:7">
      <c r="A13653">
        <v>341</v>
      </c>
      <c r="B13653">
        <v>2737</v>
      </c>
      <c r="C13653">
        <v>3020</v>
      </c>
      <c r="D13653" t="s">
        <v>14642</v>
      </c>
      <c r="E13653" t="s">
        <v>1410</v>
      </c>
      <c r="F13653" t="s">
        <v>1410</v>
      </c>
      <c r="G13653" t="s">
        <v>1410</v>
      </c>
    </row>
    <row r="13654" spans="1:7">
      <c r="A13654">
        <v>366</v>
      </c>
      <c r="B13654">
        <v>1024</v>
      </c>
      <c r="C13654">
        <v>0</v>
      </c>
      <c r="D13654" t="s">
        <v>14643</v>
      </c>
      <c r="E13654" t="s">
        <v>1411</v>
      </c>
      <c r="F13654" t="s">
        <v>1411</v>
      </c>
      <c r="G13654" t="s">
        <v>1410</v>
      </c>
    </row>
    <row r="13655" spans="1:7">
      <c r="A13655">
        <v>366</v>
      </c>
      <c r="B13655">
        <v>1026</v>
      </c>
      <c r="C13655">
        <v>0</v>
      </c>
      <c r="D13655" t="s">
        <v>14644</v>
      </c>
      <c r="E13655" t="s">
        <v>1411</v>
      </c>
      <c r="F13655" t="s">
        <v>1411</v>
      </c>
      <c r="G13655" t="s">
        <v>1410</v>
      </c>
    </row>
    <row r="13656" spans="1:7">
      <c r="A13656">
        <v>341</v>
      </c>
      <c r="B13656">
        <v>2737</v>
      </c>
      <c r="C13656">
        <v>3020</v>
      </c>
      <c r="D13656" t="s">
        <v>14645</v>
      </c>
      <c r="E13656" t="s">
        <v>1410</v>
      </c>
      <c r="F13656" t="s">
        <v>1410</v>
      </c>
      <c r="G13656" t="s">
        <v>1410</v>
      </c>
    </row>
    <row r="13657" spans="1:7">
      <c r="A13657">
        <v>341</v>
      </c>
      <c r="B13657">
        <v>2737</v>
      </c>
      <c r="C13657">
        <v>3020</v>
      </c>
      <c r="D13657" t="s">
        <v>14646</v>
      </c>
      <c r="E13657" t="s">
        <v>1410</v>
      </c>
      <c r="F13657" t="s">
        <v>1410</v>
      </c>
      <c r="G13657" t="s">
        <v>1410</v>
      </c>
    </row>
    <row r="13658" spans="1:7">
      <c r="A13658">
        <v>341</v>
      </c>
      <c r="B13658">
        <v>2737</v>
      </c>
      <c r="C13658">
        <v>3020</v>
      </c>
      <c r="D13658" t="s">
        <v>14647</v>
      </c>
      <c r="E13658" t="s">
        <v>1410</v>
      </c>
      <c r="F13658" t="s">
        <v>1410</v>
      </c>
      <c r="G13658" t="s">
        <v>1410</v>
      </c>
    </row>
    <row r="13659" spans="1:7">
      <c r="A13659">
        <v>341</v>
      </c>
      <c r="B13659">
        <v>2737</v>
      </c>
      <c r="C13659">
        <v>3020</v>
      </c>
      <c r="D13659" t="s">
        <v>14648</v>
      </c>
      <c r="E13659" t="s">
        <v>1410</v>
      </c>
      <c r="F13659" t="s">
        <v>1410</v>
      </c>
      <c r="G13659" t="s">
        <v>1411</v>
      </c>
    </row>
    <row r="13660" spans="1:7">
      <c r="A13660">
        <v>341</v>
      </c>
      <c r="B13660">
        <v>2737</v>
      </c>
      <c r="C13660">
        <v>3020</v>
      </c>
      <c r="D13660" t="s">
        <v>14649</v>
      </c>
      <c r="E13660" t="s">
        <v>1410</v>
      </c>
      <c r="F13660" t="s">
        <v>1410</v>
      </c>
      <c r="G13660" t="s">
        <v>1410</v>
      </c>
    </row>
    <row r="13661" spans="1:7">
      <c r="A13661">
        <v>341</v>
      </c>
      <c r="B13661">
        <v>2737</v>
      </c>
      <c r="C13661">
        <v>3020</v>
      </c>
      <c r="D13661" t="s">
        <v>14650</v>
      </c>
      <c r="E13661" t="s">
        <v>1410</v>
      </c>
      <c r="F13661" t="s">
        <v>1410</v>
      </c>
      <c r="G13661" t="s">
        <v>1410</v>
      </c>
    </row>
    <row r="13662" spans="1:7">
      <c r="A13662">
        <v>366</v>
      </c>
      <c r="B13662">
        <v>1024</v>
      </c>
      <c r="C13662">
        <v>0</v>
      </c>
      <c r="D13662" t="s">
        <v>14651</v>
      </c>
      <c r="E13662" t="s">
        <v>1411</v>
      </c>
      <c r="F13662" t="s">
        <v>1411</v>
      </c>
      <c r="G13662" t="s">
        <v>1410</v>
      </c>
    </row>
    <row r="13663" spans="1:7">
      <c r="A13663">
        <v>341</v>
      </c>
      <c r="B13663">
        <v>1026</v>
      </c>
      <c r="C13663">
        <v>3020</v>
      </c>
      <c r="D13663" t="s">
        <v>14652</v>
      </c>
      <c r="E13663" t="s">
        <v>1410</v>
      </c>
      <c r="F13663" t="s">
        <v>1410</v>
      </c>
      <c r="G13663" t="s">
        <v>1411</v>
      </c>
    </row>
    <row r="13664" spans="1:7">
      <c r="A13664">
        <v>341</v>
      </c>
      <c r="B13664">
        <v>2915</v>
      </c>
      <c r="C13664">
        <v>3020</v>
      </c>
      <c r="D13664" t="s">
        <v>14653</v>
      </c>
      <c r="E13664" t="s">
        <v>1410</v>
      </c>
      <c r="F13664" t="s">
        <v>1410</v>
      </c>
      <c r="G13664" t="s">
        <v>1410</v>
      </c>
    </row>
    <row r="13665" spans="1:7">
      <c r="A13665">
        <v>341</v>
      </c>
      <c r="B13665">
        <v>2915</v>
      </c>
      <c r="C13665">
        <v>3020</v>
      </c>
      <c r="D13665" t="s">
        <v>14654</v>
      </c>
      <c r="E13665" t="s">
        <v>1410</v>
      </c>
      <c r="F13665" t="s">
        <v>1410</v>
      </c>
      <c r="G13665" t="s">
        <v>1410</v>
      </c>
    </row>
    <row r="13666" spans="1:7">
      <c r="A13666">
        <v>366</v>
      </c>
      <c r="B13666">
        <v>2977</v>
      </c>
      <c r="C13666">
        <v>0</v>
      </c>
      <c r="D13666" t="s">
        <v>14655</v>
      </c>
      <c r="E13666" t="s">
        <v>1411</v>
      </c>
      <c r="F13666" t="s">
        <v>1411</v>
      </c>
      <c r="G13666" t="s">
        <v>1410</v>
      </c>
    </row>
    <row r="13667" spans="1:7">
      <c r="A13667">
        <v>341</v>
      </c>
      <c r="B13667">
        <v>2737</v>
      </c>
      <c r="C13667">
        <v>3020</v>
      </c>
      <c r="D13667" t="s">
        <v>14656</v>
      </c>
      <c r="E13667" t="s">
        <v>1410</v>
      </c>
      <c r="F13667" t="s">
        <v>1410</v>
      </c>
      <c r="G13667" t="s">
        <v>1410</v>
      </c>
    </row>
    <row r="13668" spans="1:7">
      <c r="A13668">
        <v>341</v>
      </c>
      <c r="B13668">
        <v>1026</v>
      </c>
      <c r="C13668">
        <v>3056</v>
      </c>
      <c r="D13668" t="s">
        <v>14657</v>
      </c>
      <c r="E13668" t="s">
        <v>1410</v>
      </c>
      <c r="F13668" t="s">
        <v>1411</v>
      </c>
      <c r="G13668" t="s">
        <v>1410</v>
      </c>
    </row>
    <row r="13669" spans="1:7">
      <c r="A13669">
        <v>341</v>
      </c>
      <c r="B13669">
        <v>1026</v>
      </c>
      <c r="C13669">
        <v>3056</v>
      </c>
      <c r="D13669" t="s">
        <v>14658</v>
      </c>
      <c r="E13669" t="s">
        <v>1410</v>
      </c>
      <c r="F13669" t="s">
        <v>1411</v>
      </c>
      <c r="G13669" t="s">
        <v>1410</v>
      </c>
    </row>
    <row r="13670" spans="1:7">
      <c r="A13670">
        <v>341</v>
      </c>
      <c r="B13670">
        <v>1026</v>
      </c>
      <c r="C13670">
        <v>3056</v>
      </c>
      <c r="D13670" t="s">
        <v>14659</v>
      </c>
      <c r="E13670" t="s">
        <v>1410</v>
      </c>
      <c r="F13670" t="s">
        <v>1411</v>
      </c>
      <c r="G13670" t="s">
        <v>1410</v>
      </c>
    </row>
    <row r="13671" spans="1:7">
      <c r="A13671">
        <v>341</v>
      </c>
      <c r="B13671">
        <v>1026</v>
      </c>
      <c r="C13671">
        <v>3056</v>
      </c>
      <c r="D13671" t="s">
        <v>14660</v>
      </c>
      <c r="E13671" t="s">
        <v>1410</v>
      </c>
      <c r="F13671" t="s">
        <v>1411</v>
      </c>
      <c r="G13671" t="s">
        <v>1410</v>
      </c>
    </row>
    <row r="13672" spans="1:7">
      <c r="A13672">
        <v>341</v>
      </c>
      <c r="B13672">
        <v>2737</v>
      </c>
      <c r="C13672">
        <v>3020</v>
      </c>
      <c r="D13672" t="s">
        <v>14661</v>
      </c>
      <c r="E13672" t="s">
        <v>1410</v>
      </c>
      <c r="F13672" t="s">
        <v>1410</v>
      </c>
      <c r="G13672" t="s">
        <v>1410</v>
      </c>
    </row>
    <row r="13673" spans="1:7">
      <c r="A13673">
        <v>341</v>
      </c>
      <c r="B13673">
        <v>2737</v>
      </c>
      <c r="C13673">
        <v>3056</v>
      </c>
      <c r="D13673" t="s">
        <v>14662</v>
      </c>
      <c r="E13673" t="s">
        <v>1411</v>
      </c>
      <c r="F13673" t="s">
        <v>1411</v>
      </c>
      <c r="G13673" t="s">
        <v>1410</v>
      </c>
    </row>
    <row r="13674" spans="1:7">
      <c r="A13674">
        <v>341</v>
      </c>
      <c r="B13674">
        <v>2737</v>
      </c>
      <c r="C13674">
        <v>3020</v>
      </c>
      <c r="D13674" t="s">
        <v>14663</v>
      </c>
      <c r="E13674" t="s">
        <v>1410</v>
      </c>
      <c r="F13674" t="s">
        <v>1410</v>
      </c>
      <c r="G13674" t="s">
        <v>1410</v>
      </c>
    </row>
    <row r="13675" spans="1:7">
      <c r="A13675">
        <v>366</v>
      </c>
      <c r="B13675">
        <v>1024</v>
      </c>
      <c r="C13675">
        <v>0</v>
      </c>
      <c r="D13675" t="s">
        <v>14664</v>
      </c>
      <c r="E13675" t="s">
        <v>1411</v>
      </c>
      <c r="F13675" t="s">
        <v>1411</v>
      </c>
      <c r="G13675" t="s">
        <v>1410</v>
      </c>
    </row>
    <row r="13676" spans="1:7">
      <c r="A13676">
        <v>341</v>
      </c>
      <c r="B13676">
        <v>2737</v>
      </c>
      <c r="C13676">
        <v>3020</v>
      </c>
      <c r="D13676" t="s">
        <v>14665</v>
      </c>
      <c r="E13676" t="s">
        <v>1410</v>
      </c>
      <c r="F13676" t="s">
        <v>1410</v>
      </c>
      <c r="G13676" t="s">
        <v>1410</v>
      </c>
    </row>
    <row r="13677" spans="1:7">
      <c r="A13677">
        <v>341</v>
      </c>
      <c r="B13677">
        <v>2737</v>
      </c>
      <c r="C13677">
        <v>3020</v>
      </c>
      <c r="D13677" t="s">
        <v>14666</v>
      </c>
      <c r="E13677" t="s">
        <v>1410</v>
      </c>
      <c r="F13677" t="s">
        <v>1410</v>
      </c>
      <c r="G13677" t="s">
        <v>1410</v>
      </c>
    </row>
    <row r="13678" spans="1:7">
      <c r="A13678">
        <v>341</v>
      </c>
      <c r="B13678">
        <v>2737</v>
      </c>
      <c r="C13678">
        <v>3020</v>
      </c>
      <c r="D13678" t="s">
        <v>14667</v>
      </c>
      <c r="E13678" t="s">
        <v>1410</v>
      </c>
      <c r="F13678" t="s">
        <v>1410</v>
      </c>
      <c r="G13678" t="s">
        <v>1410</v>
      </c>
    </row>
    <row r="13679" spans="1:7">
      <c r="A13679">
        <v>341</v>
      </c>
      <c r="B13679">
        <v>2737</v>
      </c>
      <c r="C13679">
        <v>0</v>
      </c>
      <c r="D13679" t="s">
        <v>14668</v>
      </c>
      <c r="E13679" t="s">
        <v>1411</v>
      </c>
      <c r="F13679" t="s">
        <v>1410</v>
      </c>
      <c r="G13679" t="s">
        <v>1410</v>
      </c>
    </row>
    <row r="13680" spans="1:7">
      <c r="A13680">
        <v>341</v>
      </c>
      <c r="B13680">
        <v>2737</v>
      </c>
      <c r="C13680">
        <v>3020</v>
      </c>
      <c r="D13680" t="s">
        <v>14669</v>
      </c>
      <c r="E13680" t="s">
        <v>1410</v>
      </c>
      <c r="F13680" t="s">
        <v>1410</v>
      </c>
      <c r="G13680" t="s">
        <v>1410</v>
      </c>
    </row>
    <row r="13681" spans="1:7">
      <c r="A13681">
        <v>366</v>
      </c>
      <c r="B13681">
        <v>2575</v>
      </c>
      <c r="C13681">
        <v>3020</v>
      </c>
      <c r="D13681" t="s">
        <v>14670</v>
      </c>
      <c r="E13681" t="s">
        <v>1410</v>
      </c>
      <c r="F13681" t="s">
        <v>1410</v>
      </c>
      <c r="G13681" t="s">
        <v>1410</v>
      </c>
    </row>
    <row r="13682" spans="1:7">
      <c r="A13682">
        <v>366</v>
      </c>
      <c r="B13682">
        <v>1024</v>
      </c>
      <c r="C13682">
        <v>0</v>
      </c>
      <c r="D13682" t="s">
        <v>14671</v>
      </c>
      <c r="E13682" t="s">
        <v>1411</v>
      </c>
      <c r="F13682" t="s">
        <v>1411</v>
      </c>
      <c r="G13682" t="s">
        <v>1410</v>
      </c>
    </row>
    <row r="13683" spans="1:7">
      <c r="A13683">
        <v>366</v>
      </c>
      <c r="B13683">
        <v>1024</v>
      </c>
      <c r="C13683">
        <v>0</v>
      </c>
      <c r="D13683" t="s">
        <v>14672</v>
      </c>
      <c r="E13683" t="s">
        <v>1411</v>
      </c>
      <c r="F13683" t="s">
        <v>1410</v>
      </c>
      <c r="G13683" t="s">
        <v>1410</v>
      </c>
    </row>
    <row r="13684" spans="1:7">
      <c r="A13684">
        <v>341</v>
      </c>
      <c r="B13684">
        <v>2737</v>
      </c>
      <c r="C13684">
        <v>3020</v>
      </c>
      <c r="D13684" t="s">
        <v>14673</v>
      </c>
      <c r="E13684" t="s">
        <v>1410</v>
      </c>
      <c r="F13684" t="s">
        <v>1410</v>
      </c>
      <c r="G13684" t="s">
        <v>1410</v>
      </c>
    </row>
    <row r="13685" spans="1:7">
      <c r="A13685">
        <v>341</v>
      </c>
      <c r="B13685">
        <v>2915</v>
      </c>
      <c r="C13685">
        <v>3020</v>
      </c>
      <c r="D13685" t="s">
        <v>14674</v>
      </c>
      <c r="E13685" t="s">
        <v>1410</v>
      </c>
      <c r="F13685" t="s">
        <v>1410</v>
      </c>
      <c r="G13685" t="s">
        <v>1410</v>
      </c>
    </row>
    <row r="13686" spans="1:7">
      <c r="A13686">
        <v>341</v>
      </c>
      <c r="B13686">
        <v>2915</v>
      </c>
      <c r="C13686">
        <v>3020</v>
      </c>
      <c r="D13686" t="s">
        <v>14675</v>
      </c>
      <c r="E13686" t="s">
        <v>1410</v>
      </c>
      <c r="F13686" t="s">
        <v>1410</v>
      </c>
      <c r="G13686" t="s">
        <v>1410</v>
      </c>
    </row>
    <row r="13687" spans="1:7">
      <c r="A13687">
        <v>341</v>
      </c>
      <c r="B13687">
        <v>2737</v>
      </c>
      <c r="C13687">
        <v>3020</v>
      </c>
      <c r="D13687" t="s">
        <v>14676</v>
      </c>
      <c r="E13687" t="s">
        <v>1410</v>
      </c>
      <c r="F13687" t="s">
        <v>1410</v>
      </c>
      <c r="G13687" t="s">
        <v>1410</v>
      </c>
    </row>
    <row r="13688" spans="1:7">
      <c r="A13688">
        <v>341</v>
      </c>
      <c r="B13688">
        <v>2915</v>
      </c>
      <c r="C13688">
        <v>3020</v>
      </c>
      <c r="D13688" t="s">
        <v>14677</v>
      </c>
      <c r="E13688" t="s">
        <v>1410</v>
      </c>
      <c r="F13688" t="s">
        <v>1410</v>
      </c>
      <c r="G13688" t="s">
        <v>1410</v>
      </c>
    </row>
    <row r="13689" spans="1:7">
      <c r="A13689">
        <v>341</v>
      </c>
      <c r="B13689">
        <v>2915</v>
      </c>
      <c r="C13689">
        <v>3020</v>
      </c>
      <c r="D13689" t="s">
        <v>14678</v>
      </c>
      <c r="E13689" t="s">
        <v>1410</v>
      </c>
      <c r="F13689" t="s">
        <v>1410</v>
      </c>
      <c r="G13689" t="s">
        <v>1410</v>
      </c>
    </row>
    <row r="13690" spans="1:7">
      <c r="A13690">
        <v>366</v>
      </c>
      <c r="B13690">
        <v>1026</v>
      </c>
      <c r="C13690">
        <v>0</v>
      </c>
      <c r="D13690" t="s">
        <v>14679</v>
      </c>
      <c r="E13690" t="s">
        <v>1411</v>
      </c>
      <c r="F13690" t="s">
        <v>1411</v>
      </c>
      <c r="G13690" t="s">
        <v>1410</v>
      </c>
    </row>
    <row r="13691" spans="1:7">
      <c r="A13691">
        <v>341</v>
      </c>
      <c r="B13691">
        <v>2737</v>
      </c>
      <c r="C13691">
        <v>3020</v>
      </c>
      <c r="D13691" t="s">
        <v>14680</v>
      </c>
      <c r="E13691" t="s">
        <v>1410</v>
      </c>
      <c r="F13691" t="s">
        <v>1410</v>
      </c>
      <c r="G13691" t="s">
        <v>1410</v>
      </c>
    </row>
    <row r="13692" spans="1:7">
      <c r="A13692">
        <v>341</v>
      </c>
      <c r="B13692">
        <v>2737</v>
      </c>
      <c r="C13692">
        <v>3020</v>
      </c>
      <c r="D13692" t="s">
        <v>14681</v>
      </c>
      <c r="E13692" t="s">
        <v>1410</v>
      </c>
      <c r="F13692" t="s">
        <v>1410</v>
      </c>
      <c r="G13692" t="s">
        <v>1410</v>
      </c>
    </row>
    <row r="13693" spans="1:7">
      <c r="A13693">
        <v>341</v>
      </c>
      <c r="B13693">
        <v>2737</v>
      </c>
      <c r="C13693">
        <v>3020</v>
      </c>
      <c r="D13693" t="s">
        <v>14682</v>
      </c>
      <c r="E13693" t="s">
        <v>1410</v>
      </c>
      <c r="F13693" t="s">
        <v>1410</v>
      </c>
      <c r="G13693" t="s">
        <v>1410</v>
      </c>
    </row>
    <row r="13694" spans="1:7">
      <c r="A13694">
        <v>341</v>
      </c>
      <c r="B13694">
        <v>2737</v>
      </c>
      <c r="C13694">
        <v>3020</v>
      </c>
      <c r="D13694" t="s">
        <v>14683</v>
      </c>
      <c r="E13694" t="s">
        <v>1410</v>
      </c>
      <c r="F13694" t="s">
        <v>1410</v>
      </c>
      <c r="G13694" t="s">
        <v>1410</v>
      </c>
    </row>
    <row r="13695" spans="1:7">
      <c r="A13695">
        <v>341</v>
      </c>
      <c r="B13695">
        <v>1026</v>
      </c>
      <c r="C13695">
        <v>3056</v>
      </c>
      <c r="D13695" t="s">
        <v>14684</v>
      </c>
      <c r="E13695" t="s">
        <v>1410</v>
      </c>
      <c r="F13695" t="s">
        <v>1411</v>
      </c>
      <c r="G13695" t="s">
        <v>1410</v>
      </c>
    </row>
    <row r="13696" spans="1:7">
      <c r="A13696">
        <v>366</v>
      </c>
      <c r="B13696">
        <v>1026</v>
      </c>
      <c r="C13696">
        <v>3020</v>
      </c>
      <c r="D13696" t="s">
        <v>14685</v>
      </c>
      <c r="E13696" t="s">
        <v>1410</v>
      </c>
      <c r="F13696" t="s">
        <v>1410</v>
      </c>
      <c r="G13696" t="s">
        <v>1410</v>
      </c>
    </row>
    <row r="13697" spans="1:7">
      <c r="A13697">
        <v>366</v>
      </c>
      <c r="B13697">
        <v>1024</v>
      </c>
      <c r="C13697">
        <v>3020</v>
      </c>
      <c r="D13697" t="s">
        <v>14686</v>
      </c>
      <c r="E13697" t="s">
        <v>1410</v>
      </c>
      <c r="F13697" t="s">
        <v>1410</v>
      </c>
      <c r="G13697" t="s">
        <v>1410</v>
      </c>
    </row>
    <row r="13698" spans="1:7">
      <c r="A13698">
        <v>366</v>
      </c>
      <c r="B13698">
        <v>1024</v>
      </c>
      <c r="C13698">
        <v>3020</v>
      </c>
      <c r="D13698" t="s">
        <v>14687</v>
      </c>
      <c r="E13698" t="s">
        <v>1410</v>
      </c>
      <c r="F13698" t="s">
        <v>1410</v>
      </c>
      <c r="G13698" t="s">
        <v>1411</v>
      </c>
    </row>
    <row r="13699" spans="1:7">
      <c r="A13699">
        <v>366</v>
      </c>
      <c r="B13699">
        <v>1024</v>
      </c>
      <c r="C13699">
        <v>0</v>
      </c>
      <c r="D13699" t="s">
        <v>14688</v>
      </c>
      <c r="E13699" t="s">
        <v>1411</v>
      </c>
      <c r="F13699" t="s">
        <v>1411</v>
      </c>
      <c r="G13699" t="s">
        <v>1410</v>
      </c>
    </row>
    <row r="13700" spans="1:7">
      <c r="A13700">
        <v>341</v>
      </c>
      <c r="B13700">
        <v>2737</v>
      </c>
      <c r="C13700">
        <v>0</v>
      </c>
      <c r="D13700" t="s">
        <v>14689</v>
      </c>
      <c r="E13700" t="s">
        <v>1411</v>
      </c>
      <c r="F13700" t="s">
        <v>1411</v>
      </c>
      <c r="G13700" t="s">
        <v>1410</v>
      </c>
    </row>
    <row r="13701" spans="1:7">
      <c r="A13701">
        <v>366</v>
      </c>
      <c r="B13701">
        <v>2737</v>
      </c>
      <c r="C13701">
        <v>3020</v>
      </c>
      <c r="D13701" t="s">
        <v>14690</v>
      </c>
      <c r="E13701" t="s">
        <v>1410</v>
      </c>
      <c r="F13701" t="s">
        <v>1410</v>
      </c>
      <c r="G13701" t="s">
        <v>1410</v>
      </c>
    </row>
    <row r="13702" spans="1:7">
      <c r="A13702">
        <v>366</v>
      </c>
      <c r="B13702">
        <v>2737</v>
      </c>
      <c r="C13702">
        <v>3020</v>
      </c>
      <c r="D13702" t="s">
        <v>14691</v>
      </c>
      <c r="E13702" t="s">
        <v>1410</v>
      </c>
      <c r="F13702" t="s">
        <v>1410</v>
      </c>
      <c r="G13702" t="s">
        <v>1410</v>
      </c>
    </row>
    <row r="13703" spans="1:7">
      <c r="A13703">
        <v>366</v>
      </c>
      <c r="B13703">
        <v>2737</v>
      </c>
      <c r="C13703">
        <v>3020</v>
      </c>
      <c r="D13703" t="s">
        <v>14692</v>
      </c>
      <c r="E13703" t="s">
        <v>1410</v>
      </c>
      <c r="F13703" t="s">
        <v>1410</v>
      </c>
      <c r="G13703" t="s">
        <v>1410</v>
      </c>
    </row>
    <row r="13704" spans="1:7">
      <c r="A13704">
        <v>366</v>
      </c>
      <c r="B13704">
        <v>2737</v>
      </c>
      <c r="C13704">
        <v>3020</v>
      </c>
      <c r="D13704" t="s">
        <v>14693</v>
      </c>
      <c r="E13704" t="s">
        <v>1410</v>
      </c>
      <c r="F13704" t="s">
        <v>1410</v>
      </c>
      <c r="G13704" t="s">
        <v>1410</v>
      </c>
    </row>
    <row r="13705" spans="1:7">
      <c r="A13705">
        <v>366</v>
      </c>
      <c r="B13705">
        <v>2737</v>
      </c>
      <c r="C13705">
        <v>3020</v>
      </c>
      <c r="D13705" t="s">
        <v>14694</v>
      </c>
      <c r="E13705" t="s">
        <v>1410</v>
      </c>
      <c r="F13705" t="s">
        <v>1410</v>
      </c>
      <c r="G13705" t="s">
        <v>1410</v>
      </c>
    </row>
    <row r="13706" spans="1:7">
      <c r="A13706">
        <v>341</v>
      </c>
      <c r="B13706">
        <v>2737</v>
      </c>
      <c r="C13706">
        <v>3020</v>
      </c>
      <c r="D13706" t="s">
        <v>14695</v>
      </c>
      <c r="E13706" t="s">
        <v>1410</v>
      </c>
      <c r="F13706" t="s">
        <v>1410</v>
      </c>
      <c r="G13706" t="s">
        <v>1410</v>
      </c>
    </row>
    <row r="13707" spans="1:7">
      <c r="A13707">
        <v>341</v>
      </c>
      <c r="B13707">
        <v>2737</v>
      </c>
      <c r="C13707">
        <v>3020</v>
      </c>
      <c r="D13707" t="s">
        <v>14696</v>
      </c>
      <c r="E13707" t="s">
        <v>1410</v>
      </c>
      <c r="F13707" t="s">
        <v>1410</v>
      </c>
      <c r="G13707" t="s">
        <v>1410</v>
      </c>
    </row>
    <row r="13708" spans="1:7">
      <c r="A13708">
        <v>341</v>
      </c>
      <c r="B13708">
        <v>1026</v>
      </c>
      <c r="C13708">
        <v>3020</v>
      </c>
      <c r="D13708" t="s">
        <v>14697</v>
      </c>
      <c r="E13708" t="s">
        <v>1410</v>
      </c>
      <c r="F13708" t="s">
        <v>1410</v>
      </c>
      <c r="G13708" t="s">
        <v>1410</v>
      </c>
    </row>
    <row r="13709" spans="1:7">
      <c r="A13709">
        <v>341</v>
      </c>
      <c r="B13709">
        <v>1026</v>
      </c>
      <c r="C13709">
        <v>3020</v>
      </c>
      <c r="D13709" t="s">
        <v>14698</v>
      </c>
      <c r="E13709" t="s">
        <v>1410</v>
      </c>
      <c r="F13709" t="s">
        <v>1410</v>
      </c>
      <c r="G13709" t="s">
        <v>1410</v>
      </c>
    </row>
    <row r="13710" spans="1:7">
      <c r="A13710">
        <v>366</v>
      </c>
      <c r="B13710">
        <v>2737</v>
      </c>
      <c r="C13710">
        <v>3020</v>
      </c>
      <c r="D13710" t="s">
        <v>14699</v>
      </c>
      <c r="E13710" t="s">
        <v>1410</v>
      </c>
      <c r="F13710" t="s">
        <v>1410</v>
      </c>
      <c r="G13710" t="s">
        <v>1410</v>
      </c>
    </row>
    <row r="13711" spans="1:7">
      <c r="A13711">
        <v>366</v>
      </c>
      <c r="B13711">
        <v>2737</v>
      </c>
      <c r="C13711">
        <v>3020</v>
      </c>
      <c r="D13711" t="s">
        <v>14700</v>
      </c>
      <c r="E13711" t="s">
        <v>1410</v>
      </c>
      <c r="F13711" t="s">
        <v>1410</v>
      </c>
      <c r="G13711" t="s">
        <v>1410</v>
      </c>
    </row>
    <row r="13712" spans="1:7">
      <c r="A13712">
        <v>366</v>
      </c>
      <c r="B13712">
        <v>1026</v>
      </c>
      <c r="C13712">
        <v>0</v>
      </c>
      <c r="D13712" t="s">
        <v>14701</v>
      </c>
      <c r="E13712" t="s">
        <v>1411</v>
      </c>
      <c r="F13712" t="s">
        <v>1411</v>
      </c>
      <c r="G13712" t="s">
        <v>1410</v>
      </c>
    </row>
    <row r="13713" spans="1:7">
      <c r="A13713">
        <v>341</v>
      </c>
      <c r="B13713">
        <v>2915</v>
      </c>
      <c r="C13713">
        <v>3020</v>
      </c>
      <c r="D13713" t="s">
        <v>14702</v>
      </c>
      <c r="E13713" t="s">
        <v>1410</v>
      </c>
      <c r="F13713" t="s">
        <v>1410</v>
      </c>
      <c r="G13713" t="s">
        <v>1410</v>
      </c>
    </row>
    <row r="13714" spans="1:7">
      <c r="A13714">
        <v>361</v>
      </c>
      <c r="B13714">
        <v>1024</v>
      </c>
      <c r="C13714">
        <v>3020</v>
      </c>
      <c r="D13714" t="s">
        <v>14703</v>
      </c>
      <c r="E13714" t="s">
        <v>1410</v>
      </c>
      <c r="F13714" t="s">
        <v>1411</v>
      </c>
      <c r="G13714" t="s">
        <v>1410</v>
      </c>
    </row>
    <row r="13715" spans="1:7">
      <c r="A13715">
        <v>341</v>
      </c>
      <c r="B13715">
        <v>2915</v>
      </c>
      <c r="C13715">
        <v>3020</v>
      </c>
      <c r="D13715" t="s">
        <v>14704</v>
      </c>
      <c r="E13715" t="s">
        <v>1410</v>
      </c>
      <c r="F13715" t="s">
        <v>1410</v>
      </c>
      <c r="G13715" t="s">
        <v>1410</v>
      </c>
    </row>
    <row r="13716" spans="1:7">
      <c r="A13716">
        <v>341</v>
      </c>
      <c r="B13716">
        <v>2737</v>
      </c>
      <c r="C13716">
        <v>3020</v>
      </c>
      <c r="D13716" t="s">
        <v>14705</v>
      </c>
      <c r="E13716" t="s">
        <v>1410</v>
      </c>
      <c r="F13716" t="s">
        <v>1410</v>
      </c>
      <c r="G13716" t="s">
        <v>1410</v>
      </c>
    </row>
    <row r="13717" spans="1:7">
      <c r="A13717">
        <v>341</v>
      </c>
      <c r="B13717">
        <v>2737</v>
      </c>
      <c r="C13717">
        <v>3020</v>
      </c>
      <c r="D13717" t="s">
        <v>14706</v>
      </c>
      <c r="E13717" t="s">
        <v>1410</v>
      </c>
      <c r="F13717" t="s">
        <v>1410</v>
      </c>
      <c r="G13717" t="s">
        <v>1410</v>
      </c>
    </row>
    <row r="13718" spans="1:7">
      <c r="A13718">
        <v>341</v>
      </c>
      <c r="B13718">
        <v>2737</v>
      </c>
      <c r="C13718">
        <v>3020</v>
      </c>
      <c r="D13718" t="s">
        <v>14707</v>
      </c>
      <c r="E13718" t="s">
        <v>1410</v>
      </c>
      <c r="F13718" t="s">
        <v>1410</v>
      </c>
      <c r="G13718" t="s">
        <v>1410</v>
      </c>
    </row>
    <row r="13719" spans="1:7">
      <c r="A13719">
        <v>341</v>
      </c>
      <c r="B13719">
        <v>2737</v>
      </c>
      <c r="C13719">
        <v>3020</v>
      </c>
      <c r="D13719" t="s">
        <v>14708</v>
      </c>
      <c r="E13719" t="s">
        <v>1410</v>
      </c>
      <c r="F13719" t="s">
        <v>1410</v>
      </c>
      <c r="G13719" t="s">
        <v>1410</v>
      </c>
    </row>
    <row r="13720" spans="1:7">
      <c r="A13720">
        <v>341</v>
      </c>
      <c r="B13720">
        <v>2737</v>
      </c>
      <c r="C13720">
        <v>3020</v>
      </c>
      <c r="D13720" t="s">
        <v>14709</v>
      </c>
      <c r="E13720" t="s">
        <v>1410</v>
      </c>
      <c r="F13720" t="s">
        <v>1410</v>
      </c>
      <c r="G13720" t="s">
        <v>1410</v>
      </c>
    </row>
    <row r="13721" spans="1:7">
      <c r="A13721">
        <v>341</v>
      </c>
      <c r="B13721">
        <v>2737</v>
      </c>
      <c r="C13721">
        <v>3020</v>
      </c>
      <c r="D13721" t="s">
        <v>14710</v>
      </c>
      <c r="E13721" t="s">
        <v>1410</v>
      </c>
      <c r="F13721" t="s">
        <v>1410</v>
      </c>
      <c r="G13721" t="s">
        <v>1410</v>
      </c>
    </row>
    <row r="13722" spans="1:7">
      <c r="A13722">
        <v>341</v>
      </c>
      <c r="B13722">
        <v>2737</v>
      </c>
      <c r="C13722">
        <v>3020</v>
      </c>
      <c r="D13722" t="s">
        <v>14711</v>
      </c>
      <c r="E13722" t="s">
        <v>1410</v>
      </c>
      <c r="F13722" t="s">
        <v>1410</v>
      </c>
      <c r="G13722" t="s">
        <v>1410</v>
      </c>
    </row>
    <row r="13723" spans="1:7">
      <c r="A13723">
        <v>341</v>
      </c>
      <c r="B13723">
        <v>2737</v>
      </c>
      <c r="C13723">
        <v>3020</v>
      </c>
      <c r="D13723" t="s">
        <v>14712</v>
      </c>
      <c r="E13723" t="s">
        <v>1410</v>
      </c>
      <c r="F13723" t="s">
        <v>1410</v>
      </c>
      <c r="G13723" t="s">
        <v>1410</v>
      </c>
    </row>
    <row r="13724" spans="1:7">
      <c r="A13724">
        <v>341</v>
      </c>
      <c r="B13724">
        <v>2737</v>
      </c>
      <c r="C13724">
        <v>3020</v>
      </c>
      <c r="D13724" t="s">
        <v>14713</v>
      </c>
      <c r="E13724" t="s">
        <v>1410</v>
      </c>
      <c r="F13724" t="s">
        <v>1410</v>
      </c>
      <c r="G13724" t="s">
        <v>1411</v>
      </c>
    </row>
    <row r="13725" spans="1:7">
      <c r="A13725">
        <v>341</v>
      </c>
      <c r="B13725">
        <v>2737</v>
      </c>
      <c r="C13725">
        <v>3020</v>
      </c>
      <c r="D13725" t="s">
        <v>14714</v>
      </c>
      <c r="E13725" t="s">
        <v>1410</v>
      </c>
      <c r="F13725" t="s">
        <v>1410</v>
      </c>
      <c r="G13725" t="s">
        <v>1410</v>
      </c>
    </row>
    <row r="13726" spans="1:7">
      <c r="A13726">
        <v>341</v>
      </c>
      <c r="B13726">
        <v>2737</v>
      </c>
      <c r="C13726">
        <v>3020</v>
      </c>
      <c r="D13726" t="s">
        <v>14715</v>
      </c>
      <c r="E13726" t="s">
        <v>1410</v>
      </c>
      <c r="F13726" t="s">
        <v>1410</v>
      </c>
      <c r="G13726" t="s">
        <v>1410</v>
      </c>
    </row>
    <row r="13727" spans="1:7">
      <c r="A13727">
        <v>341</v>
      </c>
      <c r="B13727">
        <v>2737</v>
      </c>
      <c r="C13727">
        <v>3020</v>
      </c>
      <c r="D13727" t="s">
        <v>14716</v>
      </c>
      <c r="E13727" t="s">
        <v>1410</v>
      </c>
      <c r="F13727" t="s">
        <v>1410</v>
      </c>
      <c r="G13727" t="s">
        <v>1410</v>
      </c>
    </row>
    <row r="13728" spans="1:7">
      <c r="A13728">
        <v>341</v>
      </c>
      <c r="B13728">
        <v>2737</v>
      </c>
      <c r="C13728">
        <v>3020</v>
      </c>
      <c r="D13728" t="s">
        <v>14717</v>
      </c>
      <c r="E13728" t="s">
        <v>1410</v>
      </c>
      <c r="F13728" t="s">
        <v>1410</v>
      </c>
      <c r="G13728" t="s">
        <v>1410</v>
      </c>
    </row>
    <row r="13729" spans="1:7">
      <c r="A13729">
        <v>341</v>
      </c>
      <c r="B13729">
        <v>2737</v>
      </c>
      <c r="C13729">
        <v>3020</v>
      </c>
      <c r="D13729" t="s">
        <v>14718</v>
      </c>
      <c r="E13729" t="s">
        <v>1410</v>
      </c>
      <c r="F13729" t="s">
        <v>1410</v>
      </c>
      <c r="G13729" t="s">
        <v>1410</v>
      </c>
    </row>
    <row r="13730" spans="1:7">
      <c r="A13730">
        <v>341</v>
      </c>
      <c r="B13730">
        <v>2737</v>
      </c>
      <c r="C13730">
        <v>3020</v>
      </c>
      <c r="D13730" t="s">
        <v>14719</v>
      </c>
      <c r="E13730" t="s">
        <v>1410</v>
      </c>
      <c r="F13730" t="s">
        <v>1410</v>
      </c>
      <c r="G13730" t="s">
        <v>1410</v>
      </c>
    </row>
    <row r="13731" spans="1:7">
      <c r="A13731">
        <v>366</v>
      </c>
      <c r="B13731">
        <v>1026</v>
      </c>
      <c r="C13731">
        <v>0</v>
      </c>
      <c r="D13731" t="s">
        <v>14720</v>
      </c>
      <c r="E13731" t="s">
        <v>1411</v>
      </c>
      <c r="F13731" t="s">
        <v>1411</v>
      </c>
      <c r="G13731" t="s">
        <v>1410</v>
      </c>
    </row>
    <row r="13732" spans="1:7">
      <c r="A13732">
        <v>366</v>
      </c>
      <c r="B13732">
        <v>1026</v>
      </c>
      <c r="C13732">
        <v>0</v>
      </c>
      <c r="D13732" t="s">
        <v>14721</v>
      </c>
      <c r="E13732" t="s">
        <v>1411</v>
      </c>
      <c r="F13732" t="s">
        <v>1411</v>
      </c>
      <c r="G13732" t="s">
        <v>1410</v>
      </c>
    </row>
    <row r="13733" spans="1:7">
      <c r="A13733">
        <v>366</v>
      </c>
      <c r="B13733">
        <v>1026</v>
      </c>
      <c r="C13733">
        <v>0</v>
      </c>
      <c r="D13733" t="s">
        <v>14722</v>
      </c>
      <c r="E13733" t="s">
        <v>1411</v>
      </c>
      <c r="F13733" t="s">
        <v>1411</v>
      </c>
      <c r="G13733" t="s">
        <v>1410</v>
      </c>
    </row>
    <row r="13734" spans="1:7">
      <c r="A13734">
        <v>341</v>
      </c>
      <c r="B13734">
        <v>2737</v>
      </c>
      <c r="C13734">
        <v>3020</v>
      </c>
      <c r="D13734" t="s">
        <v>14723</v>
      </c>
      <c r="E13734" t="s">
        <v>1410</v>
      </c>
      <c r="F13734" t="s">
        <v>1410</v>
      </c>
      <c r="G13734" t="s">
        <v>1410</v>
      </c>
    </row>
    <row r="13735" spans="1:7">
      <c r="A13735">
        <v>341</v>
      </c>
      <c r="B13735">
        <v>2737</v>
      </c>
      <c r="C13735">
        <v>3020</v>
      </c>
      <c r="D13735" t="s">
        <v>14724</v>
      </c>
      <c r="E13735" t="s">
        <v>1410</v>
      </c>
      <c r="F13735" t="s">
        <v>1410</v>
      </c>
      <c r="G13735" t="s">
        <v>1411</v>
      </c>
    </row>
    <row r="13736" spans="1:7">
      <c r="A13736">
        <v>341</v>
      </c>
      <c r="B13736">
        <v>2737</v>
      </c>
      <c r="C13736">
        <v>3020</v>
      </c>
      <c r="D13736" t="s">
        <v>14725</v>
      </c>
      <c r="E13736" t="s">
        <v>1410</v>
      </c>
      <c r="F13736" t="s">
        <v>1410</v>
      </c>
      <c r="G13736" t="s">
        <v>1410</v>
      </c>
    </row>
    <row r="13737" spans="1:7">
      <c r="A13737">
        <v>341</v>
      </c>
      <c r="B13737">
        <v>2737</v>
      </c>
      <c r="C13737">
        <v>3020</v>
      </c>
      <c r="D13737" t="s">
        <v>14726</v>
      </c>
      <c r="E13737" t="s">
        <v>1410</v>
      </c>
      <c r="F13737" t="s">
        <v>1410</v>
      </c>
      <c r="G13737" t="s">
        <v>1411</v>
      </c>
    </row>
    <row r="13738" spans="1:7">
      <c r="A13738">
        <v>341</v>
      </c>
      <c r="B13738">
        <v>2737</v>
      </c>
      <c r="C13738">
        <v>3056</v>
      </c>
      <c r="D13738" t="s">
        <v>14727</v>
      </c>
      <c r="E13738" t="s">
        <v>1410</v>
      </c>
      <c r="F13738" t="s">
        <v>1411</v>
      </c>
      <c r="G13738" t="s">
        <v>1410</v>
      </c>
    </row>
    <row r="13739" spans="1:7">
      <c r="A13739">
        <v>341</v>
      </c>
      <c r="B13739">
        <v>2737</v>
      </c>
      <c r="C13739">
        <v>3020</v>
      </c>
      <c r="D13739" t="s">
        <v>14728</v>
      </c>
      <c r="E13739" t="s">
        <v>1410</v>
      </c>
      <c r="F13739" t="s">
        <v>1410</v>
      </c>
      <c r="G13739" t="s">
        <v>1411</v>
      </c>
    </row>
    <row r="13740" spans="1:7">
      <c r="A13740">
        <v>341</v>
      </c>
      <c r="B13740">
        <v>2737</v>
      </c>
      <c r="C13740">
        <v>3020</v>
      </c>
      <c r="D13740" t="s">
        <v>14729</v>
      </c>
      <c r="E13740" t="s">
        <v>1410</v>
      </c>
      <c r="F13740" t="s">
        <v>1410</v>
      </c>
      <c r="G13740" t="s">
        <v>1410</v>
      </c>
    </row>
    <row r="13741" spans="1:7">
      <c r="A13741">
        <v>341</v>
      </c>
      <c r="B13741">
        <v>2737</v>
      </c>
      <c r="C13741">
        <v>3020</v>
      </c>
      <c r="D13741" t="s">
        <v>14730</v>
      </c>
      <c r="E13741" t="s">
        <v>1410</v>
      </c>
      <c r="F13741" t="s">
        <v>1410</v>
      </c>
      <c r="G13741" t="s">
        <v>1410</v>
      </c>
    </row>
    <row r="13742" spans="1:7">
      <c r="A13742">
        <v>341</v>
      </c>
      <c r="B13742">
        <v>2737</v>
      </c>
      <c r="C13742">
        <v>3020</v>
      </c>
      <c r="D13742" t="s">
        <v>14731</v>
      </c>
      <c r="E13742" t="s">
        <v>1410</v>
      </c>
      <c r="F13742" t="s">
        <v>1410</v>
      </c>
      <c r="G13742" t="s">
        <v>1410</v>
      </c>
    </row>
    <row r="13743" spans="1:7">
      <c r="A13743">
        <v>341</v>
      </c>
      <c r="B13743">
        <v>2737</v>
      </c>
      <c r="C13743">
        <v>3020</v>
      </c>
      <c r="D13743" t="s">
        <v>14732</v>
      </c>
      <c r="E13743" t="s">
        <v>1410</v>
      </c>
      <c r="F13743" t="s">
        <v>1410</v>
      </c>
      <c r="G13743" t="s">
        <v>1410</v>
      </c>
    </row>
    <row r="13744" spans="1:7">
      <c r="A13744">
        <v>341</v>
      </c>
      <c r="B13744">
        <v>2737</v>
      </c>
      <c r="C13744">
        <v>3020</v>
      </c>
      <c r="D13744" t="s">
        <v>14733</v>
      </c>
      <c r="E13744" t="s">
        <v>1410</v>
      </c>
      <c r="F13744" t="s">
        <v>1410</v>
      </c>
      <c r="G13744" t="s">
        <v>1410</v>
      </c>
    </row>
    <row r="13745" spans="1:7">
      <c r="A13745">
        <v>341</v>
      </c>
      <c r="B13745">
        <v>2737</v>
      </c>
      <c r="C13745">
        <v>3020</v>
      </c>
      <c r="D13745" t="s">
        <v>14734</v>
      </c>
      <c r="E13745" t="s">
        <v>1410</v>
      </c>
      <c r="F13745" t="s">
        <v>1410</v>
      </c>
      <c r="G13745" t="s">
        <v>1410</v>
      </c>
    </row>
    <row r="13746" spans="1:7">
      <c r="A13746">
        <v>341</v>
      </c>
      <c r="B13746">
        <v>2737</v>
      </c>
      <c r="C13746">
        <v>3020</v>
      </c>
      <c r="D13746" t="s">
        <v>14735</v>
      </c>
      <c r="E13746" t="s">
        <v>1410</v>
      </c>
      <c r="F13746" t="s">
        <v>1410</v>
      </c>
      <c r="G13746" t="s">
        <v>1410</v>
      </c>
    </row>
    <row r="13747" spans="1:7">
      <c r="A13747">
        <v>341</v>
      </c>
      <c r="B13747">
        <v>2737</v>
      </c>
      <c r="C13747">
        <v>3020</v>
      </c>
      <c r="D13747" t="s">
        <v>14736</v>
      </c>
      <c r="E13747" t="s">
        <v>1410</v>
      </c>
      <c r="F13747" t="s">
        <v>1410</v>
      </c>
      <c r="G13747" t="s">
        <v>1410</v>
      </c>
    </row>
    <row r="13748" spans="1:7">
      <c r="A13748">
        <v>341</v>
      </c>
      <c r="B13748">
        <v>2915</v>
      </c>
      <c r="C13748">
        <v>3020</v>
      </c>
      <c r="D13748" t="s">
        <v>14737</v>
      </c>
      <c r="E13748" t="s">
        <v>1410</v>
      </c>
      <c r="F13748" t="s">
        <v>1410</v>
      </c>
      <c r="G13748" t="s">
        <v>1410</v>
      </c>
    </row>
    <row r="13749" spans="1:7">
      <c r="A13749">
        <v>341</v>
      </c>
      <c r="B13749">
        <v>2737</v>
      </c>
      <c r="C13749">
        <v>3020</v>
      </c>
      <c r="D13749" t="s">
        <v>14738</v>
      </c>
      <c r="E13749" t="s">
        <v>1410</v>
      </c>
      <c r="F13749" t="s">
        <v>1410</v>
      </c>
      <c r="G13749" t="s">
        <v>1411</v>
      </c>
    </row>
    <row r="13750" spans="1:7">
      <c r="A13750">
        <v>341</v>
      </c>
      <c r="B13750">
        <v>2737</v>
      </c>
      <c r="C13750">
        <v>3020</v>
      </c>
      <c r="D13750" t="s">
        <v>14739</v>
      </c>
      <c r="E13750" t="s">
        <v>1410</v>
      </c>
      <c r="F13750" t="s">
        <v>1410</v>
      </c>
      <c r="G13750" t="s">
        <v>1410</v>
      </c>
    </row>
    <row r="13751" spans="1:7">
      <c r="A13751">
        <v>341</v>
      </c>
      <c r="B13751">
        <v>2737</v>
      </c>
      <c r="C13751">
        <v>3020</v>
      </c>
      <c r="D13751" t="s">
        <v>14740</v>
      </c>
      <c r="E13751" t="s">
        <v>1410</v>
      </c>
      <c r="F13751" t="s">
        <v>1410</v>
      </c>
      <c r="G13751" t="s">
        <v>1411</v>
      </c>
    </row>
    <row r="13752" spans="1:7">
      <c r="A13752">
        <v>366</v>
      </c>
      <c r="B13752">
        <v>2575</v>
      </c>
      <c r="C13752">
        <v>3020</v>
      </c>
      <c r="D13752" t="s">
        <v>14741</v>
      </c>
      <c r="E13752" t="s">
        <v>1410</v>
      </c>
      <c r="F13752" t="s">
        <v>1410</v>
      </c>
      <c r="G13752" t="s">
        <v>1410</v>
      </c>
    </row>
    <row r="13753" spans="1:7">
      <c r="A13753">
        <v>366</v>
      </c>
      <c r="B13753">
        <v>2575</v>
      </c>
      <c r="C13753">
        <v>0</v>
      </c>
      <c r="D13753" t="s">
        <v>14742</v>
      </c>
      <c r="E13753" t="s">
        <v>1411</v>
      </c>
      <c r="F13753" t="s">
        <v>1411</v>
      </c>
      <c r="G13753" t="s">
        <v>1410</v>
      </c>
    </row>
    <row r="13754" spans="1:7">
      <c r="A13754">
        <v>341</v>
      </c>
      <c r="B13754">
        <v>2915</v>
      </c>
      <c r="C13754">
        <v>3020</v>
      </c>
      <c r="D13754" t="s">
        <v>14743</v>
      </c>
      <c r="E13754" t="s">
        <v>1410</v>
      </c>
      <c r="F13754" t="s">
        <v>1410</v>
      </c>
      <c r="G13754" t="s">
        <v>1410</v>
      </c>
    </row>
    <row r="13755" spans="1:7">
      <c r="A13755">
        <v>341</v>
      </c>
      <c r="B13755">
        <v>2915</v>
      </c>
      <c r="C13755">
        <v>3020</v>
      </c>
      <c r="D13755" t="s">
        <v>14744</v>
      </c>
      <c r="E13755" t="s">
        <v>1410</v>
      </c>
      <c r="F13755" t="s">
        <v>1410</v>
      </c>
      <c r="G13755" t="s">
        <v>1410</v>
      </c>
    </row>
    <row r="13756" spans="1:7">
      <c r="A13756">
        <v>341</v>
      </c>
      <c r="B13756">
        <v>2737</v>
      </c>
      <c r="C13756">
        <v>3020</v>
      </c>
      <c r="D13756" t="s">
        <v>14745</v>
      </c>
      <c r="E13756" t="s">
        <v>1410</v>
      </c>
      <c r="F13756" t="s">
        <v>1410</v>
      </c>
      <c r="G13756" t="s">
        <v>1410</v>
      </c>
    </row>
    <row r="13757" spans="1:7">
      <c r="A13757">
        <v>341</v>
      </c>
      <c r="B13757">
        <v>2737</v>
      </c>
      <c r="C13757">
        <v>3020</v>
      </c>
      <c r="D13757" t="s">
        <v>14746</v>
      </c>
      <c r="E13757" t="s">
        <v>1410</v>
      </c>
      <c r="F13757" t="s">
        <v>1410</v>
      </c>
      <c r="G13757" t="s">
        <v>1410</v>
      </c>
    </row>
    <row r="13758" spans="1:7">
      <c r="A13758">
        <v>341</v>
      </c>
      <c r="B13758">
        <v>2737</v>
      </c>
      <c r="C13758">
        <v>3020</v>
      </c>
      <c r="D13758" t="s">
        <v>14747</v>
      </c>
      <c r="E13758" t="s">
        <v>1410</v>
      </c>
      <c r="F13758" t="s">
        <v>1410</v>
      </c>
      <c r="G13758" t="s">
        <v>1410</v>
      </c>
    </row>
    <row r="13759" spans="1:7">
      <c r="A13759">
        <v>341</v>
      </c>
      <c r="B13759">
        <v>2737</v>
      </c>
      <c r="C13759">
        <v>3020</v>
      </c>
      <c r="D13759" t="s">
        <v>14748</v>
      </c>
      <c r="E13759" t="s">
        <v>1410</v>
      </c>
      <c r="F13759" t="s">
        <v>1410</v>
      </c>
      <c r="G13759" t="s">
        <v>1410</v>
      </c>
    </row>
    <row r="13760" spans="1:7">
      <c r="A13760">
        <v>341</v>
      </c>
      <c r="B13760">
        <v>2915</v>
      </c>
      <c r="C13760">
        <v>3020</v>
      </c>
      <c r="D13760" t="s">
        <v>14749</v>
      </c>
      <c r="E13760" t="s">
        <v>1410</v>
      </c>
      <c r="F13760" t="s">
        <v>1410</v>
      </c>
      <c r="G13760" t="s">
        <v>1410</v>
      </c>
    </row>
    <row r="13761" spans="1:7">
      <c r="A13761">
        <v>341</v>
      </c>
      <c r="B13761">
        <v>2915</v>
      </c>
      <c r="C13761">
        <v>3020</v>
      </c>
      <c r="D13761" t="s">
        <v>14750</v>
      </c>
      <c r="E13761" t="s">
        <v>1410</v>
      </c>
      <c r="F13761" t="s">
        <v>1410</v>
      </c>
      <c r="G13761" t="s">
        <v>1410</v>
      </c>
    </row>
    <row r="13762" spans="1:7">
      <c r="A13762">
        <v>341</v>
      </c>
      <c r="B13762">
        <v>2915</v>
      </c>
      <c r="C13762">
        <v>3020</v>
      </c>
      <c r="D13762" t="s">
        <v>14751</v>
      </c>
      <c r="E13762" t="s">
        <v>1410</v>
      </c>
      <c r="F13762" t="s">
        <v>1410</v>
      </c>
      <c r="G13762" t="s">
        <v>1410</v>
      </c>
    </row>
    <row r="13763" spans="1:7">
      <c r="A13763">
        <v>341</v>
      </c>
      <c r="B13763">
        <v>2737</v>
      </c>
      <c r="C13763">
        <v>3020</v>
      </c>
      <c r="D13763" t="s">
        <v>14752</v>
      </c>
      <c r="E13763" t="s">
        <v>1410</v>
      </c>
      <c r="F13763" t="s">
        <v>1410</v>
      </c>
      <c r="G13763" t="s">
        <v>1410</v>
      </c>
    </row>
    <row r="13764" spans="1:7">
      <c r="A13764">
        <v>341</v>
      </c>
      <c r="B13764">
        <v>2737</v>
      </c>
      <c r="C13764">
        <v>3020</v>
      </c>
      <c r="D13764" t="s">
        <v>14753</v>
      </c>
      <c r="E13764" t="s">
        <v>1410</v>
      </c>
      <c r="F13764" t="s">
        <v>1410</v>
      </c>
      <c r="G13764" t="s">
        <v>1410</v>
      </c>
    </row>
    <row r="13765" spans="1:7">
      <c r="A13765">
        <v>341</v>
      </c>
      <c r="B13765">
        <v>2737</v>
      </c>
      <c r="C13765">
        <v>3020</v>
      </c>
      <c r="D13765" t="s">
        <v>14754</v>
      </c>
      <c r="E13765" t="s">
        <v>1410</v>
      </c>
      <c r="F13765" t="s">
        <v>1410</v>
      </c>
      <c r="G13765" t="s">
        <v>1410</v>
      </c>
    </row>
    <row r="13766" spans="1:7">
      <c r="A13766">
        <v>341</v>
      </c>
      <c r="B13766">
        <v>2737</v>
      </c>
      <c r="C13766">
        <v>3020</v>
      </c>
      <c r="D13766" t="s">
        <v>14755</v>
      </c>
      <c r="E13766" t="s">
        <v>1410</v>
      </c>
      <c r="F13766" t="s">
        <v>1410</v>
      </c>
      <c r="G13766" t="s">
        <v>1410</v>
      </c>
    </row>
    <row r="13767" spans="1:7">
      <c r="A13767">
        <v>341</v>
      </c>
      <c r="B13767">
        <v>2737</v>
      </c>
      <c r="C13767">
        <v>3020</v>
      </c>
      <c r="D13767" t="s">
        <v>14755</v>
      </c>
      <c r="E13767" t="s">
        <v>1410</v>
      </c>
      <c r="F13767" t="s">
        <v>1410</v>
      </c>
      <c r="G13767" t="s">
        <v>1411</v>
      </c>
    </row>
    <row r="13768" spans="1:7">
      <c r="A13768">
        <v>341</v>
      </c>
      <c r="B13768">
        <v>2737</v>
      </c>
      <c r="C13768">
        <v>3020</v>
      </c>
      <c r="D13768" t="s">
        <v>14756</v>
      </c>
      <c r="E13768" t="s">
        <v>1410</v>
      </c>
      <c r="F13768" t="s">
        <v>1410</v>
      </c>
      <c r="G13768" t="s">
        <v>1410</v>
      </c>
    </row>
    <row r="13769" spans="1:7">
      <c r="A13769">
        <v>341</v>
      </c>
      <c r="B13769">
        <v>2915</v>
      </c>
      <c r="C13769">
        <v>3020</v>
      </c>
      <c r="D13769" t="s">
        <v>14757</v>
      </c>
      <c r="E13769" t="s">
        <v>1410</v>
      </c>
      <c r="F13769" t="s">
        <v>1410</v>
      </c>
      <c r="G13769" t="s">
        <v>1410</v>
      </c>
    </row>
    <row r="13770" spans="1:7">
      <c r="A13770">
        <v>341</v>
      </c>
      <c r="B13770">
        <v>2915</v>
      </c>
      <c r="C13770">
        <v>3020</v>
      </c>
      <c r="D13770" t="s">
        <v>14758</v>
      </c>
      <c r="E13770" t="s">
        <v>1410</v>
      </c>
      <c r="F13770" t="s">
        <v>1410</v>
      </c>
      <c r="G13770" t="s">
        <v>1410</v>
      </c>
    </row>
    <row r="13771" spans="1:7">
      <c r="A13771">
        <v>341</v>
      </c>
      <c r="B13771">
        <v>2915</v>
      </c>
      <c r="C13771">
        <v>3020</v>
      </c>
      <c r="D13771" t="s">
        <v>14759</v>
      </c>
      <c r="E13771" t="s">
        <v>1410</v>
      </c>
      <c r="F13771" t="s">
        <v>1410</v>
      </c>
      <c r="G13771" t="s">
        <v>1410</v>
      </c>
    </row>
    <row r="13772" spans="1:7">
      <c r="A13772">
        <v>341</v>
      </c>
      <c r="B13772">
        <v>2915</v>
      </c>
      <c r="C13772">
        <v>3020</v>
      </c>
      <c r="D13772" t="s">
        <v>14760</v>
      </c>
      <c r="E13772" t="s">
        <v>1410</v>
      </c>
      <c r="F13772" t="s">
        <v>1410</v>
      </c>
      <c r="G13772" t="s">
        <v>1410</v>
      </c>
    </row>
    <row r="13773" spans="1:7">
      <c r="A13773">
        <v>341</v>
      </c>
      <c r="B13773">
        <v>2915</v>
      </c>
      <c r="C13773">
        <v>3020</v>
      </c>
      <c r="D13773" t="s">
        <v>14761</v>
      </c>
      <c r="E13773" t="s">
        <v>1410</v>
      </c>
      <c r="F13773" t="s">
        <v>1410</v>
      </c>
      <c r="G13773" t="s">
        <v>1410</v>
      </c>
    </row>
    <row r="13774" spans="1:7">
      <c r="A13774">
        <v>341</v>
      </c>
      <c r="B13774">
        <v>2915</v>
      </c>
      <c r="C13774">
        <v>3020</v>
      </c>
      <c r="D13774" t="s">
        <v>14762</v>
      </c>
      <c r="E13774" t="s">
        <v>1410</v>
      </c>
      <c r="F13774" t="s">
        <v>1410</v>
      </c>
      <c r="G13774" t="s">
        <v>1410</v>
      </c>
    </row>
    <row r="13775" spans="1:7">
      <c r="A13775">
        <v>341</v>
      </c>
      <c r="B13775">
        <v>2915</v>
      </c>
      <c r="C13775">
        <v>3020</v>
      </c>
      <c r="D13775" t="s">
        <v>14763</v>
      </c>
      <c r="E13775" t="s">
        <v>1410</v>
      </c>
      <c r="F13775" t="s">
        <v>1410</v>
      </c>
      <c r="G13775" t="s">
        <v>1410</v>
      </c>
    </row>
    <row r="13776" spans="1:7">
      <c r="A13776">
        <v>341</v>
      </c>
      <c r="B13776">
        <v>2915</v>
      </c>
      <c r="C13776">
        <v>3020</v>
      </c>
      <c r="D13776" t="s">
        <v>14764</v>
      </c>
      <c r="E13776" t="s">
        <v>1410</v>
      </c>
      <c r="F13776" t="s">
        <v>1410</v>
      </c>
      <c r="G13776" t="s">
        <v>1410</v>
      </c>
    </row>
    <row r="13777" spans="1:7">
      <c r="A13777">
        <v>341</v>
      </c>
      <c r="B13777">
        <v>2915</v>
      </c>
      <c r="C13777">
        <v>3020</v>
      </c>
      <c r="D13777" t="s">
        <v>14765</v>
      </c>
      <c r="E13777" t="s">
        <v>1410</v>
      </c>
      <c r="F13777" t="s">
        <v>1410</v>
      </c>
      <c r="G13777" t="s">
        <v>1410</v>
      </c>
    </row>
    <row r="13778" spans="1:7">
      <c r="A13778">
        <v>341</v>
      </c>
      <c r="B13778">
        <v>2915</v>
      </c>
      <c r="C13778">
        <v>3020</v>
      </c>
      <c r="D13778" t="s">
        <v>14766</v>
      </c>
      <c r="E13778" t="s">
        <v>1410</v>
      </c>
      <c r="F13778" t="s">
        <v>1410</v>
      </c>
      <c r="G13778" t="s">
        <v>1410</v>
      </c>
    </row>
    <row r="13779" spans="1:7">
      <c r="A13779">
        <v>341</v>
      </c>
      <c r="B13779">
        <v>2915</v>
      </c>
      <c r="C13779">
        <v>3020</v>
      </c>
      <c r="D13779" t="s">
        <v>14767</v>
      </c>
      <c r="E13779" t="s">
        <v>1410</v>
      </c>
      <c r="F13779" t="s">
        <v>1410</v>
      </c>
      <c r="G13779" t="s">
        <v>1410</v>
      </c>
    </row>
    <row r="13780" spans="1:7">
      <c r="A13780">
        <v>341</v>
      </c>
      <c r="B13780">
        <v>2915</v>
      </c>
      <c r="C13780">
        <v>3020</v>
      </c>
      <c r="D13780" t="s">
        <v>14768</v>
      </c>
      <c r="E13780" t="s">
        <v>1410</v>
      </c>
      <c r="F13780" t="s">
        <v>1410</v>
      </c>
      <c r="G13780" t="s">
        <v>1410</v>
      </c>
    </row>
    <row r="13781" spans="1:7">
      <c r="A13781">
        <v>341</v>
      </c>
      <c r="B13781">
        <v>2915</v>
      </c>
      <c r="C13781">
        <v>3020</v>
      </c>
      <c r="D13781" t="s">
        <v>14769</v>
      </c>
      <c r="E13781" t="s">
        <v>1410</v>
      </c>
      <c r="F13781" t="s">
        <v>1410</v>
      </c>
      <c r="G13781" t="s">
        <v>1410</v>
      </c>
    </row>
    <row r="13782" spans="1:7">
      <c r="A13782">
        <v>341</v>
      </c>
      <c r="B13782">
        <v>2915</v>
      </c>
      <c r="C13782">
        <v>3020</v>
      </c>
      <c r="D13782" t="s">
        <v>14770</v>
      </c>
      <c r="E13782" t="s">
        <v>1410</v>
      </c>
      <c r="F13782" t="s">
        <v>1410</v>
      </c>
      <c r="G13782" t="s">
        <v>1410</v>
      </c>
    </row>
    <row r="13783" spans="1:7">
      <c r="A13783">
        <v>361</v>
      </c>
      <c r="B13783">
        <v>1024</v>
      </c>
      <c r="C13783">
        <v>3020</v>
      </c>
      <c r="D13783" t="s">
        <v>14771</v>
      </c>
      <c r="E13783" t="s">
        <v>1410</v>
      </c>
      <c r="F13783" t="s">
        <v>1411</v>
      </c>
      <c r="G13783" t="s">
        <v>1410</v>
      </c>
    </row>
    <row r="13784" spans="1:7">
      <c r="A13784">
        <v>341</v>
      </c>
      <c r="B13784">
        <v>2577</v>
      </c>
      <c r="C13784">
        <v>3020</v>
      </c>
      <c r="D13784" t="s">
        <v>14772</v>
      </c>
      <c r="E13784" t="s">
        <v>1410</v>
      </c>
      <c r="F13784" t="s">
        <v>1410</v>
      </c>
      <c r="G13784" t="s">
        <v>1410</v>
      </c>
    </row>
    <row r="13785" spans="1:7">
      <c r="A13785">
        <v>341</v>
      </c>
      <c r="B13785">
        <v>2737</v>
      </c>
      <c r="C13785">
        <v>3020</v>
      </c>
      <c r="D13785" t="s">
        <v>14773</v>
      </c>
      <c r="E13785" t="s">
        <v>1410</v>
      </c>
      <c r="F13785" t="s">
        <v>1410</v>
      </c>
      <c r="G13785" t="s">
        <v>1410</v>
      </c>
    </row>
    <row r="13786" spans="1:7">
      <c r="A13786">
        <v>341</v>
      </c>
      <c r="B13786">
        <v>2915</v>
      </c>
      <c r="C13786">
        <v>3020</v>
      </c>
      <c r="D13786" t="s">
        <v>14774</v>
      </c>
      <c r="E13786" t="s">
        <v>1410</v>
      </c>
      <c r="F13786" t="s">
        <v>1410</v>
      </c>
      <c r="G13786" t="s">
        <v>1410</v>
      </c>
    </row>
    <row r="13787" spans="1:7">
      <c r="A13787">
        <v>341</v>
      </c>
      <c r="B13787">
        <v>2737</v>
      </c>
      <c r="C13787">
        <v>3020</v>
      </c>
      <c r="D13787" t="s">
        <v>14775</v>
      </c>
      <c r="E13787" t="s">
        <v>1410</v>
      </c>
      <c r="F13787" t="s">
        <v>1410</v>
      </c>
      <c r="G13787" t="s">
        <v>1411</v>
      </c>
    </row>
    <row r="13788" spans="1:7">
      <c r="A13788">
        <v>341</v>
      </c>
      <c r="B13788">
        <v>2737</v>
      </c>
      <c r="C13788">
        <v>3020</v>
      </c>
      <c r="D13788" t="s">
        <v>14776</v>
      </c>
      <c r="E13788" t="s">
        <v>1410</v>
      </c>
      <c r="F13788" t="s">
        <v>1410</v>
      </c>
      <c r="G13788" t="s">
        <v>1410</v>
      </c>
    </row>
    <row r="13789" spans="1:7">
      <c r="A13789">
        <v>341</v>
      </c>
      <c r="B13789">
        <v>2737</v>
      </c>
      <c r="C13789">
        <v>3020</v>
      </c>
      <c r="D13789" t="s">
        <v>14777</v>
      </c>
      <c r="E13789" t="s">
        <v>1410</v>
      </c>
      <c r="F13789" t="s">
        <v>1410</v>
      </c>
      <c r="G13789" t="s">
        <v>1411</v>
      </c>
    </row>
    <row r="13790" spans="1:7">
      <c r="A13790">
        <v>341</v>
      </c>
      <c r="B13790">
        <v>2737</v>
      </c>
      <c r="C13790">
        <v>3020</v>
      </c>
      <c r="D13790" t="s">
        <v>14778</v>
      </c>
      <c r="E13790" t="s">
        <v>1410</v>
      </c>
      <c r="F13790" t="s">
        <v>1410</v>
      </c>
      <c r="G13790" t="s">
        <v>1411</v>
      </c>
    </row>
    <row r="13791" spans="1:7">
      <c r="A13791">
        <v>341</v>
      </c>
      <c r="B13791">
        <v>2737</v>
      </c>
      <c r="C13791">
        <v>3020</v>
      </c>
      <c r="D13791" t="s">
        <v>14779</v>
      </c>
      <c r="E13791" t="s">
        <v>1410</v>
      </c>
      <c r="F13791" t="s">
        <v>1410</v>
      </c>
      <c r="G13791" t="s">
        <v>1410</v>
      </c>
    </row>
    <row r="13792" spans="1:7">
      <c r="A13792">
        <v>341</v>
      </c>
      <c r="B13792">
        <v>2737</v>
      </c>
      <c r="C13792">
        <v>3020</v>
      </c>
      <c r="D13792" t="s">
        <v>14780</v>
      </c>
      <c r="E13792" t="s">
        <v>1410</v>
      </c>
      <c r="F13792" t="s">
        <v>1410</v>
      </c>
      <c r="G13792" t="s">
        <v>1410</v>
      </c>
    </row>
    <row r="13793" spans="1:7">
      <c r="A13793">
        <v>341</v>
      </c>
      <c r="B13793">
        <v>2915</v>
      </c>
      <c r="C13793">
        <v>3020</v>
      </c>
      <c r="D13793" t="s">
        <v>14781</v>
      </c>
      <c r="E13793" t="s">
        <v>1410</v>
      </c>
      <c r="F13793" t="s">
        <v>1410</v>
      </c>
      <c r="G13793" t="s">
        <v>1410</v>
      </c>
    </row>
    <row r="13794" spans="1:7">
      <c r="A13794">
        <v>341</v>
      </c>
      <c r="B13794">
        <v>2915</v>
      </c>
      <c r="C13794">
        <v>3020</v>
      </c>
      <c r="D13794" t="s">
        <v>14782</v>
      </c>
      <c r="E13794" t="s">
        <v>1410</v>
      </c>
      <c r="F13794" t="s">
        <v>1410</v>
      </c>
      <c r="G13794" t="s">
        <v>1410</v>
      </c>
    </row>
    <row r="13795" spans="1:7">
      <c r="A13795">
        <v>341</v>
      </c>
      <c r="B13795">
        <v>2915</v>
      </c>
      <c r="C13795">
        <v>3020</v>
      </c>
      <c r="D13795" t="s">
        <v>14783</v>
      </c>
      <c r="E13795" t="s">
        <v>1410</v>
      </c>
      <c r="F13795" t="s">
        <v>1410</v>
      </c>
      <c r="G13795" t="s">
        <v>1410</v>
      </c>
    </row>
    <row r="13796" spans="1:7">
      <c r="A13796">
        <v>341</v>
      </c>
      <c r="B13796">
        <v>2915</v>
      </c>
      <c r="C13796">
        <v>3020</v>
      </c>
      <c r="D13796" t="s">
        <v>14784</v>
      </c>
      <c r="E13796" t="s">
        <v>1410</v>
      </c>
      <c r="F13796" t="s">
        <v>1410</v>
      </c>
      <c r="G13796" t="s">
        <v>1410</v>
      </c>
    </row>
    <row r="13797" spans="1:7">
      <c r="A13797">
        <v>341</v>
      </c>
      <c r="B13797">
        <v>2915</v>
      </c>
      <c r="C13797">
        <v>3020</v>
      </c>
      <c r="D13797" t="s">
        <v>14785</v>
      </c>
      <c r="E13797" t="s">
        <v>1410</v>
      </c>
      <c r="F13797" t="s">
        <v>1410</v>
      </c>
      <c r="G13797" t="s">
        <v>1410</v>
      </c>
    </row>
    <row r="13798" spans="1:7">
      <c r="A13798">
        <v>341</v>
      </c>
      <c r="B13798">
        <v>2737</v>
      </c>
      <c r="C13798">
        <v>3020</v>
      </c>
      <c r="D13798" t="s">
        <v>14786</v>
      </c>
      <c r="E13798" t="s">
        <v>1410</v>
      </c>
      <c r="F13798" t="s">
        <v>1410</v>
      </c>
      <c r="G13798" t="s">
        <v>1410</v>
      </c>
    </row>
    <row r="13799" spans="1:7">
      <c r="A13799">
        <v>341</v>
      </c>
      <c r="B13799">
        <v>2915</v>
      </c>
      <c r="C13799">
        <v>0</v>
      </c>
      <c r="D13799" t="s">
        <v>14787</v>
      </c>
      <c r="E13799" t="s">
        <v>1411</v>
      </c>
      <c r="F13799" t="s">
        <v>1411</v>
      </c>
      <c r="G13799" t="s">
        <v>1410</v>
      </c>
    </row>
    <row r="13800" spans="1:7">
      <c r="A13800">
        <v>341</v>
      </c>
      <c r="B13800">
        <v>2737</v>
      </c>
      <c r="C13800">
        <v>3020</v>
      </c>
      <c r="D13800" t="s">
        <v>14788</v>
      </c>
      <c r="E13800" t="s">
        <v>1410</v>
      </c>
      <c r="F13800" t="s">
        <v>1410</v>
      </c>
      <c r="G13800" t="s">
        <v>1410</v>
      </c>
    </row>
    <row r="13801" spans="1:7">
      <c r="A13801">
        <v>341</v>
      </c>
      <c r="B13801">
        <v>2737</v>
      </c>
      <c r="C13801">
        <v>3020</v>
      </c>
      <c r="D13801" t="s">
        <v>14789</v>
      </c>
      <c r="E13801" t="s">
        <v>1410</v>
      </c>
      <c r="F13801" t="s">
        <v>1410</v>
      </c>
      <c r="G13801" t="s">
        <v>1410</v>
      </c>
    </row>
    <row r="13802" spans="1:7">
      <c r="A13802">
        <v>341</v>
      </c>
      <c r="B13802">
        <v>2737</v>
      </c>
      <c r="C13802">
        <v>3020</v>
      </c>
      <c r="D13802" t="s">
        <v>14790</v>
      </c>
      <c r="E13802" t="s">
        <v>1410</v>
      </c>
      <c r="F13802" t="s">
        <v>1410</v>
      </c>
      <c r="G13802" t="s">
        <v>1410</v>
      </c>
    </row>
    <row r="13803" spans="1:7">
      <c r="A13803">
        <v>341</v>
      </c>
      <c r="B13803">
        <v>2737</v>
      </c>
      <c r="C13803">
        <v>3020</v>
      </c>
      <c r="D13803" t="s">
        <v>14791</v>
      </c>
      <c r="E13803" t="s">
        <v>1410</v>
      </c>
      <c r="F13803" t="s">
        <v>1410</v>
      </c>
      <c r="G13803" t="s">
        <v>1410</v>
      </c>
    </row>
    <row r="13804" spans="1:7">
      <c r="A13804">
        <v>341</v>
      </c>
      <c r="B13804">
        <v>2737</v>
      </c>
      <c r="C13804">
        <v>3020</v>
      </c>
      <c r="D13804" t="s">
        <v>14792</v>
      </c>
      <c r="E13804" t="s">
        <v>1410</v>
      </c>
      <c r="F13804" t="s">
        <v>1410</v>
      </c>
      <c r="G13804" t="s">
        <v>1410</v>
      </c>
    </row>
    <row r="13805" spans="1:7">
      <c r="A13805">
        <v>341</v>
      </c>
      <c r="B13805">
        <v>2737</v>
      </c>
      <c r="C13805">
        <v>3020</v>
      </c>
      <c r="D13805" t="s">
        <v>14793</v>
      </c>
      <c r="E13805" t="s">
        <v>1410</v>
      </c>
      <c r="F13805" t="s">
        <v>1410</v>
      </c>
      <c r="G13805" t="s">
        <v>1410</v>
      </c>
    </row>
    <row r="13806" spans="1:7">
      <c r="A13806">
        <v>366</v>
      </c>
      <c r="B13806">
        <v>1026</v>
      </c>
      <c r="C13806">
        <v>0</v>
      </c>
      <c r="D13806" t="s">
        <v>14794</v>
      </c>
      <c r="E13806" t="s">
        <v>1411</v>
      </c>
      <c r="F13806" t="s">
        <v>1411</v>
      </c>
      <c r="G13806" t="s">
        <v>1410</v>
      </c>
    </row>
    <row r="13807" spans="1:7">
      <c r="A13807">
        <v>366</v>
      </c>
      <c r="B13807">
        <v>1026</v>
      </c>
      <c r="C13807">
        <v>0</v>
      </c>
      <c r="D13807" t="s">
        <v>14795</v>
      </c>
      <c r="E13807" t="s">
        <v>1411</v>
      </c>
      <c r="F13807" t="s">
        <v>1411</v>
      </c>
      <c r="G13807" t="s">
        <v>1410</v>
      </c>
    </row>
    <row r="13808" spans="1:7">
      <c r="A13808">
        <v>341</v>
      </c>
      <c r="B13808">
        <v>2737</v>
      </c>
      <c r="C13808">
        <v>3020</v>
      </c>
      <c r="D13808" t="s">
        <v>14796</v>
      </c>
      <c r="E13808" t="s">
        <v>1410</v>
      </c>
      <c r="F13808" t="s">
        <v>1410</v>
      </c>
      <c r="G13808" t="s">
        <v>1410</v>
      </c>
    </row>
    <row r="13809" spans="1:7">
      <c r="A13809">
        <v>366</v>
      </c>
      <c r="B13809">
        <v>1024</v>
      </c>
      <c r="C13809">
        <v>0</v>
      </c>
      <c r="D13809" t="s">
        <v>14797</v>
      </c>
      <c r="E13809" t="s">
        <v>1411</v>
      </c>
      <c r="F13809" t="s">
        <v>1411</v>
      </c>
      <c r="G13809" t="s">
        <v>1410</v>
      </c>
    </row>
    <row r="13810" spans="1:7">
      <c r="A13810">
        <v>341</v>
      </c>
      <c r="B13810">
        <v>2915</v>
      </c>
      <c r="C13810">
        <v>0</v>
      </c>
      <c r="D13810" t="s">
        <v>14798</v>
      </c>
      <c r="E13810" t="s">
        <v>1411</v>
      </c>
      <c r="F13810" t="s">
        <v>1411</v>
      </c>
      <c r="G13810" t="s">
        <v>1410</v>
      </c>
    </row>
    <row r="13811" spans="1:7">
      <c r="A13811">
        <v>341</v>
      </c>
      <c r="B13811">
        <v>2915</v>
      </c>
      <c r="C13811">
        <v>0</v>
      </c>
      <c r="D13811" t="s">
        <v>14799</v>
      </c>
      <c r="E13811" t="s">
        <v>1411</v>
      </c>
      <c r="F13811" t="s">
        <v>1411</v>
      </c>
      <c r="G13811" t="s">
        <v>1410</v>
      </c>
    </row>
    <row r="13812" spans="1:7">
      <c r="A13812">
        <v>341</v>
      </c>
      <c r="B13812">
        <v>1026</v>
      </c>
      <c r="C13812">
        <v>3020</v>
      </c>
      <c r="D13812" t="s">
        <v>14800</v>
      </c>
      <c r="E13812" t="s">
        <v>1411</v>
      </c>
      <c r="F13812" t="s">
        <v>1411</v>
      </c>
      <c r="G13812" t="s">
        <v>1410</v>
      </c>
    </row>
    <row r="13813" spans="1:7">
      <c r="A13813">
        <v>366</v>
      </c>
      <c r="B13813">
        <v>1272</v>
      </c>
      <c r="C13813">
        <v>0</v>
      </c>
      <c r="D13813" t="s">
        <v>14801</v>
      </c>
      <c r="E13813" t="s">
        <v>1411</v>
      </c>
      <c r="F13813" t="s">
        <v>1411</v>
      </c>
      <c r="G13813" t="s">
        <v>1410</v>
      </c>
    </row>
    <row r="13814" spans="1:7">
      <c r="A13814">
        <v>366</v>
      </c>
      <c r="B13814">
        <v>1272</v>
      </c>
      <c r="C13814">
        <v>0</v>
      </c>
      <c r="D13814" t="s">
        <v>14802</v>
      </c>
      <c r="E13814" t="s">
        <v>1411</v>
      </c>
      <c r="F13814" t="s">
        <v>1411</v>
      </c>
      <c r="G13814" t="s">
        <v>1410</v>
      </c>
    </row>
    <row r="13815" spans="1:7">
      <c r="A13815">
        <v>341</v>
      </c>
      <c r="B13815">
        <v>2915</v>
      </c>
      <c r="C13815">
        <v>3020</v>
      </c>
      <c r="D13815" t="s">
        <v>14803</v>
      </c>
      <c r="E13815" t="s">
        <v>1410</v>
      </c>
      <c r="F13815" t="s">
        <v>1410</v>
      </c>
      <c r="G13815" t="s">
        <v>1410</v>
      </c>
    </row>
    <row r="13816" spans="1:7">
      <c r="A13816">
        <v>341</v>
      </c>
      <c r="B13816">
        <v>2737</v>
      </c>
      <c r="C13816">
        <v>3020</v>
      </c>
      <c r="D13816" t="s">
        <v>14804</v>
      </c>
      <c r="E13816" t="s">
        <v>1410</v>
      </c>
      <c r="F13816" t="s">
        <v>1410</v>
      </c>
      <c r="G13816" t="s">
        <v>1410</v>
      </c>
    </row>
    <row r="13817" spans="1:7">
      <c r="A13817">
        <v>341</v>
      </c>
      <c r="B13817">
        <v>2737</v>
      </c>
      <c r="C13817">
        <v>3020</v>
      </c>
      <c r="D13817" t="s">
        <v>14805</v>
      </c>
      <c r="E13817" t="s">
        <v>1410</v>
      </c>
      <c r="F13817" t="s">
        <v>1410</v>
      </c>
      <c r="G13817" t="s">
        <v>1410</v>
      </c>
    </row>
    <row r="13818" spans="1:7">
      <c r="A13818">
        <v>341</v>
      </c>
      <c r="B13818">
        <v>2915</v>
      </c>
      <c r="C13818">
        <v>3020</v>
      </c>
      <c r="D13818" t="s">
        <v>14806</v>
      </c>
      <c r="E13818" t="s">
        <v>1410</v>
      </c>
      <c r="F13818" t="s">
        <v>1410</v>
      </c>
      <c r="G13818" t="s">
        <v>1410</v>
      </c>
    </row>
    <row r="13819" spans="1:7">
      <c r="A13819">
        <v>341</v>
      </c>
      <c r="B13819">
        <v>2737</v>
      </c>
      <c r="C13819">
        <v>3020</v>
      </c>
      <c r="D13819" t="s">
        <v>14807</v>
      </c>
      <c r="E13819" t="s">
        <v>1410</v>
      </c>
      <c r="F13819" t="s">
        <v>1410</v>
      </c>
      <c r="G13819" t="s">
        <v>1410</v>
      </c>
    </row>
    <row r="13820" spans="1:7">
      <c r="A13820">
        <v>341</v>
      </c>
      <c r="B13820">
        <v>2737</v>
      </c>
      <c r="C13820">
        <v>3020</v>
      </c>
      <c r="D13820" t="s">
        <v>14808</v>
      </c>
      <c r="E13820" t="s">
        <v>1410</v>
      </c>
      <c r="F13820" t="s">
        <v>1410</v>
      </c>
      <c r="G13820" t="s">
        <v>1410</v>
      </c>
    </row>
    <row r="13821" spans="1:7">
      <c r="A13821">
        <v>366</v>
      </c>
      <c r="B13821">
        <v>1272</v>
      </c>
      <c r="C13821">
        <v>0</v>
      </c>
      <c r="D13821" t="s">
        <v>14809</v>
      </c>
      <c r="E13821" t="s">
        <v>1411</v>
      </c>
      <c r="F13821" t="s">
        <v>1411</v>
      </c>
      <c r="G13821" t="s">
        <v>1410</v>
      </c>
    </row>
    <row r="13822" spans="1:7">
      <c r="A13822">
        <v>341</v>
      </c>
      <c r="B13822">
        <v>2737</v>
      </c>
      <c r="C13822">
        <v>3056</v>
      </c>
      <c r="D13822" t="s">
        <v>14810</v>
      </c>
      <c r="E13822" t="s">
        <v>1410</v>
      </c>
      <c r="F13822" t="s">
        <v>1411</v>
      </c>
      <c r="G13822" t="s">
        <v>1410</v>
      </c>
    </row>
    <row r="13823" spans="1:7">
      <c r="A13823">
        <v>341</v>
      </c>
      <c r="B13823">
        <v>2737</v>
      </c>
      <c r="C13823">
        <v>3020</v>
      </c>
      <c r="D13823" t="s">
        <v>14811</v>
      </c>
      <c r="E13823" t="s">
        <v>1410</v>
      </c>
      <c r="F13823" t="s">
        <v>1410</v>
      </c>
      <c r="G13823" t="s">
        <v>1410</v>
      </c>
    </row>
    <row r="13824" spans="1:7">
      <c r="A13824">
        <v>341</v>
      </c>
      <c r="B13824">
        <v>1023</v>
      </c>
      <c r="C13824">
        <v>3020</v>
      </c>
      <c r="D13824" t="s">
        <v>14812</v>
      </c>
      <c r="E13824" t="s">
        <v>1410</v>
      </c>
      <c r="F13824" t="s">
        <v>1410</v>
      </c>
      <c r="G13824" t="s">
        <v>1410</v>
      </c>
    </row>
    <row r="13825" spans="1:7">
      <c r="A13825">
        <v>341</v>
      </c>
      <c r="B13825">
        <v>1023</v>
      </c>
      <c r="C13825">
        <v>3020</v>
      </c>
      <c r="D13825" t="s">
        <v>14813</v>
      </c>
      <c r="E13825" t="s">
        <v>1410</v>
      </c>
      <c r="F13825" t="s">
        <v>1410</v>
      </c>
      <c r="G13825" t="s">
        <v>1410</v>
      </c>
    </row>
    <row r="13826" spans="1:7">
      <c r="A13826">
        <v>341</v>
      </c>
      <c r="B13826">
        <v>1023</v>
      </c>
      <c r="C13826">
        <v>3020</v>
      </c>
      <c r="D13826" t="s">
        <v>14814</v>
      </c>
      <c r="E13826" t="s">
        <v>1410</v>
      </c>
      <c r="F13826" t="s">
        <v>1410</v>
      </c>
      <c r="G13826" t="s">
        <v>1410</v>
      </c>
    </row>
    <row r="13827" spans="1:7">
      <c r="A13827">
        <v>341</v>
      </c>
      <c r="B13827">
        <v>2737</v>
      </c>
      <c r="C13827">
        <v>3020</v>
      </c>
      <c r="D13827" t="s">
        <v>14815</v>
      </c>
      <c r="E13827" t="s">
        <v>1410</v>
      </c>
      <c r="F13827" t="s">
        <v>1410</v>
      </c>
      <c r="G13827" t="s">
        <v>1410</v>
      </c>
    </row>
    <row r="13828" spans="1:7">
      <c r="A13828">
        <v>341</v>
      </c>
      <c r="B13828">
        <v>2737</v>
      </c>
      <c r="C13828">
        <v>3020</v>
      </c>
      <c r="D13828" t="s">
        <v>14816</v>
      </c>
      <c r="E13828" t="s">
        <v>1410</v>
      </c>
      <c r="F13828" t="s">
        <v>1410</v>
      </c>
      <c r="G13828" t="s">
        <v>1410</v>
      </c>
    </row>
    <row r="13829" spans="1:7">
      <c r="A13829">
        <v>366</v>
      </c>
      <c r="B13829">
        <v>2737</v>
      </c>
      <c r="C13829">
        <v>0</v>
      </c>
      <c r="D13829" t="s">
        <v>14817</v>
      </c>
      <c r="E13829" t="s">
        <v>1411</v>
      </c>
      <c r="F13829" t="s">
        <v>1410</v>
      </c>
      <c r="G13829" t="s">
        <v>1411</v>
      </c>
    </row>
    <row r="13830" spans="1:7">
      <c r="A13830">
        <v>341</v>
      </c>
      <c r="B13830">
        <v>2737</v>
      </c>
      <c r="C13830">
        <v>3020</v>
      </c>
      <c r="D13830" t="s">
        <v>14818</v>
      </c>
      <c r="E13830" t="s">
        <v>1410</v>
      </c>
      <c r="F13830" t="s">
        <v>1410</v>
      </c>
      <c r="G13830" t="s">
        <v>1410</v>
      </c>
    </row>
    <row r="13831" spans="1:7">
      <c r="A13831">
        <v>341</v>
      </c>
      <c r="B13831">
        <v>2737</v>
      </c>
      <c r="C13831">
        <v>3020</v>
      </c>
      <c r="D13831" t="s">
        <v>14819</v>
      </c>
      <c r="E13831" t="s">
        <v>1410</v>
      </c>
      <c r="F13831" t="s">
        <v>1410</v>
      </c>
      <c r="G13831" t="s">
        <v>1410</v>
      </c>
    </row>
    <row r="13832" spans="1:7" ht="72.599999999999994" customHeight="1">
      <c r="A13832">
        <v>341</v>
      </c>
      <c r="B13832">
        <v>2737</v>
      </c>
      <c r="C13832">
        <v>3020</v>
      </c>
      <c r="D13832" s="28" t="s">
        <v>14820</v>
      </c>
      <c r="E13832" t="s">
        <v>1410</v>
      </c>
      <c r="F13832" t="s">
        <v>1410</v>
      </c>
      <c r="G13832" t="s">
        <v>1410</v>
      </c>
    </row>
    <row r="13833" spans="1:7">
      <c r="A13833">
        <v>366</v>
      </c>
      <c r="B13833">
        <v>1026</v>
      </c>
      <c r="C13833">
        <v>3020</v>
      </c>
      <c r="D13833" t="s">
        <v>14821</v>
      </c>
      <c r="E13833" t="s">
        <v>1411</v>
      </c>
      <c r="F13833" t="s">
        <v>1410</v>
      </c>
      <c r="G13833" t="s">
        <v>1410</v>
      </c>
    </row>
    <row r="13834" spans="1:7">
      <c r="A13834">
        <v>366</v>
      </c>
      <c r="B13834">
        <v>1024</v>
      </c>
      <c r="C13834">
        <v>0</v>
      </c>
      <c r="D13834" t="s">
        <v>14822</v>
      </c>
      <c r="E13834" t="s">
        <v>1411</v>
      </c>
      <c r="F13834" t="s">
        <v>1411</v>
      </c>
      <c r="G13834" t="s">
        <v>1410</v>
      </c>
    </row>
    <row r="13835" spans="1:7">
      <c r="A13835">
        <v>366</v>
      </c>
      <c r="B13835">
        <v>2762</v>
      </c>
      <c r="C13835">
        <v>0</v>
      </c>
      <c r="D13835" t="s">
        <v>14823</v>
      </c>
      <c r="E13835" t="s">
        <v>1411</v>
      </c>
      <c r="F13835" t="s">
        <v>1411</v>
      </c>
      <c r="G13835" t="s">
        <v>1410</v>
      </c>
    </row>
    <row r="13836" spans="1:7">
      <c r="A13836">
        <v>341</v>
      </c>
      <c r="B13836">
        <v>2737</v>
      </c>
      <c r="C13836">
        <v>3020</v>
      </c>
      <c r="D13836" t="s">
        <v>14824</v>
      </c>
      <c r="E13836" t="s">
        <v>1410</v>
      </c>
      <c r="F13836" t="s">
        <v>1410</v>
      </c>
      <c r="G13836" t="s">
        <v>1410</v>
      </c>
    </row>
    <row r="13837" spans="1:7">
      <c r="A13837">
        <v>341</v>
      </c>
      <c r="B13837">
        <v>2915</v>
      </c>
      <c r="C13837">
        <v>3020</v>
      </c>
      <c r="D13837" t="s">
        <v>14825</v>
      </c>
      <c r="E13837" t="s">
        <v>1410</v>
      </c>
      <c r="F13837" t="s">
        <v>1410</v>
      </c>
      <c r="G13837" t="s">
        <v>1410</v>
      </c>
    </row>
    <row r="13838" spans="1:7">
      <c r="A13838">
        <v>341</v>
      </c>
      <c r="B13838">
        <v>2737</v>
      </c>
      <c r="C13838">
        <v>3020</v>
      </c>
      <c r="D13838" t="s">
        <v>14826</v>
      </c>
      <c r="E13838" t="s">
        <v>1410</v>
      </c>
      <c r="F13838" t="s">
        <v>1410</v>
      </c>
      <c r="G13838" t="s">
        <v>1410</v>
      </c>
    </row>
    <row r="13839" spans="1:7">
      <c r="A13839">
        <v>341</v>
      </c>
      <c r="B13839">
        <v>2915</v>
      </c>
      <c r="C13839">
        <v>3020</v>
      </c>
      <c r="D13839" t="s">
        <v>14827</v>
      </c>
      <c r="E13839" t="s">
        <v>1410</v>
      </c>
      <c r="F13839" t="s">
        <v>1410</v>
      </c>
      <c r="G13839" t="s">
        <v>1410</v>
      </c>
    </row>
    <row r="13840" spans="1:7">
      <c r="A13840">
        <v>341</v>
      </c>
      <c r="B13840">
        <v>2915</v>
      </c>
      <c r="C13840">
        <v>3020</v>
      </c>
      <c r="D13840" t="s">
        <v>14828</v>
      </c>
      <c r="E13840" t="s">
        <v>1410</v>
      </c>
      <c r="F13840" t="s">
        <v>1410</v>
      </c>
      <c r="G13840" t="s">
        <v>1410</v>
      </c>
    </row>
    <row r="13841" spans="1:7">
      <c r="A13841">
        <v>341</v>
      </c>
      <c r="B13841">
        <v>2915</v>
      </c>
      <c r="C13841">
        <v>3020</v>
      </c>
      <c r="D13841" t="s">
        <v>14829</v>
      </c>
      <c r="E13841" t="s">
        <v>1410</v>
      </c>
      <c r="F13841" t="s">
        <v>1410</v>
      </c>
      <c r="G13841" t="s">
        <v>1410</v>
      </c>
    </row>
    <row r="13842" spans="1:7">
      <c r="A13842">
        <v>341</v>
      </c>
      <c r="B13842">
        <v>2915</v>
      </c>
      <c r="C13842">
        <v>3020</v>
      </c>
      <c r="D13842" t="s">
        <v>14830</v>
      </c>
      <c r="E13842" t="s">
        <v>1410</v>
      </c>
      <c r="F13842" t="s">
        <v>1410</v>
      </c>
      <c r="G13842" t="s">
        <v>1410</v>
      </c>
    </row>
    <row r="13843" spans="1:7">
      <c r="A13843">
        <v>341</v>
      </c>
      <c r="B13843">
        <v>2915</v>
      </c>
      <c r="C13843">
        <v>3020</v>
      </c>
      <c r="D13843" t="s">
        <v>14831</v>
      </c>
      <c r="E13843" t="s">
        <v>1410</v>
      </c>
      <c r="F13843" t="s">
        <v>1410</v>
      </c>
      <c r="G13843" t="s">
        <v>1410</v>
      </c>
    </row>
    <row r="13844" spans="1:7">
      <c r="A13844">
        <v>341</v>
      </c>
      <c r="B13844">
        <v>2915</v>
      </c>
      <c r="C13844">
        <v>3020</v>
      </c>
      <c r="D13844" t="s">
        <v>14832</v>
      </c>
      <c r="E13844" t="s">
        <v>1410</v>
      </c>
      <c r="F13844" t="s">
        <v>1410</v>
      </c>
      <c r="G13844" t="s">
        <v>1410</v>
      </c>
    </row>
    <row r="13845" spans="1:7">
      <c r="A13845">
        <v>341</v>
      </c>
      <c r="B13845">
        <v>2737</v>
      </c>
      <c r="C13845">
        <v>3020</v>
      </c>
      <c r="D13845" t="s">
        <v>14833</v>
      </c>
      <c r="E13845" t="s">
        <v>1410</v>
      </c>
      <c r="F13845" t="s">
        <v>1410</v>
      </c>
      <c r="G13845" t="s">
        <v>1410</v>
      </c>
    </row>
    <row r="13846" spans="1:7">
      <c r="A13846">
        <v>341</v>
      </c>
      <c r="B13846">
        <v>2737</v>
      </c>
      <c r="C13846">
        <v>3020</v>
      </c>
      <c r="D13846" t="s">
        <v>14834</v>
      </c>
      <c r="E13846" t="s">
        <v>1410</v>
      </c>
      <c r="F13846" t="s">
        <v>1410</v>
      </c>
      <c r="G13846" t="s">
        <v>1410</v>
      </c>
    </row>
    <row r="13847" spans="1:7">
      <c r="A13847">
        <v>341</v>
      </c>
      <c r="B13847">
        <v>2737</v>
      </c>
      <c r="C13847">
        <v>3020</v>
      </c>
      <c r="D13847" t="s">
        <v>14835</v>
      </c>
      <c r="E13847" t="s">
        <v>1410</v>
      </c>
      <c r="F13847" t="s">
        <v>1410</v>
      </c>
      <c r="G13847" t="s">
        <v>1410</v>
      </c>
    </row>
    <row r="13848" spans="1:7">
      <c r="A13848">
        <v>341</v>
      </c>
      <c r="B13848">
        <v>1026</v>
      </c>
      <c r="C13848">
        <v>0</v>
      </c>
      <c r="D13848" t="s">
        <v>14836</v>
      </c>
      <c r="E13848" t="s">
        <v>1411</v>
      </c>
      <c r="F13848" t="s">
        <v>1410</v>
      </c>
      <c r="G13848" t="s">
        <v>1410</v>
      </c>
    </row>
    <row r="13849" spans="1:7">
      <c r="A13849">
        <v>341</v>
      </c>
      <c r="B13849">
        <v>2737</v>
      </c>
      <c r="C13849">
        <v>3020</v>
      </c>
      <c r="D13849" t="s">
        <v>14837</v>
      </c>
      <c r="E13849" t="s">
        <v>1410</v>
      </c>
      <c r="F13849" t="s">
        <v>1410</v>
      </c>
      <c r="G13849" t="s">
        <v>1410</v>
      </c>
    </row>
    <row r="13850" spans="1:7">
      <c r="A13850">
        <v>341</v>
      </c>
      <c r="B13850">
        <v>2737</v>
      </c>
      <c r="C13850">
        <v>3020</v>
      </c>
      <c r="D13850" t="s">
        <v>14838</v>
      </c>
      <c r="E13850" t="s">
        <v>1410</v>
      </c>
      <c r="F13850" t="s">
        <v>1410</v>
      </c>
      <c r="G13850" t="s">
        <v>1410</v>
      </c>
    </row>
    <row r="13851" spans="1:7">
      <c r="A13851">
        <v>341</v>
      </c>
      <c r="B13851">
        <v>2737</v>
      </c>
      <c r="C13851">
        <v>3020</v>
      </c>
      <c r="D13851" t="s">
        <v>14839</v>
      </c>
      <c r="E13851" t="s">
        <v>1410</v>
      </c>
      <c r="F13851" t="s">
        <v>1410</v>
      </c>
      <c r="G13851" t="s">
        <v>1410</v>
      </c>
    </row>
    <row r="13852" spans="1:7">
      <c r="A13852">
        <v>341</v>
      </c>
      <c r="B13852">
        <v>2737</v>
      </c>
      <c r="C13852">
        <v>3020</v>
      </c>
      <c r="D13852" t="s">
        <v>14840</v>
      </c>
      <c r="E13852" t="s">
        <v>1410</v>
      </c>
      <c r="F13852" t="s">
        <v>1410</v>
      </c>
      <c r="G13852" t="s">
        <v>1410</v>
      </c>
    </row>
    <row r="13853" spans="1:7">
      <c r="A13853">
        <v>341</v>
      </c>
      <c r="B13853">
        <v>2737</v>
      </c>
      <c r="C13853">
        <v>3020</v>
      </c>
      <c r="D13853" t="s">
        <v>14841</v>
      </c>
      <c r="E13853" t="s">
        <v>1410</v>
      </c>
      <c r="F13853" t="s">
        <v>1410</v>
      </c>
      <c r="G13853" t="s">
        <v>1410</v>
      </c>
    </row>
    <row r="13854" spans="1:7">
      <c r="A13854">
        <v>341</v>
      </c>
      <c r="B13854">
        <v>2737</v>
      </c>
      <c r="C13854">
        <v>3020</v>
      </c>
      <c r="D13854" t="s">
        <v>14842</v>
      </c>
      <c r="E13854" t="s">
        <v>1410</v>
      </c>
      <c r="F13854" t="s">
        <v>1410</v>
      </c>
      <c r="G13854" t="s">
        <v>1410</v>
      </c>
    </row>
    <row r="13855" spans="1:7">
      <c r="A13855">
        <v>341</v>
      </c>
      <c r="B13855">
        <v>2737</v>
      </c>
      <c r="C13855">
        <v>3020</v>
      </c>
      <c r="D13855" t="s">
        <v>14843</v>
      </c>
      <c r="E13855" t="s">
        <v>1410</v>
      </c>
      <c r="F13855" t="s">
        <v>1410</v>
      </c>
      <c r="G13855" t="s">
        <v>1410</v>
      </c>
    </row>
    <row r="13856" spans="1:7">
      <c r="A13856">
        <v>341</v>
      </c>
      <c r="B13856">
        <v>2737</v>
      </c>
      <c r="C13856">
        <v>3020</v>
      </c>
      <c r="D13856" t="s">
        <v>14844</v>
      </c>
      <c r="E13856" t="s">
        <v>1410</v>
      </c>
      <c r="F13856" t="s">
        <v>1410</v>
      </c>
      <c r="G13856" t="s">
        <v>1410</v>
      </c>
    </row>
    <row r="13857" spans="1:7">
      <c r="A13857">
        <v>341</v>
      </c>
      <c r="B13857">
        <v>2737</v>
      </c>
      <c r="C13857">
        <v>3020</v>
      </c>
      <c r="D13857" t="s">
        <v>14845</v>
      </c>
      <c r="E13857" t="s">
        <v>1410</v>
      </c>
      <c r="F13857" t="s">
        <v>1410</v>
      </c>
      <c r="G13857" t="s">
        <v>1410</v>
      </c>
    </row>
    <row r="13858" spans="1:7">
      <c r="A13858">
        <v>341</v>
      </c>
      <c r="B13858">
        <v>2737</v>
      </c>
      <c r="C13858">
        <v>3020</v>
      </c>
      <c r="D13858" t="s">
        <v>14846</v>
      </c>
      <c r="E13858" t="s">
        <v>1410</v>
      </c>
      <c r="F13858" t="s">
        <v>1410</v>
      </c>
      <c r="G13858" t="s">
        <v>1410</v>
      </c>
    </row>
    <row r="13859" spans="1:7">
      <c r="A13859">
        <v>341</v>
      </c>
      <c r="B13859">
        <v>2577</v>
      </c>
      <c r="C13859">
        <v>3020</v>
      </c>
      <c r="D13859" t="s">
        <v>14847</v>
      </c>
      <c r="E13859" t="s">
        <v>1410</v>
      </c>
      <c r="F13859" t="s">
        <v>1410</v>
      </c>
      <c r="G13859" t="s">
        <v>1410</v>
      </c>
    </row>
    <row r="13860" spans="1:7">
      <c r="A13860">
        <v>341</v>
      </c>
      <c r="B13860">
        <v>2737</v>
      </c>
      <c r="C13860">
        <v>3020</v>
      </c>
      <c r="D13860" t="s">
        <v>14848</v>
      </c>
      <c r="E13860" t="s">
        <v>1410</v>
      </c>
      <c r="F13860" t="s">
        <v>1410</v>
      </c>
      <c r="G13860" t="s">
        <v>1410</v>
      </c>
    </row>
    <row r="13861" spans="1:7">
      <c r="A13861">
        <v>341</v>
      </c>
      <c r="B13861">
        <v>2737</v>
      </c>
      <c r="C13861">
        <v>3020</v>
      </c>
      <c r="D13861" t="s">
        <v>14849</v>
      </c>
      <c r="E13861" t="s">
        <v>1410</v>
      </c>
      <c r="F13861" t="s">
        <v>1410</v>
      </c>
      <c r="G13861" t="s">
        <v>1410</v>
      </c>
    </row>
    <row r="13862" spans="1:7">
      <c r="A13862">
        <v>341</v>
      </c>
      <c r="B13862">
        <v>2737</v>
      </c>
      <c r="C13862">
        <v>3020</v>
      </c>
      <c r="D13862" t="s">
        <v>14850</v>
      </c>
      <c r="E13862" t="s">
        <v>1410</v>
      </c>
      <c r="F13862" t="s">
        <v>1410</v>
      </c>
      <c r="G13862" t="s">
        <v>1410</v>
      </c>
    </row>
    <row r="13863" spans="1:7">
      <c r="A13863">
        <v>341</v>
      </c>
      <c r="B13863">
        <v>2737</v>
      </c>
      <c r="C13863">
        <v>3020</v>
      </c>
      <c r="D13863" t="s">
        <v>14851</v>
      </c>
      <c r="E13863" t="s">
        <v>1410</v>
      </c>
      <c r="F13863" t="s">
        <v>1410</v>
      </c>
      <c r="G13863" t="s">
        <v>1410</v>
      </c>
    </row>
    <row r="13864" spans="1:7">
      <c r="A13864">
        <v>341</v>
      </c>
      <c r="B13864">
        <v>2915</v>
      </c>
      <c r="C13864">
        <v>3020</v>
      </c>
      <c r="D13864" t="s">
        <v>14852</v>
      </c>
      <c r="E13864" t="s">
        <v>1410</v>
      </c>
      <c r="F13864" t="s">
        <v>1410</v>
      </c>
      <c r="G13864" t="s">
        <v>1410</v>
      </c>
    </row>
    <row r="13865" spans="1:7">
      <c r="A13865">
        <v>341</v>
      </c>
      <c r="B13865">
        <v>2737</v>
      </c>
      <c r="C13865">
        <v>3020</v>
      </c>
      <c r="D13865" t="s">
        <v>14853</v>
      </c>
      <c r="E13865" t="s">
        <v>1410</v>
      </c>
      <c r="F13865" t="s">
        <v>1410</v>
      </c>
      <c r="G13865" t="s">
        <v>1410</v>
      </c>
    </row>
    <row r="13866" spans="1:7">
      <c r="A13866">
        <v>341</v>
      </c>
      <c r="B13866">
        <v>2737</v>
      </c>
      <c r="C13866">
        <v>3020</v>
      </c>
      <c r="D13866" t="s">
        <v>14854</v>
      </c>
      <c r="E13866" t="s">
        <v>1410</v>
      </c>
      <c r="F13866" t="s">
        <v>1410</v>
      </c>
      <c r="G13866" t="s">
        <v>1410</v>
      </c>
    </row>
    <row r="13867" spans="1:7">
      <c r="A13867">
        <v>341</v>
      </c>
      <c r="B13867">
        <v>2737</v>
      </c>
      <c r="C13867">
        <v>3020</v>
      </c>
      <c r="D13867" t="s">
        <v>14854</v>
      </c>
      <c r="E13867" t="s">
        <v>1410</v>
      </c>
      <c r="F13867" t="s">
        <v>1410</v>
      </c>
      <c r="G13867" t="s">
        <v>1411</v>
      </c>
    </row>
    <row r="13868" spans="1:7">
      <c r="A13868">
        <v>341</v>
      </c>
      <c r="B13868">
        <v>2737</v>
      </c>
      <c r="C13868">
        <v>3056</v>
      </c>
      <c r="D13868" t="s">
        <v>14855</v>
      </c>
      <c r="E13868" t="s">
        <v>1410</v>
      </c>
      <c r="F13868" t="s">
        <v>1411</v>
      </c>
      <c r="G13868" t="s">
        <v>1410</v>
      </c>
    </row>
    <row r="13869" spans="1:7">
      <c r="A13869">
        <v>341</v>
      </c>
      <c r="B13869">
        <v>2737</v>
      </c>
      <c r="C13869">
        <v>0</v>
      </c>
      <c r="D13869" t="s">
        <v>14856</v>
      </c>
      <c r="E13869" t="s">
        <v>1411</v>
      </c>
      <c r="F13869" t="s">
        <v>1411</v>
      </c>
      <c r="G13869" t="s">
        <v>1410</v>
      </c>
    </row>
    <row r="13870" spans="1:7">
      <c r="A13870">
        <v>341</v>
      </c>
      <c r="B13870">
        <v>2915</v>
      </c>
      <c r="C13870">
        <v>3020</v>
      </c>
      <c r="D13870" t="s">
        <v>14857</v>
      </c>
      <c r="E13870" t="s">
        <v>1410</v>
      </c>
      <c r="F13870" t="s">
        <v>1410</v>
      </c>
      <c r="G13870" t="s">
        <v>1410</v>
      </c>
    </row>
    <row r="13871" spans="1:7">
      <c r="A13871">
        <v>366</v>
      </c>
      <c r="B13871">
        <v>1024</v>
      </c>
      <c r="C13871">
        <v>0</v>
      </c>
      <c r="D13871" t="s">
        <v>14858</v>
      </c>
      <c r="E13871" t="s">
        <v>1411</v>
      </c>
      <c r="F13871" t="s">
        <v>1411</v>
      </c>
      <c r="G13871" t="s">
        <v>1410</v>
      </c>
    </row>
    <row r="13872" spans="1:7">
      <c r="A13872">
        <v>366</v>
      </c>
      <c r="B13872">
        <v>1024</v>
      </c>
      <c r="C13872">
        <v>0</v>
      </c>
      <c r="D13872" t="s">
        <v>14859</v>
      </c>
      <c r="E13872" t="s">
        <v>1411</v>
      </c>
      <c r="F13872" t="s">
        <v>1411</v>
      </c>
      <c r="G13872" t="s">
        <v>1410</v>
      </c>
    </row>
    <row r="13873" spans="1:7">
      <c r="A13873">
        <v>366</v>
      </c>
      <c r="B13873">
        <v>1024</v>
      </c>
      <c r="C13873">
        <v>0</v>
      </c>
      <c r="D13873" t="s">
        <v>14860</v>
      </c>
      <c r="E13873" t="s">
        <v>1411</v>
      </c>
      <c r="F13873" t="s">
        <v>1411</v>
      </c>
      <c r="G13873" t="s">
        <v>1410</v>
      </c>
    </row>
    <row r="13874" spans="1:7">
      <c r="A13874">
        <v>341</v>
      </c>
      <c r="B13874">
        <v>2915</v>
      </c>
      <c r="C13874">
        <v>3020</v>
      </c>
      <c r="D13874" t="s">
        <v>14861</v>
      </c>
      <c r="E13874" t="s">
        <v>1410</v>
      </c>
      <c r="F13874" t="s">
        <v>1410</v>
      </c>
      <c r="G13874" t="s">
        <v>1410</v>
      </c>
    </row>
    <row r="13875" spans="1:7">
      <c r="A13875">
        <v>341</v>
      </c>
      <c r="B13875">
        <v>2915</v>
      </c>
      <c r="C13875">
        <v>3020</v>
      </c>
      <c r="D13875" t="s">
        <v>14862</v>
      </c>
      <c r="E13875" t="s">
        <v>1410</v>
      </c>
      <c r="F13875" t="s">
        <v>1410</v>
      </c>
      <c r="G13875" t="s">
        <v>1410</v>
      </c>
    </row>
    <row r="13876" spans="1:7">
      <c r="A13876">
        <v>341</v>
      </c>
      <c r="B13876">
        <v>2915</v>
      </c>
      <c r="C13876">
        <v>3020</v>
      </c>
      <c r="D13876" t="s">
        <v>14863</v>
      </c>
      <c r="E13876" t="s">
        <v>1410</v>
      </c>
      <c r="F13876" t="s">
        <v>1410</v>
      </c>
      <c r="G13876" t="s">
        <v>1410</v>
      </c>
    </row>
    <row r="13877" spans="1:7">
      <c r="A13877">
        <v>366</v>
      </c>
      <c r="B13877">
        <v>1024</v>
      </c>
      <c r="C13877">
        <v>0</v>
      </c>
      <c r="D13877" t="s">
        <v>14864</v>
      </c>
      <c r="E13877" t="s">
        <v>1411</v>
      </c>
      <c r="F13877" t="s">
        <v>1411</v>
      </c>
      <c r="G13877" t="s">
        <v>1410</v>
      </c>
    </row>
    <row r="13878" spans="1:7">
      <c r="A13878">
        <v>366</v>
      </c>
      <c r="B13878">
        <v>1024</v>
      </c>
      <c r="C13878">
        <v>0</v>
      </c>
      <c r="D13878" t="s">
        <v>14865</v>
      </c>
      <c r="E13878" t="s">
        <v>1411</v>
      </c>
      <c r="F13878" t="s">
        <v>1411</v>
      </c>
      <c r="G13878" t="s">
        <v>1410</v>
      </c>
    </row>
    <row r="13879" spans="1:7">
      <c r="A13879">
        <v>341</v>
      </c>
      <c r="B13879">
        <v>2737</v>
      </c>
      <c r="C13879">
        <v>3020</v>
      </c>
      <c r="D13879" t="s">
        <v>14866</v>
      </c>
      <c r="E13879" t="s">
        <v>1410</v>
      </c>
      <c r="F13879" t="s">
        <v>1410</v>
      </c>
      <c r="G13879" t="s">
        <v>1410</v>
      </c>
    </row>
    <row r="13880" spans="1:7">
      <c r="A13880">
        <v>341</v>
      </c>
      <c r="B13880">
        <v>2737</v>
      </c>
      <c r="C13880">
        <v>3020</v>
      </c>
      <c r="D13880" t="s">
        <v>14867</v>
      </c>
      <c r="E13880" t="s">
        <v>1410</v>
      </c>
      <c r="F13880" t="s">
        <v>1410</v>
      </c>
      <c r="G13880" t="s">
        <v>1410</v>
      </c>
    </row>
    <row r="13881" spans="1:7">
      <c r="A13881">
        <v>341</v>
      </c>
      <c r="B13881">
        <v>2737</v>
      </c>
      <c r="C13881">
        <v>3020</v>
      </c>
      <c r="D13881" t="s">
        <v>14868</v>
      </c>
      <c r="E13881" t="s">
        <v>1410</v>
      </c>
      <c r="F13881" t="s">
        <v>1410</v>
      </c>
      <c r="G13881" t="s">
        <v>1410</v>
      </c>
    </row>
    <row r="13882" spans="1:7">
      <c r="A13882">
        <v>341</v>
      </c>
      <c r="B13882">
        <v>2737</v>
      </c>
      <c r="C13882">
        <v>3020</v>
      </c>
      <c r="D13882" t="s">
        <v>14869</v>
      </c>
      <c r="E13882" t="s">
        <v>1410</v>
      </c>
      <c r="F13882" t="s">
        <v>1410</v>
      </c>
      <c r="G13882" t="s">
        <v>1410</v>
      </c>
    </row>
    <row r="13883" spans="1:7">
      <c r="A13883">
        <v>341</v>
      </c>
      <c r="B13883">
        <v>2737</v>
      </c>
      <c r="C13883">
        <v>3020</v>
      </c>
      <c r="D13883" t="s">
        <v>14870</v>
      </c>
      <c r="E13883" t="s">
        <v>1410</v>
      </c>
      <c r="F13883" t="s">
        <v>1410</v>
      </c>
      <c r="G13883" t="s">
        <v>1410</v>
      </c>
    </row>
    <row r="13884" spans="1:7">
      <c r="A13884">
        <v>341</v>
      </c>
      <c r="B13884">
        <v>2915</v>
      </c>
      <c r="C13884">
        <v>3020</v>
      </c>
      <c r="D13884" t="s">
        <v>14871</v>
      </c>
      <c r="E13884" t="s">
        <v>1410</v>
      </c>
      <c r="F13884" t="s">
        <v>1410</v>
      </c>
      <c r="G13884" t="s">
        <v>1410</v>
      </c>
    </row>
    <row r="13885" spans="1:7">
      <c r="A13885">
        <v>341</v>
      </c>
      <c r="B13885">
        <v>2915</v>
      </c>
      <c r="C13885">
        <v>3020</v>
      </c>
      <c r="D13885" t="s">
        <v>14872</v>
      </c>
      <c r="E13885" t="s">
        <v>1410</v>
      </c>
      <c r="F13885" t="s">
        <v>1410</v>
      </c>
      <c r="G13885" t="s">
        <v>1410</v>
      </c>
    </row>
    <row r="13886" spans="1:7">
      <c r="A13886">
        <v>341</v>
      </c>
      <c r="B13886">
        <v>2915</v>
      </c>
      <c r="C13886">
        <v>3020</v>
      </c>
      <c r="D13886" t="s">
        <v>14873</v>
      </c>
      <c r="E13886" t="s">
        <v>1410</v>
      </c>
      <c r="F13886" t="s">
        <v>1410</v>
      </c>
      <c r="G13886" t="s">
        <v>1410</v>
      </c>
    </row>
    <row r="13887" spans="1:7">
      <c r="A13887">
        <v>341</v>
      </c>
      <c r="B13887">
        <v>2915</v>
      </c>
      <c r="C13887">
        <v>3020</v>
      </c>
      <c r="D13887" t="s">
        <v>14874</v>
      </c>
      <c r="E13887" t="s">
        <v>1410</v>
      </c>
      <c r="F13887" t="s">
        <v>1410</v>
      </c>
      <c r="G13887" t="s">
        <v>1410</v>
      </c>
    </row>
    <row r="13888" spans="1:7">
      <c r="A13888">
        <v>341</v>
      </c>
      <c r="B13888">
        <v>2915</v>
      </c>
      <c r="C13888">
        <v>3020</v>
      </c>
      <c r="D13888" t="s">
        <v>14875</v>
      </c>
      <c r="E13888" t="s">
        <v>1410</v>
      </c>
      <c r="F13888" t="s">
        <v>1410</v>
      </c>
      <c r="G13888" t="s">
        <v>1410</v>
      </c>
    </row>
    <row r="13889" spans="1:7">
      <c r="A13889">
        <v>341</v>
      </c>
      <c r="B13889">
        <v>2915</v>
      </c>
      <c r="C13889">
        <v>3020</v>
      </c>
      <c r="D13889" t="s">
        <v>14876</v>
      </c>
      <c r="E13889" t="s">
        <v>1410</v>
      </c>
      <c r="F13889" t="s">
        <v>1410</v>
      </c>
      <c r="G13889" t="s">
        <v>1410</v>
      </c>
    </row>
    <row r="13890" spans="1:7">
      <c r="A13890">
        <v>341</v>
      </c>
      <c r="B13890">
        <v>2915</v>
      </c>
      <c r="C13890">
        <v>3020</v>
      </c>
      <c r="D13890" t="s">
        <v>14877</v>
      </c>
      <c r="E13890" t="s">
        <v>1410</v>
      </c>
      <c r="F13890" t="s">
        <v>1410</v>
      </c>
      <c r="G13890" t="s">
        <v>1410</v>
      </c>
    </row>
    <row r="13891" spans="1:7">
      <c r="A13891">
        <v>341</v>
      </c>
      <c r="B13891">
        <v>2915</v>
      </c>
      <c r="C13891">
        <v>3020</v>
      </c>
      <c r="D13891" t="s">
        <v>14878</v>
      </c>
      <c r="E13891" t="s">
        <v>1410</v>
      </c>
      <c r="F13891" t="s">
        <v>1410</v>
      </c>
      <c r="G13891" t="s">
        <v>1410</v>
      </c>
    </row>
    <row r="13892" spans="1:7">
      <c r="A13892">
        <v>341</v>
      </c>
      <c r="B13892">
        <v>2915</v>
      </c>
      <c r="C13892">
        <v>3020</v>
      </c>
      <c r="D13892" t="s">
        <v>14879</v>
      </c>
      <c r="E13892" t="s">
        <v>1410</v>
      </c>
      <c r="F13892" t="s">
        <v>1410</v>
      </c>
      <c r="G13892" t="s">
        <v>1410</v>
      </c>
    </row>
    <row r="13893" spans="1:7">
      <c r="A13893">
        <v>341</v>
      </c>
      <c r="B13893">
        <v>2737</v>
      </c>
      <c r="C13893">
        <v>3020</v>
      </c>
      <c r="D13893" t="s">
        <v>14880</v>
      </c>
      <c r="E13893" t="s">
        <v>1410</v>
      </c>
      <c r="F13893" t="s">
        <v>1410</v>
      </c>
      <c r="G13893" t="s">
        <v>1410</v>
      </c>
    </row>
    <row r="13894" spans="1:7">
      <c r="A13894">
        <v>341</v>
      </c>
      <c r="B13894">
        <v>2915</v>
      </c>
      <c r="C13894">
        <v>3020</v>
      </c>
      <c r="D13894" t="s">
        <v>14881</v>
      </c>
      <c r="E13894" t="s">
        <v>1410</v>
      </c>
      <c r="F13894" t="s">
        <v>1410</v>
      </c>
      <c r="G13894" t="s">
        <v>1410</v>
      </c>
    </row>
    <row r="13895" spans="1:7">
      <c r="A13895">
        <v>341</v>
      </c>
      <c r="B13895">
        <v>2915</v>
      </c>
      <c r="C13895">
        <v>3020</v>
      </c>
      <c r="D13895" t="s">
        <v>14882</v>
      </c>
      <c r="E13895" t="s">
        <v>1410</v>
      </c>
      <c r="F13895" t="s">
        <v>1410</v>
      </c>
      <c r="G13895" t="s">
        <v>1410</v>
      </c>
    </row>
    <row r="13896" spans="1:7">
      <c r="A13896">
        <v>341</v>
      </c>
      <c r="B13896">
        <v>2915</v>
      </c>
      <c r="C13896">
        <v>3020</v>
      </c>
      <c r="D13896" t="s">
        <v>14883</v>
      </c>
      <c r="E13896" t="s">
        <v>1410</v>
      </c>
      <c r="F13896" t="s">
        <v>1410</v>
      </c>
      <c r="G13896" t="s">
        <v>1410</v>
      </c>
    </row>
    <row r="13897" spans="1:7">
      <c r="A13897">
        <v>341</v>
      </c>
      <c r="B13897">
        <v>2737</v>
      </c>
      <c r="C13897">
        <v>3056</v>
      </c>
      <c r="D13897" t="s">
        <v>14884</v>
      </c>
      <c r="E13897" t="s">
        <v>1410</v>
      </c>
      <c r="F13897" t="s">
        <v>1411</v>
      </c>
      <c r="G13897" t="s">
        <v>1410</v>
      </c>
    </row>
    <row r="13898" spans="1:7">
      <c r="A13898">
        <v>341</v>
      </c>
      <c r="B13898">
        <v>1026</v>
      </c>
      <c r="C13898">
        <v>0</v>
      </c>
      <c r="D13898" t="s">
        <v>14885</v>
      </c>
      <c r="E13898" t="s">
        <v>1411</v>
      </c>
      <c r="F13898" t="s">
        <v>1411</v>
      </c>
      <c r="G13898" t="s">
        <v>1410</v>
      </c>
    </row>
    <row r="13899" spans="1:7">
      <c r="A13899">
        <v>341</v>
      </c>
      <c r="B13899">
        <v>2737</v>
      </c>
      <c r="C13899">
        <v>3020</v>
      </c>
      <c r="D13899" t="s">
        <v>14886</v>
      </c>
      <c r="E13899" t="s">
        <v>1410</v>
      </c>
      <c r="F13899" t="s">
        <v>1410</v>
      </c>
      <c r="G13899" t="s">
        <v>1410</v>
      </c>
    </row>
    <row r="13900" spans="1:7">
      <c r="A13900">
        <v>341</v>
      </c>
      <c r="B13900">
        <v>2737</v>
      </c>
      <c r="C13900">
        <v>3020</v>
      </c>
      <c r="D13900" t="s">
        <v>14887</v>
      </c>
      <c r="E13900" t="s">
        <v>1410</v>
      </c>
      <c r="F13900" t="s">
        <v>1410</v>
      </c>
      <c r="G13900" t="s">
        <v>1410</v>
      </c>
    </row>
    <row r="13901" spans="1:7">
      <c r="A13901">
        <v>341</v>
      </c>
      <c r="B13901">
        <v>2915</v>
      </c>
      <c r="C13901">
        <v>3020</v>
      </c>
      <c r="D13901" t="s">
        <v>14888</v>
      </c>
      <c r="E13901" t="s">
        <v>1410</v>
      </c>
      <c r="F13901" t="s">
        <v>1410</v>
      </c>
      <c r="G13901" t="s">
        <v>1410</v>
      </c>
    </row>
    <row r="13902" spans="1:7">
      <c r="A13902">
        <v>341</v>
      </c>
      <c r="B13902">
        <v>2737</v>
      </c>
      <c r="C13902">
        <v>3020</v>
      </c>
      <c r="D13902" t="s">
        <v>14889</v>
      </c>
      <c r="E13902" t="s">
        <v>1410</v>
      </c>
      <c r="F13902" t="s">
        <v>1410</v>
      </c>
      <c r="G13902" t="s">
        <v>1410</v>
      </c>
    </row>
    <row r="13903" spans="1:7">
      <c r="A13903">
        <v>341</v>
      </c>
      <c r="B13903">
        <v>2737</v>
      </c>
      <c r="C13903">
        <v>3056</v>
      </c>
      <c r="D13903" t="s">
        <v>14890</v>
      </c>
      <c r="E13903" t="s">
        <v>1410</v>
      </c>
      <c r="F13903" t="s">
        <v>1411</v>
      </c>
      <c r="G13903" t="s">
        <v>1410</v>
      </c>
    </row>
    <row r="13904" spans="1:7">
      <c r="A13904">
        <v>341</v>
      </c>
      <c r="B13904">
        <v>2737</v>
      </c>
      <c r="C13904">
        <v>3020</v>
      </c>
      <c r="D13904" t="s">
        <v>14891</v>
      </c>
      <c r="E13904" t="s">
        <v>1411</v>
      </c>
      <c r="F13904" t="s">
        <v>1410</v>
      </c>
      <c r="G13904" t="s">
        <v>1410</v>
      </c>
    </row>
    <row r="13905" spans="1:7">
      <c r="A13905">
        <v>366</v>
      </c>
      <c r="B13905">
        <v>1026</v>
      </c>
      <c r="C13905">
        <v>0</v>
      </c>
      <c r="D13905" t="s">
        <v>14892</v>
      </c>
      <c r="E13905" t="s">
        <v>1411</v>
      </c>
      <c r="F13905" t="s">
        <v>1411</v>
      </c>
      <c r="G13905" t="s">
        <v>1410</v>
      </c>
    </row>
    <row r="13906" spans="1:7">
      <c r="A13906">
        <v>341</v>
      </c>
      <c r="B13906">
        <v>2915</v>
      </c>
      <c r="C13906">
        <v>3020</v>
      </c>
      <c r="D13906" t="s">
        <v>14893</v>
      </c>
      <c r="E13906" t="s">
        <v>1410</v>
      </c>
      <c r="F13906" t="s">
        <v>1410</v>
      </c>
      <c r="G13906" t="s">
        <v>1410</v>
      </c>
    </row>
    <row r="13907" spans="1:7">
      <c r="A13907">
        <v>341</v>
      </c>
      <c r="B13907">
        <v>2915</v>
      </c>
      <c r="C13907">
        <v>3020</v>
      </c>
      <c r="D13907" t="s">
        <v>14894</v>
      </c>
      <c r="E13907" t="s">
        <v>1410</v>
      </c>
      <c r="F13907" t="s">
        <v>1410</v>
      </c>
      <c r="G13907" t="s">
        <v>1411</v>
      </c>
    </row>
    <row r="13908" spans="1:7">
      <c r="A13908">
        <v>341</v>
      </c>
      <c r="B13908">
        <v>2915</v>
      </c>
      <c r="C13908">
        <v>3020</v>
      </c>
      <c r="D13908" t="s">
        <v>14895</v>
      </c>
      <c r="E13908" t="s">
        <v>1410</v>
      </c>
      <c r="F13908" t="s">
        <v>1410</v>
      </c>
      <c r="G13908" t="s">
        <v>1411</v>
      </c>
    </row>
    <row r="13909" spans="1:7">
      <c r="A13909">
        <v>341</v>
      </c>
      <c r="B13909">
        <v>2915</v>
      </c>
      <c r="C13909">
        <v>3020</v>
      </c>
      <c r="D13909" t="s">
        <v>14896</v>
      </c>
      <c r="E13909" t="s">
        <v>1410</v>
      </c>
      <c r="F13909" t="s">
        <v>1410</v>
      </c>
      <c r="G13909" t="s">
        <v>1411</v>
      </c>
    </row>
    <row r="13910" spans="1:7">
      <c r="A13910">
        <v>341</v>
      </c>
      <c r="B13910">
        <v>2915</v>
      </c>
      <c r="C13910">
        <v>3020</v>
      </c>
      <c r="D13910" t="s">
        <v>14897</v>
      </c>
      <c r="E13910" t="s">
        <v>1410</v>
      </c>
      <c r="F13910" t="s">
        <v>1410</v>
      </c>
      <c r="G13910" t="s">
        <v>1410</v>
      </c>
    </row>
    <row r="13911" spans="1:7">
      <c r="A13911">
        <v>341</v>
      </c>
      <c r="B13911">
        <v>2915</v>
      </c>
      <c r="C13911">
        <v>3020</v>
      </c>
      <c r="D13911" t="s">
        <v>14898</v>
      </c>
      <c r="E13911" t="s">
        <v>1410</v>
      </c>
      <c r="F13911" t="s">
        <v>1410</v>
      </c>
      <c r="G13911" t="s">
        <v>1411</v>
      </c>
    </row>
    <row r="13912" spans="1:7">
      <c r="A13912">
        <v>341</v>
      </c>
      <c r="B13912">
        <v>2915</v>
      </c>
      <c r="C13912">
        <v>3020</v>
      </c>
      <c r="D13912" t="s">
        <v>14899</v>
      </c>
      <c r="E13912" t="s">
        <v>1410</v>
      </c>
      <c r="F13912" t="s">
        <v>1410</v>
      </c>
      <c r="G13912" t="s">
        <v>1411</v>
      </c>
    </row>
    <row r="13913" spans="1:7">
      <c r="A13913">
        <v>341</v>
      </c>
      <c r="B13913">
        <v>2915</v>
      </c>
      <c r="C13913">
        <v>3020</v>
      </c>
      <c r="D13913" t="s">
        <v>14900</v>
      </c>
      <c r="E13913" t="s">
        <v>1410</v>
      </c>
      <c r="F13913" t="s">
        <v>1410</v>
      </c>
      <c r="G13913" t="s">
        <v>1410</v>
      </c>
    </row>
    <row r="13914" spans="1:7">
      <c r="A13914">
        <v>341</v>
      </c>
      <c r="B13914">
        <v>2915</v>
      </c>
      <c r="C13914">
        <v>3020</v>
      </c>
      <c r="D13914" t="s">
        <v>14901</v>
      </c>
      <c r="E13914" t="s">
        <v>1410</v>
      </c>
      <c r="F13914" t="s">
        <v>1410</v>
      </c>
      <c r="G13914" t="s">
        <v>1411</v>
      </c>
    </row>
    <row r="13915" spans="1:7">
      <c r="A13915">
        <v>341</v>
      </c>
      <c r="B13915">
        <v>2915</v>
      </c>
      <c r="C13915">
        <v>3020</v>
      </c>
      <c r="D13915" t="s">
        <v>14902</v>
      </c>
      <c r="E13915" t="s">
        <v>1410</v>
      </c>
      <c r="F13915" t="s">
        <v>1410</v>
      </c>
      <c r="G13915" t="s">
        <v>1410</v>
      </c>
    </row>
    <row r="13916" spans="1:7">
      <c r="A13916">
        <v>341</v>
      </c>
      <c r="B13916">
        <v>2915</v>
      </c>
      <c r="C13916">
        <v>3020</v>
      </c>
      <c r="D13916" t="s">
        <v>14903</v>
      </c>
      <c r="E13916" t="s">
        <v>1410</v>
      </c>
      <c r="F13916" t="s">
        <v>1410</v>
      </c>
      <c r="G13916" t="s">
        <v>1411</v>
      </c>
    </row>
    <row r="13917" spans="1:7">
      <c r="A13917">
        <v>341</v>
      </c>
      <c r="B13917">
        <v>2915</v>
      </c>
      <c r="C13917">
        <v>3020</v>
      </c>
      <c r="D13917" t="s">
        <v>14904</v>
      </c>
      <c r="E13917" t="s">
        <v>1410</v>
      </c>
      <c r="F13917" t="s">
        <v>1410</v>
      </c>
      <c r="G13917" t="s">
        <v>1410</v>
      </c>
    </row>
    <row r="13918" spans="1:7">
      <c r="A13918">
        <v>341</v>
      </c>
      <c r="B13918">
        <v>2915</v>
      </c>
      <c r="C13918">
        <v>3020</v>
      </c>
      <c r="D13918" t="s">
        <v>14905</v>
      </c>
      <c r="E13918" t="s">
        <v>1410</v>
      </c>
      <c r="F13918" t="s">
        <v>1410</v>
      </c>
      <c r="G13918" t="s">
        <v>1411</v>
      </c>
    </row>
    <row r="13919" spans="1:7">
      <c r="A13919">
        <v>341</v>
      </c>
      <c r="B13919">
        <v>2915</v>
      </c>
      <c r="C13919">
        <v>3020</v>
      </c>
      <c r="D13919" t="s">
        <v>14906</v>
      </c>
      <c r="E13919" t="s">
        <v>1410</v>
      </c>
      <c r="F13919" t="s">
        <v>1410</v>
      </c>
      <c r="G13919" t="s">
        <v>1410</v>
      </c>
    </row>
    <row r="13920" spans="1:7">
      <c r="A13920">
        <v>341</v>
      </c>
      <c r="B13920">
        <v>2915</v>
      </c>
      <c r="C13920">
        <v>3020</v>
      </c>
      <c r="D13920" t="s">
        <v>14907</v>
      </c>
      <c r="E13920" t="s">
        <v>1410</v>
      </c>
      <c r="F13920" t="s">
        <v>1410</v>
      </c>
      <c r="G13920" t="s">
        <v>1411</v>
      </c>
    </row>
    <row r="13921" spans="1:7">
      <c r="A13921">
        <v>366</v>
      </c>
      <c r="B13921">
        <v>1024</v>
      </c>
      <c r="C13921">
        <v>0</v>
      </c>
      <c r="D13921" t="s">
        <v>14908</v>
      </c>
      <c r="E13921" t="s">
        <v>1411</v>
      </c>
      <c r="F13921" t="s">
        <v>1411</v>
      </c>
      <c r="G13921" t="s">
        <v>1410</v>
      </c>
    </row>
    <row r="13922" spans="1:7">
      <c r="A13922">
        <v>341</v>
      </c>
      <c r="B13922">
        <v>2737</v>
      </c>
      <c r="C13922">
        <v>3020</v>
      </c>
      <c r="D13922" t="s">
        <v>14909</v>
      </c>
      <c r="E13922" t="s">
        <v>1410</v>
      </c>
      <c r="F13922" t="s">
        <v>1410</v>
      </c>
      <c r="G13922" t="s">
        <v>1410</v>
      </c>
    </row>
    <row r="13923" spans="1:7">
      <c r="A13923">
        <v>366</v>
      </c>
      <c r="B13923">
        <v>1279</v>
      </c>
      <c r="C13923">
        <v>0</v>
      </c>
      <c r="D13923" t="s">
        <v>14910</v>
      </c>
      <c r="E13923" t="s">
        <v>1411</v>
      </c>
      <c r="F13923" t="s">
        <v>1411</v>
      </c>
      <c r="G13923" t="s">
        <v>1410</v>
      </c>
    </row>
    <row r="13924" spans="1:7">
      <c r="A13924">
        <v>371</v>
      </c>
      <c r="B13924">
        <v>1024</v>
      </c>
      <c r="C13924">
        <v>0</v>
      </c>
      <c r="D13924" t="s">
        <v>14911</v>
      </c>
      <c r="E13924" t="s">
        <v>1411</v>
      </c>
      <c r="F13924" t="s">
        <v>1411</v>
      </c>
      <c r="G13924" t="s">
        <v>1410</v>
      </c>
    </row>
    <row r="13925" spans="1:7">
      <c r="A13925">
        <v>366</v>
      </c>
      <c r="B13925">
        <v>1026</v>
      </c>
      <c r="C13925">
        <v>0</v>
      </c>
      <c r="D13925" t="s">
        <v>14912</v>
      </c>
      <c r="E13925" t="s">
        <v>1411</v>
      </c>
      <c r="F13925" t="s">
        <v>1411</v>
      </c>
      <c r="G13925" t="s">
        <v>1410</v>
      </c>
    </row>
    <row r="13926" spans="1:7">
      <c r="A13926">
        <v>366</v>
      </c>
      <c r="B13926">
        <v>1026</v>
      </c>
      <c r="C13926">
        <v>0</v>
      </c>
      <c r="D13926" t="s">
        <v>14913</v>
      </c>
      <c r="E13926" t="s">
        <v>1411</v>
      </c>
      <c r="F13926" t="s">
        <v>1411</v>
      </c>
      <c r="G13926" t="s">
        <v>1410</v>
      </c>
    </row>
    <row r="13927" spans="1:7">
      <c r="A13927">
        <v>366</v>
      </c>
      <c r="B13927">
        <v>2751</v>
      </c>
      <c r="C13927">
        <v>0</v>
      </c>
      <c r="D13927" t="s">
        <v>14914</v>
      </c>
      <c r="E13927" t="s">
        <v>1411</v>
      </c>
      <c r="F13927" t="s">
        <v>1411</v>
      </c>
      <c r="G13927" t="s">
        <v>1410</v>
      </c>
    </row>
    <row r="13928" spans="1:7">
      <c r="A13928">
        <v>341</v>
      </c>
      <c r="B13928">
        <v>2737</v>
      </c>
      <c r="C13928">
        <v>3020</v>
      </c>
      <c r="D13928" t="s">
        <v>14915</v>
      </c>
      <c r="E13928" t="s">
        <v>1410</v>
      </c>
      <c r="F13928" t="s">
        <v>1410</v>
      </c>
      <c r="G13928" t="s">
        <v>1410</v>
      </c>
    </row>
    <row r="13929" spans="1:7">
      <c r="A13929">
        <v>341</v>
      </c>
      <c r="B13929">
        <v>2915</v>
      </c>
      <c r="C13929">
        <v>3020</v>
      </c>
      <c r="D13929" t="s">
        <v>14916</v>
      </c>
      <c r="E13929" t="s">
        <v>1410</v>
      </c>
      <c r="F13929" t="s">
        <v>1410</v>
      </c>
      <c r="G13929" t="s">
        <v>1410</v>
      </c>
    </row>
    <row r="13930" spans="1:7">
      <c r="A13930">
        <v>341</v>
      </c>
      <c r="B13930">
        <v>2915</v>
      </c>
      <c r="C13930">
        <v>3020</v>
      </c>
      <c r="D13930" t="s">
        <v>14917</v>
      </c>
      <c r="E13930" t="s">
        <v>1410</v>
      </c>
      <c r="F13930" t="s">
        <v>1410</v>
      </c>
      <c r="G13930" t="s">
        <v>1410</v>
      </c>
    </row>
    <row r="13931" spans="1:7">
      <c r="A13931">
        <v>341</v>
      </c>
      <c r="B13931">
        <v>2915</v>
      </c>
      <c r="C13931">
        <v>3020</v>
      </c>
      <c r="D13931" t="s">
        <v>14918</v>
      </c>
      <c r="E13931" t="s">
        <v>1410</v>
      </c>
      <c r="F13931" t="s">
        <v>1410</v>
      </c>
      <c r="G13931" t="s">
        <v>1410</v>
      </c>
    </row>
    <row r="13932" spans="1:7">
      <c r="A13932">
        <v>341</v>
      </c>
      <c r="B13932">
        <v>2915</v>
      </c>
      <c r="C13932">
        <v>3020</v>
      </c>
      <c r="D13932" t="s">
        <v>14919</v>
      </c>
      <c r="E13932" t="s">
        <v>1410</v>
      </c>
      <c r="F13932" t="s">
        <v>1410</v>
      </c>
      <c r="G13932" t="s">
        <v>1410</v>
      </c>
    </row>
    <row r="13933" spans="1:7">
      <c r="A13933">
        <v>341</v>
      </c>
      <c r="B13933">
        <v>2915</v>
      </c>
      <c r="C13933">
        <v>3020</v>
      </c>
      <c r="D13933" t="s">
        <v>14920</v>
      </c>
      <c r="E13933" t="s">
        <v>1410</v>
      </c>
      <c r="F13933" t="s">
        <v>1410</v>
      </c>
      <c r="G13933" t="s">
        <v>1410</v>
      </c>
    </row>
    <row r="13934" spans="1:7">
      <c r="A13934">
        <v>341</v>
      </c>
      <c r="B13934">
        <v>2737</v>
      </c>
      <c r="C13934">
        <v>3020</v>
      </c>
      <c r="D13934" t="s">
        <v>14921</v>
      </c>
      <c r="E13934" t="s">
        <v>1410</v>
      </c>
      <c r="F13934" t="s">
        <v>1410</v>
      </c>
      <c r="G13934" t="s">
        <v>1410</v>
      </c>
    </row>
    <row r="13935" spans="1:7">
      <c r="A13935">
        <v>341</v>
      </c>
      <c r="B13935">
        <v>2737</v>
      </c>
      <c r="C13935">
        <v>3020</v>
      </c>
      <c r="D13935" t="s">
        <v>14922</v>
      </c>
      <c r="E13935" t="s">
        <v>1410</v>
      </c>
      <c r="F13935" t="s">
        <v>1410</v>
      </c>
      <c r="G13935" t="s">
        <v>1410</v>
      </c>
    </row>
    <row r="13936" spans="1:7">
      <c r="A13936">
        <v>341</v>
      </c>
      <c r="B13936">
        <v>2737</v>
      </c>
      <c r="C13936">
        <v>3020</v>
      </c>
      <c r="D13936" t="s">
        <v>14923</v>
      </c>
      <c r="E13936" t="s">
        <v>1410</v>
      </c>
      <c r="F13936" t="s">
        <v>1410</v>
      </c>
      <c r="G13936" t="s">
        <v>1410</v>
      </c>
    </row>
    <row r="13937" spans="1:7">
      <c r="A13937">
        <v>366</v>
      </c>
      <c r="B13937">
        <v>2737</v>
      </c>
      <c r="C13937">
        <v>0</v>
      </c>
      <c r="D13937" t="s">
        <v>14924</v>
      </c>
      <c r="E13937" t="s">
        <v>1411</v>
      </c>
      <c r="F13937" t="s">
        <v>1411</v>
      </c>
      <c r="G13937" t="s">
        <v>1411</v>
      </c>
    </row>
    <row r="13938" spans="1:7">
      <c r="A13938">
        <v>366</v>
      </c>
      <c r="B13938">
        <v>2737</v>
      </c>
      <c r="C13938">
        <v>0</v>
      </c>
      <c r="D13938" t="s">
        <v>14925</v>
      </c>
      <c r="E13938" t="s">
        <v>1411</v>
      </c>
      <c r="F13938" t="s">
        <v>1411</v>
      </c>
      <c r="G13938" t="s">
        <v>1410</v>
      </c>
    </row>
    <row r="13939" spans="1:7">
      <c r="A13939">
        <v>366</v>
      </c>
      <c r="B13939">
        <v>1026</v>
      </c>
      <c r="C13939">
        <v>0</v>
      </c>
      <c r="D13939" t="s">
        <v>14926</v>
      </c>
      <c r="E13939" t="s">
        <v>1411</v>
      </c>
      <c r="F13939" t="s">
        <v>1411</v>
      </c>
      <c r="G13939" t="s">
        <v>1410</v>
      </c>
    </row>
    <row r="13940" spans="1:7">
      <c r="A13940">
        <v>366</v>
      </c>
      <c r="B13940">
        <v>1026</v>
      </c>
      <c r="C13940">
        <v>0</v>
      </c>
      <c r="D13940" t="s">
        <v>14927</v>
      </c>
      <c r="E13940" t="s">
        <v>1411</v>
      </c>
      <c r="F13940" t="s">
        <v>1411</v>
      </c>
      <c r="G13940" t="s">
        <v>1410</v>
      </c>
    </row>
    <row r="13941" spans="1:7">
      <c r="A13941">
        <v>341</v>
      </c>
      <c r="B13941">
        <v>2915</v>
      </c>
      <c r="C13941">
        <v>3020</v>
      </c>
      <c r="D13941" t="s">
        <v>14928</v>
      </c>
      <c r="E13941" t="s">
        <v>1410</v>
      </c>
      <c r="F13941" t="s">
        <v>1410</v>
      </c>
      <c r="G13941" t="s">
        <v>1410</v>
      </c>
    </row>
    <row r="13942" spans="1:7">
      <c r="A13942">
        <v>341</v>
      </c>
      <c r="B13942">
        <v>1026</v>
      </c>
      <c r="C13942">
        <v>3020</v>
      </c>
      <c r="D13942" t="s">
        <v>14929</v>
      </c>
      <c r="E13942" t="s">
        <v>1410</v>
      </c>
      <c r="F13942" t="s">
        <v>1410</v>
      </c>
      <c r="G13942" t="s">
        <v>1410</v>
      </c>
    </row>
    <row r="13943" spans="1:7">
      <c r="A13943">
        <v>341</v>
      </c>
      <c r="B13943">
        <v>1026</v>
      </c>
      <c r="C13943">
        <v>3020</v>
      </c>
      <c r="D13943" t="s">
        <v>14930</v>
      </c>
      <c r="E13943" t="s">
        <v>1410</v>
      </c>
      <c r="F13943" t="s">
        <v>1410</v>
      </c>
      <c r="G13943" t="s">
        <v>1410</v>
      </c>
    </row>
    <row r="13944" spans="1:7">
      <c r="A13944">
        <v>341</v>
      </c>
      <c r="B13944">
        <v>1026</v>
      </c>
      <c r="C13944">
        <v>3020</v>
      </c>
      <c r="D13944" t="s">
        <v>14931</v>
      </c>
      <c r="E13944" t="s">
        <v>1410</v>
      </c>
      <c r="F13944" t="s">
        <v>1410</v>
      </c>
      <c r="G13944" t="s">
        <v>1410</v>
      </c>
    </row>
    <row r="13945" spans="1:7">
      <c r="A13945">
        <v>341</v>
      </c>
      <c r="B13945">
        <v>1026</v>
      </c>
      <c r="C13945">
        <v>3020</v>
      </c>
      <c r="D13945" t="s">
        <v>14932</v>
      </c>
      <c r="E13945" t="s">
        <v>1410</v>
      </c>
      <c r="F13945" t="s">
        <v>1410</v>
      </c>
      <c r="G13945" t="s">
        <v>1410</v>
      </c>
    </row>
    <row r="13946" spans="1:7">
      <c r="A13946">
        <v>341</v>
      </c>
      <c r="B13946">
        <v>1026</v>
      </c>
      <c r="C13946">
        <v>3020</v>
      </c>
      <c r="D13946" t="s">
        <v>14933</v>
      </c>
      <c r="E13946" t="s">
        <v>1410</v>
      </c>
      <c r="F13946" t="s">
        <v>1410</v>
      </c>
      <c r="G13946" t="s">
        <v>1410</v>
      </c>
    </row>
    <row r="13947" spans="1:7">
      <c r="A13947">
        <v>341</v>
      </c>
      <c r="B13947">
        <v>1026</v>
      </c>
      <c r="C13947">
        <v>3020</v>
      </c>
      <c r="D13947" t="s">
        <v>14934</v>
      </c>
      <c r="E13947" t="s">
        <v>1410</v>
      </c>
      <c r="F13947" t="s">
        <v>1410</v>
      </c>
      <c r="G13947" t="s">
        <v>1410</v>
      </c>
    </row>
    <row r="13948" spans="1:7">
      <c r="A13948">
        <v>341</v>
      </c>
      <c r="B13948">
        <v>1026</v>
      </c>
      <c r="C13948">
        <v>3020</v>
      </c>
      <c r="D13948" t="s">
        <v>14935</v>
      </c>
      <c r="E13948" t="s">
        <v>1410</v>
      </c>
      <c r="F13948" t="s">
        <v>1410</v>
      </c>
      <c r="G13948" t="s">
        <v>1410</v>
      </c>
    </row>
    <row r="13949" spans="1:7">
      <c r="A13949">
        <v>341</v>
      </c>
      <c r="B13949">
        <v>1026</v>
      </c>
      <c r="C13949">
        <v>3020</v>
      </c>
      <c r="D13949" t="s">
        <v>14936</v>
      </c>
      <c r="E13949" t="s">
        <v>1410</v>
      </c>
      <c r="F13949" t="s">
        <v>1410</v>
      </c>
      <c r="G13949" t="s">
        <v>1410</v>
      </c>
    </row>
    <row r="13950" spans="1:7">
      <c r="A13950">
        <v>341</v>
      </c>
      <c r="B13950">
        <v>1026</v>
      </c>
      <c r="C13950">
        <v>3020</v>
      </c>
      <c r="D13950" t="s">
        <v>14937</v>
      </c>
      <c r="E13950" t="s">
        <v>1410</v>
      </c>
      <c r="F13950" t="s">
        <v>1410</v>
      </c>
      <c r="G13950" t="s">
        <v>1410</v>
      </c>
    </row>
    <row r="13951" spans="1:7">
      <c r="A13951">
        <v>366</v>
      </c>
      <c r="B13951">
        <v>1026</v>
      </c>
      <c r="C13951">
        <v>0</v>
      </c>
      <c r="D13951" t="s">
        <v>14938</v>
      </c>
      <c r="E13951" t="s">
        <v>1411</v>
      </c>
      <c r="F13951" t="s">
        <v>1411</v>
      </c>
      <c r="G13951" t="s">
        <v>1410</v>
      </c>
    </row>
    <row r="13952" spans="1:7">
      <c r="A13952">
        <v>366</v>
      </c>
      <c r="B13952">
        <v>1026</v>
      </c>
      <c r="C13952">
        <v>0</v>
      </c>
      <c r="D13952" t="s">
        <v>14939</v>
      </c>
      <c r="E13952" t="s">
        <v>1411</v>
      </c>
      <c r="F13952" t="s">
        <v>1411</v>
      </c>
      <c r="G13952" t="s">
        <v>1410</v>
      </c>
    </row>
    <row r="13953" spans="1:7">
      <c r="A13953">
        <v>341</v>
      </c>
      <c r="B13953">
        <v>1025</v>
      </c>
      <c r="C13953">
        <v>3020</v>
      </c>
      <c r="D13953" t="s">
        <v>14940</v>
      </c>
      <c r="E13953" t="s">
        <v>1410</v>
      </c>
      <c r="F13953" t="s">
        <v>1410</v>
      </c>
      <c r="G13953" t="s">
        <v>1410</v>
      </c>
    </row>
    <row r="13954" spans="1:7">
      <c r="A13954">
        <v>341</v>
      </c>
      <c r="B13954">
        <v>1026</v>
      </c>
      <c r="C13954">
        <v>3020</v>
      </c>
      <c r="D13954" t="s">
        <v>14941</v>
      </c>
      <c r="E13954" t="s">
        <v>1410</v>
      </c>
      <c r="F13954" t="s">
        <v>1410</v>
      </c>
      <c r="G13954" t="s">
        <v>1410</v>
      </c>
    </row>
    <row r="13955" spans="1:7">
      <c r="A13955">
        <v>341</v>
      </c>
      <c r="B13955">
        <v>1026</v>
      </c>
      <c r="C13955">
        <v>3020</v>
      </c>
      <c r="D13955" t="s">
        <v>14942</v>
      </c>
      <c r="E13955" t="s">
        <v>1410</v>
      </c>
      <c r="F13955" t="s">
        <v>1410</v>
      </c>
      <c r="G13955" t="s">
        <v>1410</v>
      </c>
    </row>
    <row r="13956" spans="1:7">
      <c r="A13956">
        <v>341</v>
      </c>
      <c r="B13956">
        <v>1026</v>
      </c>
      <c r="C13956">
        <v>3020</v>
      </c>
      <c r="D13956" t="s">
        <v>14943</v>
      </c>
      <c r="E13956" t="s">
        <v>1410</v>
      </c>
      <c r="F13956" t="s">
        <v>1410</v>
      </c>
      <c r="G13956" t="s">
        <v>1410</v>
      </c>
    </row>
    <row r="13957" spans="1:7">
      <c r="A13957">
        <v>366</v>
      </c>
      <c r="B13957">
        <v>1024</v>
      </c>
      <c r="C13957">
        <v>3020</v>
      </c>
      <c r="D13957" t="s">
        <v>14944</v>
      </c>
      <c r="E13957" t="s">
        <v>1410</v>
      </c>
      <c r="F13957" t="s">
        <v>1410</v>
      </c>
      <c r="G13957" t="s">
        <v>1410</v>
      </c>
    </row>
    <row r="13958" spans="1:7">
      <c r="A13958">
        <v>341</v>
      </c>
      <c r="B13958">
        <v>2915</v>
      </c>
      <c r="C13958">
        <v>3020</v>
      </c>
      <c r="D13958" t="s">
        <v>14945</v>
      </c>
      <c r="E13958" t="s">
        <v>1410</v>
      </c>
      <c r="F13958" t="s">
        <v>1410</v>
      </c>
      <c r="G13958" t="s">
        <v>1410</v>
      </c>
    </row>
    <row r="13959" spans="1:7">
      <c r="A13959">
        <v>341</v>
      </c>
      <c r="B13959">
        <v>2915</v>
      </c>
      <c r="C13959">
        <v>3020</v>
      </c>
      <c r="D13959" t="s">
        <v>14946</v>
      </c>
      <c r="E13959" t="s">
        <v>1410</v>
      </c>
      <c r="F13959" t="s">
        <v>1410</v>
      </c>
      <c r="G13959" t="s">
        <v>1410</v>
      </c>
    </row>
    <row r="13960" spans="1:7">
      <c r="A13960">
        <v>341</v>
      </c>
      <c r="B13960">
        <v>2737</v>
      </c>
      <c r="C13960">
        <v>3020</v>
      </c>
      <c r="D13960" t="s">
        <v>14947</v>
      </c>
      <c r="E13960" t="s">
        <v>1410</v>
      </c>
      <c r="F13960" t="s">
        <v>1410</v>
      </c>
      <c r="G13960" t="s">
        <v>1410</v>
      </c>
    </row>
    <row r="13961" spans="1:7">
      <c r="A13961">
        <v>341</v>
      </c>
      <c r="B13961">
        <v>2737</v>
      </c>
      <c r="C13961">
        <v>3020</v>
      </c>
      <c r="D13961" t="s">
        <v>14948</v>
      </c>
      <c r="E13961" t="s">
        <v>1410</v>
      </c>
      <c r="F13961" t="s">
        <v>1410</v>
      </c>
      <c r="G13961" t="s">
        <v>1410</v>
      </c>
    </row>
    <row r="13962" spans="1:7">
      <c r="A13962">
        <v>341</v>
      </c>
      <c r="B13962">
        <v>2915</v>
      </c>
      <c r="C13962">
        <v>3020</v>
      </c>
      <c r="D13962" t="s">
        <v>14949</v>
      </c>
      <c r="E13962" t="s">
        <v>1410</v>
      </c>
      <c r="F13962" t="s">
        <v>1410</v>
      </c>
      <c r="G13962" t="s">
        <v>1410</v>
      </c>
    </row>
    <row r="13963" spans="1:7">
      <c r="A13963">
        <v>341</v>
      </c>
      <c r="B13963">
        <v>1026</v>
      </c>
      <c r="C13963">
        <v>3020</v>
      </c>
      <c r="D13963" t="s">
        <v>14950</v>
      </c>
      <c r="E13963" t="s">
        <v>1410</v>
      </c>
      <c r="F13963" t="s">
        <v>1410</v>
      </c>
      <c r="G13963" t="s">
        <v>1410</v>
      </c>
    </row>
    <row r="13964" spans="1:7">
      <c r="A13964">
        <v>341</v>
      </c>
      <c r="B13964">
        <v>1026</v>
      </c>
      <c r="C13964">
        <v>3020</v>
      </c>
      <c r="D13964" t="s">
        <v>14951</v>
      </c>
      <c r="E13964" t="s">
        <v>1410</v>
      </c>
      <c r="F13964" t="s">
        <v>1410</v>
      </c>
      <c r="G13964" t="s">
        <v>1410</v>
      </c>
    </row>
    <row r="13965" spans="1:7">
      <c r="A13965">
        <v>341</v>
      </c>
      <c r="B13965">
        <v>1026</v>
      </c>
      <c r="C13965">
        <v>3020</v>
      </c>
      <c r="D13965" t="s">
        <v>14952</v>
      </c>
      <c r="E13965" t="s">
        <v>1410</v>
      </c>
      <c r="F13965" t="s">
        <v>1410</v>
      </c>
      <c r="G13965" t="s">
        <v>1410</v>
      </c>
    </row>
    <row r="13966" spans="1:7">
      <c r="A13966">
        <v>341</v>
      </c>
      <c r="B13966">
        <v>2915</v>
      </c>
      <c r="C13966">
        <v>3020</v>
      </c>
      <c r="D13966" t="s">
        <v>14953</v>
      </c>
      <c r="E13966" t="s">
        <v>1410</v>
      </c>
      <c r="F13966" t="s">
        <v>1410</v>
      </c>
      <c r="G13966" t="s">
        <v>1410</v>
      </c>
    </row>
    <row r="13967" spans="1:7">
      <c r="A13967">
        <v>341</v>
      </c>
      <c r="B13967">
        <v>1026</v>
      </c>
      <c r="C13967">
        <v>3020</v>
      </c>
      <c r="D13967" t="s">
        <v>14954</v>
      </c>
      <c r="E13967" t="s">
        <v>1410</v>
      </c>
      <c r="F13967" t="s">
        <v>1410</v>
      </c>
      <c r="G13967" t="s">
        <v>1410</v>
      </c>
    </row>
    <row r="13968" spans="1:7">
      <c r="A13968">
        <v>341</v>
      </c>
      <c r="B13968">
        <v>2915</v>
      </c>
      <c r="C13968">
        <v>3020</v>
      </c>
      <c r="D13968" t="s">
        <v>14955</v>
      </c>
      <c r="E13968" t="s">
        <v>1410</v>
      </c>
      <c r="F13968" t="s">
        <v>1410</v>
      </c>
      <c r="G13968" t="s">
        <v>1410</v>
      </c>
    </row>
    <row r="13969" spans="1:7">
      <c r="A13969">
        <v>341</v>
      </c>
      <c r="B13969">
        <v>2737</v>
      </c>
      <c r="C13969">
        <v>3020</v>
      </c>
      <c r="D13969" t="s">
        <v>14956</v>
      </c>
      <c r="E13969" t="s">
        <v>1410</v>
      </c>
      <c r="F13969" t="s">
        <v>1410</v>
      </c>
      <c r="G13969" t="s">
        <v>1410</v>
      </c>
    </row>
    <row r="13970" spans="1:7">
      <c r="A13970">
        <v>341</v>
      </c>
      <c r="B13970">
        <v>1026</v>
      </c>
      <c r="C13970">
        <v>3020</v>
      </c>
      <c r="D13970" t="s">
        <v>14957</v>
      </c>
      <c r="E13970" t="s">
        <v>1410</v>
      </c>
      <c r="F13970" t="s">
        <v>1410</v>
      </c>
      <c r="G13970" t="s">
        <v>1410</v>
      </c>
    </row>
    <row r="13971" spans="1:7">
      <c r="A13971">
        <v>341</v>
      </c>
      <c r="B13971">
        <v>2737</v>
      </c>
      <c r="C13971">
        <v>3020</v>
      </c>
      <c r="D13971" t="s">
        <v>14958</v>
      </c>
      <c r="E13971" t="s">
        <v>1410</v>
      </c>
      <c r="F13971" t="s">
        <v>1410</v>
      </c>
      <c r="G13971" t="s">
        <v>1410</v>
      </c>
    </row>
    <row r="13972" spans="1:7">
      <c r="A13972">
        <v>341</v>
      </c>
      <c r="B13972">
        <v>2915</v>
      </c>
      <c r="C13972">
        <v>3020</v>
      </c>
      <c r="D13972" t="s">
        <v>14959</v>
      </c>
      <c r="E13972" t="s">
        <v>1410</v>
      </c>
      <c r="F13972" t="s">
        <v>1410</v>
      </c>
      <c r="G13972" t="s">
        <v>1410</v>
      </c>
    </row>
    <row r="13973" spans="1:7">
      <c r="A13973">
        <v>341</v>
      </c>
      <c r="B13973">
        <v>2915</v>
      </c>
      <c r="C13973">
        <v>3020</v>
      </c>
      <c r="D13973" t="s">
        <v>14960</v>
      </c>
      <c r="E13973" t="s">
        <v>1410</v>
      </c>
      <c r="F13973" t="s">
        <v>1410</v>
      </c>
      <c r="G13973" t="s">
        <v>1410</v>
      </c>
    </row>
    <row r="13974" spans="1:7">
      <c r="A13974">
        <v>341</v>
      </c>
      <c r="B13974">
        <v>2915</v>
      </c>
      <c r="C13974">
        <v>3020</v>
      </c>
      <c r="D13974" t="s">
        <v>14961</v>
      </c>
      <c r="E13974" t="s">
        <v>1410</v>
      </c>
      <c r="F13974" t="s">
        <v>1410</v>
      </c>
      <c r="G13974" t="s">
        <v>1410</v>
      </c>
    </row>
    <row r="13975" spans="1:7">
      <c r="A13975">
        <v>341</v>
      </c>
      <c r="B13975">
        <v>2915</v>
      </c>
      <c r="C13975">
        <v>3020</v>
      </c>
      <c r="D13975" t="s">
        <v>14962</v>
      </c>
      <c r="E13975" t="s">
        <v>1410</v>
      </c>
      <c r="F13975" t="s">
        <v>1410</v>
      </c>
      <c r="G13975" t="s">
        <v>1410</v>
      </c>
    </row>
    <row r="13976" spans="1:7">
      <c r="A13976">
        <v>341</v>
      </c>
      <c r="B13976">
        <v>1026</v>
      </c>
      <c r="C13976">
        <v>3020</v>
      </c>
      <c r="D13976" t="s">
        <v>14963</v>
      </c>
      <c r="E13976" t="s">
        <v>1410</v>
      </c>
      <c r="F13976" t="s">
        <v>1410</v>
      </c>
      <c r="G13976" t="s">
        <v>1410</v>
      </c>
    </row>
    <row r="13977" spans="1:7">
      <c r="A13977">
        <v>341</v>
      </c>
      <c r="B13977">
        <v>1026</v>
      </c>
      <c r="C13977">
        <v>3020</v>
      </c>
      <c r="D13977" t="s">
        <v>14964</v>
      </c>
      <c r="E13977" t="s">
        <v>1410</v>
      </c>
      <c r="F13977" t="s">
        <v>1410</v>
      </c>
      <c r="G13977" t="s">
        <v>1410</v>
      </c>
    </row>
    <row r="13978" spans="1:7">
      <c r="A13978">
        <v>341</v>
      </c>
      <c r="B13978">
        <v>2915</v>
      </c>
      <c r="C13978">
        <v>3020</v>
      </c>
      <c r="D13978" t="s">
        <v>14965</v>
      </c>
      <c r="E13978" t="s">
        <v>1410</v>
      </c>
      <c r="F13978" t="s">
        <v>1410</v>
      </c>
      <c r="G13978" t="s">
        <v>1410</v>
      </c>
    </row>
    <row r="13979" spans="1:7">
      <c r="A13979">
        <v>341</v>
      </c>
      <c r="B13979">
        <v>2915</v>
      </c>
      <c r="C13979">
        <v>3020</v>
      </c>
      <c r="D13979" t="s">
        <v>14966</v>
      </c>
      <c r="E13979" t="s">
        <v>1410</v>
      </c>
      <c r="F13979" t="s">
        <v>1410</v>
      </c>
      <c r="G13979" t="s">
        <v>1411</v>
      </c>
    </row>
    <row r="13980" spans="1:7">
      <c r="A13980">
        <v>341</v>
      </c>
      <c r="B13980">
        <v>1026</v>
      </c>
      <c r="C13980">
        <v>3020</v>
      </c>
      <c r="D13980" t="s">
        <v>14967</v>
      </c>
      <c r="E13980" t="s">
        <v>1410</v>
      </c>
      <c r="F13980" t="s">
        <v>1410</v>
      </c>
      <c r="G13980" t="s">
        <v>1410</v>
      </c>
    </row>
    <row r="13981" spans="1:7">
      <c r="A13981">
        <v>341</v>
      </c>
      <c r="B13981">
        <v>2737</v>
      </c>
      <c r="C13981">
        <v>3056</v>
      </c>
      <c r="D13981" t="s">
        <v>14968</v>
      </c>
      <c r="E13981" t="s">
        <v>1410</v>
      </c>
      <c r="F13981" t="s">
        <v>1411</v>
      </c>
      <c r="G13981" t="s">
        <v>1410</v>
      </c>
    </row>
    <row r="13982" spans="1:7">
      <c r="A13982">
        <v>341</v>
      </c>
      <c r="B13982">
        <v>1026</v>
      </c>
      <c r="C13982">
        <v>3020</v>
      </c>
      <c r="D13982" t="s">
        <v>14969</v>
      </c>
      <c r="E13982" t="s">
        <v>1410</v>
      </c>
      <c r="F13982" t="s">
        <v>1410</v>
      </c>
      <c r="G13982" t="s">
        <v>1410</v>
      </c>
    </row>
    <row r="13983" spans="1:7">
      <c r="A13983">
        <v>341</v>
      </c>
      <c r="B13983">
        <v>2737</v>
      </c>
      <c r="C13983">
        <v>3020</v>
      </c>
      <c r="D13983" t="s">
        <v>14970</v>
      </c>
      <c r="E13983" t="s">
        <v>1410</v>
      </c>
      <c r="F13983" t="s">
        <v>1410</v>
      </c>
      <c r="G13983" t="s">
        <v>1410</v>
      </c>
    </row>
    <row r="13984" spans="1:7">
      <c r="A13984">
        <v>341</v>
      </c>
      <c r="B13984">
        <v>2737</v>
      </c>
      <c r="C13984">
        <v>3020</v>
      </c>
      <c r="D13984" t="s">
        <v>14971</v>
      </c>
      <c r="E13984" t="s">
        <v>1410</v>
      </c>
      <c r="F13984" t="s">
        <v>1410</v>
      </c>
      <c r="G13984" t="s">
        <v>1410</v>
      </c>
    </row>
    <row r="13985" spans="1:7">
      <c r="A13985">
        <v>341</v>
      </c>
      <c r="B13985">
        <v>1026</v>
      </c>
      <c r="C13985">
        <v>3020</v>
      </c>
      <c r="D13985" t="s">
        <v>14972</v>
      </c>
      <c r="E13985" t="s">
        <v>1410</v>
      </c>
      <c r="F13985" t="s">
        <v>1410</v>
      </c>
      <c r="G13985" t="s">
        <v>1410</v>
      </c>
    </row>
    <row r="13986" spans="1:7">
      <c r="A13986">
        <v>341</v>
      </c>
      <c r="B13986">
        <v>2915</v>
      </c>
      <c r="C13986">
        <v>3020</v>
      </c>
      <c r="D13986" t="s">
        <v>14973</v>
      </c>
      <c r="E13986" t="s">
        <v>1410</v>
      </c>
      <c r="F13986" t="s">
        <v>1410</v>
      </c>
      <c r="G13986" t="s">
        <v>1410</v>
      </c>
    </row>
    <row r="13987" spans="1:7">
      <c r="A13987">
        <v>341</v>
      </c>
      <c r="B13987">
        <v>2915</v>
      </c>
      <c r="C13987">
        <v>3020</v>
      </c>
      <c r="D13987" t="s">
        <v>14974</v>
      </c>
      <c r="E13987" t="s">
        <v>1410</v>
      </c>
      <c r="F13987" t="s">
        <v>1410</v>
      </c>
      <c r="G13987" t="s">
        <v>1410</v>
      </c>
    </row>
    <row r="13988" spans="1:7">
      <c r="A13988">
        <v>341</v>
      </c>
      <c r="B13988">
        <v>2915</v>
      </c>
      <c r="C13988">
        <v>3020</v>
      </c>
      <c r="D13988" t="s">
        <v>14975</v>
      </c>
      <c r="E13988" t="s">
        <v>1410</v>
      </c>
      <c r="F13988" t="s">
        <v>1410</v>
      </c>
      <c r="G13988" t="s">
        <v>1410</v>
      </c>
    </row>
    <row r="13989" spans="1:7">
      <c r="A13989">
        <v>341</v>
      </c>
      <c r="B13989">
        <v>2915</v>
      </c>
      <c r="C13989">
        <v>3020</v>
      </c>
      <c r="D13989" t="s">
        <v>14976</v>
      </c>
      <c r="E13989" t="s">
        <v>1410</v>
      </c>
      <c r="F13989" t="s">
        <v>1410</v>
      </c>
      <c r="G13989" t="s">
        <v>1410</v>
      </c>
    </row>
    <row r="13990" spans="1:7">
      <c r="A13990">
        <v>341</v>
      </c>
      <c r="B13990">
        <v>1272</v>
      </c>
      <c r="C13990">
        <v>0</v>
      </c>
      <c r="D13990" t="s">
        <v>14977</v>
      </c>
      <c r="E13990" t="s">
        <v>1411</v>
      </c>
      <c r="F13990" t="s">
        <v>1411</v>
      </c>
      <c r="G13990" t="s">
        <v>1410</v>
      </c>
    </row>
    <row r="13991" spans="1:7">
      <c r="A13991">
        <v>341</v>
      </c>
      <c r="B13991">
        <v>2737</v>
      </c>
      <c r="C13991">
        <v>3020</v>
      </c>
      <c r="D13991" t="s">
        <v>14978</v>
      </c>
      <c r="E13991" t="s">
        <v>1410</v>
      </c>
      <c r="F13991" t="s">
        <v>1410</v>
      </c>
      <c r="G13991" t="s">
        <v>1410</v>
      </c>
    </row>
    <row r="13992" spans="1:7">
      <c r="A13992">
        <v>341</v>
      </c>
      <c r="B13992">
        <v>2737</v>
      </c>
      <c r="C13992">
        <v>3020</v>
      </c>
      <c r="D13992" t="s">
        <v>14979</v>
      </c>
      <c r="E13992" t="s">
        <v>1410</v>
      </c>
      <c r="F13992" t="s">
        <v>1410</v>
      </c>
      <c r="G13992" t="s">
        <v>1410</v>
      </c>
    </row>
    <row r="13993" spans="1:7">
      <c r="A13993">
        <v>341</v>
      </c>
      <c r="B13993">
        <v>2737</v>
      </c>
      <c r="C13993">
        <v>3020</v>
      </c>
      <c r="D13993" t="s">
        <v>14980</v>
      </c>
      <c r="E13993" t="s">
        <v>1410</v>
      </c>
      <c r="F13993" t="s">
        <v>1410</v>
      </c>
      <c r="G13993" t="s">
        <v>1410</v>
      </c>
    </row>
    <row r="13994" spans="1:7">
      <c r="A13994">
        <v>341</v>
      </c>
      <c r="B13994">
        <v>2737</v>
      </c>
      <c r="C13994">
        <v>3020</v>
      </c>
      <c r="D13994" t="s">
        <v>14981</v>
      </c>
      <c r="E13994" t="s">
        <v>1410</v>
      </c>
      <c r="F13994" t="s">
        <v>1410</v>
      </c>
      <c r="G13994" t="s">
        <v>1410</v>
      </c>
    </row>
    <row r="13995" spans="1:7">
      <c r="A13995">
        <v>341</v>
      </c>
      <c r="B13995">
        <v>2737</v>
      </c>
      <c r="C13995">
        <v>3020</v>
      </c>
      <c r="D13995" t="s">
        <v>14982</v>
      </c>
      <c r="E13995" t="s">
        <v>1410</v>
      </c>
      <c r="F13995" t="s">
        <v>1410</v>
      </c>
      <c r="G13995" t="s">
        <v>1410</v>
      </c>
    </row>
    <row r="13996" spans="1:7">
      <c r="A13996">
        <v>341</v>
      </c>
      <c r="B13996">
        <v>2915</v>
      </c>
      <c r="C13996">
        <v>3020</v>
      </c>
      <c r="D13996" t="s">
        <v>14983</v>
      </c>
      <c r="E13996" t="s">
        <v>1410</v>
      </c>
      <c r="F13996" t="s">
        <v>1410</v>
      </c>
      <c r="G13996" t="s">
        <v>1410</v>
      </c>
    </row>
    <row r="13997" spans="1:7">
      <c r="A13997">
        <v>341</v>
      </c>
      <c r="B13997">
        <v>2737</v>
      </c>
      <c r="C13997">
        <v>3020</v>
      </c>
      <c r="D13997" t="s">
        <v>14984</v>
      </c>
      <c r="E13997" t="s">
        <v>1410</v>
      </c>
      <c r="F13997" t="s">
        <v>1410</v>
      </c>
      <c r="G13997" t="s">
        <v>1410</v>
      </c>
    </row>
    <row r="13998" spans="1:7">
      <c r="A13998">
        <v>341</v>
      </c>
      <c r="B13998">
        <v>2915</v>
      </c>
      <c r="C13998">
        <v>3020</v>
      </c>
      <c r="D13998" t="s">
        <v>14985</v>
      </c>
      <c r="E13998" t="s">
        <v>1410</v>
      </c>
      <c r="F13998" t="s">
        <v>1410</v>
      </c>
      <c r="G13998" t="s">
        <v>1410</v>
      </c>
    </row>
    <row r="13999" spans="1:7">
      <c r="A13999">
        <v>341</v>
      </c>
      <c r="B13999">
        <v>2737</v>
      </c>
      <c r="C13999">
        <v>3020</v>
      </c>
      <c r="D13999" t="s">
        <v>14986</v>
      </c>
      <c r="E13999" t="s">
        <v>1410</v>
      </c>
      <c r="F13999" t="s">
        <v>1410</v>
      </c>
      <c r="G13999" t="s">
        <v>1410</v>
      </c>
    </row>
    <row r="14000" spans="1:7">
      <c r="A14000">
        <v>341</v>
      </c>
      <c r="B14000">
        <v>1026</v>
      </c>
      <c r="C14000">
        <v>3020</v>
      </c>
      <c r="D14000" t="s">
        <v>14987</v>
      </c>
      <c r="E14000" t="s">
        <v>1410</v>
      </c>
      <c r="F14000" t="s">
        <v>1410</v>
      </c>
      <c r="G14000" t="s">
        <v>1410</v>
      </c>
    </row>
    <row r="14001" spans="1:7">
      <c r="A14001">
        <v>341</v>
      </c>
      <c r="B14001">
        <v>2915</v>
      </c>
      <c r="C14001">
        <v>3020</v>
      </c>
      <c r="D14001" t="s">
        <v>14988</v>
      </c>
      <c r="E14001" t="s">
        <v>1410</v>
      </c>
      <c r="F14001" t="s">
        <v>1410</v>
      </c>
      <c r="G14001" t="s">
        <v>1410</v>
      </c>
    </row>
    <row r="14002" spans="1:7">
      <c r="A14002">
        <v>341</v>
      </c>
      <c r="B14002">
        <v>2915</v>
      </c>
      <c r="C14002">
        <v>3020</v>
      </c>
      <c r="D14002" t="s">
        <v>14989</v>
      </c>
      <c r="E14002" t="s">
        <v>1410</v>
      </c>
      <c r="F14002" t="s">
        <v>1410</v>
      </c>
      <c r="G14002" t="s">
        <v>1410</v>
      </c>
    </row>
    <row r="14003" spans="1:7">
      <c r="A14003">
        <v>341</v>
      </c>
      <c r="B14003">
        <v>2915</v>
      </c>
      <c r="C14003">
        <v>3020</v>
      </c>
      <c r="D14003" t="s">
        <v>14990</v>
      </c>
      <c r="E14003" t="s">
        <v>1410</v>
      </c>
      <c r="F14003" t="s">
        <v>1410</v>
      </c>
      <c r="G14003" t="s">
        <v>1410</v>
      </c>
    </row>
    <row r="14004" spans="1:7">
      <c r="A14004">
        <v>341</v>
      </c>
      <c r="B14004">
        <v>2915</v>
      </c>
      <c r="C14004">
        <v>3020</v>
      </c>
      <c r="D14004" t="s">
        <v>14991</v>
      </c>
      <c r="E14004" t="s">
        <v>1410</v>
      </c>
      <c r="F14004" t="s">
        <v>1410</v>
      </c>
      <c r="G14004" t="s">
        <v>1410</v>
      </c>
    </row>
    <row r="14005" spans="1:7">
      <c r="A14005">
        <v>341</v>
      </c>
      <c r="B14005">
        <v>2915</v>
      </c>
      <c r="C14005">
        <v>3020</v>
      </c>
      <c r="D14005" t="s">
        <v>14992</v>
      </c>
      <c r="E14005" t="s">
        <v>1410</v>
      </c>
      <c r="F14005" t="s">
        <v>1410</v>
      </c>
      <c r="G14005" t="s">
        <v>1410</v>
      </c>
    </row>
    <row r="14006" spans="1:7">
      <c r="A14006">
        <v>341</v>
      </c>
      <c r="B14006">
        <v>2915</v>
      </c>
      <c r="C14006">
        <v>3020</v>
      </c>
      <c r="D14006" t="s">
        <v>14993</v>
      </c>
      <c r="E14006" t="s">
        <v>1410</v>
      </c>
      <c r="F14006" t="s">
        <v>1410</v>
      </c>
      <c r="G14006" t="s">
        <v>1410</v>
      </c>
    </row>
    <row r="14007" spans="1:7">
      <c r="A14007">
        <v>341</v>
      </c>
      <c r="B14007">
        <v>2915</v>
      </c>
      <c r="C14007">
        <v>3020</v>
      </c>
      <c r="D14007" t="s">
        <v>14994</v>
      </c>
      <c r="E14007" t="s">
        <v>1410</v>
      </c>
      <c r="F14007" t="s">
        <v>1410</v>
      </c>
      <c r="G14007" t="s">
        <v>1410</v>
      </c>
    </row>
    <row r="14008" spans="1:7">
      <c r="A14008">
        <v>341</v>
      </c>
      <c r="B14008">
        <v>2915</v>
      </c>
      <c r="C14008">
        <v>3020</v>
      </c>
      <c r="D14008" t="s">
        <v>14995</v>
      </c>
      <c r="E14008" t="s">
        <v>1410</v>
      </c>
      <c r="F14008" t="s">
        <v>1410</v>
      </c>
      <c r="G14008" t="s">
        <v>1410</v>
      </c>
    </row>
    <row r="14009" spans="1:7">
      <c r="A14009">
        <v>341</v>
      </c>
      <c r="B14009">
        <v>2915</v>
      </c>
      <c r="C14009">
        <v>3020</v>
      </c>
      <c r="D14009" t="s">
        <v>14996</v>
      </c>
      <c r="E14009" t="s">
        <v>1410</v>
      </c>
      <c r="F14009" t="s">
        <v>1410</v>
      </c>
      <c r="G14009" t="s">
        <v>1410</v>
      </c>
    </row>
    <row r="14010" spans="1:7">
      <c r="A14010">
        <v>341</v>
      </c>
      <c r="B14010">
        <v>2915</v>
      </c>
      <c r="C14010">
        <v>3020</v>
      </c>
      <c r="D14010" t="s">
        <v>14997</v>
      </c>
      <c r="E14010" t="s">
        <v>1410</v>
      </c>
      <c r="F14010" t="s">
        <v>1410</v>
      </c>
      <c r="G14010" t="s">
        <v>1410</v>
      </c>
    </row>
    <row r="14011" spans="1:7">
      <c r="A14011">
        <v>341</v>
      </c>
      <c r="B14011">
        <v>2915</v>
      </c>
      <c r="C14011">
        <v>3020</v>
      </c>
      <c r="D14011" t="s">
        <v>14998</v>
      </c>
      <c r="E14011" t="s">
        <v>1410</v>
      </c>
      <c r="F14011" t="s">
        <v>1410</v>
      </c>
      <c r="G14011" t="s">
        <v>1410</v>
      </c>
    </row>
    <row r="14012" spans="1:7">
      <c r="A14012">
        <v>341</v>
      </c>
      <c r="B14012">
        <v>2915</v>
      </c>
      <c r="C14012">
        <v>3020</v>
      </c>
      <c r="D14012" t="s">
        <v>14999</v>
      </c>
      <c r="E14012" t="s">
        <v>1410</v>
      </c>
      <c r="F14012" t="s">
        <v>1410</v>
      </c>
      <c r="G14012" t="s">
        <v>1410</v>
      </c>
    </row>
    <row r="14013" spans="1:7">
      <c r="A14013">
        <v>341</v>
      </c>
      <c r="B14013">
        <v>2915</v>
      </c>
      <c r="C14013">
        <v>3020</v>
      </c>
      <c r="D14013" t="s">
        <v>15000</v>
      </c>
      <c r="E14013" t="s">
        <v>1410</v>
      </c>
      <c r="F14013" t="s">
        <v>1410</v>
      </c>
      <c r="G14013" t="s">
        <v>1410</v>
      </c>
    </row>
    <row r="14014" spans="1:7">
      <c r="A14014">
        <v>341</v>
      </c>
      <c r="B14014">
        <v>2737</v>
      </c>
      <c r="C14014">
        <v>3020</v>
      </c>
      <c r="D14014" t="s">
        <v>15001</v>
      </c>
      <c r="E14014" t="s">
        <v>1410</v>
      </c>
      <c r="F14014" t="s">
        <v>1410</v>
      </c>
      <c r="G14014" t="s">
        <v>1410</v>
      </c>
    </row>
    <row r="14015" spans="1:7">
      <c r="A14015">
        <v>341</v>
      </c>
      <c r="B14015">
        <v>2737</v>
      </c>
      <c r="C14015">
        <v>3020</v>
      </c>
      <c r="D14015" t="s">
        <v>15002</v>
      </c>
      <c r="E14015" t="s">
        <v>1410</v>
      </c>
      <c r="F14015" t="s">
        <v>1410</v>
      </c>
      <c r="G14015" t="s">
        <v>1410</v>
      </c>
    </row>
    <row r="14016" spans="1:7">
      <c r="A14016">
        <v>341</v>
      </c>
      <c r="B14016">
        <v>2915</v>
      </c>
      <c r="C14016">
        <v>3020</v>
      </c>
      <c r="D14016" t="s">
        <v>15003</v>
      </c>
      <c r="E14016" t="s">
        <v>1410</v>
      </c>
      <c r="F14016" t="s">
        <v>1410</v>
      </c>
      <c r="G14016" t="s">
        <v>1410</v>
      </c>
    </row>
    <row r="14017" spans="1:7">
      <c r="A14017">
        <v>341</v>
      </c>
      <c r="B14017">
        <v>2737</v>
      </c>
      <c r="C14017">
        <v>3020</v>
      </c>
      <c r="D14017" t="s">
        <v>15004</v>
      </c>
      <c r="E14017" t="s">
        <v>1410</v>
      </c>
      <c r="F14017" t="s">
        <v>1410</v>
      </c>
      <c r="G14017" t="s">
        <v>1410</v>
      </c>
    </row>
    <row r="14018" spans="1:7">
      <c r="A14018">
        <v>341</v>
      </c>
      <c r="B14018">
        <v>2737</v>
      </c>
      <c r="C14018">
        <v>3020</v>
      </c>
      <c r="D14018" t="s">
        <v>15005</v>
      </c>
      <c r="E14018" t="s">
        <v>1410</v>
      </c>
      <c r="F14018" t="s">
        <v>1410</v>
      </c>
      <c r="G14018" t="s">
        <v>1410</v>
      </c>
    </row>
    <row r="14019" spans="1:7">
      <c r="A14019">
        <v>341</v>
      </c>
      <c r="B14019">
        <v>2737</v>
      </c>
      <c r="C14019">
        <v>3020</v>
      </c>
      <c r="D14019" t="s">
        <v>15006</v>
      </c>
      <c r="E14019" t="s">
        <v>1410</v>
      </c>
      <c r="F14019" t="s">
        <v>1410</v>
      </c>
      <c r="G14019" t="s">
        <v>1410</v>
      </c>
    </row>
    <row r="14020" spans="1:7">
      <c r="A14020">
        <v>341</v>
      </c>
      <c r="B14020">
        <v>2737</v>
      </c>
      <c r="C14020">
        <v>3020</v>
      </c>
      <c r="D14020" t="s">
        <v>15007</v>
      </c>
      <c r="E14020" t="s">
        <v>1410</v>
      </c>
      <c r="F14020" t="s">
        <v>1410</v>
      </c>
      <c r="G14020" t="s">
        <v>1410</v>
      </c>
    </row>
    <row r="14021" spans="1:7">
      <c r="A14021">
        <v>341</v>
      </c>
      <c r="B14021">
        <v>2737</v>
      </c>
      <c r="C14021">
        <v>3020</v>
      </c>
      <c r="D14021" t="s">
        <v>15008</v>
      </c>
      <c r="E14021" t="s">
        <v>1410</v>
      </c>
      <c r="F14021" t="s">
        <v>1410</v>
      </c>
      <c r="G14021" t="s">
        <v>1410</v>
      </c>
    </row>
    <row r="14022" spans="1:7">
      <c r="A14022">
        <v>341</v>
      </c>
      <c r="B14022">
        <v>2737</v>
      </c>
      <c r="C14022">
        <v>3020</v>
      </c>
      <c r="D14022" t="s">
        <v>15009</v>
      </c>
      <c r="E14022" t="s">
        <v>1410</v>
      </c>
      <c r="F14022" t="s">
        <v>1410</v>
      </c>
      <c r="G14022" t="s">
        <v>1410</v>
      </c>
    </row>
    <row r="14023" spans="1:7">
      <c r="A14023">
        <v>341</v>
      </c>
      <c r="B14023">
        <v>2915</v>
      </c>
      <c r="C14023">
        <v>3020</v>
      </c>
      <c r="D14023" t="s">
        <v>15010</v>
      </c>
      <c r="E14023" t="s">
        <v>1410</v>
      </c>
      <c r="F14023" t="s">
        <v>1410</v>
      </c>
      <c r="G14023" t="s">
        <v>1410</v>
      </c>
    </row>
    <row r="14024" spans="1:7">
      <c r="A14024">
        <v>341</v>
      </c>
      <c r="B14024">
        <v>2915</v>
      </c>
      <c r="C14024">
        <v>3020</v>
      </c>
      <c r="D14024" t="s">
        <v>15011</v>
      </c>
      <c r="E14024" t="s">
        <v>1410</v>
      </c>
      <c r="F14024" t="s">
        <v>1410</v>
      </c>
      <c r="G14024" t="s">
        <v>1410</v>
      </c>
    </row>
    <row r="14025" spans="1:7">
      <c r="A14025">
        <v>341</v>
      </c>
      <c r="B14025">
        <v>2915</v>
      </c>
      <c r="C14025">
        <v>3020</v>
      </c>
      <c r="D14025" t="s">
        <v>15012</v>
      </c>
      <c r="E14025" t="s">
        <v>1410</v>
      </c>
      <c r="F14025" t="s">
        <v>1410</v>
      </c>
      <c r="G14025" t="s">
        <v>1410</v>
      </c>
    </row>
    <row r="14026" spans="1:7">
      <c r="A14026">
        <v>366</v>
      </c>
      <c r="B14026">
        <v>2737</v>
      </c>
      <c r="C14026">
        <v>0</v>
      </c>
      <c r="D14026" t="s">
        <v>15013</v>
      </c>
      <c r="E14026" t="s">
        <v>1410</v>
      </c>
      <c r="F14026" t="s">
        <v>1411</v>
      </c>
      <c r="G14026" t="s">
        <v>1411</v>
      </c>
    </row>
    <row r="14027" spans="1:7">
      <c r="A14027">
        <v>366</v>
      </c>
      <c r="B14027">
        <v>2915</v>
      </c>
      <c r="C14027">
        <v>0</v>
      </c>
      <c r="D14027" t="s">
        <v>15014</v>
      </c>
      <c r="E14027" t="s">
        <v>1411</v>
      </c>
      <c r="F14027" t="s">
        <v>1411</v>
      </c>
      <c r="G14027" t="s">
        <v>1410</v>
      </c>
    </row>
    <row r="14028" spans="1:7">
      <c r="A14028">
        <v>366</v>
      </c>
      <c r="B14028">
        <v>2977</v>
      </c>
      <c r="C14028">
        <v>0</v>
      </c>
      <c r="D14028" t="s">
        <v>15015</v>
      </c>
      <c r="E14028" t="s">
        <v>1411</v>
      </c>
      <c r="F14028" t="s">
        <v>1411</v>
      </c>
      <c r="G14028" t="s">
        <v>1410</v>
      </c>
    </row>
    <row r="14029" spans="1:7">
      <c r="A14029">
        <v>341</v>
      </c>
      <c r="B14029">
        <v>2915</v>
      </c>
      <c r="C14029">
        <v>3020</v>
      </c>
      <c r="D14029" t="s">
        <v>15016</v>
      </c>
      <c r="E14029" t="s">
        <v>1410</v>
      </c>
      <c r="F14029" t="s">
        <v>1410</v>
      </c>
      <c r="G14029" t="s">
        <v>1410</v>
      </c>
    </row>
    <row r="14030" spans="1:7">
      <c r="A14030">
        <v>341</v>
      </c>
      <c r="B14030">
        <v>2915</v>
      </c>
      <c r="C14030">
        <v>3020</v>
      </c>
      <c r="D14030" t="s">
        <v>15017</v>
      </c>
      <c r="E14030" t="s">
        <v>1410</v>
      </c>
      <c r="F14030" t="s">
        <v>1410</v>
      </c>
      <c r="G14030" t="s">
        <v>1410</v>
      </c>
    </row>
    <row r="14031" spans="1:7">
      <c r="A14031">
        <v>341</v>
      </c>
      <c r="B14031">
        <v>2915</v>
      </c>
      <c r="C14031">
        <v>3020</v>
      </c>
      <c r="D14031" t="s">
        <v>15018</v>
      </c>
      <c r="E14031" t="s">
        <v>1410</v>
      </c>
      <c r="F14031" t="s">
        <v>1410</v>
      </c>
      <c r="G14031" t="s">
        <v>1410</v>
      </c>
    </row>
    <row r="14032" spans="1:7">
      <c r="A14032">
        <v>341</v>
      </c>
      <c r="B14032">
        <v>2915</v>
      </c>
      <c r="C14032">
        <v>3020</v>
      </c>
      <c r="D14032" t="s">
        <v>15019</v>
      </c>
      <c r="E14032" t="s">
        <v>1410</v>
      </c>
      <c r="F14032" t="s">
        <v>1410</v>
      </c>
      <c r="G14032" t="s">
        <v>1410</v>
      </c>
    </row>
    <row r="14033" spans="1:7">
      <c r="A14033">
        <v>341</v>
      </c>
      <c r="B14033">
        <v>2915</v>
      </c>
      <c r="C14033">
        <v>3020</v>
      </c>
      <c r="D14033" t="s">
        <v>15020</v>
      </c>
      <c r="E14033" t="s">
        <v>1410</v>
      </c>
      <c r="F14033" t="s">
        <v>1410</v>
      </c>
      <c r="G14033" t="s">
        <v>1410</v>
      </c>
    </row>
    <row r="14034" spans="1:7">
      <c r="A14034">
        <v>366</v>
      </c>
      <c r="B14034">
        <v>1026</v>
      </c>
      <c r="C14034">
        <v>0</v>
      </c>
      <c r="D14034" t="s">
        <v>15021</v>
      </c>
      <c r="E14034" t="s">
        <v>1411</v>
      </c>
      <c r="F14034" t="s">
        <v>1411</v>
      </c>
      <c r="G14034" t="s">
        <v>1410</v>
      </c>
    </row>
    <row r="14035" spans="1:7">
      <c r="A14035">
        <v>341</v>
      </c>
      <c r="B14035">
        <v>2737</v>
      </c>
      <c r="C14035">
        <v>3020</v>
      </c>
      <c r="D14035" t="s">
        <v>15022</v>
      </c>
      <c r="E14035" t="s">
        <v>1410</v>
      </c>
      <c r="F14035" t="s">
        <v>1410</v>
      </c>
      <c r="G14035" t="s">
        <v>1410</v>
      </c>
    </row>
    <row r="14036" spans="1:7">
      <c r="A14036">
        <v>341</v>
      </c>
      <c r="B14036">
        <v>2915</v>
      </c>
      <c r="C14036">
        <v>3020</v>
      </c>
      <c r="D14036" t="s">
        <v>15023</v>
      </c>
      <c r="E14036" t="s">
        <v>1410</v>
      </c>
      <c r="F14036" t="s">
        <v>1410</v>
      </c>
      <c r="G14036" t="s">
        <v>1410</v>
      </c>
    </row>
    <row r="14037" spans="1:7">
      <c r="A14037">
        <v>341</v>
      </c>
      <c r="B14037">
        <v>2915</v>
      </c>
      <c r="C14037">
        <v>3020</v>
      </c>
      <c r="D14037" t="s">
        <v>15024</v>
      </c>
      <c r="E14037" t="s">
        <v>1410</v>
      </c>
      <c r="F14037" t="s">
        <v>1410</v>
      </c>
      <c r="G14037" t="s">
        <v>1410</v>
      </c>
    </row>
    <row r="14038" spans="1:7">
      <c r="A14038">
        <v>341</v>
      </c>
      <c r="B14038">
        <v>2737</v>
      </c>
      <c r="C14038">
        <v>3056</v>
      </c>
      <c r="D14038" t="s">
        <v>15025</v>
      </c>
      <c r="E14038" t="s">
        <v>1410</v>
      </c>
      <c r="F14038" t="s">
        <v>1411</v>
      </c>
      <c r="G14038" t="s">
        <v>1410</v>
      </c>
    </row>
    <row r="14039" spans="1:7">
      <c r="A14039">
        <v>341</v>
      </c>
      <c r="B14039">
        <v>2737</v>
      </c>
      <c r="C14039">
        <v>3020</v>
      </c>
      <c r="D14039" t="s">
        <v>15026</v>
      </c>
      <c r="E14039" t="s">
        <v>1410</v>
      </c>
      <c r="F14039" t="s">
        <v>1410</v>
      </c>
      <c r="G14039" t="s">
        <v>1410</v>
      </c>
    </row>
    <row r="14040" spans="1:7">
      <c r="A14040">
        <v>341</v>
      </c>
      <c r="B14040">
        <v>2737</v>
      </c>
      <c r="C14040">
        <v>3020</v>
      </c>
      <c r="D14040" t="s">
        <v>15027</v>
      </c>
      <c r="E14040" t="s">
        <v>1410</v>
      </c>
      <c r="F14040" t="s">
        <v>1410</v>
      </c>
      <c r="G14040" t="s">
        <v>1410</v>
      </c>
    </row>
    <row r="14041" spans="1:7">
      <c r="A14041">
        <v>341</v>
      </c>
      <c r="B14041">
        <v>2737</v>
      </c>
      <c r="C14041">
        <v>0</v>
      </c>
      <c r="D14041" t="s">
        <v>15028</v>
      </c>
      <c r="E14041" t="s">
        <v>1411</v>
      </c>
      <c r="F14041" t="s">
        <v>1410</v>
      </c>
      <c r="G14041" t="s">
        <v>1410</v>
      </c>
    </row>
    <row r="14042" spans="1:7">
      <c r="A14042">
        <v>341</v>
      </c>
      <c r="B14042">
        <v>2737</v>
      </c>
      <c r="C14042">
        <v>3020</v>
      </c>
      <c r="D14042" t="s">
        <v>15029</v>
      </c>
      <c r="E14042" t="s">
        <v>1410</v>
      </c>
      <c r="F14042" t="s">
        <v>1410</v>
      </c>
      <c r="G14042" t="s">
        <v>1410</v>
      </c>
    </row>
    <row r="14043" spans="1:7">
      <c r="A14043">
        <v>341</v>
      </c>
      <c r="B14043">
        <v>2737</v>
      </c>
      <c r="C14043">
        <v>3020</v>
      </c>
      <c r="D14043" t="s">
        <v>15030</v>
      </c>
      <c r="E14043" t="s">
        <v>1410</v>
      </c>
      <c r="F14043" t="s">
        <v>1410</v>
      </c>
      <c r="G14043" t="s">
        <v>1410</v>
      </c>
    </row>
    <row r="14044" spans="1:7">
      <c r="A14044">
        <v>341</v>
      </c>
      <c r="B14044">
        <v>2737</v>
      </c>
      <c r="C14044">
        <v>3020</v>
      </c>
      <c r="D14044" t="s">
        <v>15031</v>
      </c>
      <c r="E14044" t="s">
        <v>1410</v>
      </c>
      <c r="F14044" t="s">
        <v>1410</v>
      </c>
      <c r="G14044" t="s">
        <v>1410</v>
      </c>
    </row>
    <row r="14045" spans="1:7">
      <c r="A14045">
        <v>341</v>
      </c>
      <c r="B14045">
        <v>2737</v>
      </c>
      <c r="C14045">
        <v>3020</v>
      </c>
      <c r="D14045" t="s">
        <v>15032</v>
      </c>
      <c r="E14045" t="s">
        <v>1410</v>
      </c>
      <c r="F14045" t="s">
        <v>1410</v>
      </c>
      <c r="G14045" t="s">
        <v>1410</v>
      </c>
    </row>
    <row r="14046" spans="1:7">
      <c r="A14046">
        <v>341</v>
      </c>
      <c r="B14046">
        <v>2915</v>
      </c>
      <c r="C14046">
        <v>3020</v>
      </c>
      <c r="D14046" t="s">
        <v>15033</v>
      </c>
      <c r="E14046" t="s">
        <v>1410</v>
      </c>
      <c r="F14046" t="s">
        <v>1410</v>
      </c>
      <c r="G14046" t="s">
        <v>1410</v>
      </c>
    </row>
    <row r="14047" spans="1:7">
      <c r="A14047">
        <v>361</v>
      </c>
      <c r="B14047">
        <v>1024</v>
      </c>
      <c r="C14047">
        <v>0</v>
      </c>
      <c r="D14047" t="s">
        <v>15034</v>
      </c>
      <c r="E14047" t="s">
        <v>1411</v>
      </c>
      <c r="F14047" t="s">
        <v>1411</v>
      </c>
      <c r="G14047" t="s">
        <v>1410</v>
      </c>
    </row>
    <row r="14048" spans="1:7">
      <c r="A14048">
        <v>361</v>
      </c>
      <c r="B14048">
        <v>1024</v>
      </c>
      <c r="C14048">
        <v>0</v>
      </c>
      <c r="D14048" t="s">
        <v>15035</v>
      </c>
      <c r="E14048" t="s">
        <v>1411</v>
      </c>
      <c r="F14048" t="s">
        <v>1411</v>
      </c>
      <c r="G14048" t="s">
        <v>1410</v>
      </c>
    </row>
    <row r="14049" spans="1:7">
      <c r="A14049">
        <v>366</v>
      </c>
      <c r="B14049">
        <v>1272</v>
      </c>
      <c r="C14049">
        <v>0</v>
      </c>
      <c r="D14049" t="s">
        <v>15036</v>
      </c>
      <c r="E14049" t="s">
        <v>1411</v>
      </c>
      <c r="F14049" t="s">
        <v>1411</v>
      </c>
      <c r="G14049" t="s">
        <v>1410</v>
      </c>
    </row>
    <row r="14050" spans="1:7">
      <c r="A14050">
        <v>341</v>
      </c>
      <c r="B14050">
        <v>2915</v>
      </c>
      <c r="C14050">
        <v>3056</v>
      </c>
      <c r="D14050" t="s">
        <v>15037</v>
      </c>
      <c r="E14050" t="s">
        <v>1410</v>
      </c>
      <c r="F14050" t="s">
        <v>1411</v>
      </c>
      <c r="G14050" t="s">
        <v>1410</v>
      </c>
    </row>
    <row r="14051" spans="1:7">
      <c r="A14051">
        <v>341</v>
      </c>
      <c r="B14051">
        <v>2737</v>
      </c>
      <c r="C14051">
        <v>0</v>
      </c>
      <c r="D14051" t="s">
        <v>15038</v>
      </c>
      <c r="E14051" t="s">
        <v>1411</v>
      </c>
      <c r="F14051" t="s">
        <v>1411</v>
      </c>
      <c r="G14051" t="s">
        <v>1410</v>
      </c>
    </row>
    <row r="14052" spans="1:7">
      <c r="A14052">
        <v>341</v>
      </c>
      <c r="B14052">
        <v>2737</v>
      </c>
      <c r="C14052">
        <v>0</v>
      </c>
      <c r="D14052" t="s">
        <v>15039</v>
      </c>
      <c r="E14052" t="s">
        <v>1411</v>
      </c>
      <c r="F14052" t="s">
        <v>1411</v>
      </c>
      <c r="G14052" t="s">
        <v>1410</v>
      </c>
    </row>
    <row r="14053" spans="1:7">
      <c r="A14053">
        <v>341</v>
      </c>
      <c r="B14053">
        <v>2577</v>
      </c>
      <c r="C14053">
        <v>3020</v>
      </c>
      <c r="D14053" t="s">
        <v>15040</v>
      </c>
      <c r="E14053" t="s">
        <v>1410</v>
      </c>
      <c r="F14053" t="s">
        <v>1410</v>
      </c>
      <c r="G14053" t="s">
        <v>1410</v>
      </c>
    </row>
    <row r="14054" spans="1:7">
      <c r="A14054">
        <v>341</v>
      </c>
      <c r="B14054">
        <v>2737</v>
      </c>
      <c r="C14054">
        <v>3020</v>
      </c>
      <c r="D14054" t="s">
        <v>15041</v>
      </c>
      <c r="E14054" t="s">
        <v>1410</v>
      </c>
      <c r="F14054" t="s">
        <v>1410</v>
      </c>
      <c r="G14054" t="s">
        <v>1410</v>
      </c>
    </row>
    <row r="14055" spans="1:7">
      <c r="A14055">
        <v>341</v>
      </c>
      <c r="B14055">
        <v>2737</v>
      </c>
      <c r="C14055">
        <v>3020</v>
      </c>
      <c r="D14055" t="s">
        <v>15042</v>
      </c>
      <c r="E14055" t="s">
        <v>1410</v>
      </c>
      <c r="F14055" t="s">
        <v>1410</v>
      </c>
      <c r="G14055" t="s">
        <v>1410</v>
      </c>
    </row>
    <row r="14056" spans="1:7">
      <c r="A14056">
        <v>341</v>
      </c>
      <c r="B14056">
        <v>2737</v>
      </c>
      <c r="C14056">
        <v>3020</v>
      </c>
      <c r="D14056" t="s">
        <v>15043</v>
      </c>
      <c r="E14056" t="s">
        <v>1410</v>
      </c>
      <c r="F14056" t="s">
        <v>1410</v>
      </c>
      <c r="G14056" t="s">
        <v>1410</v>
      </c>
    </row>
    <row r="14057" spans="1:7">
      <c r="A14057">
        <v>366</v>
      </c>
      <c r="B14057">
        <v>1024</v>
      </c>
      <c r="C14057">
        <v>0</v>
      </c>
      <c r="D14057" t="s">
        <v>15044</v>
      </c>
      <c r="E14057" t="s">
        <v>1411</v>
      </c>
      <c r="F14057" t="s">
        <v>1411</v>
      </c>
      <c r="G14057" t="s">
        <v>1410</v>
      </c>
    </row>
    <row r="14058" spans="1:7">
      <c r="A14058">
        <v>366</v>
      </c>
      <c r="B14058">
        <v>1024</v>
      </c>
      <c r="C14058">
        <v>0</v>
      </c>
      <c r="D14058" t="s">
        <v>15045</v>
      </c>
      <c r="E14058" t="s">
        <v>1411</v>
      </c>
      <c r="F14058" t="s">
        <v>1411</v>
      </c>
      <c r="G14058" t="s">
        <v>1410</v>
      </c>
    </row>
    <row r="14059" spans="1:7">
      <c r="A14059">
        <v>366</v>
      </c>
      <c r="B14059">
        <v>1024</v>
      </c>
      <c r="C14059">
        <v>0</v>
      </c>
      <c r="D14059" t="s">
        <v>15046</v>
      </c>
      <c r="E14059" t="s">
        <v>1411</v>
      </c>
      <c r="F14059" t="s">
        <v>1411</v>
      </c>
      <c r="G14059" t="s">
        <v>1410</v>
      </c>
    </row>
    <row r="14060" spans="1:7">
      <c r="A14060">
        <v>341</v>
      </c>
      <c r="B14060">
        <v>2737</v>
      </c>
      <c r="C14060">
        <v>3020</v>
      </c>
      <c r="D14060" t="s">
        <v>15047</v>
      </c>
      <c r="E14060" t="s">
        <v>1410</v>
      </c>
      <c r="F14060" t="s">
        <v>1410</v>
      </c>
      <c r="G14060" t="s">
        <v>1410</v>
      </c>
    </row>
    <row r="14061" spans="1:7">
      <c r="A14061">
        <v>341</v>
      </c>
      <c r="B14061">
        <v>2737</v>
      </c>
      <c r="C14061">
        <v>3020</v>
      </c>
      <c r="D14061" t="s">
        <v>15048</v>
      </c>
      <c r="E14061" t="s">
        <v>1410</v>
      </c>
      <c r="F14061" t="s">
        <v>1410</v>
      </c>
      <c r="G14061" t="s">
        <v>1410</v>
      </c>
    </row>
    <row r="14062" spans="1:7">
      <c r="A14062">
        <v>341</v>
      </c>
      <c r="B14062">
        <v>2915</v>
      </c>
      <c r="C14062">
        <v>3020</v>
      </c>
      <c r="D14062" t="s">
        <v>15049</v>
      </c>
      <c r="E14062" t="s">
        <v>1410</v>
      </c>
      <c r="F14062" t="s">
        <v>1410</v>
      </c>
      <c r="G14062" t="s">
        <v>1410</v>
      </c>
    </row>
    <row r="14063" spans="1:7">
      <c r="A14063">
        <v>341</v>
      </c>
      <c r="B14063">
        <v>2915</v>
      </c>
      <c r="C14063">
        <v>3020</v>
      </c>
      <c r="D14063" t="s">
        <v>15050</v>
      </c>
      <c r="E14063" t="s">
        <v>1410</v>
      </c>
      <c r="F14063" t="s">
        <v>1410</v>
      </c>
      <c r="G14063" t="s">
        <v>1410</v>
      </c>
    </row>
    <row r="14064" spans="1:7">
      <c r="A14064">
        <v>341</v>
      </c>
      <c r="B14064">
        <v>2915</v>
      </c>
      <c r="C14064">
        <v>3020</v>
      </c>
      <c r="D14064" t="s">
        <v>15051</v>
      </c>
      <c r="E14064" t="s">
        <v>1410</v>
      </c>
      <c r="F14064" t="s">
        <v>1410</v>
      </c>
      <c r="G14064" t="s">
        <v>1410</v>
      </c>
    </row>
    <row r="14065" spans="1:7">
      <c r="A14065">
        <v>341</v>
      </c>
      <c r="B14065">
        <v>2915</v>
      </c>
      <c r="C14065">
        <v>3020</v>
      </c>
      <c r="D14065" t="s">
        <v>15052</v>
      </c>
      <c r="E14065" t="s">
        <v>1410</v>
      </c>
      <c r="F14065" t="s">
        <v>1410</v>
      </c>
      <c r="G14065" t="s">
        <v>1410</v>
      </c>
    </row>
    <row r="14066" spans="1:7">
      <c r="A14066">
        <v>341</v>
      </c>
      <c r="B14066">
        <v>2915</v>
      </c>
      <c r="C14066">
        <v>3020</v>
      </c>
      <c r="D14066" t="s">
        <v>15053</v>
      </c>
      <c r="E14066" t="s">
        <v>1410</v>
      </c>
      <c r="F14066" t="s">
        <v>1410</v>
      </c>
      <c r="G14066" t="s">
        <v>1410</v>
      </c>
    </row>
    <row r="14067" spans="1:7">
      <c r="A14067">
        <v>341</v>
      </c>
      <c r="B14067">
        <v>2915</v>
      </c>
      <c r="C14067">
        <v>3020</v>
      </c>
      <c r="D14067" t="s">
        <v>15054</v>
      </c>
      <c r="E14067" t="s">
        <v>1410</v>
      </c>
      <c r="F14067" t="s">
        <v>1410</v>
      </c>
      <c r="G14067" t="s">
        <v>1410</v>
      </c>
    </row>
    <row r="14068" spans="1:7">
      <c r="A14068">
        <v>341</v>
      </c>
      <c r="B14068">
        <v>2915</v>
      </c>
      <c r="C14068">
        <v>3020</v>
      </c>
      <c r="D14068" t="s">
        <v>15055</v>
      </c>
      <c r="E14068" t="s">
        <v>1410</v>
      </c>
      <c r="F14068" t="s">
        <v>1410</v>
      </c>
      <c r="G14068" t="s">
        <v>1410</v>
      </c>
    </row>
    <row r="14069" spans="1:7">
      <c r="A14069">
        <v>341</v>
      </c>
      <c r="B14069">
        <v>2737</v>
      </c>
      <c r="C14069">
        <v>3020</v>
      </c>
      <c r="D14069" t="s">
        <v>15056</v>
      </c>
      <c r="E14069" t="s">
        <v>1410</v>
      </c>
      <c r="F14069" t="s">
        <v>1410</v>
      </c>
      <c r="G14069" t="s">
        <v>1410</v>
      </c>
    </row>
    <row r="14070" spans="1:7">
      <c r="A14070">
        <v>341</v>
      </c>
      <c r="B14070">
        <v>2737</v>
      </c>
      <c r="C14070">
        <v>3020</v>
      </c>
      <c r="D14070" t="s">
        <v>15057</v>
      </c>
      <c r="E14070" t="s">
        <v>1410</v>
      </c>
      <c r="F14070" t="s">
        <v>1410</v>
      </c>
      <c r="G14070" t="s">
        <v>1410</v>
      </c>
    </row>
    <row r="14071" spans="1:7">
      <c r="A14071">
        <v>341</v>
      </c>
      <c r="B14071">
        <v>2915</v>
      </c>
      <c r="C14071">
        <v>3020</v>
      </c>
      <c r="D14071" t="s">
        <v>15058</v>
      </c>
      <c r="E14071" t="s">
        <v>1410</v>
      </c>
      <c r="F14071" t="s">
        <v>1410</v>
      </c>
      <c r="G14071" t="s">
        <v>1410</v>
      </c>
    </row>
    <row r="14072" spans="1:7">
      <c r="A14072">
        <v>341</v>
      </c>
      <c r="B14072">
        <v>2915</v>
      </c>
      <c r="C14072">
        <v>3020</v>
      </c>
      <c r="D14072" t="s">
        <v>15058</v>
      </c>
      <c r="E14072" t="s">
        <v>1410</v>
      </c>
      <c r="F14072" t="s">
        <v>1410</v>
      </c>
      <c r="G14072" t="s">
        <v>1411</v>
      </c>
    </row>
    <row r="14073" spans="1:7">
      <c r="A14073">
        <v>341</v>
      </c>
      <c r="B14073">
        <v>2915</v>
      </c>
      <c r="C14073">
        <v>3020</v>
      </c>
      <c r="D14073" t="s">
        <v>15059</v>
      </c>
      <c r="E14073" t="s">
        <v>1410</v>
      </c>
      <c r="F14073" t="s">
        <v>1410</v>
      </c>
      <c r="G14073" t="s">
        <v>1410</v>
      </c>
    </row>
    <row r="14074" spans="1:7">
      <c r="A14074">
        <v>341</v>
      </c>
      <c r="B14074">
        <v>2915</v>
      </c>
      <c r="C14074">
        <v>3020</v>
      </c>
      <c r="D14074" t="s">
        <v>15060</v>
      </c>
      <c r="E14074" t="s">
        <v>1410</v>
      </c>
      <c r="F14074" t="s">
        <v>1410</v>
      </c>
      <c r="G14074" t="s">
        <v>1410</v>
      </c>
    </row>
    <row r="14075" spans="1:7">
      <c r="A14075">
        <v>341</v>
      </c>
      <c r="B14075">
        <v>2915</v>
      </c>
      <c r="C14075">
        <v>3020</v>
      </c>
      <c r="D14075" t="s">
        <v>15061</v>
      </c>
      <c r="E14075" t="s">
        <v>1410</v>
      </c>
      <c r="F14075" t="s">
        <v>1410</v>
      </c>
      <c r="G14075" t="s">
        <v>1410</v>
      </c>
    </row>
    <row r="14076" spans="1:7">
      <c r="A14076">
        <v>341</v>
      </c>
      <c r="B14076">
        <v>2915</v>
      </c>
      <c r="C14076">
        <v>3020</v>
      </c>
      <c r="D14076" t="s">
        <v>15062</v>
      </c>
      <c r="E14076" t="s">
        <v>1410</v>
      </c>
      <c r="F14076" t="s">
        <v>1410</v>
      </c>
      <c r="G14076" t="s">
        <v>1410</v>
      </c>
    </row>
    <row r="14077" spans="1:7">
      <c r="A14077">
        <v>341</v>
      </c>
      <c r="B14077">
        <v>2915</v>
      </c>
      <c r="C14077">
        <v>3020</v>
      </c>
      <c r="D14077" t="s">
        <v>15063</v>
      </c>
      <c r="E14077" t="s">
        <v>1410</v>
      </c>
      <c r="F14077" t="s">
        <v>1410</v>
      </c>
      <c r="G14077" t="s">
        <v>1410</v>
      </c>
    </row>
    <row r="14078" spans="1:7">
      <c r="A14078">
        <v>341</v>
      </c>
      <c r="B14078">
        <v>2915</v>
      </c>
      <c r="C14078">
        <v>3020</v>
      </c>
      <c r="D14078" t="s">
        <v>15064</v>
      </c>
      <c r="E14078" t="s">
        <v>1410</v>
      </c>
      <c r="F14078" t="s">
        <v>1410</v>
      </c>
      <c r="G14078" t="s">
        <v>1410</v>
      </c>
    </row>
    <row r="14079" spans="1:7">
      <c r="A14079">
        <v>341</v>
      </c>
      <c r="B14079">
        <v>2915</v>
      </c>
      <c r="C14079">
        <v>3020</v>
      </c>
      <c r="D14079" t="s">
        <v>15065</v>
      </c>
      <c r="E14079" t="s">
        <v>1410</v>
      </c>
      <c r="F14079" t="s">
        <v>1410</v>
      </c>
      <c r="G14079" t="s">
        <v>1410</v>
      </c>
    </row>
    <row r="14080" spans="1:7">
      <c r="A14080">
        <v>341</v>
      </c>
      <c r="B14080">
        <v>1024</v>
      </c>
      <c r="C14080">
        <v>3020</v>
      </c>
      <c r="D14080" t="s">
        <v>15066</v>
      </c>
      <c r="E14080" t="s">
        <v>1410</v>
      </c>
      <c r="F14080" t="s">
        <v>1410</v>
      </c>
      <c r="G14080" t="s">
        <v>1411</v>
      </c>
    </row>
    <row r="14081" spans="1:7">
      <c r="A14081">
        <v>341</v>
      </c>
      <c r="B14081">
        <v>2915</v>
      </c>
      <c r="C14081">
        <v>3020</v>
      </c>
      <c r="D14081" t="s">
        <v>15067</v>
      </c>
      <c r="E14081" t="s">
        <v>1410</v>
      </c>
      <c r="F14081" t="s">
        <v>1410</v>
      </c>
      <c r="G14081" t="s">
        <v>1410</v>
      </c>
    </row>
    <row r="14082" spans="1:7">
      <c r="A14082">
        <v>341</v>
      </c>
      <c r="B14082">
        <v>2915</v>
      </c>
      <c r="C14082">
        <v>3020</v>
      </c>
      <c r="D14082" t="s">
        <v>15067</v>
      </c>
      <c r="E14082" t="s">
        <v>1410</v>
      </c>
      <c r="F14082" t="s">
        <v>1410</v>
      </c>
      <c r="G14082" t="s">
        <v>1411</v>
      </c>
    </row>
    <row r="14083" spans="1:7">
      <c r="A14083">
        <v>341</v>
      </c>
      <c r="B14083">
        <v>1024</v>
      </c>
      <c r="C14083">
        <v>3020</v>
      </c>
      <c r="D14083" t="s">
        <v>15068</v>
      </c>
      <c r="E14083" t="s">
        <v>1410</v>
      </c>
      <c r="F14083" t="s">
        <v>1410</v>
      </c>
      <c r="G14083" t="s">
        <v>1411</v>
      </c>
    </row>
    <row r="14084" spans="1:7">
      <c r="A14084">
        <v>341</v>
      </c>
      <c r="B14084">
        <v>2915</v>
      </c>
      <c r="C14084">
        <v>3020</v>
      </c>
      <c r="D14084" t="s">
        <v>15069</v>
      </c>
      <c r="E14084" t="s">
        <v>1410</v>
      </c>
      <c r="F14084" t="s">
        <v>1410</v>
      </c>
      <c r="G14084" t="s">
        <v>1410</v>
      </c>
    </row>
    <row r="14085" spans="1:7">
      <c r="A14085">
        <v>341</v>
      </c>
      <c r="B14085">
        <v>1024</v>
      </c>
      <c r="C14085">
        <v>3020</v>
      </c>
      <c r="D14085" t="s">
        <v>15070</v>
      </c>
      <c r="E14085" t="s">
        <v>1410</v>
      </c>
      <c r="F14085" t="s">
        <v>1410</v>
      </c>
      <c r="G14085" t="s">
        <v>1411</v>
      </c>
    </row>
    <row r="14086" spans="1:7">
      <c r="A14086">
        <v>341</v>
      </c>
      <c r="B14086">
        <v>2915</v>
      </c>
      <c r="C14086">
        <v>3020</v>
      </c>
      <c r="D14086" t="s">
        <v>15071</v>
      </c>
      <c r="E14086" t="s">
        <v>1410</v>
      </c>
      <c r="F14086" t="s">
        <v>1410</v>
      </c>
      <c r="G14086" t="s">
        <v>1410</v>
      </c>
    </row>
    <row r="14087" spans="1:7">
      <c r="A14087">
        <v>341</v>
      </c>
      <c r="B14087">
        <v>2737</v>
      </c>
      <c r="C14087">
        <v>3020</v>
      </c>
      <c r="D14087" t="s">
        <v>15072</v>
      </c>
      <c r="E14087" t="s">
        <v>1410</v>
      </c>
      <c r="F14087" t="s">
        <v>1410</v>
      </c>
      <c r="G14087" t="s">
        <v>1410</v>
      </c>
    </row>
    <row r="14088" spans="1:7">
      <c r="A14088">
        <v>341</v>
      </c>
      <c r="B14088">
        <v>2737</v>
      </c>
      <c r="C14088">
        <v>3020</v>
      </c>
      <c r="D14088" t="s">
        <v>15073</v>
      </c>
      <c r="E14088" t="s">
        <v>1410</v>
      </c>
      <c r="F14088" t="s">
        <v>1410</v>
      </c>
      <c r="G14088" t="s">
        <v>1410</v>
      </c>
    </row>
    <row r="14089" spans="1:7">
      <c r="A14089">
        <v>341</v>
      </c>
      <c r="B14089">
        <v>2737</v>
      </c>
      <c r="C14089">
        <v>3020</v>
      </c>
      <c r="D14089" t="s">
        <v>15074</v>
      </c>
      <c r="E14089" t="s">
        <v>1410</v>
      </c>
      <c r="F14089" t="s">
        <v>1410</v>
      </c>
      <c r="G14089" t="s">
        <v>1410</v>
      </c>
    </row>
    <row r="14090" spans="1:7">
      <c r="A14090">
        <v>341</v>
      </c>
      <c r="B14090">
        <v>2737</v>
      </c>
      <c r="C14090">
        <v>3019</v>
      </c>
      <c r="D14090" t="s">
        <v>15075</v>
      </c>
      <c r="E14090" t="s">
        <v>1410</v>
      </c>
      <c r="F14090" t="s">
        <v>1410</v>
      </c>
      <c r="G14090" t="s">
        <v>1410</v>
      </c>
    </row>
    <row r="14091" spans="1:7">
      <c r="A14091">
        <v>341</v>
      </c>
      <c r="B14091">
        <v>2737</v>
      </c>
      <c r="C14091">
        <v>3020</v>
      </c>
      <c r="D14091" t="s">
        <v>15076</v>
      </c>
      <c r="E14091" t="s">
        <v>1410</v>
      </c>
      <c r="F14091" t="s">
        <v>1410</v>
      </c>
      <c r="G14091" t="s">
        <v>1410</v>
      </c>
    </row>
    <row r="14092" spans="1:7">
      <c r="A14092">
        <v>341</v>
      </c>
      <c r="B14092">
        <v>2737</v>
      </c>
      <c r="C14092">
        <v>3020</v>
      </c>
      <c r="D14092" t="s">
        <v>15077</v>
      </c>
      <c r="E14092" t="s">
        <v>1410</v>
      </c>
      <c r="F14092" t="s">
        <v>1410</v>
      </c>
      <c r="G14092" t="s">
        <v>1410</v>
      </c>
    </row>
    <row r="14093" spans="1:7">
      <c r="A14093">
        <v>341</v>
      </c>
      <c r="B14093">
        <v>2737</v>
      </c>
      <c r="C14093">
        <v>3020</v>
      </c>
      <c r="D14093" t="s">
        <v>15078</v>
      </c>
      <c r="E14093" t="s">
        <v>1410</v>
      </c>
      <c r="F14093" t="s">
        <v>1410</v>
      </c>
      <c r="G14093" t="s">
        <v>1410</v>
      </c>
    </row>
    <row r="14094" spans="1:7">
      <c r="A14094">
        <v>341</v>
      </c>
      <c r="B14094">
        <v>2915</v>
      </c>
      <c r="C14094">
        <v>3020</v>
      </c>
      <c r="D14094" t="s">
        <v>15079</v>
      </c>
      <c r="E14094" t="s">
        <v>1410</v>
      </c>
      <c r="F14094" t="s">
        <v>1410</v>
      </c>
      <c r="G14094" t="s">
        <v>1410</v>
      </c>
    </row>
    <row r="14095" spans="1:7">
      <c r="A14095">
        <v>341</v>
      </c>
      <c r="B14095">
        <v>2737</v>
      </c>
      <c r="C14095">
        <v>3020</v>
      </c>
      <c r="D14095" t="s">
        <v>15080</v>
      </c>
      <c r="E14095" t="s">
        <v>1410</v>
      </c>
      <c r="F14095" t="s">
        <v>1410</v>
      </c>
      <c r="G14095" t="s">
        <v>1410</v>
      </c>
    </row>
    <row r="14096" spans="1:7">
      <c r="A14096">
        <v>341</v>
      </c>
      <c r="B14096">
        <v>2915</v>
      </c>
      <c r="C14096">
        <v>3020</v>
      </c>
      <c r="D14096" t="s">
        <v>15081</v>
      </c>
      <c r="E14096" t="s">
        <v>1410</v>
      </c>
      <c r="F14096" t="s">
        <v>1410</v>
      </c>
      <c r="G14096" t="s">
        <v>1410</v>
      </c>
    </row>
    <row r="14097" spans="1:7">
      <c r="A14097">
        <v>341</v>
      </c>
      <c r="B14097">
        <v>2737</v>
      </c>
      <c r="C14097">
        <v>3020</v>
      </c>
      <c r="D14097" t="s">
        <v>15082</v>
      </c>
      <c r="E14097" t="s">
        <v>1410</v>
      </c>
      <c r="F14097" t="s">
        <v>1410</v>
      </c>
      <c r="G14097" t="s">
        <v>1410</v>
      </c>
    </row>
    <row r="14098" spans="1:7">
      <c r="A14098">
        <v>341</v>
      </c>
      <c r="B14098">
        <v>2737</v>
      </c>
      <c r="C14098">
        <v>3020</v>
      </c>
      <c r="D14098" t="s">
        <v>15083</v>
      </c>
      <c r="E14098" t="s">
        <v>1410</v>
      </c>
      <c r="F14098" t="s">
        <v>1410</v>
      </c>
      <c r="G14098" t="s">
        <v>1410</v>
      </c>
    </row>
    <row r="14099" spans="1:7">
      <c r="A14099">
        <v>341</v>
      </c>
      <c r="B14099">
        <v>2737</v>
      </c>
      <c r="C14099">
        <v>3020</v>
      </c>
      <c r="D14099" t="s">
        <v>15084</v>
      </c>
      <c r="E14099" t="s">
        <v>1410</v>
      </c>
      <c r="F14099" t="s">
        <v>1410</v>
      </c>
      <c r="G14099" t="s">
        <v>1410</v>
      </c>
    </row>
    <row r="14100" spans="1:7">
      <c r="A14100">
        <v>341</v>
      </c>
      <c r="B14100">
        <v>2737</v>
      </c>
      <c r="C14100">
        <v>3020</v>
      </c>
      <c r="D14100" t="s">
        <v>15085</v>
      </c>
      <c r="E14100" t="s">
        <v>1410</v>
      </c>
      <c r="F14100" t="s">
        <v>1410</v>
      </c>
      <c r="G14100" t="s">
        <v>1410</v>
      </c>
    </row>
    <row r="14101" spans="1:7">
      <c r="A14101">
        <v>341</v>
      </c>
      <c r="B14101">
        <v>2737</v>
      </c>
      <c r="C14101">
        <v>3020</v>
      </c>
      <c r="D14101" t="s">
        <v>15086</v>
      </c>
      <c r="E14101" t="s">
        <v>1410</v>
      </c>
      <c r="F14101" t="s">
        <v>1410</v>
      </c>
      <c r="G14101" t="s">
        <v>1410</v>
      </c>
    </row>
    <row r="14102" spans="1:7">
      <c r="A14102">
        <v>341</v>
      </c>
      <c r="B14102">
        <v>2737</v>
      </c>
      <c r="C14102">
        <v>3020</v>
      </c>
      <c r="D14102" t="s">
        <v>15087</v>
      </c>
      <c r="E14102" t="s">
        <v>1410</v>
      </c>
      <c r="F14102" t="s">
        <v>1410</v>
      </c>
      <c r="G14102" t="s">
        <v>1410</v>
      </c>
    </row>
    <row r="14103" spans="1:7">
      <c r="A14103">
        <v>341</v>
      </c>
      <c r="B14103">
        <v>2737</v>
      </c>
      <c r="C14103">
        <v>3020</v>
      </c>
      <c r="D14103" t="s">
        <v>15088</v>
      </c>
      <c r="E14103" t="s">
        <v>1410</v>
      </c>
      <c r="F14103" t="s">
        <v>1410</v>
      </c>
      <c r="G14103" t="s">
        <v>1410</v>
      </c>
    </row>
    <row r="14104" spans="1:7">
      <c r="A14104">
        <v>341</v>
      </c>
      <c r="B14104">
        <v>2737</v>
      </c>
      <c r="C14104">
        <v>3020</v>
      </c>
      <c r="D14104" t="s">
        <v>15089</v>
      </c>
      <c r="E14104" t="s">
        <v>1410</v>
      </c>
      <c r="F14104" t="s">
        <v>1410</v>
      </c>
      <c r="G14104" t="s">
        <v>1410</v>
      </c>
    </row>
    <row r="14105" spans="1:7">
      <c r="A14105">
        <v>341</v>
      </c>
      <c r="B14105">
        <v>2737</v>
      </c>
      <c r="C14105">
        <v>3020</v>
      </c>
      <c r="D14105" t="s">
        <v>15090</v>
      </c>
      <c r="E14105" t="s">
        <v>1410</v>
      </c>
      <c r="F14105" t="s">
        <v>1410</v>
      </c>
      <c r="G14105" t="s">
        <v>1410</v>
      </c>
    </row>
    <row r="14106" spans="1:7">
      <c r="A14106">
        <v>341</v>
      </c>
      <c r="B14106">
        <v>2737</v>
      </c>
      <c r="C14106">
        <v>3020</v>
      </c>
      <c r="D14106" t="s">
        <v>15091</v>
      </c>
      <c r="E14106" t="s">
        <v>1410</v>
      </c>
      <c r="F14106" t="s">
        <v>1410</v>
      </c>
      <c r="G14106" t="s">
        <v>1410</v>
      </c>
    </row>
    <row r="14107" spans="1:7">
      <c r="A14107">
        <v>341</v>
      </c>
      <c r="B14107">
        <v>2737</v>
      </c>
      <c r="C14107">
        <v>3020</v>
      </c>
      <c r="D14107" t="s">
        <v>15092</v>
      </c>
      <c r="E14107" t="s">
        <v>1410</v>
      </c>
      <c r="F14107" t="s">
        <v>1410</v>
      </c>
      <c r="G14107" t="s">
        <v>1410</v>
      </c>
    </row>
    <row r="14108" spans="1:7">
      <c r="A14108">
        <v>341</v>
      </c>
      <c r="B14108">
        <v>2737</v>
      </c>
      <c r="C14108">
        <v>3020</v>
      </c>
      <c r="D14108" t="s">
        <v>15093</v>
      </c>
      <c r="E14108" t="s">
        <v>1410</v>
      </c>
      <c r="F14108" t="s">
        <v>1410</v>
      </c>
      <c r="G14108" t="s">
        <v>1410</v>
      </c>
    </row>
    <row r="14109" spans="1:7">
      <c r="A14109">
        <v>341</v>
      </c>
      <c r="B14109">
        <v>1026</v>
      </c>
      <c r="C14109">
        <v>3056</v>
      </c>
      <c r="D14109" t="s">
        <v>15094</v>
      </c>
      <c r="E14109" t="s">
        <v>1410</v>
      </c>
      <c r="F14109" t="s">
        <v>1410</v>
      </c>
      <c r="G14109" t="s">
        <v>1410</v>
      </c>
    </row>
    <row r="14110" spans="1:7">
      <c r="A14110">
        <v>341</v>
      </c>
      <c r="B14110">
        <v>2915</v>
      </c>
      <c r="C14110">
        <v>3056</v>
      </c>
      <c r="D14110" t="s">
        <v>15095</v>
      </c>
      <c r="E14110" t="s">
        <v>1410</v>
      </c>
      <c r="F14110" t="s">
        <v>1411</v>
      </c>
      <c r="G14110" t="s">
        <v>1410</v>
      </c>
    </row>
    <row r="14111" spans="1:7">
      <c r="A14111">
        <v>341</v>
      </c>
      <c r="B14111">
        <v>2737</v>
      </c>
      <c r="C14111">
        <v>3020</v>
      </c>
      <c r="D14111" t="s">
        <v>15096</v>
      </c>
      <c r="E14111" t="s">
        <v>1410</v>
      </c>
      <c r="F14111" t="s">
        <v>1410</v>
      </c>
      <c r="G14111" t="s">
        <v>1410</v>
      </c>
    </row>
    <row r="14112" spans="1:7">
      <c r="A14112">
        <v>341</v>
      </c>
      <c r="B14112">
        <v>2737</v>
      </c>
      <c r="C14112">
        <v>3020</v>
      </c>
      <c r="D14112" t="s">
        <v>15097</v>
      </c>
      <c r="E14112" t="s">
        <v>1410</v>
      </c>
      <c r="F14112" t="s">
        <v>1410</v>
      </c>
      <c r="G14112" t="s">
        <v>1410</v>
      </c>
    </row>
    <row r="14113" spans="1:7">
      <c r="A14113">
        <v>341</v>
      </c>
      <c r="B14113">
        <v>2737</v>
      </c>
      <c r="C14113">
        <v>3020</v>
      </c>
      <c r="D14113" t="s">
        <v>15098</v>
      </c>
      <c r="E14113" t="s">
        <v>1410</v>
      </c>
      <c r="F14113" t="s">
        <v>1410</v>
      </c>
      <c r="G14113" t="s">
        <v>1410</v>
      </c>
    </row>
    <row r="14114" spans="1:7">
      <c r="A14114">
        <v>341</v>
      </c>
      <c r="B14114">
        <v>2737</v>
      </c>
      <c r="C14114">
        <v>3020</v>
      </c>
      <c r="D14114" t="s">
        <v>15099</v>
      </c>
      <c r="E14114" t="s">
        <v>1410</v>
      </c>
      <c r="F14114" t="s">
        <v>1410</v>
      </c>
      <c r="G14114" t="s">
        <v>1410</v>
      </c>
    </row>
    <row r="14115" spans="1:7">
      <c r="A14115">
        <v>341</v>
      </c>
      <c r="B14115">
        <v>2737</v>
      </c>
      <c r="C14115">
        <v>3020</v>
      </c>
      <c r="D14115" t="s">
        <v>15100</v>
      </c>
      <c r="E14115" t="s">
        <v>1410</v>
      </c>
      <c r="F14115" t="s">
        <v>1410</v>
      </c>
      <c r="G14115" t="s">
        <v>1410</v>
      </c>
    </row>
    <row r="14116" spans="1:7">
      <c r="A14116">
        <v>341</v>
      </c>
      <c r="B14116">
        <v>1026</v>
      </c>
      <c r="C14116">
        <v>3020</v>
      </c>
      <c r="D14116" t="s">
        <v>15101</v>
      </c>
      <c r="E14116" t="s">
        <v>1410</v>
      </c>
      <c r="F14116" t="s">
        <v>1410</v>
      </c>
      <c r="G14116" t="s">
        <v>1410</v>
      </c>
    </row>
    <row r="14117" spans="1:7">
      <c r="A14117">
        <v>341</v>
      </c>
      <c r="B14117">
        <v>2737</v>
      </c>
      <c r="C14117">
        <v>3020</v>
      </c>
      <c r="D14117" t="s">
        <v>15102</v>
      </c>
      <c r="E14117" t="s">
        <v>1410</v>
      </c>
      <c r="F14117" t="s">
        <v>1410</v>
      </c>
      <c r="G14117" t="s">
        <v>1410</v>
      </c>
    </row>
    <row r="14118" spans="1:7">
      <c r="A14118">
        <v>341</v>
      </c>
      <c r="B14118">
        <v>2737</v>
      </c>
      <c r="C14118">
        <v>3020</v>
      </c>
      <c r="D14118" t="s">
        <v>15103</v>
      </c>
      <c r="E14118" t="s">
        <v>1410</v>
      </c>
      <c r="F14118" t="s">
        <v>1410</v>
      </c>
      <c r="G14118" t="s">
        <v>1410</v>
      </c>
    </row>
    <row r="14119" spans="1:7">
      <c r="A14119">
        <v>366</v>
      </c>
      <c r="B14119">
        <v>1024</v>
      </c>
      <c r="C14119">
        <v>0</v>
      </c>
      <c r="D14119" t="s">
        <v>15104</v>
      </c>
      <c r="E14119" t="s">
        <v>1411</v>
      </c>
      <c r="F14119" t="s">
        <v>1410</v>
      </c>
      <c r="G14119" t="s">
        <v>1410</v>
      </c>
    </row>
    <row r="14120" spans="1:7">
      <c r="A14120">
        <v>341</v>
      </c>
      <c r="B14120">
        <v>2737</v>
      </c>
      <c r="C14120">
        <v>3020</v>
      </c>
      <c r="D14120" t="s">
        <v>15105</v>
      </c>
      <c r="E14120" t="s">
        <v>1410</v>
      </c>
      <c r="F14120" t="s">
        <v>1410</v>
      </c>
      <c r="G14120" t="s">
        <v>1410</v>
      </c>
    </row>
    <row r="14121" spans="1:7">
      <c r="A14121">
        <v>366</v>
      </c>
      <c r="B14121">
        <v>1024</v>
      </c>
      <c r="C14121">
        <v>0</v>
      </c>
      <c r="D14121" t="s">
        <v>15106</v>
      </c>
      <c r="E14121" t="s">
        <v>1411</v>
      </c>
      <c r="F14121" t="s">
        <v>1411</v>
      </c>
      <c r="G14121" t="s">
        <v>1410</v>
      </c>
    </row>
    <row r="14122" spans="1:7">
      <c r="A14122">
        <v>366</v>
      </c>
      <c r="B14122">
        <v>1269</v>
      </c>
      <c r="C14122">
        <v>0</v>
      </c>
      <c r="D14122" t="s">
        <v>15107</v>
      </c>
      <c r="E14122" t="s">
        <v>1411</v>
      </c>
      <c r="F14122" t="s">
        <v>1411</v>
      </c>
      <c r="G14122" t="s">
        <v>1410</v>
      </c>
    </row>
    <row r="14123" spans="1:7">
      <c r="A14123">
        <v>366</v>
      </c>
      <c r="B14123">
        <v>2737</v>
      </c>
      <c r="C14123">
        <v>3056</v>
      </c>
      <c r="D14123" t="s">
        <v>15108</v>
      </c>
      <c r="E14123" t="s">
        <v>1410</v>
      </c>
      <c r="F14123" t="s">
        <v>1411</v>
      </c>
      <c r="G14123" t="s">
        <v>1410</v>
      </c>
    </row>
    <row r="14124" spans="1:7">
      <c r="A14124">
        <v>366</v>
      </c>
      <c r="B14124">
        <v>2737</v>
      </c>
      <c r="C14124">
        <v>3056</v>
      </c>
      <c r="D14124" t="s">
        <v>15109</v>
      </c>
      <c r="E14124" t="s">
        <v>1410</v>
      </c>
      <c r="F14124" t="s">
        <v>1411</v>
      </c>
      <c r="G14124" t="s">
        <v>1410</v>
      </c>
    </row>
    <row r="14125" spans="1:7">
      <c r="A14125">
        <v>366</v>
      </c>
      <c r="B14125">
        <v>2737</v>
      </c>
      <c r="C14125">
        <v>3056</v>
      </c>
      <c r="D14125" t="s">
        <v>15110</v>
      </c>
      <c r="E14125" t="s">
        <v>1410</v>
      </c>
      <c r="F14125" t="s">
        <v>1411</v>
      </c>
      <c r="G14125" t="s">
        <v>1410</v>
      </c>
    </row>
    <row r="14126" spans="1:7">
      <c r="A14126">
        <v>366</v>
      </c>
      <c r="B14126">
        <v>2737</v>
      </c>
      <c r="C14126">
        <v>3056</v>
      </c>
      <c r="D14126" t="s">
        <v>15111</v>
      </c>
      <c r="E14126" t="s">
        <v>1410</v>
      </c>
      <c r="F14126" t="s">
        <v>1411</v>
      </c>
      <c r="G14126" t="s">
        <v>1410</v>
      </c>
    </row>
    <row r="14127" spans="1:7">
      <c r="A14127">
        <v>366</v>
      </c>
      <c r="B14127">
        <v>2737</v>
      </c>
      <c r="C14127">
        <v>3056</v>
      </c>
      <c r="D14127" t="s">
        <v>15112</v>
      </c>
      <c r="E14127" t="s">
        <v>1410</v>
      </c>
      <c r="F14127" t="s">
        <v>1411</v>
      </c>
      <c r="G14127" t="s">
        <v>1410</v>
      </c>
    </row>
    <row r="14128" spans="1:7">
      <c r="A14128">
        <v>366</v>
      </c>
      <c r="B14128">
        <v>2737</v>
      </c>
      <c r="C14128">
        <v>3056</v>
      </c>
      <c r="D14128" t="s">
        <v>15113</v>
      </c>
      <c r="E14128" t="s">
        <v>1410</v>
      </c>
      <c r="F14128" t="s">
        <v>1411</v>
      </c>
      <c r="G14128" t="s">
        <v>1410</v>
      </c>
    </row>
    <row r="14129" spans="1:7">
      <c r="A14129">
        <v>366</v>
      </c>
      <c r="B14129">
        <v>2737</v>
      </c>
      <c r="C14129">
        <v>3056</v>
      </c>
      <c r="D14129" t="s">
        <v>15114</v>
      </c>
      <c r="E14129" t="s">
        <v>1410</v>
      </c>
      <c r="F14129" t="s">
        <v>1411</v>
      </c>
      <c r="G14129" t="s">
        <v>1410</v>
      </c>
    </row>
    <row r="14130" spans="1:7">
      <c r="A14130">
        <v>366</v>
      </c>
      <c r="B14130">
        <v>2737</v>
      </c>
      <c r="C14130">
        <v>3056</v>
      </c>
      <c r="D14130" t="s">
        <v>15115</v>
      </c>
      <c r="E14130" t="s">
        <v>1410</v>
      </c>
      <c r="F14130" t="s">
        <v>1411</v>
      </c>
      <c r="G14130" t="s">
        <v>1410</v>
      </c>
    </row>
    <row r="14131" spans="1:7">
      <c r="A14131">
        <v>366</v>
      </c>
      <c r="B14131">
        <v>2737</v>
      </c>
      <c r="C14131">
        <v>3056</v>
      </c>
      <c r="D14131" t="s">
        <v>15116</v>
      </c>
      <c r="E14131" t="s">
        <v>1410</v>
      </c>
      <c r="F14131" t="s">
        <v>1411</v>
      </c>
      <c r="G14131" t="s">
        <v>1410</v>
      </c>
    </row>
    <row r="14132" spans="1:7">
      <c r="A14132">
        <v>366</v>
      </c>
      <c r="B14132">
        <v>2737</v>
      </c>
      <c r="C14132">
        <v>3056</v>
      </c>
      <c r="D14132" t="s">
        <v>15117</v>
      </c>
      <c r="E14132" t="s">
        <v>1410</v>
      </c>
      <c r="F14132" t="s">
        <v>1411</v>
      </c>
      <c r="G14132" t="s">
        <v>1410</v>
      </c>
    </row>
    <row r="14133" spans="1:7">
      <c r="A14133">
        <v>366</v>
      </c>
      <c r="B14133">
        <v>2737</v>
      </c>
      <c r="C14133">
        <v>3056</v>
      </c>
      <c r="D14133" t="s">
        <v>15118</v>
      </c>
      <c r="E14133" t="s">
        <v>1410</v>
      </c>
      <c r="F14133" t="s">
        <v>1411</v>
      </c>
      <c r="G14133" t="s">
        <v>1410</v>
      </c>
    </row>
    <row r="14134" spans="1:7">
      <c r="A14134">
        <v>366</v>
      </c>
      <c r="B14134">
        <v>2737</v>
      </c>
      <c r="C14134">
        <v>3056</v>
      </c>
      <c r="D14134" t="s">
        <v>15119</v>
      </c>
      <c r="E14134" t="s">
        <v>1410</v>
      </c>
      <c r="F14134" t="s">
        <v>1411</v>
      </c>
      <c r="G14134" t="s">
        <v>1410</v>
      </c>
    </row>
    <row r="14135" spans="1:7">
      <c r="A14135">
        <v>366</v>
      </c>
      <c r="B14135">
        <v>2737</v>
      </c>
      <c r="C14135">
        <v>3056</v>
      </c>
      <c r="D14135" t="s">
        <v>15120</v>
      </c>
      <c r="E14135" t="s">
        <v>1410</v>
      </c>
      <c r="F14135" t="s">
        <v>1411</v>
      </c>
      <c r="G14135" t="s">
        <v>1410</v>
      </c>
    </row>
    <row r="14136" spans="1:7">
      <c r="A14136">
        <v>366</v>
      </c>
      <c r="B14136">
        <v>2737</v>
      </c>
      <c r="C14136">
        <v>3056</v>
      </c>
      <c r="D14136" t="s">
        <v>15121</v>
      </c>
      <c r="E14136" t="s">
        <v>1410</v>
      </c>
      <c r="F14136" t="s">
        <v>1411</v>
      </c>
      <c r="G14136" t="s">
        <v>1410</v>
      </c>
    </row>
    <row r="14137" spans="1:7">
      <c r="A14137">
        <v>366</v>
      </c>
      <c r="B14137">
        <v>2737</v>
      </c>
      <c r="C14137">
        <v>3056</v>
      </c>
      <c r="D14137" t="s">
        <v>15122</v>
      </c>
      <c r="E14137" t="s">
        <v>1410</v>
      </c>
      <c r="F14137" t="s">
        <v>1411</v>
      </c>
      <c r="G14137" t="s">
        <v>1410</v>
      </c>
    </row>
    <row r="14138" spans="1:7">
      <c r="A14138">
        <v>366</v>
      </c>
      <c r="B14138">
        <v>2737</v>
      </c>
      <c r="C14138">
        <v>3056</v>
      </c>
      <c r="D14138" t="s">
        <v>15123</v>
      </c>
      <c r="E14138" t="s">
        <v>1410</v>
      </c>
      <c r="F14138" t="s">
        <v>1411</v>
      </c>
      <c r="G14138" t="s">
        <v>1410</v>
      </c>
    </row>
    <row r="14139" spans="1:7">
      <c r="A14139">
        <v>366</v>
      </c>
      <c r="B14139">
        <v>2737</v>
      </c>
      <c r="C14139">
        <v>3056</v>
      </c>
      <c r="D14139" t="s">
        <v>15124</v>
      </c>
      <c r="E14139" t="s">
        <v>1410</v>
      </c>
      <c r="F14139" t="s">
        <v>1411</v>
      </c>
      <c r="G14139" t="s">
        <v>1410</v>
      </c>
    </row>
    <row r="14140" spans="1:7">
      <c r="A14140">
        <v>366</v>
      </c>
      <c r="B14140">
        <v>2737</v>
      </c>
      <c r="C14140">
        <v>3056</v>
      </c>
      <c r="D14140" t="s">
        <v>15125</v>
      </c>
      <c r="E14140" t="s">
        <v>1410</v>
      </c>
      <c r="F14140" t="s">
        <v>1411</v>
      </c>
      <c r="G14140" t="s">
        <v>1410</v>
      </c>
    </row>
    <row r="14141" spans="1:7">
      <c r="A14141">
        <v>366</v>
      </c>
      <c r="B14141">
        <v>2737</v>
      </c>
      <c r="C14141">
        <v>3056</v>
      </c>
      <c r="D14141" t="s">
        <v>15126</v>
      </c>
      <c r="E14141" t="s">
        <v>1410</v>
      </c>
      <c r="F14141" t="s">
        <v>1411</v>
      </c>
      <c r="G14141" t="s">
        <v>1410</v>
      </c>
    </row>
    <row r="14142" spans="1:7">
      <c r="A14142">
        <v>366</v>
      </c>
      <c r="B14142">
        <v>2737</v>
      </c>
      <c r="C14142">
        <v>3056</v>
      </c>
      <c r="D14142" t="s">
        <v>15127</v>
      </c>
      <c r="E14142" t="s">
        <v>1410</v>
      </c>
      <c r="F14142" t="s">
        <v>1411</v>
      </c>
      <c r="G14142" t="s">
        <v>1410</v>
      </c>
    </row>
    <row r="14143" spans="1:7">
      <c r="A14143">
        <v>366</v>
      </c>
      <c r="B14143">
        <v>2737</v>
      </c>
      <c r="C14143">
        <v>3056</v>
      </c>
      <c r="D14143" t="s">
        <v>15128</v>
      </c>
      <c r="E14143" t="s">
        <v>1410</v>
      </c>
      <c r="F14143" t="s">
        <v>1411</v>
      </c>
      <c r="G14143" t="s">
        <v>1410</v>
      </c>
    </row>
    <row r="14144" spans="1:7">
      <c r="A14144">
        <v>366</v>
      </c>
      <c r="B14144">
        <v>2737</v>
      </c>
      <c r="C14144">
        <v>3056</v>
      </c>
      <c r="D14144" t="s">
        <v>15129</v>
      </c>
      <c r="E14144" t="s">
        <v>1410</v>
      </c>
      <c r="F14144" t="s">
        <v>1411</v>
      </c>
      <c r="G14144" t="s">
        <v>1410</v>
      </c>
    </row>
    <row r="14145" spans="1:7">
      <c r="A14145">
        <v>366</v>
      </c>
      <c r="B14145">
        <v>2737</v>
      </c>
      <c r="C14145">
        <v>3056</v>
      </c>
      <c r="D14145" t="s">
        <v>15130</v>
      </c>
      <c r="E14145" t="s">
        <v>1410</v>
      </c>
      <c r="F14145" t="s">
        <v>1411</v>
      </c>
      <c r="G14145" t="s">
        <v>1410</v>
      </c>
    </row>
    <row r="14146" spans="1:7">
      <c r="A14146">
        <v>366</v>
      </c>
      <c r="B14146">
        <v>2737</v>
      </c>
      <c r="C14146">
        <v>3056</v>
      </c>
      <c r="D14146" t="s">
        <v>15131</v>
      </c>
      <c r="E14146" t="s">
        <v>1410</v>
      </c>
      <c r="F14146" t="s">
        <v>1411</v>
      </c>
      <c r="G14146" t="s">
        <v>1410</v>
      </c>
    </row>
    <row r="14147" spans="1:7">
      <c r="A14147">
        <v>366</v>
      </c>
      <c r="B14147">
        <v>2737</v>
      </c>
      <c r="C14147">
        <v>3056</v>
      </c>
      <c r="D14147" t="s">
        <v>15132</v>
      </c>
      <c r="E14147" t="s">
        <v>1410</v>
      </c>
      <c r="F14147" t="s">
        <v>1411</v>
      </c>
      <c r="G14147" t="s">
        <v>1410</v>
      </c>
    </row>
    <row r="14148" spans="1:7">
      <c r="A14148">
        <v>366</v>
      </c>
      <c r="B14148">
        <v>2737</v>
      </c>
      <c r="C14148">
        <v>3056</v>
      </c>
      <c r="D14148" t="s">
        <v>15133</v>
      </c>
      <c r="E14148" t="s">
        <v>1410</v>
      </c>
      <c r="F14148" t="s">
        <v>1411</v>
      </c>
      <c r="G14148" t="s">
        <v>1410</v>
      </c>
    </row>
    <row r="14149" spans="1:7">
      <c r="A14149">
        <v>341</v>
      </c>
      <c r="B14149">
        <v>2737</v>
      </c>
      <c r="C14149">
        <v>3020</v>
      </c>
      <c r="D14149" t="s">
        <v>15134</v>
      </c>
      <c r="E14149" t="s">
        <v>1410</v>
      </c>
      <c r="F14149" t="s">
        <v>1410</v>
      </c>
      <c r="G14149" t="s">
        <v>1410</v>
      </c>
    </row>
    <row r="14150" spans="1:7">
      <c r="A14150">
        <v>341</v>
      </c>
      <c r="B14150">
        <v>2737</v>
      </c>
      <c r="C14150">
        <v>3020</v>
      </c>
      <c r="D14150" t="s">
        <v>15135</v>
      </c>
      <c r="E14150" t="s">
        <v>1410</v>
      </c>
      <c r="F14150" t="s">
        <v>1410</v>
      </c>
      <c r="G14150" t="s">
        <v>1410</v>
      </c>
    </row>
    <row r="14151" spans="1:7">
      <c r="A14151">
        <v>341</v>
      </c>
      <c r="B14151">
        <v>2915</v>
      </c>
      <c r="C14151">
        <v>3020</v>
      </c>
      <c r="D14151" t="s">
        <v>15136</v>
      </c>
      <c r="E14151" t="s">
        <v>1410</v>
      </c>
      <c r="F14151" t="s">
        <v>1410</v>
      </c>
      <c r="G14151" t="s">
        <v>1410</v>
      </c>
    </row>
    <row r="14152" spans="1:7">
      <c r="A14152">
        <v>341</v>
      </c>
      <c r="B14152">
        <v>2737</v>
      </c>
      <c r="C14152">
        <v>3020</v>
      </c>
      <c r="D14152" t="s">
        <v>15137</v>
      </c>
      <c r="E14152" t="s">
        <v>1410</v>
      </c>
      <c r="F14152" t="s">
        <v>1410</v>
      </c>
      <c r="G14152" t="s">
        <v>1410</v>
      </c>
    </row>
    <row r="14153" spans="1:7">
      <c r="A14153">
        <v>341</v>
      </c>
      <c r="B14153">
        <v>2737</v>
      </c>
      <c r="C14153">
        <v>3020</v>
      </c>
      <c r="D14153" t="s">
        <v>15138</v>
      </c>
      <c r="E14153" t="s">
        <v>1410</v>
      </c>
      <c r="F14153" t="s">
        <v>1410</v>
      </c>
      <c r="G14153" t="s">
        <v>1410</v>
      </c>
    </row>
    <row r="14154" spans="1:7">
      <c r="A14154">
        <v>341</v>
      </c>
      <c r="B14154">
        <v>2737</v>
      </c>
      <c r="C14154">
        <v>3020</v>
      </c>
      <c r="D14154" t="s">
        <v>15139</v>
      </c>
      <c r="E14154" t="s">
        <v>1410</v>
      </c>
      <c r="F14154" t="s">
        <v>1410</v>
      </c>
      <c r="G14154" t="s">
        <v>1410</v>
      </c>
    </row>
    <row r="14155" spans="1:7">
      <c r="A14155">
        <v>341</v>
      </c>
      <c r="B14155">
        <v>2737</v>
      </c>
      <c r="C14155">
        <v>3020</v>
      </c>
      <c r="D14155" t="s">
        <v>15140</v>
      </c>
      <c r="E14155" t="s">
        <v>1410</v>
      </c>
      <c r="F14155" t="s">
        <v>1410</v>
      </c>
      <c r="G14155" t="s">
        <v>1410</v>
      </c>
    </row>
    <row r="14156" spans="1:7">
      <c r="A14156">
        <v>341</v>
      </c>
      <c r="B14156">
        <v>2737</v>
      </c>
      <c r="C14156">
        <v>3020</v>
      </c>
      <c r="D14156" t="s">
        <v>15141</v>
      </c>
      <c r="E14156" t="s">
        <v>1410</v>
      </c>
      <c r="F14156" t="s">
        <v>1410</v>
      </c>
      <c r="G14156" t="s">
        <v>1410</v>
      </c>
    </row>
    <row r="14157" spans="1:7">
      <c r="A14157">
        <v>341</v>
      </c>
      <c r="B14157">
        <v>2737</v>
      </c>
      <c r="C14157">
        <v>3020</v>
      </c>
      <c r="D14157" t="s">
        <v>15142</v>
      </c>
      <c r="E14157" t="s">
        <v>1410</v>
      </c>
      <c r="F14157" t="s">
        <v>1410</v>
      </c>
      <c r="G14157" t="s">
        <v>1410</v>
      </c>
    </row>
    <row r="14158" spans="1:7">
      <c r="A14158">
        <v>341</v>
      </c>
      <c r="B14158">
        <v>2737</v>
      </c>
      <c r="C14158">
        <v>3020</v>
      </c>
      <c r="D14158" t="s">
        <v>15143</v>
      </c>
      <c r="E14158" t="s">
        <v>1410</v>
      </c>
      <c r="F14158" t="s">
        <v>1410</v>
      </c>
      <c r="G14158" t="s">
        <v>1410</v>
      </c>
    </row>
    <row r="14159" spans="1:7">
      <c r="A14159">
        <v>341</v>
      </c>
      <c r="B14159">
        <v>2737</v>
      </c>
      <c r="C14159">
        <v>3020</v>
      </c>
      <c r="D14159" t="s">
        <v>15144</v>
      </c>
      <c r="E14159" t="s">
        <v>1410</v>
      </c>
      <c r="F14159" t="s">
        <v>1410</v>
      </c>
      <c r="G14159" t="s">
        <v>1410</v>
      </c>
    </row>
    <row r="14160" spans="1:7">
      <c r="A14160">
        <v>341</v>
      </c>
      <c r="B14160">
        <v>2737</v>
      </c>
      <c r="C14160">
        <v>3020</v>
      </c>
      <c r="D14160" t="s">
        <v>15145</v>
      </c>
      <c r="E14160" t="s">
        <v>1410</v>
      </c>
      <c r="F14160" t="s">
        <v>1410</v>
      </c>
      <c r="G14160" t="s">
        <v>1410</v>
      </c>
    </row>
    <row r="14161" spans="1:7">
      <c r="A14161">
        <v>341</v>
      </c>
      <c r="B14161">
        <v>2737</v>
      </c>
      <c r="C14161">
        <v>3020</v>
      </c>
      <c r="D14161" t="s">
        <v>15146</v>
      </c>
      <c r="E14161" t="s">
        <v>1410</v>
      </c>
      <c r="F14161" t="s">
        <v>1410</v>
      </c>
      <c r="G14161" t="s">
        <v>1410</v>
      </c>
    </row>
    <row r="14162" spans="1:7">
      <c r="A14162">
        <v>341</v>
      </c>
      <c r="B14162">
        <v>1024</v>
      </c>
      <c r="C14162">
        <v>3020</v>
      </c>
      <c r="D14162" t="s">
        <v>15147</v>
      </c>
      <c r="E14162" t="s">
        <v>1410</v>
      </c>
      <c r="F14162" t="s">
        <v>1410</v>
      </c>
      <c r="G14162" t="s">
        <v>1410</v>
      </c>
    </row>
    <row r="14163" spans="1:7">
      <c r="A14163">
        <v>341</v>
      </c>
      <c r="B14163">
        <v>2737</v>
      </c>
      <c r="C14163">
        <v>0</v>
      </c>
      <c r="D14163" t="s">
        <v>15148</v>
      </c>
      <c r="E14163" t="s">
        <v>1410</v>
      </c>
      <c r="F14163" t="s">
        <v>1410</v>
      </c>
      <c r="G14163" t="s">
        <v>1410</v>
      </c>
    </row>
    <row r="14164" spans="1:7">
      <c r="A14164">
        <v>341</v>
      </c>
      <c r="B14164">
        <v>2737</v>
      </c>
      <c r="C14164">
        <v>3020</v>
      </c>
      <c r="D14164" t="s">
        <v>15149</v>
      </c>
      <c r="E14164" t="s">
        <v>1410</v>
      </c>
      <c r="F14164" t="s">
        <v>1410</v>
      </c>
      <c r="G14164" t="s">
        <v>1410</v>
      </c>
    </row>
    <row r="14165" spans="1:7">
      <c r="A14165">
        <v>341</v>
      </c>
      <c r="B14165">
        <v>2737</v>
      </c>
      <c r="C14165">
        <v>3020</v>
      </c>
      <c r="D14165" t="s">
        <v>15150</v>
      </c>
      <c r="E14165" t="s">
        <v>1410</v>
      </c>
      <c r="F14165" t="s">
        <v>1410</v>
      </c>
      <c r="G14165" t="s">
        <v>1410</v>
      </c>
    </row>
    <row r="14166" spans="1:7">
      <c r="A14166">
        <v>341</v>
      </c>
      <c r="B14166">
        <v>2737</v>
      </c>
      <c r="C14166">
        <v>3020</v>
      </c>
      <c r="D14166" t="s">
        <v>15151</v>
      </c>
      <c r="E14166" t="s">
        <v>1410</v>
      </c>
      <c r="F14166" t="s">
        <v>1410</v>
      </c>
      <c r="G14166" t="s">
        <v>1410</v>
      </c>
    </row>
    <row r="14167" spans="1:7">
      <c r="A14167">
        <v>366</v>
      </c>
      <c r="B14167">
        <v>1026</v>
      </c>
      <c r="C14167">
        <v>3020</v>
      </c>
      <c r="D14167" t="s">
        <v>15152</v>
      </c>
      <c r="E14167" t="s">
        <v>1411</v>
      </c>
      <c r="F14167" t="s">
        <v>1410</v>
      </c>
      <c r="G14167" t="s">
        <v>1410</v>
      </c>
    </row>
    <row r="14168" spans="1:7">
      <c r="A14168">
        <v>366</v>
      </c>
      <c r="B14168">
        <v>1026</v>
      </c>
      <c r="C14168">
        <v>3020</v>
      </c>
      <c r="D14168" t="s">
        <v>15153</v>
      </c>
      <c r="E14168" t="s">
        <v>1411</v>
      </c>
      <c r="F14168" t="s">
        <v>1410</v>
      </c>
      <c r="G14168" t="s">
        <v>1410</v>
      </c>
    </row>
    <row r="14169" spans="1:7">
      <c r="A14169">
        <v>341</v>
      </c>
      <c r="B14169">
        <v>2915</v>
      </c>
      <c r="C14169">
        <v>3020</v>
      </c>
      <c r="D14169" t="s">
        <v>15154</v>
      </c>
      <c r="E14169" t="s">
        <v>1410</v>
      </c>
      <c r="F14169" t="s">
        <v>1410</v>
      </c>
      <c r="G14169" t="s">
        <v>1410</v>
      </c>
    </row>
    <row r="14170" spans="1:7">
      <c r="A14170">
        <v>341</v>
      </c>
      <c r="B14170">
        <v>2737</v>
      </c>
      <c r="C14170">
        <v>3020</v>
      </c>
      <c r="D14170" t="s">
        <v>15155</v>
      </c>
      <c r="E14170" t="s">
        <v>1410</v>
      </c>
      <c r="F14170" t="s">
        <v>1410</v>
      </c>
      <c r="G14170" t="s">
        <v>1410</v>
      </c>
    </row>
    <row r="14171" spans="1:7">
      <c r="A14171">
        <v>341</v>
      </c>
      <c r="B14171">
        <v>2737</v>
      </c>
      <c r="C14171">
        <v>3020</v>
      </c>
      <c r="D14171" t="s">
        <v>15156</v>
      </c>
      <c r="E14171" t="s">
        <v>1410</v>
      </c>
      <c r="F14171" t="s">
        <v>1410</v>
      </c>
      <c r="G14171" t="s">
        <v>1410</v>
      </c>
    </row>
    <row r="14172" spans="1:7">
      <c r="A14172">
        <v>341</v>
      </c>
      <c r="B14172">
        <v>2915</v>
      </c>
      <c r="C14172">
        <v>3020</v>
      </c>
      <c r="D14172" t="s">
        <v>15157</v>
      </c>
      <c r="E14172" t="s">
        <v>1410</v>
      </c>
      <c r="F14172" t="s">
        <v>1410</v>
      </c>
      <c r="G14172" t="s">
        <v>1410</v>
      </c>
    </row>
    <row r="14173" spans="1:7">
      <c r="A14173">
        <v>341</v>
      </c>
      <c r="B14173">
        <v>2915</v>
      </c>
      <c r="C14173">
        <v>3020</v>
      </c>
      <c r="D14173" t="s">
        <v>15158</v>
      </c>
      <c r="E14173" t="s">
        <v>1410</v>
      </c>
      <c r="F14173" t="s">
        <v>1410</v>
      </c>
      <c r="G14173" t="s">
        <v>1410</v>
      </c>
    </row>
    <row r="14174" spans="1:7">
      <c r="A14174">
        <v>341</v>
      </c>
      <c r="B14174">
        <v>2915</v>
      </c>
      <c r="C14174">
        <v>3020</v>
      </c>
      <c r="D14174" t="s">
        <v>15159</v>
      </c>
      <c r="E14174" t="s">
        <v>1410</v>
      </c>
      <c r="F14174" t="s">
        <v>1410</v>
      </c>
      <c r="G14174" t="s">
        <v>1410</v>
      </c>
    </row>
    <row r="14175" spans="1:7">
      <c r="A14175">
        <v>341</v>
      </c>
      <c r="B14175">
        <v>2915</v>
      </c>
      <c r="C14175">
        <v>3020</v>
      </c>
      <c r="D14175" t="s">
        <v>15160</v>
      </c>
      <c r="E14175" t="s">
        <v>1411</v>
      </c>
      <c r="F14175" t="s">
        <v>1410</v>
      </c>
      <c r="G14175" t="s">
        <v>1410</v>
      </c>
    </row>
    <row r="14176" spans="1:7">
      <c r="A14176">
        <v>341</v>
      </c>
      <c r="B14176">
        <v>2915</v>
      </c>
      <c r="C14176">
        <v>3020</v>
      </c>
      <c r="D14176" t="s">
        <v>15161</v>
      </c>
      <c r="E14176" t="s">
        <v>1410</v>
      </c>
      <c r="F14176" t="s">
        <v>1410</v>
      </c>
      <c r="G14176" t="s">
        <v>1410</v>
      </c>
    </row>
    <row r="14177" spans="1:7">
      <c r="A14177">
        <v>341</v>
      </c>
      <c r="B14177">
        <v>2915</v>
      </c>
      <c r="C14177">
        <v>3020</v>
      </c>
      <c r="D14177" t="s">
        <v>15162</v>
      </c>
      <c r="E14177" t="s">
        <v>1410</v>
      </c>
      <c r="F14177" t="s">
        <v>1410</v>
      </c>
      <c r="G14177" t="s">
        <v>1410</v>
      </c>
    </row>
    <row r="14178" spans="1:7">
      <c r="A14178">
        <v>341</v>
      </c>
      <c r="B14178">
        <v>2915</v>
      </c>
      <c r="C14178">
        <v>3020</v>
      </c>
      <c r="D14178" t="s">
        <v>15163</v>
      </c>
      <c r="E14178" t="s">
        <v>1410</v>
      </c>
      <c r="F14178" t="s">
        <v>1410</v>
      </c>
      <c r="G14178" t="s">
        <v>1410</v>
      </c>
    </row>
    <row r="14179" spans="1:7">
      <c r="A14179">
        <v>341</v>
      </c>
      <c r="B14179">
        <v>2915</v>
      </c>
      <c r="C14179">
        <v>3020</v>
      </c>
      <c r="D14179" t="s">
        <v>15164</v>
      </c>
      <c r="E14179" t="s">
        <v>1410</v>
      </c>
      <c r="F14179" t="s">
        <v>1410</v>
      </c>
      <c r="G14179" t="s">
        <v>1410</v>
      </c>
    </row>
    <row r="14180" spans="1:7">
      <c r="A14180">
        <v>341</v>
      </c>
      <c r="B14180">
        <v>2915</v>
      </c>
      <c r="C14180">
        <v>3020</v>
      </c>
      <c r="D14180" t="s">
        <v>15165</v>
      </c>
      <c r="E14180" t="s">
        <v>1410</v>
      </c>
      <c r="F14180" t="s">
        <v>1410</v>
      </c>
      <c r="G14180" t="s">
        <v>1410</v>
      </c>
    </row>
    <row r="14181" spans="1:7">
      <c r="A14181">
        <v>341</v>
      </c>
      <c r="B14181">
        <v>2737</v>
      </c>
      <c r="C14181">
        <v>3020</v>
      </c>
      <c r="D14181" t="s">
        <v>15166</v>
      </c>
      <c r="E14181" t="s">
        <v>1410</v>
      </c>
      <c r="F14181" t="s">
        <v>1410</v>
      </c>
      <c r="G14181" t="s">
        <v>1410</v>
      </c>
    </row>
    <row r="14182" spans="1:7">
      <c r="A14182">
        <v>341</v>
      </c>
      <c r="B14182">
        <v>2737</v>
      </c>
      <c r="C14182">
        <v>3020</v>
      </c>
      <c r="D14182" t="s">
        <v>15167</v>
      </c>
      <c r="E14182" t="s">
        <v>1410</v>
      </c>
      <c r="F14182" t="s">
        <v>1410</v>
      </c>
      <c r="G14182" t="s">
        <v>1410</v>
      </c>
    </row>
    <row r="14183" spans="1:7">
      <c r="A14183">
        <v>341</v>
      </c>
      <c r="B14183">
        <v>2737</v>
      </c>
      <c r="C14183">
        <v>3020</v>
      </c>
      <c r="D14183" t="s">
        <v>15168</v>
      </c>
      <c r="E14183" t="s">
        <v>1410</v>
      </c>
      <c r="F14183" t="s">
        <v>1410</v>
      </c>
      <c r="G14183" t="s">
        <v>1410</v>
      </c>
    </row>
    <row r="14184" spans="1:7">
      <c r="A14184">
        <v>341</v>
      </c>
      <c r="B14184">
        <v>2737</v>
      </c>
      <c r="C14184">
        <v>3020</v>
      </c>
      <c r="D14184" t="s">
        <v>15169</v>
      </c>
      <c r="E14184" t="s">
        <v>1410</v>
      </c>
      <c r="F14184" t="s">
        <v>1410</v>
      </c>
      <c r="G14184" t="s">
        <v>1410</v>
      </c>
    </row>
    <row r="14185" spans="1:7">
      <c r="A14185">
        <v>366</v>
      </c>
      <c r="B14185">
        <v>3317</v>
      </c>
      <c r="C14185">
        <v>0</v>
      </c>
      <c r="D14185" t="s">
        <v>15170</v>
      </c>
      <c r="E14185" t="s">
        <v>1410</v>
      </c>
      <c r="F14185" t="s">
        <v>1411</v>
      </c>
      <c r="G14185" t="s">
        <v>1410</v>
      </c>
    </row>
    <row r="14186" spans="1:7">
      <c r="A14186">
        <v>341</v>
      </c>
      <c r="B14186">
        <v>2737</v>
      </c>
      <c r="C14186">
        <v>3020</v>
      </c>
      <c r="D14186" t="s">
        <v>15171</v>
      </c>
      <c r="E14186" t="s">
        <v>1410</v>
      </c>
      <c r="F14186" t="s">
        <v>1410</v>
      </c>
      <c r="G14186" t="s">
        <v>1410</v>
      </c>
    </row>
    <row r="14187" spans="1:7">
      <c r="A14187">
        <v>366</v>
      </c>
      <c r="B14187">
        <v>1026</v>
      </c>
      <c r="C14187">
        <v>3020</v>
      </c>
      <c r="D14187" t="s">
        <v>15172</v>
      </c>
      <c r="E14187" t="s">
        <v>1411</v>
      </c>
      <c r="F14187" t="s">
        <v>1410</v>
      </c>
      <c r="G14187" t="s">
        <v>1410</v>
      </c>
    </row>
    <row r="14188" spans="1:7">
      <c r="A14188">
        <v>341</v>
      </c>
      <c r="B14188">
        <v>2915</v>
      </c>
      <c r="C14188">
        <v>3020</v>
      </c>
      <c r="D14188" t="s">
        <v>15173</v>
      </c>
      <c r="E14188" t="s">
        <v>1410</v>
      </c>
      <c r="F14188" t="s">
        <v>1410</v>
      </c>
      <c r="G14188" t="s">
        <v>1410</v>
      </c>
    </row>
    <row r="14189" spans="1:7">
      <c r="A14189">
        <v>341</v>
      </c>
      <c r="B14189">
        <v>2915</v>
      </c>
      <c r="C14189">
        <v>3020</v>
      </c>
      <c r="D14189" t="s">
        <v>15174</v>
      </c>
      <c r="E14189" t="s">
        <v>1410</v>
      </c>
      <c r="F14189" t="s">
        <v>1410</v>
      </c>
      <c r="G14189" t="s">
        <v>1410</v>
      </c>
    </row>
    <row r="14190" spans="1:7">
      <c r="A14190">
        <v>341</v>
      </c>
      <c r="B14190">
        <v>2915</v>
      </c>
      <c r="C14190">
        <v>3020</v>
      </c>
      <c r="D14190" t="s">
        <v>15175</v>
      </c>
      <c r="E14190" t="s">
        <v>1410</v>
      </c>
      <c r="F14190" t="s">
        <v>1410</v>
      </c>
      <c r="G14190" t="s">
        <v>1410</v>
      </c>
    </row>
    <row r="14191" spans="1:7">
      <c r="A14191">
        <v>341</v>
      </c>
      <c r="B14191">
        <v>2915</v>
      </c>
      <c r="C14191">
        <v>3020</v>
      </c>
      <c r="D14191" t="s">
        <v>15176</v>
      </c>
      <c r="E14191" t="s">
        <v>1410</v>
      </c>
      <c r="F14191" t="s">
        <v>1410</v>
      </c>
      <c r="G14191" t="s">
        <v>1410</v>
      </c>
    </row>
    <row r="14192" spans="1:7">
      <c r="A14192">
        <v>341</v>
      </c>
      <c r="B14192">
        <v>2737</v>
      </c>
      <c r="C14192">
        <v>3020</v>
      </c>
      <c r="D14192" t="s">
        <v>15177</v>
      </c>
      <c r="E14192" t="s">
        <v>1410</v>
      </c>
      <c r="F14192" t="s">
        <v>1410</v>
      </c>
      <c r="G14192" t="s">
        <v>1410</v>
      </c>
    </row>
    <row r="14193" spans="1:7">
      <c r="A14193">
        <v>341</v>
      </c>
      <c r="B14193">
        <v>2737</v>
      </c>
      <c r="C14193">
        <v>3020</v>
      </c>
      <c r="D14193" t="s">
        <v>15178</v>
      </c>
      <c r="E14193" t="s">
        <v>1410</v>
      </c>
      <c r="F14193" t="s">
        <v>1410</v>
      </c>
      <c r="G14193" t="s">
        <v>1410</v>
      </c>
    </row>
    <row r="14194" spans="1:7">
      <c r="A14194">
        <v>341</v>
      </c>
      <c r="B14194">
        <v>2737</v>
      </c>
      <c r="C14194">
        <v>3020</v>
      </c>
      <c r="D14194" t="s">
        <v>15179</v>
      </c>
      <c r="E14194" t="s">
        <v>1410</v>
      </c>
      <c r="F14194" t="s">
        <v>1410</v>
      </c>
      <c r="G14194" t="s">
        <v>1410</v>
      </c>
    </row>
    <row r="14195" spans="1:7">
      <c r="A14195">
        <v>341</v>
      </c>
      <c r="B14195">
        <v>2915</v>
      </c>
      <c r="C14195">
        <v>3020</v>
      </c>
      <c r="D14195" t="s">
        <v>15180</v>
      </c>
      <c r="E14195" t="s">
        <v>1410</v>
      </c>
      <c r="F14195" t="s">
        <v>1410</v>
      </c>
      <c r="G14195" t="s">
        <v>1410</v>
      </c>
    </row>
    <row r="14196" spans="1:7">
      <c r="A14196">
        <v>341</v>
      </c>
      <c r="B14196">
        <v>2915</v>
      </c>
      <c r="C14196">
        <v>3020</v>
      </c>
      <c r="D14196" t="s">
        <v>15181</v>
      </c>
      <c r="E14196" t="s">
        <v>1410</v>
      </c>
      <c r="F14196" t="s">
        <v>1410</v>
      </c>
      <c r="G14196" t="s">
        <v>1410</v>
      </c>
    </row>
    <row r="14197" spans="1:7">
      <c r="A14197">
        <v>366</v>
      </c>
      <c r="B14197">
        <v>1026</v>
      </c>
      <c r="C14197">
        <v>3020</v>
      </c>
      <c r="D14197" t="s">
        <v>15182</v>
      </c>
      <c r="E14197" t="s">
        <v>1411</v>
      </c>
      <c r="F14197" t="s">
        <v>1410</v>
      </c>
      <c r="G14197" t="s">
        <v>1410</v>
      </c>
    </row>
    <row r="14198" spans="1:7">
      <c r="A14198">
        <v>366</v>
      </c>
      <c r="B14198">
        <v>1026</v>
      </c>
      <c r="C14198">
        <v>3020</v>
      </c>
      <c r="D14198" t="s">
        <v>15183</v>
      </c>
      <c r="E14198" t="s">
        <v>1411</v>
      </c>
      <c r="F14198" t="s">
        <v>1410</v>
      </c>
      <c r="G14198" t="s">
        <v>1410</v>
      </c>
    </row>
    <row r="14199" spans="1:7">
      <c r="A14199">
        <v>366</v>
      </c>
      <c r="B14199">
        <v>1024</v>
      </c>
      <c r="C14199">
        <v>0</v>
      </c>
      <c r="D14199" t="s">
        <v>15184</v>
      </c>
      <c r="E14199" t="s">
        <v>1411</v>
      </c>
      <c r="F14199" t="s">
        <v>1411</v>
      </c>
      <c r="G14199" t="s">
        <v>1410</v>
      </c>
    </row>
    <row r="14200" spans="1:7">
      <c r="A14200">
        <v>366</v>
      </c>
      <c r="B14200">
        <v>1024</v>
      </c>
      <c r="C14200">
        <v>0</v>
      </c>
      <c r="D14200" t="s">
        <v>15185</v>
      </c>
      <c r="E14200" t="s">
        <v>1411</v>
      </c>
      <c r="F14200" t="s">
        <v>1411</v>
      </c>
      <c r="G14200" t="s">
        <v>1410</v>
      </c>
    </row>
    <row r="14201" spans="1:7">
      <c r="A14201">
        <v>341</v>
      </c>
      <c r="B14201">
        <v>2737</v>
      </c>
      <c r="C14201">
        <v>3020</v>
      </c>
      <c r="D14201" t="s">
        <v>15186</v>
      </c>
      <c r="E14201" t="s">
        <v>1410</v>
      </c>
      <c r="F14201" t="s">
        <v>1410</v>
      </c>
      <c r="G14201" t="s">
        <v>1410</v>
      </c>
    </row>
    <row r="14202" spans="1:7">
      <c r="A14202">
        <v>341</v>
      </c>
      <c r="B14202">
        <v>2737</v>
      </c>
      <c r="C14202">
        <v>3020</v>
      </c>
      <c r="D14202" t="s">
        <v>15187</v>
      </c>
      <c r="E14202" t="s">
        <v>1410</v>
      </c>
      <c r="F14202" t="s">
        <v>1410</v>
      </c>
      <c r="G14202" t="s">
        <v>1410</v>
      </c>
    </row>
    <row r="14203" spans="1:7">
      <c r="A14203">
        <v>341</v>
      </c>
      <c r="B14203">
        <v>2737</v>
      </c>
      <c r="C14203">
        <v>3020</v>
      </c>
      <c r="D14203" t="s">
        <v>15188</v>
      </c>
      <c r="E14203" t="s">
        <v>1410</v>
      </c>
      <c r="F14203" t="s">
        <v>1410</v>
      </c>
      <c r="G14203" t="s">
        <v>1410</v>
      </c>
    </row>
    <row r="14204" spans="1:7">
      <c r="A14204">
        <v>366</v>
      </c>
      <c r="B14204">
        <v>1026</v>
      </c>
      <c r="C14204">
        <v>0</v>
      </c>
      <c r="D14204" t="s">
        <v>15189</v>
      </c>
      <c r="E14204" t="s">
        <v>1411</v>
      </c>
      <c r="F14204" t="s">
        <v>1410</v>
      </c>
      <c r="G14204" t="s">
        <v>1410</v>
      </c>
    </row>
    <row r="14205" spans="1:7">
      <c r="A14205">
        <v>366</v>
      </c>
      <c r="B14205">
        <v>1024</v>
      </c>
      <c r="C14205">
        <v>0</v>
      </c>
      <c r="D14205" t="s">
        <v>15190</v>
      </c>
      <c r="E14205" t="s">
        <v>1411</v>
      </c>
      <c r="F14205" t="s">
        <v>1411</v>
      </c>
      <c r="G14205" t="s">
        <v>1410</v>
      </c>
    </row>
    <row r="14206" spans="1:7">
      <c r="A14206">
        <v>341</v>
      </c>
      <c r="B14206">
        <v>2915</v>
      </c>
      <c r="C14206">
        <v>3020</v>
      </c>
      <c r="D14206" t="s">
        <v>15191</v>
      </c>
      <c r="E14206" t="s">
        <v>1410</v>
      </c>
      <c r="F14206" t="s">
        <v>1410</v>
      </c>
      <c r="G14206" t="s">
        <v>1410</v>
      </c>
    </row>
    <row r="14207" spans="1:7">
      <c r="A14207">
        <v>341</v>
      </c>
      <c r="B14207">
        <v>2915</v>
      </c>
      <c r="C14207">
        <v>3020</v>
      </c>
      <c r="D14207" t="s">
        <v>15192</v>
      </c>
      <c r="E14207" t="s">
        <v>1410</v>
      </c>
      <c r="F14207" t="s">
        <v>1410</v>
      </c>
      <c r="G14207" t="s">
        <v>1410</v>
      </c>
    </row>
    <row r="14208" spans="1:7">
      <c r="A14208">
        <v>341</v>
      </c>
      <c r="B14208">
        <v>2915</v>
      </c>
      <c r="C14208">
        <v>3020</v>
      </c>
      <c r="D14208" t="s">
        <v>15193</v>
      </c>
      <c r="E14208" t="s">
        <v>1410</v>
      </c>
      <c r="F14208" t="s">
        <v>1410</v>
      </c>
      <c r="G14208" t="s">
        <v>1410</v>
      </c>
    </row>
    <row r="14209" spans="1:7">
      <c r="A14209">
        <v>341</v>
      </c>
      <c r="B14209">
        <v>2915</v>
      </c>
      <c r="C14209">
        <v>3020</v>
      </c>
      <c r="D14209" t="s">
        <v>15194</v>
      </c>
      <c r="E14209" t="s">
        <v>1410</v>
      </c>
      <c r="F14209" t="s">
        <v>1410</v>
      </c>
      <c r="G14209" t="s">
        <v>1410</v>
      </c>
    </row>
    <row r="14210" spans="1:7">
      <c r="A14210">
        <v>341</v>
      </c>
      <c r="B14210">
        <v>2915</v>
      </c>
      <c r="C14210">
        <v>3020</v>
      </c>
      <c r="D14210" t="s">
        <v>15195</v>
      </c>
      <c r="E14210" t="s">
        <v>1410</v>
      </c>
      <c r="F14210" t="s">
        <v>1410</v>
      </c>
      <c r="G14210" t="s">
        <v>1410</v>
      </c>
    </row>
    <row r="14211" spans="1:7">
      <c r="A14211">
        <v>366</v>
      </c>
      <c r="B14211">
        <v>1024</v>
      </c>
      <c r="C14211">
        <v>0</v>
      </c>
      <c r="D14211" t="s">
        <v>15196</v>
      </c>
      <c r="E14211" t="s">
        <v>1411</v>
      </c>
      <c r="F14211" t="s">
        <v>1411</v>
      </c>
      <c r="G14211" t="s">
        <v>1410</v>
      </c>
    </row>
    <row r="14212" spans="1:7">
      <c r="A14212">
        <v>366</v>
      </c>
      <c r="B14212">
        <v>1024</v>
      </c>
      <c r="C14212">
        <v>0</v>
      </c>
      <c r="D14212" t="s">
        <v>15197</v>
      </c>
      <c r="E14212" t="s">
        <v>1411</v>
      </c>
      <c r="F14212" t="s">
        <v>1411</v>
      </c>
      <c r="G14212" t="s">
        <v>1410</v>
      </c>
    </row>
    <row r="14213" spans="1:7">
      <c r="A14213">
        <v>341</v>
      </c>
      <c r="B14213">
        <v>2737</v>
      </c>
      <c r="C14213">
        <v>3020</v>
      </c>
      <c r="D14213" t="s">
        <v>15198</v>
      </c>
      <c r="E14213" t="s">
        <v>1410</v>
      </c>
      <c r="F14213" t="s">
        <v>1410</v>
      </c>
      <c r="G14213" t="s">
        <v>1410</v>
      </c>
    </row>
    <row r="14214" spans="1:7">
      <c r="A14214">
        <v>341</v>
      </c>
      <c r="B14214">
        <v>2737</v>
      </c>
      <c r="C14214">
        <v>3056</v>
      </c>
      <c r="D14214" t="s">
        <v>15199</v>
      </c>
      <c r="E14214" t="s">
        <v>1410</v>
      </c>
      <c r="F14214" t="s">
        <v>1411</v>
      </c>
      <c r="G14214" t="s">
        <v>1410</v>
      </c>
    </row>
    <row r="14215" spans="1:7">
      <c r="A14215">
        <v>341</v>
      </c>
      <c r="B14215">
        <v>2737</v>
      </c>
      <c r="C14215">
        <v>3056</v>
      </c>
      <c r="D14215" t="s">
        <v>15200</v>
      </c>
      <c r="E14215" t="s">
        <v>1410</v>
      </c>
      <c r="F14215" t="s">
        <v>1411</v>
      </c>
      <c r="G14215" t="s">
        <v>1410</v>
      </c>
    </row>
    <row r="14216" spans="1:7">
      <c r="A14216">
        <v>341</v>
      </c>
      <c r="B14216">
        <v>2737</v>
      </c>
      <c r="C14216">
        <v>3056</v>
      </c>
      <c r="D14216" t="s">
        <v>15201</v>
      </c>
      <c r="E14216" t="s">
        <v>1410</v>
      </c>
      <c r="F14216" t="s">
        <v>1411</v>
      </c>
      <c r="G14216" t="s">
        <v>1411</v>
      </c>
    </row>
    <row r="14217" spans="1:7">
      <c r="A14217">
        <v>366</v>
      </c>
      <c r="B14217">
        <v>2915</v>
      </c>
      <c r="C14217">
        <v>0</v>
      </c>
      <c r="D14217" t="s">
        <v>15202</v>
      </c>
      <c r="E14217" t="s">
        <v>1411</v>
      </c>
      <c r="F14217" t="s">
        <v>1411</v>
      </c>
      <c r="G14217" t="s">
        <v>1410</v>
      </c>
    </row>
    <row r="14218" spans="1:7">
      <c r="A14218">
        <v>366</v>
      </c>
      <c r="B14218">
        <v>2915</v>
      </c>
      <c r="C14218">
        <v>0</v>
      </c>
      <c r="D14218" t="s">
        <v>15203</v>
      </c>
      <c r="E14218" t="s">
        <v>1411</v>
      </c>
      <c r="F14218" t="s">
        <v>1411</v>
      </c>
      <c r="G14218" t="s">
        <v>1411</v>
      </c>
    </row>
    <row r="14219" spans="1:7">
      <c r="A14219">
        <v>341</v>
      </c>
      <c r="B14219">
        <v>2737</v>
      </c>
      <c r="C14219">
        <v>3020</v>
      </c>
      <c r="D14219" t="s">
        <v>15204</v>
      </c>
      <c r="E14219" t="s">
        <v>1410</v>
      </c>
      <c r="F14219" t="s">
        <v>1410</v>
      </c>
      <c r="G14219" t="s">
        <v>1411</v>
      </c>
    </row>
    <row r="14220" spans="1:7">
      <c r="A14220">
        <v>341</v>
      </c>
      <c r="B14220">
        <v>2737</v>
      </c>
      <c r="C14220">
        <v>3020</v>
      </c>
      <c r="D14220" t="s">
        <v>15205</v>
      </c>
      <c r="E14220" t="s">
        <v>1410</v>
      </c>
      <c r="F14220" t="s">
        <v>1410</v>
      </c>
      <c r="G14220" t="s">
        <v>1410</v>
      </c>
    </row>
    <row r="14221" spans="1:7">
      <c r="A14221">
        <v>341</v>
      </c>
      <c r="B14221">
        <v>2737</v>
      </c>
      <c r="C14221">
        <v>3020</v>
      </c>
      <c r="D14221" t="s">
        <v>15206</v>
      </c>
      <c r="E14221" t="s">
        <v>1410</v>
      </c>
      <c r="F14221" t="s">
        <v>1410</v>
      </c>
      <c r="G14221" t="s">
        <v>1411</v>
      </c>
    </row>
    <row r="14222" spans="1:7">
      <c r="A14222">
        <v>341</v>
      </c>
      <c r="B14222">
        <v>2737</v>
      </c>
      <c r="C14222">
        <v>3020</v>
      </c>
      <c r="D14222" t="s">
        <v>15207</v>
      </c>
      <c r="E14222" t="s">
        <v>1410</v>
      </c>
      <c r="F14222" t="s">
        <v>1410</v>
      </c>
      <c r="G14222" t="s">
        <v>1410</v>
      </c>
    </row>
    <row r="14223" spans="1:7">
      <c r="A14223">
        <v>341</v>
      </c>
      <c r="B14223">
        <v>2737</v>
      </c>
      <c r="C14223">
        <v>3020</v>
      </c>
      <c r="D14223" t="s">
        <v>15208</v>
      </c>
      <c r="E14223" t="s">
        <v>1410</v>
      </c>
      <c r="F14223" t="s">
        <v>1410</v>
      </c>
      <c r="G14223" t="s">
        <v>1411</v>
      </c>
    </row>
    <row r="14224" spans="1:7">
      <c r="A14224">
        <v>341</v>
      </c>
      <c r="B14224">
        <v>2737</v>
      </c>
      <c r="C14224">
        <v>3020</v>
      </c>
      <c r="D14224" t="s">
        <v>15209</v>
      </c>
      <c r="E14224" t="s">
        <v>1410</v>
      </c>
      <c r="F14224" t="s">
        <v>1410</v>
      </c>
      <c r="G14224" t="s">
        <v>1410</v>
      </c>
    </row>
    <row r="14225" spans="1:7">
      <c r="A14225">
        <v>341</v>
      </c>
      <c r="B14225">
        <v>2737</v>
      </c>
      <c r="C14225">
        <v>3020</v>
      </c>
      <c r="D14225" t="s">
        <v>15210</v>
      </c>
      <c r="E14225" t="s">
        <v>1410</v>
      </c>
      <c r="F14225" t="s">
        <v>1410</v>
      </c>
      <c r="G14225" t="s">
        <v>1411</v>
      </c>
    </row>
    <row r="14226" spans="1:7">
      <c r="A14226">
        <v>341</v>
      </c>
      <c r="B14226">
        <v>2737</v>
      </c>
      <c r="C14226">
        <v>3020</v>
      </c>
      <c r="D14226" t="s">
        <v>15211</v>
      </c>
      <c r="E14226" t="s">
        <v>1410</v>
      </c>
      <c r="F14226" t="s">
        <v>1410</v>
      </c>
      <c r="G14226" t="s">
        <v>1410</v>
      </c>
    </row>
    <row r="14227" spans="1:7">
      <c r="A14227">
        <v>341</v>
      </c>
      <c r="B14227">
        <v>2737</v>
      </c>
      <c r="C14227">
        <v>3020</v>
      </c>
      <c r="D14227" t="s">
        <v>15212</v>
      </c>
      <c r="E14227" t="s">
        <v>1410</v>
      </c>
      <c r="F14227" t="s">
        <v>1410</v>
      </c>
      <c r="G14227" t="s">
        <v>1410</v>
      </c>
    </row>
    <row r="14228" spans="1:7">
      <c r="A14228">
        <v>341</v>
      </c>
      <c r="B14228">
        <v>2737</v>
      </c>
      <c r="C14228">
        <v>3020</v>
      </c>
      <c r="D14228" t="s">
        <v>15213</v>
      </c>
      <c r="E14228" t="s">
        <v>1410</v>
      </c>
      <c r="F14228" t="s">
        <v>1410</v>
      </c>
      <c r="G14228" t="s">
        <v>1411</v>
      </c>
    </row>
    <row r="14229" spans="1:7">
      <c r="A14229">
        <v>341</v>
      </c>
      <c r="B14229">
        <v>2737</v>
      </c>
      <c r="C14229">
        <v>3020</v>
      </c>
      <c r="D14229" t="s">
        <v>15214</v>
      </c>
      <c r="E14229" t="s">
        <v>1410</v>
      </c>
      <c r="F14229" t="s">
        <v>1410</v>
      </c>
      <c r="G14229" t="s">
        <v>1410</v>
      </c>
    </row>
    <row r="14230" spans="1:7">
      <c r="A14230">
        <v>341</v>
      </c>
      <c r="B14230">
        <v>2737</v>
      </c>
      <c r="C14230">
        <v>3020</v>
      </c>
      <c r="D14230" t="s">
        <v>15215</v>
      </c>
      <c r="E14230" t="s">
        <v>1410</v>
      </c>
      <c r="F14230" t="s">
        <v>1410</v>
      </c>
      <c r="G14230" t="s">
        <v>1411</v>
      </c>
    </row>
    <row r="14231" spans="1:7">
      <c r="A14231">
        <v>341</v>
      </c>
      <c r="B14231">
        <v>2737</v>
      </c>
      <c r="C14231">
        <v>3020</v>
      </c>
      <c r="D14231" t="s">
        <v>15216</v>
      </c>
      <c r="E14231" t="s">
        <v>1410</v>
      </c>
      <c r="F14231" t="s">
        <v>1410</v>
      </c>
      <c r="G14231" t="s">
        <v>1410</v>
      </c>
    </row>
    <row r="14232" spans="1:7">
      <c r="A14232">
        <v>341</v>
      </c>
      <c r="B14232">
        <v>2737</v>
      </c>
      <c r="C14232">
        <v>3020</v>
      </c>
      <c r="D14232" t="s">
        <v>15217</v>
      </c>
      <c r="E14232" t="s">
        <v>1410</v>
      </c>
      <c r="F14232" t="s">
        <v>1410</v>
      </c>
      <c r="G14232" t="s">
        <v>1411</v>
      </c>
    </row>
    <row r="14233" spans="1:7">
      <c r="A14233">
        <v>341</v>
      </c>
      <c r="B14233">
        <v>2737</v>
      </c>
      <c r="C14233">
        <v>3020</v>
      </c>
      <c r="D14233" t="s">
        <v>15218</v>
      </c>
      <c r="E14233" t="s">
        <v>1410</v>
      </c>
      <c r="F14233" t="s">
        <v>1410</v>
      </c>
      <c r="G14233" t="s">
        <v>1410</v>
      </c>
    </row>
    <row r="14234" spans="1:7">
      <c r="A14234">
        <v>341</v>
      </c>
      <c r="B14234">
        <v>2737</v>
      </c>
      <c r="C14234">
        <v>3020</v>
      </c>
      <c r="D14234" t="s">
        <v>15219</v>
      </c>
      <c r="E14234" t="s">
        <v>1410</v>
      </c>
      <c r="F14234" t="s">
        <v>1410</v>
      </c>
      <c r="G14234" t="s">
        <v>1410</v>
      </c>
    </row>
    <row r="14235" spans="1:7">
      <c r="A14235">
        <v>341</v>
      </c>
      <c r="B14235">
        <v>2737</v>
      </c>
      <c r="C14235">
        <v>3020</v>
      </c>
      <c r="D14235" t="s">
        <v>15220</v>
      </c>
      <c r="E14235" t="s">
        <v>1410</v>
      </c>
      <c r="F14235" t="s">
        <v>1410</v>
      </c>
      <c r="G14235" t="s">
        <v>1410</v>
      </c>
    </row>
    <row r="14236" spans="1:7">
      <c r="A14236">
        <v>341</v>
      </c>
      <c r="B14236">
        <v>2737</v>
      </c>
      <c r="C14236">
        <v>3020</v>
      </c>
      <c r="D14236" t="s">
        <v>15221</v>
      </c>
      <c r="E14236" t="s">
        <v>1410</v>
      </c>
      <c r="F14236" t="s">
        <v>1410</v>
      </c>
      <c r="G14236" t="s">
        <v>1410</v>
      </c>
    </row>
    <row r="14237" spans="1:7">
      <c r="A14237">
        <v>341</v>
      </c>
      <c r="B14237">
        <v>2737</v>
      </c>
      <c r="C14237">
        <v>3020</v>
      </c>
      <c r="D14237" t="s">
        <v>15222</v>
      </c>
      <c r="E14237" t="s">
        <v>1410</v>
      </c>
      <c r="F14237" t="s">
        <v>1410</v>
      </c>
      <c r="G14237" t="s">
        <v>1410</v>
      </c>
    </row>
    <row r="14238" spans="1:7">
      <c r="A14238">
        <v>341</v>
      </c>
      <c r="B14238">
        <v>2737</v>
      </c>
      <c r="C14238">
        <v>3020</v>
      </c>
      <c r="D14238" t="s">
        <v>15223</v>
      </c>
      <c r="E14238" t="s">
        <v>1410</v>
      </c>
      <c r="F14238" t="s">
        <v>1410</v>
      </c>
      <c r="G14238" t="s">
        <v>1410</v>
      </c>
    </row>
    <row r="14239" spans="1:7">
      <c r="A14239">
        <v>366</v>
      </c>
      <c r="B14239">
        <v>1026</v>
      </c>
      <c r="C14239">
        <v>0</v>
      </c>
      <c r="D14239" t="s">
        <v>15224</v>
      </c>
      <c r="E14239" t="s">
        <v>1411</v>
      </c>
      <c r="F14239" t="s">
        <v>1411</v>
      </c>
      <c r="G14239" t="s">
        <v>1410</v>
      </c>
    </row>
    <row r="14240" spans="1:7">
      <c r="A14240">
        <v>341</v>
      </c>
      <c r="B14240">
        <v>2915</v>
      </c>
      <c r="C14240">
        <v>3056</v>
      </c>
      <c r="D14240" t="s">
        <v>15225</v>
      </c>
      <c r="E14240" t="s">
        <v>1410</v>
      </c>
      <c r="F14240" t="s">
        <v>1411</v>
      </c>
      <c r="G14240" t="s">
        <v>1410</v>
      </c>
    </row>
    <row r="14241" spans="1:7">
      <c r="A14241">
        <v>366</v>
      </c>
      <c r="B14241">
        <v>2915</v>
      </c>
      <c r="C14241">
        <v>0</v>
      </c>
      <c r="D14241" t="s">
        <v>15226</v>
      </c>
      <c r="E14241" t="s">
        <v>1411</v>
      </c>
      <c r="F14241" t="s">
        <v>1411</v>
      </c>
      <c r="G14241" t="s">
        <v>1410</v>
      </c>
    </row>
    <row r="14242" spans="1:7">
      <c r="A14242">
        <v>366</v>
      </c>
      <c r="B14242">
        <v>1024</v>
      </c>
      <c r="C14242">
        <v>0</v>
      </c>
      <c r="D14242" t="s">
        <v>15227</v>
      </c>
      <c r="E14242" t="s">
        <v>1411</v>
      </c>
      <c r="F14242" t="s">
        <v>1411</v>
      </c>
      <c r="G14242" t="s">
        <v>1410</v>
      </c>
    </row>
    <row r="14243" spans="1:7">
      <c r="A14243">
        <v>341</v>
      </c>
      <c r="B14243">
        <v>2737</v>
      </c>
      <c r="C14243">
        <v>3020</v>
      </c>
      <c r="D14243" t="s">
        <v>15228</v>
      </c>
      <c r="E14243" t="s">
        <v>1410</v>
      </c>
      <c r="F14243" t="s">
        <v>1410</v>
      </c>
      <c r="G14243" t="s">
        <v>1411</v>
      </c>
    </row>
    <row r="14244" spans="1:7">
      <c r="A14244">
        <v>341</v>
      </c>
      <c r="B14244">
        <v>2737</v>
      </c>
      <c r="C14244">
        <v>3020</v>
      </c>
      <c r="D14244" t="s">
        <v>15229</v>
      </c>
      <c r="E14244" t="s">
        <v>1410</v>
      </c>
      <c r="F14244" t="s">
        <v>1410</v>
      </c>
      <c r="G14244" t="s">
        <v>1410</v>
      </c>
    </row>
    <row r="14245" spans="1:7">
      <c r="A14245">
        <v>341</v>
      </c>
      <c r="B14245">
        <v>2737</v>
      </c>
      <c r="C14245">
        <v>3020</v>
      </c>
      <c r="D14245" t="s">
        <v>15230</v>
      </c>
      <c r="E14245" t="s">
        <v>1410</v>
      </c>
      <c r="F14245" t="s">
        <v>1410</v>
      </c>
      <c r="G14245" t="s">
        <v>1411</v>
      </c>
    </row>
    <row r="14246" spans="1:7">
      <c r="A14246">
        <v>341</v>
      </c>
      <c r="B14246">
        <v>2737</v>
      </c>
      <c r="C14246">
        <v>3020</v>
      </c>
      <c r="D14246" t="s">
        <v>15231</v>
      </c>
      <c r="E14246" t="s">
        <v>1410</v>
      </c>
      <c r="F14246" t="s">
        <v>1410</v>
      </c>
      <c r="G14246" t="s">
        <v>1410</v>
      </c>
    </row>
    <row r="14247" spans="1:7">
      <c r="A14247">
        <v>341</v>
      </c>
      <c r="B14247">
        <v>2915</v>
      </c>
      <c r="C14247">
        <v>3020</v>
      </c>
      <c r="D14247" t="s">
        <v>15232</v>
      </c>
      <c r="E14247" t="s">
        <v>1410</v>
      </c>
      <c r="F14247" t="s">
        <v>1410</v>
      </c>
      <c r="G14247" t="s">
        <v>1410</v>
      </c>
    </row>
    <row r="14248" spans="1:7">
      <c r="A14248">
        <v>341</v>
      </c>
      <c r="B14248">
        <v>2737</v>
      </c>
      <c r="C14248">
        <v>3020</v>
      </c>
      <c r="D14248" t="s">
        <v>15233</v>
      </c>
      <c r="E14248" t="s">
        <v>1410</v>
      </c>
      <c r="F14248" t="s">
        <v>1410</v>
      </c>
      <c r="G14248" t="s">
        <v>1410</v>
      </c>
    </row>
    <row r="14249" spans="1:7">
      <c r="A14249">
        <v>341</v>
      </c>
      <c r="B14249">
        <v>2737</v>
      </c>
      <c r="C14249">
        <v>3020</v>
      </c>
      <c r="D14249" t="s">
        <v>15234</v>
      </c>
      <c r="E14249" t="s">
        <v>1410</v>
      </c>
      <c r="F14249" t="s">
        <v>1410</v>
      </c>
      <c r="G14249" t="s">
        <v>1410</v>
      </c>
    </row>
    <row r="14250" spans="1:7">
      <c r="A14250">
        <v>341</v>
      </c>
      <c r="B14250">
        <v>2737</v>
      </c>
      <c r="C14250">
        <v>3020</v>
      </c>
      <c r="D14250" t="s">
        <v>15235</v>
      </c>
      <c r="E14250" t="s">
        <v>1410</v>
      </c>
      <c r="F14250" t="s">
        <v>1410</v>
      </c>
      <c r="G14250" t="s">
        <v>1410</v>
      </c>
    </row>
    <row r="14251" spans="1:7">
      <c r="A14251">
        <v>341</v>
      </c>
      <c r="B14251">
        <v>2737</v>
      </c>
      <c r="C14251">
        <v>3020</v>
      </c>
      <c r="D14251" t="s">
        <v>15236</v>
      </c>
      <c r="E14251" t="s">
        <v>1410</v>
      </c>
      <c r="F14251" t="s">
        <v>1410</v>
      </c>
      <c r="G14251" t="s">
        <v>1410</v>
      </c>
    </row>
    <row r="14252" spans="1:7">
      <c r="A14252">
        <v>341</v>
      </c>
      <c r="B14252">
        <v>2915</v>
      </c>
      <c r="C14252">
        <v>3056</v>
      </c>
      <c r="D14252" t="s">
        <v>15237</v>
      </c>
      <c r="E14252" t="s">
        <v>1410</v>
      </c>
      <c r="F14252" t="s">
        <v>1411</v>
      </c>
      <c r="G14252" t="s">
        <v>1410</v>
      </c>
    </row>
    <row r="14253" spans="1:7">
      <c r="A14253">
        <v>341</v>
      </c>
      <c r="B14253">
        <v>2737</v>
      </c>
      <c r="C14253">
        <v>3056</v>
      </c>
      <c r="D14253" t="s">
        <v>15238</v>
      </c>
      <c r="E14253" t="s">
        <v>1410</v>
      </c>
      <c r="F14253" t="s">
        <v>1411</v>
      </c>
      <c r="G14253" t="s">
        <v>1410</v>
      </c>
    </row>
    <row r="14254" spans="1:7">
      <c r="A14254">
        <v>341</v>
      </c>
      <c r="B14254">
        <v>2737</v>
      </c>
      <c r="C14254">
        <v>3020</v>
      </c>
      <c r="D14254" t="s">
        <v>15239</v>
      </c>
      <c r="E14254" t="s">
        <v>1410</v>
      </c>
      <c r="F14254" t="s">
        <v>1410</v>
      </c>
      <c r="G14254" t="s">
        <v>1410</v>
      </c>
    </row>
    <row r="14255" spans="1:7">
      <c r="A14255">
        <v>341</v>
      </c>
      <c r="B14255">
        <v>2737</v>
      </c>
      <c r="C14255">
        <v>3020</v>
      </c>
      <c r="D14255" t="s">
        <v>15240</v>
      </c>
      <c r="E14255" t="s">
        <v>1410</v>
      </c>
      <c r="F14255" t="s">
        <v>1410</v>
      </c>
      <c r="G14255" t="s">
        <v>1410</v>
      </c>
    </row>
    <row r="14256" spans="1:7">
      <c r="A14256">
        <v>341</v>
      </c>
      <c r="B14256">
        <v>2915</v>
      </c>
      <c r="C14256">
        <v>3020</v>
      </c>
      <c r="D14256" t="s">
        <v>15241</v>
      </c>
      <c r="E14256" t="s">
        <v>1410</v>
      </c>
      <c r="F14256" t="s">
        <v>1410</v>
      </c>
      <c r="G14256" t="s">
        <v>1410</v>
      </c>
    </row>
    <row r="14257" spans="1:7">
      <c r="A14257">
        <v>341</v>
      </c>
      <c r="B14257">
        <v>2737</v>
      </c>
      <c r="C14257">
        <v>3020</v>
      </c>
      <c r="D14257" t="s">
        <v>15242</v>
      </c>
      <c r="E14257" t="s">
        <v>1410</v>
      </c>
      <c r="F14257" t="s">
        <v>1410</v>
      </c>
      <c r="G14257" t="s">
        <v>1410</v>
      </c>
    </row>
    <row r="14258" spans="1:7">
      <c r="A14258">
        <v>341</v>
      </c>
      <c r="B14258">
        <v>2737</v>
      </c>
      <c r="C14258">
        <v>3020</v>
      </c>
      <c r="D14258" t="s">
        <v>15243</v>
      </c>
      <c r="E14258" t="s">
        <v>1410</v>
      </c>
      <c r="F14258" t="s">
        <v>1410</v>
      </c>
      <c r="G14258" t="s">
        <v>1410</v>
      </c>
    </row>
    <row r="14259" spans="1:7">
      <c r="A14259">
        <v>341</v>
      </c>
      <c r="B14259">
        <v>2915</v>
      </c>
      <c r="C14259">
        <v>3020</v>
      </c>
      <c r="D14259" t="s">
        <v>15244</v>
      </c>
      <c r="E14259" t="s">
        <v>1410</v>
      </c>
      <c r="F14259" t="s">
        <v>1410</v>
      </c>
      <c r="G14259" t="s">
        <v>1410</v>
      </c>
    </row>
    <row r="14260" spans="1:7">
      <c r="A14260">
        <v>341</v>
      </c>
      <c r="B14260">
        <v>2915</v>
      </c>
      <c r="C14260">
        <v>3020</v>
      </c>
      <c r="D14260" t="s">
        <v>15245</v>
      </c>
      <c r="E14260" t="s">
        <v>1410</v>
      </c>
      <c r="F14260" t="s">
        <v>1410</v>
      </c>
      <c r="G14260" t="s">
        <v>1410</v>
      </c>
    </row>
    <row r="14261" spans="1:7">
      <c r="A14261">
        <v>341</v>
      </c>
      <c r="B14261">
        <v>2915</v>
      </c>
      <c r="C14261">
        <v>3020</v>
      </c>
      <c r="D14261" t="s">
        <v>15246</v>
      </c>
      <c r="E14261" t="s">
        <v>1410</v>
      </c>
      <c r="F14261" t="s">
        <v>1410</v>
      </c>
      <c r="G14261" t="s">
        <v>1410</v>
      </c>
    </row>
    <row r="14262" spans="1:7">
      <c r="A14262">
        <v>341</v>
      </c>
      <c r="B14262">
        <v>2915</v>
      </c>
      <c r="C14262">
        <v>3020</v>
      </c>
      <c r="D14262" t="s">
        <v>15247</v>
      </c>
      <c r="E14262" t="s">
        <v>1410</v>
      </c>
      <c r="F14262" t="s">
        <v>1410</v>
      </c>
      <c r="G14262" t="s">
        <v>1410</v>
      </c>
    </row>
    <row r="14263" spans="1:7">
      <c r="A14263">
        <v>341</v>
      </c>
      <c r="B14263">
        <v>2737</v>
      </c>
      <c r="C14263">
        <v>3020</v>
      </c>
      <c r="D14263" t="s">
        <v>15248</v>
      </c>
      <c r="E14263" t="s">
        <v>1410</v>
      </c>
      <c r="F14263" t="s">
        <v>1410</v>
      </c>
      <c r="G14263" t="s">
        <v>1410</v>
      </c>
    </row>
    <row r="14264" spans="1:7">
      <c r="A14264">
        <v>341</v>
      </c>
      <c r="B14264">
        <v>2737</v>
      </c>
      <c r="C14264">
        <v>3020</v>
      </c>
      <c r="D14264" t="s">
        <v>15249</v>
      </c>
      <c r="E14264" t="s">
        <v>1410</v>
      </c>
      <c r="F14264" t="s">
        <v>1410</v>
      </c>
      <c r="G14264" t="s">
        <v>1410</v>
      </c>
    </row>
    <row r="14265" spans="1:7">
      <c r="A14265">
        <v>341</v>
      </c>
      <c r="B14265">
        <v>2737</v>
      </c>
      <c r="C14265">
        <v>3020</v>
      </c>
      <c r="D14265" t="s">
        <v>15250</v>
      </c>
      <c r="E14265" t="s">
        <v>1410</v>
      </c>
      <c r="F14265" t="s">
        <v>1410</v>
      </c>
      <c r="G14265" t="s">
        <v>1410</v>
      </c>
    </row>
    <row r="14266" spans="1:7">
      <c r="A14266">
        <v>341</v>
      </c>
      <c r="B14266">
        <v>2737</v>
      </c>
      <c r="C14266">
        <v>3020</v>
      </c>
      <c r="D14266" t="s">
        <v>15251</v>
      </c>
      <c r="E14266" t="s">
        <v>1410</v>
      </c>
      <c r="F14266" t="s">
        <v>1410</v>
      </c>
      <c r="G14266" t="s">
        <v>1410</v>
      </c>
    </row>
    <row r="14267" spans="1:7">
      <c r="A14267">
        <v>341</v>
      </c>
      <c r="B14267">
        <v>2737</v>
      </c>
      <c r="C14267">
        <v>3020</v>
      </c>
      <c r="D14267" t="s">
        <v>15252</v>
      </c>
      <c r="E14267" t="s">
        <v>1410</v>
      </c>
      <c r="F14267" t="s">
        <v>1410</v>
      </c>
      <c r="G14267" t="s">
        <v>1410</v>
      </c>
    </row>
    <row r="14268" spans="1:7">
      <c r="A14268">
        <v>341</v>
      </c>
      <c r="B14268">
        <v>2737</v>
      </c>
      <c r="C14268">
        <v>3020</v>
      </c>
      <c r="D14268" t="s">
        <v>15253</v>
      </c>
      <c r="E14268" t="s">
        <v>1410</v>
      </c>
      <c r="F14268" t="s">
        <v>1410</v>
      </c>
      <c r="G14268" t="s">
        <v>1410</v>
      </c>
    </row>
    <row r="14269" spans="1:7">
      <c r="A14269">
        <v>341</v>
      </c>
      <c r="B14269">
        <v>2737</v>
      </c>
      <c r="C14269">
        <v>3020</v>
      </c>
      <c r="D14269" t="s">
        <v>15254</v>
      </c>
      <c r="E14269" t="s">
        <v>1410</v>
      </c>
      <c r="F14269" t="s">
        <v>1410</v>
      </c>
      <c r="G14269" t="s">
        <v>1410</v>
      </c>
    </row>
    <row r="14270" spans="1:7">
      <c r="A14270">
        <v>341</v>
      </c>
      <c r="B14270">
        <v>2737</v>
      </c>
      <c r="C14270">
        <v>3020</v>
      </c>
      <c r="D14270" t="s">
        <v>15255</v>
      </c>
      <c r="E14270" t="s">
        <v>1410</v>
      </c>
      <c r="F14270" t="s">
        <v>1410</v>
      </c>
      <c r="G14270" t="s">
        <v>1410</v>
      </c>
    </row>
    <row r="14271" spans="1:7">
      <c r="A14271">
        <v>341</v>
      </c>
      <c r="B14271">
        <v>2915</v>
      </c>
      <c r="C14271">
        <v>3020</v>
      </c>
      <c r="D14271" t="s">
        <v>15256</v>
      </c>
      <c r="E14271" t="s">
        <v>1410</v>
      </c>
      <c r="F14271" t="s">
        <v>1410</v>
      </c>
      <c r="G14271" t="s">
        <v>1410</v>
      </c>
    </row>
    <row r="14272" spans="1:7">
      <c r="A14272">
        <v>341</v>
      </c>
      <c r="B14272">
        <v>2737</v>
      </c>
      <c r="C14272">
        <v>3020</v>
      </c>
      <c r="D14272" t="s">
        <v>15257</v>
      </c>
      <c r="E14272" t="s">
        <v>1410</v>
      </c>
      <c r="F14272" t="s">
        <v>1410</v>
      </c>
      <c r="G14272" t="s">
        <v>1410</v>
      </c>
    </row>
    <row r="14273" spans="1:7">
      <c r="A14273">
        <v>341</v>
      </c>
      <c r="B14273">
        <v>2737</v>
      </c>
      <c r="C14273">
        <v>3020</v>
      </c>
      <c r="D14273" t="s">
        <v>15258</v>
      </c>
      <c r="E14273" t="s">
        <v>1410</v>
      </c>
      <c r="F14273" t="s">
        <v>1410</v>
      </c>
      <c r="G14273" t="s">
        <v>1410</v>
      </c>
    </row>
    <row r="14274" spans="1:7">
      <c r="A14274">
        <v>341</v>
      </c>
      <c r="B14274">
        <v>2737</v>
      </c>
      <c r="C14274">
        <v>3020</v>
      </c>
      <c r="D14274" t="s">
        <v>15259</v>
      </c>
      <c r="E14274" t="s">
        <v>1410</v>
      </c>
      <c r="F14274" t="s">
        <v>1410</v>
      </c>
      <c r="G14274" t="s">
        <v>1410</v>
      </c>
    </row>
    <row r="14275" spans="1:7">
      <c r="A14275">
        <v>341</v>
      </c>
      <c r="B14275">
        <v>2737</v>
      </c>
      <c r="C14275">
        <v>3020</v>
      </c>
      <c r="D14275" t="s">
        <v>15260</v>
      </c>
      <c r="E14275" t="s">
        <v>1410</v>
      </c>
      <c r="F14275" t="s">
        <v>1410</v>
      </c>
      <c r="G14275" t="s">
        <v>1410</v>
      </c>
    </row>
    <row r="14276" spans="1:7">
      <c r="A14276">
        <v>341</v>
      </c>
      <c r="B14276">
        <v>2737</v>
      </c>
      <c r="C14276">
        <v>3020</v>
      </c>
      <c r="D14276" t="s">
        <v>15261</v>
      </c>
      <c r="E14276" t="s">
        <v>1410</v>
      </c>
      <c r="F14276" t="s">
        <v>1410</v>
      </c>
      <c r="G14276" t="s">
        <v>1410</v>
      </c>
    </row>
    <row r="14277" spans="1:7">
      <c r="A14277">
        <v>341</v>
      </c>
      <c r="B14277">
        <v>2737</v>
      </c>
      <c r="C14277">
        <v>3020</v>
      </c>
      <c r="D14277" t="s">
        <v>15262</v>
      </c>
      <c r="E14277" t="s">
        <v>1410</v>
      </c>
      <c r="F14277" t="s">
        <v>1410</v>
      </c>
      <c r="G14277" t="s">
        <v>1410</v>
      </c>
    </row>
    <row r="14278" spans="1:7">
      <c r="A14278">
        <v>341</v>
      </c>
      <c r="B14278">
        <v>2737</v>
      </c>
      <c r="C14278">
        <v>3020</v>
      </c>
      <c r="D14278" t="s">
        <v>15263</v>
      </c>
      <c r="E14278" t="s">
        <v>1410</v>
      </c>
      <c r="F14278" t="s">
        <v>1410</v>
      </c>
      <c r="G14278" t="s">
        <v>1410</v>
      </c>
    </row>
    <row r="14279" spans="1:7">
      <c r="A14279">
        <v>341</v>
      </c>
      <c r="B14279">
        <v>2737</v>
      </c>
      <c r="C14279">
        <v>3020</v>
      </c>
      <c r="D14279" t="s">
        <v>15264</v>
      </c>
      <c r="E14279" t="s">
        <v>1410</v>
      </c>
      <c r="F14279" t="s">
        <v>1410</v>
      </c>
      <c r="G14279" t="s">
        <v>1410</v>
      </c>
    </row>
    <row r="14280" spans="1:7">
      <c r="A14280">
        <v>341</v>
      </c>
      <c r="B14280">
        <v>2737</v>
      </c>
      <c r="C14280">
        <v>3020</v>
      </c>
      <c r="D14280" t="s">
        <v>15265</v>
      </c>
      <c r="E14280" t="s">
        <v>1410</v>
      </c>
      <c r="F14280" t="s">
        <v>1410</v>
      </c>
      <c r="G14280" t="s">
        <v>1410</v>
      </c>
    </row>
    <row r="14281" spans="1:7">
      <c r="A14281">
        <v>341</v>
      </c>
      <c r="B14281">
        <v>2737</v>
      </c>
      <c r="C14281">
        <v>3020</v>
      </c>
      <c r="D14281" t="s">
        <v>15266</v>
      </c>
      <c r="E14281" t="s">
        <v>1410</v>
      </c>
      <c r="F14281" t="s">
        <v>1410</v>
      </c>
      <c r="G14281" t="s">
        <v>1410</v>
      </c>
    </row>
    <row r="14282" spans="1:7">
      <c r="A14282">
        <v>341</v>
      </c>
      <c r="B14282">
        <v>2737</v>
      </c>
      <c r="C14282">
        <v>3020</v>
      </c>
      <c r="D14282" t="s">
        <v>15267</v>
      </c>
      <c r="E14282" t="s">
        <v>1410</v>
      </c>
      <c r="F14282" t="s">
        <v>1410</v>
      </c>
      <c r="G14282" t="s">
        <v>1410</v>
      </c>
    </row>
    <row r="14283" spans="1:7">
      <c r="A14283">
        <v>341</v>
      </c>
      <c r="B14283">
        <v>2737</v>
      </c>
      <c r="C14283">
        <v>3020</v>
      </c>
      <c r="D14283" t="s">
        <v>15268</v>
      </c>
      <c r="E14283" t="s">
        <v>1410</v>
      </c>
      <c r="F14283" t="s">
        <v>1410</v>
      </c>
      <c r="G14283" t="s">
        <v>1410</v>
      </c>
    </row>
    <row r="14284" spans="1:7">
      <c r="A14284">
        <v>341</v>
      </c>
      <c r="B14284">
        <v>2737</v>
      </c>
      <c r="C14284">
        <v>3020</v>
      </c>
      <c r="D14284" t="s">
        <v>15269</v>
      </c>
      <c r="E14284" t="s">
        <v>1410</v>
      </c>
      <c r="F14284" t="s">
        <v>1410</v>
      </c>
      <c r="G14284" t="s">
        <v>1410</v>
      </c>
    </row>
    <row r="14285" spans="1:7">
      <c r="A14285">
        <v>341</v>
      </c>
      <c r="B14285">
        <v>2737</v>
      </c>
      <c r="C14285">
        <v>3020</v>
      </c>
      <c r="D14285" t="s">
        <v>15270</v>
      </c>
      <c r="E14285" t="s">
        <v>1410</v>
      </c>
      <c r="F14285" t="s">
        <v>1410</v>
      </c>
      <c r="G14285" t="s">
        <v>1410</v>
      </c>
    </row>
    <row r="14286" spans="1:7">
      <c r="A14286">
        <v>341</v>
      </c>
      <c r="B14286">
        <v>2737</v>
      </c>
      <c r="C14286">
        <v>3020</v>
      </c>
      <c r="D14286" t="s">
        <v>15271</v>
      </c>
      <c r="E14286" t="s">
        <v>1410</v>
      </c>
      <c r="F14286" t="s">
        <v>1410</v>
      </c>
      <c r="G14286" t="s">
        <v>1410</v>
      </c>
    </row>
    <row r="14287" spans="1:7">
      <c r="A14287">
        <v>341</v>
      </c>
      <c r="B14287">
        <v>2737</v>
      </c>
      <c r="C14287">
        <v>3020</v>
      </c>
      <c r="D14287" t="s">
        <v>15272</v>
      </c>
      <c r="E14287" t="s">
        <v>1410</v>
      </c>
      <c r="F14287" t="s">
        <v>1410</v>
      </c>
      <c r="G14287" t="s">
        <v>1410</v>
      </c>
    </row>
    <row r="14288" spans="1:7">
      <c r="A14288">
        <v>341</v>
      </c>
      <c r="B14288">
        <v>2737</v>
      </c>
      <c r="C14288">
        <v>3020</v>
      </c>
      <c r="D14288" t="s">
        <v>15273</v>
      </c>
      <c r="E14288" t="s">
        <v>1410</v>
      </c>
      <c r="F14288" t="s">
        <v>1410</v>
      </c>
      <c r="G14288" t="s">
        <v>1410</v>
      </c>
    </row>
    <row r="14289" spans="1:7">
      <c r="A14289">
        <v>341</v>
      </c>
      <c r="B14289">
        <v>2737</v>
      </c>
      <c r="C14289">
        <v>3020</v>
      </c>
      <c r="D14289" t="s">
        <v>15274</v>
      </c>
      <c r="E14289" t="s">
        <v>1410</v>
      </c>
      <c r="F14289" t="s">
        <v>1410</v>
      </c>
      <c r="G14289" t="s">
        <v>1410</v>
      </c>
    </row>
    <row r="14290" spans="1:7">
      <c r="A14290">
        <v>341</v>
      </c>
      <c r="B14290">
        <v>2737</v>
      </c>
      <c r="C14290">
        <v>3020</v>
      </c>
      <c r="D14290" t="s">
        <v>15275</v>
      </c>
      <c r="E14290" t="s">
        <v>1410</v>
      </c>
      <c r="F14290" t="s">
        <v>1410</v>
      </c>
      <c r="G14290" t="s">
        <v>1410</v>
      </c>
    </row>
    <row r="14291" spans="1:7">
      <c r="A14291">
        <v>341</v>
      </c>
      <c r="B14291">
        <v>2737</v>
      </c>
      <c r="C14291">
        <v>3020</v>
      </c>
      <c r="D14291" t="s">
        <v>15276</v>
      </c>
      <c r="E14291" t="s">
        <v>1410</v>
      </c>
      <c r="F14291" t="s">
        <v>1410</v>
      </c>
      <c r="G14291" t="s">
        <v>1410</v>
      </c>
    </row>
    <row r="14292" spans="1:7">
      <c r="A14292">
        <v>341</v>
      </c>
      <c r="B14292">
        <v>2737</v>
      </c>
      <c r="C14292">
        <v>3020</v>
      </c>
      <c r="D14292" t="s">
        <v>15277</v>
      </c>
      <c r="E14292" t="s">
        <v>1410</v>
      </c>
      <c r="F14292" t="s">
        <v>1410</v>
      </c>
      <c r="G14292" t="s">
        <v>1410</v>
      </c>
    </row>
    <row r="14293" spans="1:7">
      <c r="A14293">
        <v>341</v>
      </c>
      <c r="B14293">
        <v>2737</v>
      </c>
      <c r="C14293">
        <v>3020</v>
      </c>
      <c r="D14293" t="s">
        <v>15278</v>
      </c>
      <c r="E14293" t="s">
        <v>1410</v>
      </c>
      <c r="F14293" t="s">
        <v>1410</v>
      </c>
      <c r="G14293" t="s">
        <v>1410</v>
      </c>
    </row>
    <row r="14294" spans="1:7">
      <c r="A14294">
        <v>341</v>
      </c>
      <c r="B14294">
        <v>2737</v>
      </c>
      <c r="C14294">
        <v>3020</v>
      </c>
      <c r="D14294" t="s">
        <v>15279</v>
      </c>
      <c r="E14294" t="s">
        <v>1410</v>
      </c>
      <c r="F14294" t="s">
        <v>1410</v>
      </c>
      <c r="G14294" t="s">
        <v>1410</v>
      </c>
    </row>
    <row r="14295" spans="1:7">
      <c r="A14295">
        <v>341</v>
      </c>
      <c r="B14295">
        <v>2737</v>
      </c>
      <c r="C14295">
        <v>3020</v>
      </c>
      <c r="D14295" t="s">
        <v>15280</v>
      </c>
      <c r="E14295" t="s">
        <v>1410</v>
      </c>
      <c r="F14295" t="s">
        <v>1410</v>
      </c>
      <c r="G14295" t="s">
        <v>1410</v>
      </c>
    </row>
    <row r="14296" spans="1:7">
      <c r="A14296">
        <v>366</v>
      </c>
      <c r="B14296">
        <v>1024</v>
      </c>
      <c r="C14296">
        <v>0</v>
      </c>
      <c r="D14296" t="s">
        <v>15281</v>
      </c>
      <c r="E14296" t="s">
        <v>1411</v>
      </c>
      <c r="F14296" t="s">
        <v>1411</v>
      </c>
      <c r="G14296" t="s">
        <v>1410</v>
      </c>
    </row>
    <row r="14297" spans="1:7">
      <c r="A14297">
        <v>341</v>
      </c>
      <c r="B14297">
        <v>1024</v>
      </c>
      <c r="C14297">
        <v>0</v>
      </c>
      <c r="D14297" t="s">
        <v>15282</v>
      </c>
      <c r="E14297" t="s">
        <v>1411</v>
      </c>
      <c r="F14297" t="s">
        <v>1411</v>
      </c>
      <c r="G14297" t="s">
        <v>1410</v>
      </c>
    </row>
    <row r="14298" spans="1:7">
      <c r="A14298">
        <v>341</v>
      </c>
      <c r="B14298">
        <v>2915</v>
      </c>
      <c r="C14298">
        <v>3020</v>
      </c>
      <c r="D14298" t="s">
        <v>15283</v>
      </c>
      <c r="E14298" t="s">
        <v>1410</v>
      </c>
      <c r="F14298" t="s">
        <v>1410</v>
      </c>
      <c r="G14298" t="s">
        <v>1410</v>
      </c>
    </row>
    <row r="14299" spans="1:7">
      <c r="A14299">
        <v>341</v>
      </c>
      <c r="B14299">
        <v>2737</v>
      </c>
      <c r="C14299">
        <v>3056</v>
      </c>
      <c r="D14299" t="s">
        <v>15284</v>
      </c>
      <c r="E14299" t="s">
        <v>1410</v>
      </c>
      <c r="F14299" t="s">
        <v>1411</v>
      </c>
      <c r="G14299" t="s">
        <v>1410</v>
      </c>
    </row>
    <row r="14300" spans="1:7">
      <c r="A14300">
        <v>341</v>
      </c>
      <c r="B14300">
        <v>2737</v>
      </c>
      <c r="C14300">
        <v>3020</v>
      </c>
      <c r="D14300" t="s">
        <v>15285</v>
      </c>
      <c r="E14300" t="s">
        <v>1410</v>
      </c>
      <c r="F14300" t="s">
        <v>1410</v>
      </c>
      <c r="G14300" t="s">
        <v>1410</v>
      </c>
    </row>
    <row r="14301" spans="1:7">
      <c r="A14301">
        <v>341</v>
      </c>
      <c r="B14301">
        <v>2737</v>
      </c>
      <c r="C14301">
        <v>3020</v>
      </c>
      <c r="D14301" t="s">
        <v>15286</v>
      </c>
      <c r="E14301" t="s">
        <v>1410</v>
      </c>
      <c r="F14301" t="s">
        <v>1410</v>
      </c>
      <c r="G14301" t="s">
        <v>1410</v>
      </c>
    </row>
    <row r="14302" spans="1:7">
      <c r="A14302">
        <v>341</v>
      </c>
      <c r="B14302">
        <v>2737</v>
      </c>
      <c r="C14302">
        <v>3020</v>
      </c>
      <c r="D14302" t="s">
        <v>15287</v>
      </c>
      <c r="E14302" t="s">
        <v>1410</v>
      </c>
      <c r="F14302" t="s">
        <v>1410</v>
      </c>
      <c r="G14302" t="s">
        <v>1410</v>
      </c>
    </row>
    <row r="14303" spans="1:7">
      <c r="A14303">
        <v>341</v>
      </c>
      <c r="B14303">
        <v>2737</v>
      </c>
      <c r="C14303">
        <v>3020</v>
      </c>
      <c r="D14303" t="s">
        <v>15288</v>
      </c>
      <c r="E14303" t="s">
        <v>1410</v>
      </c>
      <c r="F14303" t="s">
        <v>1410</v>
      </c>
      <c r="G14303" t="s">
        <v>1410</v>
      </c>
    </row>
    <row r="14304" spans="1:7">
      <c r="A14304">
        <v>341</v>
      </c>
      <c r="B14304">
        <v>2737</v>
      </c>
      <c r="C14304">
        <v>3020</v>
      </c>
      <c r="D14304" t="s">
        <v>15289</v>
      </c>
      <c r="E14304" t="s">
        <v>1410</v>
      </c>
      <c r="F14304" t="s">
        <v>1410</v>
      </c>
      <c r="G14304" t="s">
        <v>1410</v>
      </c>
    </row>
    <row r="14305" spans="1:7">
      <c r="A14305">
        <v>341</v>
      </c>
      <c r="B14305">
        <v>2737</v>
      </c>
      <c r="C14305">
        <v>3020</v>
      </c>
      <c r="D14305" t="s">
        <v>15290</v>
      </c>
      <c r="E14305" t="s">
        <v>1410</v>
      </c>
      <c r="F14305" t="s">
        <v>1410</v>
      </c>
      <c r="G14305" t="s">
        <v>1410</v>
      </c>
    </row>
    <row r="14306" spans="1:7">
      <c r="A14306">
        <v>341</v>
      </c>
      <c r="B14306">
        <v>2737</v>
      </c>
      <c r="C14306">
        <v>3020</v>
      </c>
      <c r="D14306" t="s">
        <v>15291</v>
      </c>
      <c r="E14306" t="s">
        <v>1410</v>
      </c>
      <c r="F14306" t="s">
        <v>1410</v>
      </c>
      <c r="G14306" t="s">
        <v>1410</v>
      </c>
    </row>
    <row r="14307" spans="1:7">
      <c r="A14307">
        <v>341</v>
      </c>
      <c r="B14307">
        <v>2737</v>
      </c>
      <c r="C14307">
        <v>3020</v>
      </c>
      <c r="D14307" t="s">
        <v>15292</v>
      </c>
      <c r="E14307" t="s">
        <v>1410</v>
      </c>
      <c r="F14307" t="s">
        <v>1410</v>
      </c>
      <c r="G14307" t="s">
        <v>1410</v>
      </c>
    </row>
    <row r="14308" spans="1:7">
      <c r="A14308">
        <v>341</v>
      </c>
      <c r="B14308">
        <v>2737</v>
      </c>
      <c r="C14308">
        <v>3020</v>
      </c>
      <c r="D14308" t="s">
        <v>15293</v>
      </c>
      <c r="E14308" t="s">
        <v>1410</v>
      </c>
      <c r="F14308" t="s">
        <v>1410</v>
      </c>
      <c r="G14308" t="s">
        <v>1410</v>
      </c>
    </row>
    <row r="14309" spans="1:7">
      <c r="A14309">
        <v>341</v>
      </c>
      <c r="B14309">
        <v>2737</v>
      </c>
      <c r="C14309">
        <v>3020</v>
      </c>
      <c r="D14309" t="s">
        <v>15294</v>
      </c>
      <c r="E14309" t="s">
        <v>1410</v>
      </c>
      <c r="F14309" t="s">
        <v>1410</v>
      </c>
      <c r="G14309" t="s">
        <v>1410</v>
      </c>
    </row>
    <row r="14310" spans="1:7">
      <c r="A14310">
        <v>341</v>
      </c>
      <c r="B14310">
        <v>2737</v>
      </c>
      <c r="C14310">
        <v>3020</v>
      </c>
      <c r="D14310" t="s">
        <v>15295</v>
      </c>
      <c r="E14310" t="s">
        <v>1410</v>
      </c>
      <c r="F14310" t="s">
        <v>1410</v>
      </c>
      <c r="G14310" t="s">
        <v>1410</v>
      </c>
    </row>
    <row r="14311" spans="1:7">
      <c r="A14311">
        <v>341</v>
      </c>
      <c r="B14311">
        <v>2737</v>
      </c>
      <c r="C14311">
        <v>229</v>
      </c>
      <c r="D14311" t="s">
        <v>15296</v>
      </c>
      <c r="E14311" t="s">
        <v>1410</v>
      </c>
      <c r="F14311" t="s">
        <v>1410</v>
      </c>
      <c r="G14311" t="s">
        <v>1410</v>
      </c>
    </row>
    <row r="14312" spans="1:7">
      <c r="A14312">
        <v>341</v>
      </c>
      <c r="B14312">
        <v>2737</v>
      </c>
      <c r="C14312">
        <v>3020</v>
      </c>
      <c r="D14312" t="s">
        <v>15297</v>
      </c>
      <c r="E14312" t="s">
        <v>1410</v>
      </c>
      <c r="F14312" t="s">
        <v>1410</v>
      </c>
      <c r="G14312" t="s">
        <v>1410</v>
      </c>
    </row>
    <row r="14313" spans="1:7">
      <c r="A14313">
        <v>341</v>
      </c>
      <c r="B14313">
        <v>2737</v>
      </c>
      <c r="C14313">
        <v>3020</v>
      </c>
      <c r="D14313" t="s">
        <v>15298</v>
      </c>
      <c r="E14313" t="s">
        <v>1410</v>
      </c>
      <c r="F14313" t="s">
        <v>1410</v>
      </c>
      <c r="G14313" t="s">
        <v>1410</v>
      </c>
    </row>
    <row r="14314" spans="1:7">
      <c r="A14314">
        <v>341</v>
      </c>
      <c r="B14314">
        <v>2737</v>
      </c>
      <c r="C14314">
        <v>3020</v>
      </c>
      <c r="D14314" t="s">
        <v>15299</v>
      </c>
      <c r="E14314" t="s">
        <v>1410</v>
      </c>
      <c r="F14314" t="s">
        <v>1410</v>
      </c>
      <c r="G14314" t="s">
        <v>1410</v>
      </c>
    </row>
    <row r="14315" spans="1:7">
      <c r="A14315">
        <v>341</v>
      </c>
      <c r="B14315">
        <v>2737</v>
      </c>
      <c r="C14315">
        <v>3020</v>
      </c>
      <c r="D14315" t="s">
        <v>15300</v>
      </c>
      <c r="E14315" t="s">
        <v>1410</v>
      </c>
      <c r="F14315" t="s">
        <v>1410</v>
      </c>
      <c r="G14315" t="s">
        <v>1410</v>
      </c>
    </row>
    <row r="14316" spans="1:7">
      <c r="A14316">
        <v>341</v>
      </c>
      <c r="B14316">
        <v>2737</v>
      </c>
      <c r="C14316">
        <v>3020</v>
      </c>
      <c r="D14316" t="s">
        <v>15301</v>
      </c>
      <c r="E14316" t="s">
        <v>1410</v>
      </c>
      <c r="F14316" t="s">
        <v>1410</v>
      </c>
      <c r="G14316" t="s">
        <v>1410</v>
      </c>
    </row>
    <row r="14317" spans="1:7">
      <c r="A14317">
        <v>341</v>
      </c>
      <c r="B14317">
        <v>2737</v>
      </c>
      <c r="C14317">
        <v>207</v>
      </c>
      <c r="D14317" t="s">
        <v>15302</v>
      </c>
      <c r="E14317" t="s">
        <v>1410</v>
      </c>
      <c r="F14317" t="s">
        <v>1410</v>
      </c>
      <c r="G14317" t="s">
        <v>1410</v>
      </c>
    </row>
    <row r="14318" spans="1:7">
      <c r="A14318">
        <v>341</v>
      </c>
      <c r="B14318">
        <v>2737</v>
      </c>
      <c r="C14318">
        <v>3020</v>
      </c>
      <c r="D14318" t="s">
        <v>15303</v>
      </c>
      <c r="E14318" t="s">
        <v>1410</v>
      </c>
      <c r="F14318" t="s">
        <v>1410</v>
      </c>
      <c r="G14318" t="s">
        <v>1410</v>
      </c>
    </row>
    <row r="14319" spans="1:7">
      <c r="A14319">
        <v>341</v>
      </c>
      <c r="B14319">
        <v>2737</v>
      </c>
      <c r="C14319">
        <v>3020</v>
      </c>
      <c r="D14319" t="s">
        <v>15304</v>
      </c>
      <c r="E14319" t="s">
        <v>1410</v>
      </c>
      <c r="F14319" t="s">
        <v>1410</v>
      </c>
      <c r="G14319" t="s">
        <v>1410</v>
      </c>
    </row>
    <row r="14320" spans="1:7">
      <c r="A14320">
        <v>341</v>
      </c>
      <c r="B14320">
        <v>2737</v>
      </c>
      <c r="C14320">
        <v>3020</v>
      </c>
      <c r="D14320" t="s">
        <v>15305</v>
      </c>
      <c r="E14320" t="s">
        <v>1410</v>
      </c>
      <c r="F14320" t="s">
        <v>1410</v>
      </c>
      <c r="G14320" t="s">
        <v>1410</v>
      </c>
    </row>
    <row r="14321" spans="1:7">
      <c r="A14321">
        <v>341</v>
      </c>
      <c r="B14321">
        <v>2737</v>
      </c>
      <c r="C14321">
        <v>3020</v>
      </c>
      <c r="D14321" t="s">
        <v>15306</v>
      </c>
      <c r="E14321" t="s">
        <v>1410</v>
      </c>
      <c r="F14321" t="s">
        <v>1410</v>
      </c>
      <c r="G14321" t="s">
        <v>1410</v>
      </c>
    </row>
    <row r="14322" spans="1:7">
      <c r="A14322">
        <v>341</v>
      </c>
      <c r="B14322">
        <v>2737</v>
      </c>
      <c r="C14322">
        <v>3020</v>
      </c>
      <c r="D14322" t="s">
        <v>15307</v>
      </c>
      <c r="E14322" t="s">
        <v>1410</v>
      </c>
      <c r="F14322" t="s">
        <v>1410</v>
      </c>
      <c r="G14322" t="s">
        <v>1410</v>
      </c>
    </row>
    <row r="14323" spans="1:7">
      <c r="A14323">
        <v>341</v>
      </c>
      <c r="B14323">
        <v>2737</v>
      </c>
      <c r="C14323">
        <v>3020</v>
      </c>
      <c r="D14323" t="s">
        <v>15308</v>
      </c>
      <c r="E14323" t="s">
        <v>1410</v>
      </c>
      <c r="F14323" t="s">
        <v>1410</v>
      </c>
      <c r="G14323" t="s">
        <v>1410</v>
      </c>
    </row>
    <row r="14324" spans="1:7">
      <c r="A14324">
        <v>341</v>
      </c>
      <c r="B14324">
        <v>2737</v>
      </c>
      <c r="C14324">
        <v>3020</v>
      </c>
      <c r="D14324" t="s">
        <v>15309</v>
      </c>
      <c r="E14324" t="s">
        <v>1410</v>
      </c>
      <c r="F14324" t="s">
        <v>1410</v>
      </c>
      <c r="G14324" t="s">
        <v>1410</v>
      </c>
    </row>
    <row r="14325" spans="1:7">
      <c r="A14325">
        <v>341</v>
      </c>
      <c r="B14325">
        <v>2737</v>
      </c>
      <c r="C14325">
        <v>3020</v>
      </c>
      <c r="D14325" t="s">
        <v>15310</v>
      </c>
      <c r="E14325" t="s">
        <v>1410</v>
      </c>
      <c r="F14325" t="s">
        <v>1410</v>
      </c>
      <c r="G14325" t="s">
        <v>1410</v>
      </c>
    </row>
    <row r="14326" spans="1:7">
      <c r="A14326">
        <v>341</v>
      </c>
      <c r="B14326">
        <v>2737</v>
      </c>
      <c r="C14326">
        <v>3020</v>
      </c>
      <c r="D14326" t="s">
        <v>15311</v>
      </c>
      <c r="E14326" t="s">
        <v>1410</v>
      </c>
      <c r="F14326" t="s">
        <v>1410</v>
      </c>
      <c r="G14326" t="s">
        <v>1410</v>
      </c>
    </row>
    <row r="14327" spans="1:7">
      <c r="A14327">
        <v>341</v>
      </c>
      <c r="B14327">
        <v>2737</v>
      </c>
      <c r="C14327">
        <v>3020</v>
      </c>
      <c r="D14327" t="s">
        <v>15312</v>
      </c>
      <c r="E14327" t="s">
        <v>1410</v>
      </c>
      <c r="F14327" t="s">
        <v>1410</v>
      </c>
      <c r="G14327" t="s">
        <v>1410</v>
      </c>
    </row>
    <row r="14328" spans="1:7">
      <c r="A14328">
        <v>341</v>
      </c>
      <c r="B14328">
        <v>2737</v>
      </c>
      <c r="C14328">
        <v>3020</v>
      </c>
      <c r="D14328" t="s">
        <v>15313</v>
      </c>
      <c r="E14328" t="s">
        <v>1410</v>
      </c>
      <c r="F14328" t="s">
        <v>1410</v>
      </c>
      <c r="G14328" t="s">
        <v>1410</v>
      </c>
    </row>
    <row r="14329" spans="1:7">
      <c r="A14329">
        <v>341</v>
      </c>
      <c r="B14329">
        <v>2737</v>
      </c>
      <c r="C14329">
        <v>3020</v>
      </c>
      <c r="D14329" t="s">
        <v>15314</v>
      </c>
      <c r="E14329" t="s">
        <v>1410</v>
      </c>
      <c r="F14329" t="s">
        <v>1410</v>
      </c>
      <c r="G14329" t="s">
        <v>1410</v>
      </c>
    </row>
    <row r="14330" spans="1:7">
      <c r="A14330">
        <v>341</v>
      </c>
      <c r="B14330">
        <v>2737</v>
      </c>
      <c r="C14330">
        <v>3020</v>
      </c>
      <c r="D14330" t="s">
        <v>15315</v>
      </c>
      <c r="E14330" t="s">
        <v>1410</v>
      </c>
      <c r="F14330" t="s">
        <v>1410</v>
      </c>
      <c r="G14330" t="s">
        <v>1410</v>
      </c>
    </row>
    <row r="14331" spans="1:7">
      <c r="A14331">
        <v>341</v>
      </c>
      <c r="B14331">
        <v>2737</v>
      </c>
      <c r="C14331">
        <v>3020</v>
      </c>
      <c r="D14331" t="s">
        <v>15316</v>
      </c>
      <c r="E14331" t="s">
        <v>1410</v>
      </c>
      <c r="F14331" t="s">
        <v>1410</v>
      </c>
      <c r="G14331" t="s">
        <v>1410</v>
      </c>
    </row>
    <row r="14332" spans="1:7">
      <c r="A14332">
        <v>341</v>
      </c>
      <c r="B14332">
        <v>2737</v>
      </c>
      <c r="C14332">
        <v>3020</v>
      </c>
      <c r="D14332" t="s">
        <v>15317</v>
      </c>
      <c r="E14332" t="s">
        <v>1410</v>
      </c>
      <c r="F14332" t="s">
        <v>1410</v>
      </c>
      <c r="G14332" t="s">
        <v>1410</v>
      </c>
    </row>
    <row r="14333" spans="1:7">
      <c r="A14333">
        <v>341</v>
      </c>
      <c r="B14333">
        <v>2737</v>
      </c>
      <c r="C14333">
        <v>3020</v>
      </c>
      <c r="D14333" t="s">
        <v>15318</v>
      </c>
      <c r="E14333" t="s">
        <v>1410</v>
      </c>
      <c r="F14333" t="s">
        <v>1410</v>
      </c>
      <c r="G14333" t="s">
        <v>1410</v>
      </c>
    </row>
    <row r="14334" spans="1:7">
      <c r="A14334">
        <v>341</v>
      </c>
      <c r="B14334">
        <v>2737</v>
      </c>
      <c r="C14334">
        <v>3020</v>
      </c>
      <c r="D14334" t="s">
        <v>15319</v>
      </c>
      <c r="E14334" t="s">
        <v>1410</v>
      </c>
      <c r="F14334" t="s">
        <v>1410</v>
      </c>
      <c r="G14334" t="s">
        <v>1410</v>
      </c>
    </row>
    <row r="14335" spans="1:7">
      <c r="A14335">
        <v>341</v>
      </c>
      <c r="B14335">
        <v>2737</v>
      </c>
      <c r="C14335">
        <v>3020</v>
      </c>
      <c r="D14335" t="s">
        <v>15320</v>
      </c>
      <c r="E14335" t="s">
        <v>1410</v>
      </c>
      <c r="F14335" t="s">
        <v>1410</v>
      </c>
      <c r="G14335" t="s">
        <v>1410</v>
      </c>
    </row>
    <row r="14336" spans="1:7">
      <c r="A14336">
        <v>341</v>
      </c>
      <c r="B14336">
        <v>2737</v>
      </c>
      <c r="C14336">
        <v>3020</v>
      </c>
      <c r="D14336" t="s">
        <v>15321</v>
      </c>
      <c r="E14336" t="s">
        <v>1410</v>
      </c>
      <c r="F14336" t="s">
        <v>1410</v>
      </c>
      <c r="G14336" t="s">
        <v>1410</v>
      </c>
    </row>
    <row r="14337" spans="1:7">
      <c r="A14337">
        <v>341</v>
      </c>
      <c r="B14337">
        <v>2737</v>
      </c>
      <c r="C14337">
        <v>3020</v>
      </c>
      <c r="D14337" t="s">
        <v>15322</v>
      </c>
      <c r="E14337" t="s">
        <v>1410</v>
      </c>
      <c r="F14337" t="s">
        <v>1410</v>
      </c>
      <c r="G14337" t="s">
        <v>1410</v>
      </c>
    </row>
    <row r="14338" spans="1:7">
      <c r="A14338">
        <v>341</v>
      </c>
      <c r="B14338">
        <v>2737</v>
      </c>
      <c r="C14338">
        <v>3020</v>
      </c>
      <c r="D14338" t="s">
        <v>15323</v>
      </c>
      <c r="E14338" t="s">
        <v>1410</v>
      </c>
      <c r="F14338" t="s">
        <v>1410</v>
      </c>
      <c r="G14338" t="s">
        <v>1410</v>
      </c>
    </row>
    <row r="14339" spans="1:7">
      <c r="A14339">
        <v>341</v>
      </c>
      <c r="B14339">
        <v>2737</v>
      </c>
      <c r="C14339">
        <v>3020</v>
      </c>
      <c r="D14339" t="s">
        <v>15324</v>
      </c>
      <c r="E14339" t="s">
        <v>1410</v>
      </c>
      <c r="F14339" t="s">
        <v>1410</v>
      </c>
      <c r="G14339" t="s">
        <v>1410</v>
      </c>
    </row>
    <row r="14340" spans="1:7">
      <c r="A14340">
        <v>341</v>
      </c>
      <c r="B14340">
        <v>2737</v>
      </c>
      <c r="C14340">
        <v>3020</v>
      </c>
      <c r="D14340" t="s">
        <v>15325</v>
      </c>
      <c r="E14340" t="s">
        <v>1410</v>
      </c>
      <c r="F14340" t="s">
        <v>1410</v>
      </c>
      <c r="G14340" t="s">
        <v>1410</v>
      </c>
    </row>
    <row r="14341" spans="1:7">
      <c r="A14341">
        <v>341</v>
      </c>
      <c r="B14341">
        <v>2737</v>
      </c>
      <c r="C14341">
        <v>3020</v>
      </c>
      <c r="D14341" t="s">
        <v>15326</v>
      </c>
      <c r="E14341" t="s">
        <v>1410</v>
      </c>
      <c r="F14341" t="s">
        <v>1410</v>
      </c>
      <c r="G14341" t="s">
        <v>1410</v>
      </c>
    </row>
    <row r="14342" spans="1:7">
      <c r="A14342">
        <v>341</v>
      </c>
      <c r="B14342">
        <v>2737</v>
      </c>
      <c r="C14342">
        <v>3020</v>
      </c>
      <c r="D14342" t="s">
        <v>15327</v>
      </c>
      <c r="E14342" t="s">
        <v>1410</v>
      </c>
      <c r="F14342" t="s">
        <v>1410</v>
      </c>
      <c r="G14342" t="s">
        <v>1410</v>
      </c>
    </row>
    <row r="14343" spans="1:7">
      <c r="A14343">
        <v>341</v>
      </c>
      <c r="B14343">
        <v>2737</v>
      </c>
      <c r="C14343">
        <v>3020</v>
      </c>
      <c r="D14343" t="s">
        <v>15328</v>
      </c>
      <c r="E14343" t="s">
        <v>1410</v>
      </c>
      <c r="F14343" t="s">
        <v>1410</v>
      </c>
      <c r="G14343" t="s">
        <v>1410</v>
      </c>
    </row>
    <row r="14344" spans="1:7">
      <c r="A14344">
        <v>341</v>
      </c>
      <c r="B14344">
        <v>2737</v>
      </c>
      <c r="C14344">
        <v>3020</v>
      </c>
      <c r="D14344" t="s">
        <v>15329</v>
      </c>
      <c r="E14344" t="s">
        <v>1410</v>
      </c>
      <c r="F14344" t="s">
        <v>1410</v>
      </c>
      <c r="G14344" t="s">
        <v>1410</v>
      </c>
    </row>
    <row r="14345" spans="1:7">
      <c r="A14345">
        <v>341</v>
      </c>
      <c r="B14345">
        <v>2737</v>
      </c>
      <c r="C14345">
        <v>3020</v>
      </c>
      <c r="D14345" t="s">
        <v>15330</v>
      </c>
      <c r="E14345" t="s">
        <v>1410</v>
      </c>
      <c r="F14345" t="s">
        <v>1410</v>
      </c>
      <c r="G14345" t="s">
        <v>1410</v>
      </c>
    </row>
    <row r="14346" spans="1:7">
      <c r="A14346">
        <v>341</v>
      </c>
      <c r="B14346">
        <v>2737</v>
      </c>
      <c r="C14346">
        <v>3020</v>
      </c>
      <c r="D14346" t="s">
        <v>15331</v>
      </c>
      <c r="E14346" t="s">
        <v>1410</v>
      </c>
      <c r="F14346" t="s">
        <v>1410</v>
      </c>
      <c r="G14346" t="s">
        <v>1410</v>
      </c>
    </row>
    <row r="14347" spans="1:7">
      <c r="A14347">
        <v>341</v>
      </c>
      <c r="B14347">
        <v>2737</v>
      </c>
      <c r="C14347">
        <v>3019</v>
      </c>
      <c r="D14347" t="s">
        <v>15332</v>
      </c>
      <c r="E14347" t="s">
        <v>1410</v>
      </c>
      <c r="F14347" t="s">
        <v>1410</v>
      </c>
      <c r="G14347" t="s">
        <v>1410</v>
      </c>
    </row>
    <row r="14348" spans="1:7">
      <c r="A14348">
        <v>341</v>
      </c>
      <c r="B14348">
        <v>2737</v>
      </c>
      <c r="C14348">
        <v>0</v>
      </c>
      <c r="D14348" t="s">
        <v>15333</v>
      </c>
      <c r="E14348" t="s">
        <v>1411</v>
      </c>
      <c r="F14348" t="s">
        <v>1410</v>
      </c>
      <c r="G14348" t="s">
        <v>1410</v>
      </c>
    </row>
    <row r="14349" spans="1:7">
      <c r="A14349">
        <v>341</v>
      </c>
      <c r="B14349">
        <v>2737</v>
      </c>
      <c r="C14349">
        <v>3020</v>
      </c>
      <c r="D14349" t="s">
        <v>15334</v>
      </c>
      <c r="E14349" t="s">
        <v>1410</v>
      </c>
      <c r="F14349" t="s">
        <v>1410</v>
      </c>
      <c r="G14349" t="s">
        <v>1410</v>
      </c>
    </row>
    <row r="14350" spans="1:7">
      <c r="A14350">
        <v>341</v>
      </c>
      <c r="B14350">
        <v>2737</v>
      </c>
      <c r="C14350">
        <v>3019</v>
      </c>
      <c r="D14350" t="s">
        <v>15335</v>
      </c>
      <c r="E14350" t="s">
        <v>1410</v>
      </c>
      <c r="F14350" t="s">
        <v>1410</v>
      </c>
      <c r="G14350" t="s">
        <v>1410</v>
      </c>
    </row>
    <row r="14351" spans="1:7">
      <c r="A14351">
        <v>341</v>
      </c>
      <c r="B14351">
        <v>2737</v>
      </c>
      <c r="C14351">
        <v>3020</v>
      </c>
      <c r="D14351" t="s">
        <v>15336</v>
      </c>
      <c r="E14351" t="s">
        <v>1410</v>
      </c>
      <c r="F14351" t="s">
        <v>1410</v>
      </c>
      <c r="G14351" t="s">
        <v>1410</v>
      </c>
    </row>
    <row r="14352" spans="1:7">
      <c r="A14352">
        <v>341</v>
      </c>
      <c r="B14352">
        <v>3344</v>
      </c>
      <c r="C14352">
        <v>0</v>
      </c>
      <c r="D14352" t="s">
        <v>15337</v>
      </c>
      <c r="E14352" t="s">
        <v>1411</v>
      </c>
      <c r="F14352" t="s">
        <v>1410</v>
      </c>
      <c r="G14352" t="s">
        <v>1410</v>
      </c>
    </row>
    <row r="14353" spans="1:7">
      <c r="A14353">
        <v>341</v>
      </c>
      <c r="B14353">
        <v>2737</v>
      </c>
      <c r="C14353">
        <v>3020</v>
      </c>
      <c r="D14353" t="s">
        <v>15338</v>
      </c>
      <c r="E14353" t="s">
        <v>1410</v>
      </c>
      <c r="F14353" t="s">
        <v>1410</v>
      </c>
      <c r="G14353" t="s">
        <v>1410</v>
      </c>
    </row>
    <row r="14354" spans="1:7">
      <c r="A14354">
        <v>341</v>
      </c>
      <c r="B14354">
        <v>2737</v>
      </c>
      <c r="C14354">
        <v>3020</v>
      </c>
      <c r="D14354" t="s">
        <v>15339</v>
      </c>
      <c r="E14354" t="s">
        <v>1410</v>
      </c>
      <c r="F14354" t="s">
        <v>1410</v>
      </c>
      <c r="G14354" t="s">
        <v>1410</v>
      </c>
    </row>
    <row r="14355" spans="1:7">
      <c r="A14355">
        <v>366</v>
      </c>
      <c r="B14355">
        <v>2737</v>
      </c>
      <c r="C14355">
        <v>0</v>
      </c>
      <c r="D14355" t="s">
        <v>15340</v>
      </c>
      <c r="E14355" t="s">
        <v>1411</v>
      </c>
      <c r="F14355" t="s">
        <v>1411</v>
      </c>
      <c r="G14355" t="s">
        <v>1410</v>
      </c>
    </row>
    <row r="14356" spans="1:7">
      <c r="A14356">
        <v>341</v>
      </c>
      <c r="B14356">
        <v>2737</v>
      </c>
      <c r="C14356">
        <v>3020</v>
      </c>
      <c r="D14356" t="s">
        <v>15341</v>
      </c>
      <c r="E14356" t="s">
        <v>1410</v>
      </c>
      <c r="F14356" t="s">
        <v>1410</v>
      </c>
      <c r="G14356" t="s">
        <v>1411</v>
      </c>
    </row>
    <row r="14357" spans="1:7">
      <c r="A14357">
        <v>341</v>
      </c>
      <c r="B14357">
        <v>2915</v>
      </c>
      <c r="C14357">
        <v>3020</v>
      </c>
      <c r="D14357" t="s">
        <v>15342</v>
      </c>
      <c r="E14357" t="s">
        <v>1410</v>
      </c>
      <c r="F14357" t="s">
        <v>1410</v>
      </c>
      <c r="G14357" t="s">
        <v>1410</v>
      </c>
    </row>
    <row r="14358" spans="1:7">
      <c r="A14358">
        <v>341</v>
      </c>
      <c r="B14358">
        <v>2915</v>
      </c>
      <c r="C14358">
        <v>3020</v>
      </c>
      <c r="D14358" t="s">
        <v>15343</v>
      </c>
      <c r="E14358" t="s">
        <v>1410</v>
      </c>
      <c r="F14358" t="s">
        <v>1410</v>
      </c>
      <c r="G14358" t="s">
        <v>1411</v>
      </c>
    </row>
    <row r="14359" spans="1:7">
      <c r="A14359">
        <v>341</v>
      </c>
      <c r="B14359">
        <v>2915</v>
      </c>
      <c r="C14359">
        <v>3020</v>
      </c>
      <c r="D14359" t="s">
        <v>15344</v>
      </c>
      <c r="E14359" t="s">
        <v>1410</v>
      </c>
      <c r="F14359" t="s">
        <v>1410</v>
      </c>
      <c r="G14359" t="s">
        <v>1411</v>
      </c>
    </row>
    <row r="14360" spans="1:7">
      <c r="A14360">
        <v>341</v>
      </c>
      <c r="B14360">
        <v>2932</v>
      </c>
      <c r="C14360">
        <v>0</v>
      </c>
      <c r="D14360" t="s">
        <v>15345</v>
      </c>
      <c r="E14360" t="s">
        <v>1411</v>
      </c>
      <c r="F14360" t="s">
        <v>1411</v>
      </c>
      <c r="G14360" t="s">
        <v>1410</v>
      </c>
    </row>
    <row r="14361" spans="1:7">
      <c r="A14361">
        <v>341</v>
      </c>
      <c r="B14361">
        <v>2737</v>
      </c>
      <c r="C14361">
        <v>3020</v>
      </c>
      <c r="D14361" t="s">
        <v>15346</v>
      </c>
      <c r="E14361" t="s">
        <v>1410</v>
      </c>
      <c r="F14361" t="s">
        <v>1410</v>
      </c>
      <c r="G14361" t="s">
        <v>1410</v>
      </c>
    </row>
    <row r="14362" spans="1:7">
      <c r="A14362">
        <v>341</v>
      </c>
      <c r="B14362">
        <v>2737</v>
      </c>
      <c r="C14362">
        <v>231</v>
      </c>
      <c r="D14362" t="s">
        <v>15347</v>
      </c>
      <c r="E14362" t="s">
        <v>1410</v>
      </c>
      <c r="F14362" t="s">
        <v>1410</v>
      </c>
      <c r="G14362" t="s">
        <v>1410</v>
      </c>
    </row>
    <row r="14363" spans="1:7">
      <c r="A14363">
        <v>341</v>
      </c>
      <c r="B14363">
        <v>2737</v>
      </c>
      <c r="C14363">
        <v>3020</v>
      </c>
      <c r="D14363" t="s">
        <v>15348</v>
      </c>
      <c r="E14363" t="s">
        <v>1410</v>
      </c>
      <c r="F14363" t="s">
        <v>1410</v>
      </c>
      <c r="G14363" t="s">
        <v>1410</v>
      </c>
    </row>
    <row r="14364" spans="1:7">
      <c r="A14364">
        <v>341</v>
      </c>
      <c r="B14364">
        <v>2737</v>
      </c>
      <c r="C14364">
        <v>3020</v>
      </c>
      <c r="D14364" t="s">
        <v>15349</v>
      </c>
      <c r="E14364" t="s">
        <v>1410</v>
      </c>
      <c r="F14364" t="s">
        <v>1410</v>
      </c>
      <c r="G14364" t="s">
        <v>1410</v>
      </c>
    </row>
    <row r="14365" spans="1:7">
      <c r="A14365">
        <v>341</v>
      </c>
      <c r="B14365">
        <v>2737</v>
      </c>
      <c r="C14365">
        <v>3020</v>
      </c>
      <c r="D14365" t="s">
        <v>15350</v>
      </c>
      <c r="E14365" t="s">
        <v>1410</v>
      </c>
      <c r="F14365" t="s">
        <v>1410</v>
      </c>
      <c r="G14365" t="s">
        <v>1410</v>
      </c>
    </row>
    <row r="14366" spans="1:7">
      <c r="A14366">
        <v>341</v>
      </c>
      <c r="B14366">
        <v>2737</v>
      </c>
      <c r="C14366">
        <v>3020</v>
      </c>
      <c r="D14366" t="s">
        <v>15351</v>
      </c>
      <c r="E14366" t="s">
        <v>1410</v>
      </c>
      <c r="F14366" t="s">
        <v>1410</v>
      </c>
      <c r="G14366" t="s">
        <v>1410</v>
      </c>
    </row>
    <row r="14367" spans="1:7">
      <c r="A14367">
        <v>341</v>
      </c>
      <c r="B14367">
        <v>2737</v>
      </c>
      <c r="C14367">
        <v>3020</v>
      </c>
      <c r="D14367" t="s">
        <v>15352</v>
      </c>
      <c r="E14367" t="s">
        <v>1410</v>
      </c>
      <c r="F14367" t="s">
        <v>1410</v>
      </c>
      <c r="G14367" t="s">
        <v>1410</v>
      </c>
    </row>
    <row r="14368" spans="1:7">
      <c r="A14368">
        <v>341</v>
      </c>
      <c r="B14368">
        <v>2737</v>
      </c>
      <c r="C14368">
        <v>3020</v>
      </c>
      <c r="D14368" t="s">
        <v>15353</v>
      </c>
      <c r="E14368" t="s">
        <v>1410</v>
      </c>
      <c r="F14368" t="s">
        <v>1410</v>
      </c>
      <c r="G14368" t="s">
        <v>1410</v>
      </c>
    </row>
    <row r="14369" spans="1:7">
      <c r="A14369">
        <v>341</v>
      </c>
      <c r="B14369">
        <v>2577</v>
      </c>
      <c r="C14369">
        <v>3020</v>
      </c>
      <c r="D14369" t="s">
        <v>15354</v>
      </c>
      <c r="E14369" t="s">
        <v>1410</v>
      </c>
      <c r="F14369" t="s">
        <v>1410</v>
      </c>
      <c r="G14369" t="s">
        <v>1410</v>
      </c>
    </row>
    <row r="14370" spans="1:7">
      <c r="A14370">
        <v>341</v>
      </c>
      <c r="B14370">
        <v>2737</v>
      </c>
      <c r="C14370">
        <v>3020</v>
      </c>
      <c r="D14370" t="s">
        <v>15355</v>
      </c>
      <c r="E14370" t="s">
        <v>1410</v>
      </c>
      <c r="F14370" t="s">
        <v>1410</v>
      </c>
      <c r="G14370" t="s">
        <v>1410</v>
      </c>
    </row>
    <row r="14371" spans="1:7">
      <c r="A14371">
        <v>341</v>
      </c>
      <c r="B14371">
        <v>2737</v>
      </c>
      <c r="C14371">
        <v>3020</v>
      </c>
      <c r="D14371" t="s">
        <v>15356</v>
      </c>
      <c r="E14371" t="s">
        <v>1410</v>
      </c>
      <c r="F14371" t="s">
        <v>1410</v>
      </c>
      <c r="G14371" t="s">
        <v>1410</v>
      </c>
    </row>
    <row r="14372" spans="1:7">
      <c r="A14372">
        <v>341</v>
      </c>
      <c r="B14372">
        <v>2737</v>
      </c>
      <c r="C14372">
        <v>3020</v>
      </c>
      <c r="D14372" t="s">
        <v>15357</v>
      </c>
      <c r="E14372" t="s">
        <v>1410</v>
      </c>
      <c r="F14372" t="s">
        <v>1410</v>
      </c>
      <c r="G14372" t="s">
        <v>1410</v>
      </c>
    </row>
    <row r="14373" spans="1:7">
      <c r="A14373">
        <v>341</v>
      </c>
      <c r="B14373">
        <v>2737</v>
      </c>
      <c r="C14373">
        <v>3020</v>
      </c>
      <c r="D14373" t="s">
        <v>15358</v>
      </c>
      <c r="E14373" t="s">
        <v>1410</v>
      </c>
      <c r="F14373" t="s">
        <v>1410</v>
      </c>
      <c r="G14373" t="s">
        <v>1410</v>
      </c>
    </row>
    <row r="14374" spans="1:7">
      <c r="A14374">
        <v>341</v>
      </c>
      <c r="B14374">
        <v>2737</v>
      </c>
      <c r="C14374">
        <v>3020</v>
      </c>
      <c r="D14374" t="s">
        <v>15359</v>
      </c>
      <c r="E14374" t="s">
        <v>1410</v>
      </c>
      <c r="F14374" t="s">
        <v>1410</v>
      </c>
      <c r="G14374" t="s">
        <v>1410</v>
      </c>
    </row>
    <row r="14375" spans="1:7">
      <c r="A14375">
        <v>341</v>
      </c>
      <c r="B14375">
        <v>2737</v>
      </c>
      <c r="C14375">
        <v>3020</v>
      </c>
      <c r="D14375" t="s">
        <v>15360</v>
      </c>
      <c r="E14375" t="s">
        <v>1410</v>
      </c>
      <c r="F14375" t="s">
        <v>1410</v>
      </c>
      <c r="G14375" t="s">
        <v>1410</v>
      </c>
    </row>
    <row r="14376" spans="1:7">
      <c r="A14376">
        <v>341</v>
      </c>
      <c r="B14376">
        <v>2737</v>
      </c>
      <c r="C14376">
        <v>3020</v>
      </c>
      <c r="D14376" t="s">
        <v>15361</v>
      </c>
      <c r="E14376" t="s">
        <v>1410</v>
      </c>
      <c r="F14376" t="s">
        <v>1410</v>
      </c>
      <c r="G14376" t="s">
        <v>1410</v>
      </c>
    </row>
    <row r="14377" spans="1:7">
      <c r="A14377">
        <v>366</v>
      </c>
      <c r="B14377">
        <v>1026</v>
      </c>
      <c r="C14377">
        <v>0</v>
      </c>
      <c r="D14377" t="s">
        <v>15362</v>
      </c>
      <c r="E14377" t="s">
        <v>1411</v>
      </c>
      <c r="F14377" t="s">
        <v>1411</v>
      </c>
      <c r="G14377" t="s">
        <v>1410</v>
      </c>
    </row>
    <row r="14378" spans="1:7">
      <c r="A14378">
        <v>366</v>
      </c>
      <c r="B14378">
        <v>1026</v>
      </c>
      <c r="C14378">
        <v>0</v>
      </c>
      <c r="D14378" t="s">
        <v>15363</v>
      </c>
      <c r="E14378" t="s">
        <v>1411</v>
      </c>
      <c r="F14378" t="s">
        <v>1411</v>
      </c>
      <c r="G14378" t="s">
        <v>1410</v>
      </c>
    </row>
    <row r="14379" spans="1:7">
      <c r="A14379">
        <v>366</v>
      </c>
      <c r="B14379">
        <v>1026</v>
      </c>
      <c r="C14379">
        <v>0</v>
      </c>
      <c r="D14379" t="s">
        <v>15364</v>
      </c>
      <c r="E14379" t="s">
        <v>1411</v>
      </c>
      <c r="F14379" t="s">
        <v>1411</v>
      </c>
      <c r="G14379" t="s">
        <v>1410</v>
      </c>
    </row>
    <row r="14380" spans="1:7">
      <c r="A14380">
        <v>341</v>
      </c>
      <c r="B14380">
        <v>1026</v>
      </c>
      <c r="C14380">
        <v>3044</v>
      </c>
      <c r="D14380" t="s">
        <v>15365</v>
      </c>
      <c r="E14380" t="s">
        <v>1411</v>
      </c>
      <c r="F14380" t="s">
        <v>1411</v>
      </c>
      <c r="G14380" t="s">
        <v>1410</v>
      </c>
    </row>
    <row r="14381" spans="1:7">
      <c r="A14381">
        <v>366</v>
      </c>
      <c r="B14381">
        <v>2915</v>
      </c>
      <c r="C14381">
        <v>0</v>
      </c>
      <c r="D14381" t="s">
        <v>15366</v>
      </c>
      <c r="E14381" t="s">
        <v>1411</v>
      </c>
      <c r="F14381" t="s">
        <v>1411</v>
      </c>
      <c r="G14381" t="s">
        <v>1411</v>
      </c>
    </row>
    <row r="14382" spans="1:7">
      <c r="A14382">
        <v>366</v>
      </c>
      <c r="B14382">
        <v>2737</v>
      </c>
      <c r="C14382">
        <v>0</v>
      </c>
      <c r="D14382" t="s">
        <v>15367</v>
      </c>
      <c r="E14382" t="s">
        <v>1411</v>
      </c>
      <c r="F14382" t="s">
        <v>1411</v>
      </c>
      <c r="G14382" t="s">
        <v>1410</v>
      </c>
    </row>
    <row r="14383" spans="1:7">
      <c r="A14383">
        <v>341</v>
      </c>
      <c r="B14383">
        <v>2915</v>
      </c>
      <c r="C14383">
        <v>3056</v>
      </c>
      <c r="D14383" t="s">
        <v>15368</v>
      </c>
      <c r="E14383" t="s">
        <v>1410</v>
      </c>
      <c r="F14383" t="s">
        <v>1411</v>
      </c>
      <c r="G14383" t="s">
        <v>1410</v>
      </c>
    </row>
    <row r="14384" spans="1:7">
      <c r="A14384">
        <v>341</v>
      </c>
      <c r="B14384">
        <v>2915</v>
      </c>
      <c r="C14384">
        <v>3056</v>
      </c>
      <c r="D14384" t="s">
        <v>15369</v>
      </c>
      <c r="E14384" t="s">
        <v>1410</v>
      </c>
      <c r="F14384" t="s">
        <v>1411</v>
      </c>
      <c r="G14384" t="s">
        <v>1410</v>
      </c>
    </row>
    <row r="14385" spans="1:7">
      <c r="A14385">
        <v>341</v>
      </c>
      <c r="B14385">
        <v>2915</v>
      </c>
      <c r="C14385">
        <v>3020</v>
      </c>
      <c r="D14385" t="s">
        <v>15370</v>
      </c>
      <c r="E14385" t="s">
        <v>1410</v>
      </c>
      <c r="F14385" t="s">
        <v>1410</v>
      </c>
      <c r="G14385" t="s">
        <v>1410</v>
      </c>
    </row>
    <row r="14386" spans="1:7">
      <c r="A14386">
        <v>341</v>
      </c>
      <c r="B14386">
        <v>2915</v>
      </c>
      <c r="C14386">
        <v>3019</v>
      </c>
      <c r="D14386" t="s">
        <v>15371</v>
      </c>
      <c r="E14386" t="s">
        <v>1410</v>
      </c>
      <c r="F14386" t="s">
        <v>1410</v>
      </c>
      <c r="G14386" t="s">
        <v>1410</v>
      </c>
    </row>
    <row r="14387" spans="1:7">
      <c r="A14387">
        <v>341</v>
      </c>
      <c r="B14387">
        <v>2737</v>
      </c>
      <c r="C14387">
        <v>3019</v>
      </c>
      <c r="D14387" t="s">
        <v>15372</v>
      </c>
      <c r="E14387" t="s">
        <v>1410</v>
      </c>
      <c r="F14387" t="s">
        <v>1410</v>
      </c>
      <c r="G14387" t="s">
        <v>1410</v>
      </c>
    </row>
    <row r="14388" spans="1:7">
      <c r="A14388">
        <v>341</v>
      </c>
      <c r="B14388">
        <v>2737</v>
      </c>
      <c r="C14388">
        <v>3020</v>
      </c>
      <c r="D14388" t="s">
        <v>15373</v>
      </c>
      <c r="E14388" t="s">
        <v>1410</v>
      </c>
      <c r="F14388" t="s">
        <v>1410</v>
      </c>
      <c r="G14388" t="s">
        <v>1410</v>
      </c>
    </row>
    <row r="14389" spans="1:7">
      <c r="A14389">
        <v>341</v>
      </c>
      <c r="B14389">
        <v>2737</v>
      </c>
      <c r="C14389">
        <v>3020</v>
      </c>
      <c r="D14389" t="s">
        <v>15374</v>
      </c>
      <c r="E14389" t="s">
        <v>1410</v>
      </c>
      <c r="F14389" t="s">
        <v>1410</v>
      </c>
      <c r="G14389" t="s">
        <v>1410</v>
      </c>
    </row>
    <row r="14390" spans="1:7">
      <c r="A14390">
        <v>341</v>
      </c>
      <c r="B14390">
        <v>2737</v>
      </c>
      <c r="C14390">
        <v>3020</v>
      </c>
      <c r="D14390" t="s">
        <v>15375</v>
      </c>
      <c r="E14390" t="s">
        <v>1410</v>
      </c>
      <c r="F14390" t="s">
        <v>1410</v>
      </c>
      <c r="G14390" t="s">
        <v>1410</v>
      </c>
    </row>
    <row r="14391" spans="1:7">
      <c r="A14391">
        <v>341</v>
      </c>
      <c r="B14391">
        <v>2737</v>
      </c>
      <c r="C14391">
        <v>3020</v>
      </c>
      <c r="D14391" t="s">
        <v>15376</v>
      </c>
      <c r="E14391" t="s">
        <v>1410</v>
      </c>
      <c r="F14391" t="s">
        <v>1410</v>
      </c>
      <c r="G14391" t="s">
        <v>1410</v>
      </c>
    </row>
    <row r="14392" spans="1:7">
      <c r="A14392">
        <v>341</v>
      </c>
      <c r="B14392">
        <v>2737</v>
      </c>
      <c r="C14392">
        <v>3020</v>
      </c>
      <c r="D14392" t="s">
        <v>15377</v>
      </c>
      <c r="E14392" t="s">
        <v>1410</v>
      </c>
      <c r="F14392" t="s">
        <v>1410</v>
      </c>
      <c r="G14392" t="s">
        <v>1410</v>
      </c>
    </row>
    <row r="14393" spans="1:7">
      <c r="A14393">
        <v>341</v>
      </c>
      <c r="B14393">
        <v>2915</v>
      </c>
      <c r="C14393">
        <v>3019</v>
      </c>
      <c r="D14393" t="s">
        <v>15378</v>
      </c>
      <c r="E14393" t="s">
        <v>1410</v>
      </c>
      <c r="F14393" t="s">
        <v>1410</v>
      </c>
      <c r="G14393" t="s">
        <v>1410</v>
      </c>
    </row>
    <row r="14394" spans="1:7">
      <c r="A14394">
        <v>366</v>
      </c>
      <c r="B14394">
        <v>2595</v>
      </c>
      <c r="C14394">
        <v>0</v>
      </c>
      <c r="D14394" t="s">
        <v>15379</v>
      </c>
      <c r="E14394" t="s">
        <v>1411</v>
      </c>
      <c r="F14394" t="s">
        <v>1411</v>
      </c>
      <c r="G14394" t="s">
        <v>1410</v>
      </c>
    </row>
    <row r="14395" spans="1:7">
      <c r="A14395">
        <v>341</v>
      </c>
      <c r="B14395">
        <v>2577</v>
      </c>
      <c r="C14395">
        <v>3020</v>
      </c>
      <c r="D14395" t="s">
        <v>15380</v>
      </c>
      <c r="E14395" t="s">
        <v>1410</v>
      </c>
      <c r="F14395" t="s">
        <v>1410</v>
      </c>
      <c r="G14395" t="s">
        <v>1410</v>
      </c>
    </row>
    <row r="14396" spans="1:7">
      <c r="A14396">
        <v>341</v>
      </c>
      <c r="B14396">
        <v>2737</v>
      </c>
      <c r="C14396">
        <v>3020</v>
      </c>
      <c r="D14396" t="s">
        <v>15381</v>
      </c>
      <c r="E14396" t="s">
        <v>1410</v>
      </c>
      <c r="F14396" t="s">
        <v>1410</v>
      </c>
      <c r="G14396" t="s">
        <v>1410</v>
      </c>
    </row>
    <row r="14397" spans="1:7">
      <c r="A14397">
        <v>341</v>
      </c>
      <c r="B14397">
        <v>2737</v>
      </c>
      <c r="C14397">
        <v>3020</v>
      </c>
      <c r="D14397" t="s">
        <v>15382</v>
      </c>
      <c r="E14397" t="s">
        <v>1410</v>
      </c>
      <c r="F14397" t="s">
        <v>1410</v>
      </c>
      <c r="G14397" t="s">
        <v>1410</v>
      </c>
    </row>
    <row r="14398" spans="1:7">
      <c r="A14398">
        <v>341</v>
      </c>
      <c r="B14398">
        <v>2737</v>
      </c>
      <c r="C14398">
        <v>3020</v>
      </c>
      <c r="D14398" t="s">
        <v>15383</v>
      </c>
      <c r="E14398" t="s">
        <v>1410</v>
      </c>
      <c r="F14398" t="s">
        <v>1410</v>
      </c>
      <c r="G14398" t="s">
        <v>1410</v>
      </c>
    </row>
    <row r="14399" spans="1:7">
      <c r="A14399">
        <v>341</v>
      </c>
      <c r="B14399">
        <v>2915</v>
      </c>
      <c r="C14399">
        <v>3019</v>
      </c>
      <c r="D14399" t="s">
        <v>15384</v>
      </c>
      <c r="E14399" t="s">
        <v>1410</v>
      </c>
      <c r="F14399" t="s">
        <v>1410</v>
      </c>
      <c r="G14399" t="s">
        <v>1410</v>
      </c>
    </row>
    <row r="14400" spans="1:7">
      <c r="A14400">
        <v>341</v>
      </c>
      <c r="B14400">
        <v>2915</v>
      </c>
      <c r="C14400">
        <v>3019</v>
      </c>
      <c r="D14400" t="s">
        <v>15385</v>
      </c>
      <c r="E14400" t="s">
        <v>1410</v>
      </c>
      <c r="F14400" t="s">
        <v>1410</v>
      </c>
      <c r="G14400" t="s">
        <v>1410</v>
      </c>
    </row>
    <row r="14401" spans="1:7">
      <c r="A14401">
        <v>341</v>
      </c>
      <c r="B14401">
        <v>2737</v>
      </c>
      <c r="C14401">
        <v>3020</v>
      </c>
      <c r="D14401" t="s">
        <v>15386</v>
      </c>
      <c r="E14401" t="s">
        <v>1410</v>
      </c>
      <c r="F14401" t="s">
        <v>1410</v>
      </c>
      <c r="G14401" t="s">
        <v>1410</v>
      </c>
    </row>
    <row r="14402" spans="1:7">
      <c r="A14402">
        <v>341</v>
      </c>
      <c r="B14402">
        <v>2737</v>
      </c>
      <c r="C14402">
        <v>3020</v>
      </c>
      <c r="D14402" t="s">
        <v>15387</v>
      </c>
      <c r="E14402" t="s">
        <v>1410</v>
      </c>
      <c r="F14402" t="s">
        <v>1410</v>
      </c>
      <c r="G14402" t="s">
        <v>1410</v>
      </c>
    </row>
    <row r="14403" spans="1:7">
      <c r="A14403">
        <v>366</v>
      </c>
      <c r="B14403">
        <v>1024</v>
      </c>
      <c r="C14403">
        <v>0</v>
      </c>
      <c r="D14403" t="s">
        <v>15388</v>
      </c>
      <c r="E14403" t="s">
        <v>1411</v>
      </c>
      <c r="F14403" t="s">
        <v>1411</v>
      </c>
      <c r="G14403" t="s">
        <v>1410</v>
      </c>
    </row>
    <row r="14404" spans="1:7">
      <c r="A14404">
        <v>366</v>
      </c>
      <c r="B14404">
        <v>1024</v>
      </c>
      <c r="C14404">
        <v>0</v>
      </c>
      <c r="D14404" t="s">
        <v>15389</v>
      </c>
      <c r="E14404" t="s">
        <v>1411</v>
      </c>
      <c r="F14404" t="s">
        <v>1411</v>
      </c>
      <c r="G14404" t="s">
        <v>1410</v>
      </c>
    </row>
    <row r="14405" spans="1:7">
      <c r="A14405">
        <v>366</v>
      </c>
      <c r="B14405">
        <v>1024</v>
      </c>
      <c r="C14405">
        <v>0</v>
      </c>
      <c r="D14405" t="s">
        <v>15390</v>
      </c>
      <c r="E14405" t="s">
        <v>1411</v>
      </c>
      <c r="F14405" t="s">
        <v>1411</v>
      </c>
      <c r="G14405" t="s">
        <v>1410</v>
      </c>
    </row>
    <row r="14406" spans="1:7">
      <c r="A14406">
        <v>341</v>
      </c>
      <c r="B14406">
        <v>2737</v>
      </c>
      <c r="C14406">
        <v>3020</v>
      </c>
      <c r="D14406" t="s">
        <v>15391</v>
      </c>
      <c r="E14406" t="s">
        <v>1410</v>
      </c>
      <c r="F14406" t="s">
        <v>1410</v>
      </c>
      <c r="G14406" t="s">
        <v>1410</v>
      </c>
    </row>
    <row r="14407" spans="1:7">
      <c r="A14407">
        <v>341</v>
      </c>
      <c r="B14407">
        <v>2737</v>
      </c>
      <c r="C14407">
        <v>3020</v>
      </c>
      <c r="D14407" t="s">
        <v>15392</v>
      </c>
      <c r="E14407" t="s">
        <v>1410</v>
      </c>
      <c r="F14407" t="s">
        <v>1410</v>
      </c>
      <c r="G14407" t="s">
        <v>1410</v>
      </c>
    </row>
    <row r="14408" spans="1:7">
      <c r="A14408">
        <v>366</v>
      </c>
      <c r="B14408">
        <v>2595</v>
      </c>
      <c r="C14408">
        <v>0</v>
      </c>
      <c r="D14408" t="s">
        <v>15393</v>
      </c>
      <c r="E14408" t="s">
        <v>1411</v>
      </c>
      <c r="F14408" t="s">
        <v>1411</v>
      </c>
      <c r="G14408" t="s">
        <v>1410</v>
      </c>
    </row>
    <row r="14409" spans="1:7">
      <c r="A14409">
        <v>341</v>
      </c>
      <c r="B14409">
        <v>2737</v>
      </c>
      <c r="C14409">
        <v>3020</v>
      </c>
      <c r="D14409" t="s">
        <v>15394</v>
      </c>
      <c r="E14409" t="s">
        <v>1410</v>
      </c>
      <c r="F14409" t="s">
        <v>1410</v>
      </c>
      <c r="G14409" t="s">
        <v>1410</v>
      </c>
    </row>
    <row r="14410" spans="1:7">
      <c r="A14410">
        <v>341</v>
      </c>
      <c r="B14410">
        <v>2737</v>
      </c>
      <c r="C14410">
        <v>3020</v>
      </c>
      <c r="D14410" t="s">
        <v>15395</v>
      </c>
      <c r="E14410" t="s">
        <v>1410</v>
      </c>
      <c r="F14410" t="s">
        <v>1410</v>
      </c>
      <c r="G14410" t="s">
        <v>1410</v>
      </c>
    </row>
    <row r="14411" spans="1:7">
      <c r="A14411">
        <v>341</v>
      </c>
      <c r="B14411">
        <v>2737</v>
      </c>
      <c r="C14411">
        <v>3020</v>
      </c>
      <c r="D14411" t="s">
        <v>15396</v>
      </c>
      <c r="E14411" t="s">
        <v>1410</v>
      </c>
      <c r="F14411" t="s">
        <v>1410</v>
      </c>
      <c r="G14411" t="s">
        <v>1410</v>
      </c>
    </row>
    <row r="14412" spans="1:7">
      <c r="A14412">
        <v>341</v>
      </c>
      <c r="B14412">
        <v>2737</v>
      </c>
      <c r="C14412">
        <v>3020</v>
      </c>
      <c r="D14412" t="s">
        <v>15397</v>
      </c>
      <c r="E14412" t="s">
        <v>1410</v>
      </c>
      <c r="F14412" t="s">
        <v>1410</v>
      </c>
      <c r="G14412" t="s">
        <v>1410</v>
      </c>
    </row>
    <row r="14413" spans="1:7">
      <c r="A14413">
        <v>341</v>
      </c>
      <c r="B14413">
        <v>2737</v>
      </c>
      <c r="C14413">
        <v>3020</v>
      </c>
      <c r="D14413" t="s">
        <v>15398</v>
      </c>
      <c r="E14413" t="s">
        <v>1410</v>
      </c>
      <c r="F14413" t="s">
        <v>1410</v>
      </c>
      <c r="G14413" t="s">
        <v>1410</v>
      </c>
    </row>
    <row r="14414" spans="1:7">
      <c r="A14414">
        <v>341</v>
      </c>
      <c r="B14414">
        <v>2737</v>
      </c>
      <c r="C14414">
        <v>3020</v>
      </c>
      <c r="D14414" t="s">
        <v>15399</v>
      </c>
      <c r="E14414" t="s">
        <v>1410</v>
      </c>
      <c r="F14414" t="s">
        <v>1410</v>
      </c>
      <c r="G14414" t="s">
        <v>1410</v>
      </c>
    </row>
    <row r="14415" spans="1:7">
      <c r="A14415">
        <v>341</v>
      </c>
      <c r="B14415">
        <v>2737</v>
      </c>
      <c r="C14415">
        <v>3020</v>
      </c>
      <c r="D14415" t="s">
        <v>15400</v>
      </c>
      <c r="E14415" t="s">
        <v>1410</v>
      </c>
      <c r="F14415" t="s">
        <v>1410</v>
      </c>
      <c r="G14415" t="s">
        <v>1410</v>
      </c>
    </row>
    <row r="14416" spans="1:7">
      <c r="A14416">
        <v>341</v>
      </c>
      <c r="B14416">
        <v>2737</v>
      </c>
      <c r="C14416">
        <v>3020</v>
      </c>
      <c r="D14416" t="s">
        <v>15401</v>
      </c>
      <c r="E14416" t="s">
        <v>1410</v>
      </c>
      <c r="F14416" t="s">
        <v>1410</v>
      </c>
      <c r="G14416" t="s">
        <v>1410</v>
      </c>
    </row>
    <row r="14417" spans="1:7">
      <c r="A14417">
        <v>341</v>
      </c>
      <c r="B14417">
        <v>2577</v>
      </c>
      <c r="C14417">
        <v>3020</v>
      </c>
      <c r="D14417" t="s">
        <v>15402</v>
      </c>
      <c r="E14417" t="s">
        <v>1410</v>
      </c>
      <c r="F14417" t="s">
        <v>1410</v>
      </c>
      <c r="G14417" t="s">
        <v>1410</v>
      </c>
    </row>
    <row r="14418" spans="1:7">
      <c r="A14418">
        <v>341</v>
      </c>
      <c r="B14418">
        <v>2737</v>
      </c>
      <c r="C14418">
        <v>3020</v>
      </c>
      <c r="D14418" t="s">
        <v>15403</v>
      </c>
      <c r="E14418" t="s">
        <v>1410</v>
      </c>
      <c r="F14418" t="s">
        <v>1410</v>
      </c>
      <c r="G14418" t="s">
        <v>1410</v>
      </c>
    </row>
    <row r="14419" spans="1:7">
      <c r="A14419">
        <v>341</v>
      </c>
      <c r="B14419">
        <v>2737</v>
      </c>
      <c r="C14419">
        <v>3020</v>
      </c>
      <c r="D14419" t="s">
        <v>15404</v>
      </c>
      <c r="E14419" t="s">
        <v>1410</v>
      </c>
      <c r="F14419" t="s">
        <v>1410</v>
      </c>
      <c r="G14419" t="s">
        <v>1410</v>
      </c>
    </row>
    <row r="14420" spans="1:7">
      <c r="A14420">
        <v>341</v>
      </c>
      <c r="B14420">
        <v>2737</v>
      </c>
      <c r="C14420">
        <v>3020</v>
      </c>
      <c r="D14420" t="s">
        <v>15405</v>
      </c>
      <c r="E14420" t="s">
        <v>1410</v>
      </c>
      <c r="F14420" t="s">
        <v>1410</v>
      </c>
      <c r="G14420" t="s">
        <v>1410</v>
      </c>
    </row>
    <row r="14421" spans="1:7">
      <c r="A14421">
        <v>341</v>
      </c>
      <c r="B14421">
        <v>2737</v>
      </c>
      <c r="C14421">
        <v>3020</v>
      </c>
      <c r="D14421" t="s">
        <v>15406</v>
      </c>
      <c r="E14421" t="s">
        <v>1410</v>
      </c>
      <c r="F14421" t="s">
        <v>1410</v>
      </c>
      <c r="G14421" t="s">
        <v>1410</v>
      </c>
    </row>
    <row r="14422" spans="1:7">
      <c r="A14422">
        <v>341</v>
      </c>
      <c r="B14422">
        <v>2737</v>
      </c>
      <c r="C14422">
        <v>3020</v>
      </c>
      <c r="D14422" t="s">
        <v>15407</v>
      </c>
      <c r="E14422" t="s">
        <v>1410</v>
      </c>
      <c r="F14422" t="s">
        <v>1410</v>
      </c>
      <c r="G14422" t="s">
        <v>1410</v>
      </c>
    </row>
    <row r="14423" spans="1:7">
      <c r="A14423">
        <v>341</v>
      </c>
      <c r="B14423">
        <v>2737</v>
      </c>
      <c r="C14423">
        <v>3020</v>
      </c>
      <c r="D14423" t="s">
        <v>15408</v>
      </c>
      <c r="E14423" t="s">
        <v>1410</v>
      </c>
      <c r="F14423" t="s">
        <v>1410</v>
      </c>
      <c r="G14423" t="s">
        <v>1410</v>
      </c>
    </row>
    <row r="14424" spans="1:7">
      <c r="A14424">
        <v>341</v>
      </c>
      <c r="B14424">
        <v>2737</v>
      </c>
      <c r="C14424">
        <v>3020</v>
      </c>
      <c r="D14424" t="s">
        <v>15409</v>
      </c>
      <c r="E14424" t="s">
        <v>1410</v>
      </c>
      <c r="F14424" t="s">
        <v>1410</v>
      </c>
      <c r="G14424" t="s">
        <v>1410</v>
      </c>
    </row>
    <row r="14425" spans="1:7">
      <c r="A14425">
        <v>341</v>
      </c>
      <c r="B14425">
        <v>2737</v>
      </c>
      <c r="C14425">
        <v>3020</v>
      </c>
      <c r="D14425" t="s">
        <v>15410</v>
      </c>
      <c r="E14425" t="s">
        <v>1410</v>
      </c>
      <c r="F14425" t="s">
        <v>1410</v>
      </c>
      <c r="G14425" t="s">
        <v>1410</v>
      </c>
    </row>
    <row r="14426" spans="1:7">
      <c r="A14426">
        <v>341</v>
      </c>
      <c r="B14426">
        <v>2915</v>
      </c>
      <c r="C14426">
        <v>3020</v>
      </c>
      <c r="D14426" t="s">
        <v>15411</v>
      </c>
      <c r="E14426" t="s">
        <v>1410</v>
      </c>
      <c r="F14426" t="s">
        <v>1410</v>
      </c>
      <c r="G14426" t="s">
        <v>1410</v>
      </c>
    </row>
    <row r="14427" spans="1:7">
      <c r="A14427">
        <v>341</v>
      </c>
      <c r="B14427">
        <v>2915</v>
      </c>
      <c r="C14427">
        <v>3020</v>
      </c>
      <c r="D14427" t="s">
        <v>15412</v>
      </c>
      <c r="E14427" t="s">
        <v>1410</v>
      </c>
      <c r="F14427" t="s">
        <v>1410</v>
      </c>
      <c r="G14427" t="s">
        <v>1410</v>
      </c>
    </row>
    <row r="14428" spans="1:7">
      <c r="A14428">
        <v>341</v>
      </c>
      <c r="B14428">
        <v>2915</v>
      </c>
      <c r="C14428">
        <v>3020</v>
      </c>
      <c r="D14428" t="s">
        <v>15413</v>
      </c>
      <c r="E14428" t="s">
        <v>1410</v>
      </c>
      <c r="F14428" t="s">
        <v>1410</v>
      </c>
      <c r="G14428" t="s">
        <v>1410</v>
      </c>
    </row>
    <row r="14429" spans="1:7">
      <c r="A14429">
        <v>341</v>
      </c>
      <c r="B14429">
        <v>2915</v>
      </c>
      <c r="C14429">
        <v>3020</v>
      </c>
      <c r="D14429" t="s">
        <v>15414</v>
      </c>
      <c r="E14429" t="s">
        <v>1410</v>
      </c>
      <c r="F14429" t="s">
        <v>1410</v>
      </c>
      <c r="G14429" t="s">
        <v>1410</v>
      </c>
    </row>
    <row r="14430" spans="1:7">
      <c r="A14430">
        <v>341</v>
      </c>
      <c r="B14430">
        <v>2915</v>
      </c>
      <c r="C14430">
        <v>3020</v>
      </c>
      <c r="D14430" t="s">
        <v>15415</v>
      </c>
      <c r="E14430" t="s">
        <v>1410</v>
      </c>
      <c r="F14430" t="s">
        <v>1410</v>
      </c>
      <c r="G14430" t="s">
        <v>1410</v>
      </c>
    </row>
    <row r="14431" spans="1:7">
      <c r="A14431">
        <v>341</v>
      </c>
      <c r="B14431">
        <v>2915</v>
      </c>
      <c r="C14431">
        <v>3020</v>
      </c>
      <c r="D14431" t="s">
        <v>15416</v>
      </c>
      <c r="E14431" t="s">
        <v>1410</v>
      </c>
      <c r="F14431" t="s">
        <v>1410</v>
      </c>
      <c r="G14431" t="s">
        <v>1410</v>
      </c>
    </row>
    <row r="14432" spans="1:7">
      <c r="A14432">
        <v>341</v>
      </c>
      <c r="B14432">
        <v>2915</v>
      </c>
      <c r="C14432">
        <v>3020</v>
      </c>
      <c r="D14432" t="s">
        <v>15417</v>
      </c>
      <c r="E14432" t="s">
        <v>1410</v>
      </c>
      <c r="F14432" t="s">
        <v>1410</v>
      </c>
      <c r="G14432" t="s">
        <v>1410</v>
      </c>
    </row>
    <row r="14433" spans="1:7">
      <c r="A14433">
        <v>341</v>
      </c>
      <c r="B14433">
        <v>2737</v>
      </c>
      <c r="C14433">
        <v>3020</v>
      </c>
      <c r="D14433" t="s">
        <v>15418</v>
      </c>
      <c r="E14433" t="s">
        <v>1410</v>
      </c>
      <c r="F14433" t="s">
        <v>1410</v>
      </c>
      <c r="G14433" t="s">
        <v>1410</v>
      </c>
    </row>
    <row r="14434" spans="1:7">
      <c r="A14434">
        <v>341</v>
      </c>
      <c r="B14434">
        <v>2915</v>
      </c>
      <c r="C14434">
        <v>3020</v>
      </c>
      <c r="D14434" t="s">
        <v>15419</v>
      </c>
      <c r="E14434" t="s">
        <v>1410</v>
      </c>
      <c r="F14434" t="s">
        <v>1410</v>
      </c>
      <c r="G14434" t="s">
        <v>1410</v>
      </c>
    </row>
    <row r="14435" spans="1:7">
      <c r="A14435">
        <v>341</v>
      </c>
      <c r="B14435">
        <v>2915</v>
      </c>
      <c r="C14435">
        <v>3020</v>
      </c>
      <c r="D14435" t="s">
        <v>15420</v>
      </c>
      <c r="E14435" t="s">
        <v>1410</v>
      </c>
      <c r="F14435" t="s">
        <v>1410</v>
      </c>
      <c r="G14435" t="s">
        <v>1410</v>
      </c>
    </row>
    <row r="14436" spans="1:7">
      <c r="A14436">
        <v>341</v>
      </c>
      <c r="B14436">
        <v>2577</v>
      </c>
      <c r="C14436">
        <v>3020</v>
      </c>
      <c r="D14436" t="s">
        <v>15421</v>
      </c>
      <c r="E14436" t="s">
        <v>1410</v>
      </c>
      <c r="F14436" t="s">
        <v>1410</v>
      </c>
      <c r="G14436" t="s">
        <v>1410</v>
      </c>
    </row>
    <row r="14437" spans="1:7">
      <c r="A14437">
        <v>366</v>
      </c>
      <c r="B14437">
        <v>1026</v>
      </c>
      <c r="C14437">
        <v>0</v>
      </c>
      <c r="D14437" t="s">
        <v>15422</v>
      </c>
      <c r="E14437" t="s">
        <v>1411</v>
      </c>
      <c r="F14437" t="s">
        <v>1411</v>
      </c>
      <c r="G14437" t="s">
        <v>1410</v>
      </c>
    </row>
    <row r="14438" spans="1:7">
      <c r="A14438">
        <v>341</v>
      </c>
      <c r="B14438">
        <v>2737</v>
      </c>
      <c r="C14438">
        <v>3020</v>
      </c>
      <c r="D14438" t="s">
        <v>15423</v>
      </c>
      <c r="E14438" t="s">
        <v>1410</v>
      </c>
      <c r="F14438" t="s">
        <v>1410</v>
      </c>
      <c r="G14438" t="s">
        <v>1410</v>
      </c>
    </row>
    <row r="14439" spans="1:7">
      <c r="A14439">
        <v>341</v>
      </c>
      <c r="B14439">
        <v>2737</v>
      </c>
      <c r="C14439">
        <v>3020</v>
      </c>
      <c r="D14439" t="s">
        <v>15424</v>
      </c>
      <c r="E14439" t="s">
        <v>1410</v>
      </c>
      <c r="F14439" t="s">
        <v>1410</v>
      </c>
      <c r="G14439" t="s">
        <v>1410</v>
      </c>
    </row>
    <row r="14440" spans="1:7">
      <c r="A14440">
        <v>341</v>
      </c>
      <c r="B14440">
        <v>2737</v>
      </c>
      <c r="C14440">
        <v>3020</v>
      </c>
      <c r="D14440" t="s">
        <v>15425</v>
      </c>
      <c r="E14440" t="s">
        <v>1410</v>
      </c>
      <c r="F14440" t="s">
        <v>1410</v>
      </c>
      <c r="G14440" t="s">
        <v>1410</v>
      </c>
    </row>
    <row r="14441" spans="1:7">
      <c r="A14441">
        <v>366</v>
      </c>
      <c r="B14441">
        <v>1026</v>
      </c>
      <c r="C14441">
        <v>0</v>
      </c>
      <c r="D14441" t="s">
        <v>15426</v>
      </c>
      <c r="E14441" t="s">
        <v>1411</v>
      </c>
      <c r="F14441" t="s">
        <v>1411</v>
      </c>
      <c r="G14441" t="s">
        <v>1410</v>
      </c>
    </row>
    <row r="14442" spans="1:7">
      <c r="A14442">
        <v>366</v>
      </c>
      <c r="B14442">
        <v>1026</v>
      </c>
      <c r="C14442">
        <v>0</v>
      </c>
      <c r="D14442" t="s">
        <v>15427</v>
      </c>
      <c r="E14442" t="s">
        <v>1411</v>
      </c>
      <c r="F14442" t="s">
        <v>1411</v>
      </c>
      <c r="G14442" t="s">
        <v>1410</v>
      </c>
    </row>
    <row r="14443" spans="1:7">
      <c r="A14443">
        <v>341</v>
      </c>
      <c r="B14443">
        <v>2737</v>
      </c>
      <c r="C14443">
        <v>3020</v>
      </c>
      <c r="D14443" t="s">
        <v>15428</v>
      </c>
      <c r="E14443" t="s">
        <v>1410</v>
      </c>
      <c r="F14443" t="s">
        <v>1410</v>
      </c>
      <c r="G14443" t="s">
        <v>1410</v>
      </c>
    </row>
    <row r="14444" spans="1:7">
      <c r="A14444">
        <v>366</v>
      </c>
      <c r="B14444">
        <v>1026</v>
      </c>
      <c r="C14444">
        <v>0</v>
      </c>
      <c r="D14444" t="s">
        <v>15429</v>
      </c>
      <c r="E14444" t="s">
        <v>1411</v>
      </c>
      <c r="F14444" t="s">
        <v>1411</v>
      </c>
      <c r="G14444" t="s">
        <v>1410</v>
      </c>
    </row>
    <row r="14445" spans="1:7">
      <c r="A14445">
        <v>366</v>
      </c>
      <c r="B14445">
        <v>1026</v>
      </c>
      <c r="C14445">
        <v>0</v>
      </c>
      <c r="D14445" t="s">
        <v>15430</v>
      </c>
      <c r="E14445" t="s">
        <v>1411</v>
      </c>
      <c r="F14445" t="s">
        <v>1411</v>
      </c>
      <c r="G14445" t="s">
        <v>1410</v>
      </c>
    </row>
    <row r="14446" spans="1:7">
      <c r="A14446">
        <v>341</v>
      </c>
      <c r="B14446">
        <v>2737</v>
      </c>
      <c r="C14446">
        <v>3020</v>
      </c>
      <c r="D14446" t="s">
        <v>15431</v>
      </c>
      <c r="E14446" t="s">
        <v>1410</v>
      </c>
      <c r="F14446" t="s">
        <v>1410</v>
      </c>
      <c r="G14446" t="s">
        <v>1410</v>
      </c>
    </row>
    <row r="14447" spans="1:7">
      <c r="A14447">
        <v>341</v>
      </c>
      <c r="B14447">
        <v>2737</v>
      </c>
      <c r="C14447">
        <v>3020</v>
      </c>
      <c r="D14447" t="s">
        <v>15432</v>
      </c>
      <c r="E14447" t="s">
        <v>1410</v>
      </c>
      <c r="F14447" t="s">
        <v>1410</v>
      </c>
      <c r="G14447" t="s">
        <v>1410</v>
      </c>
    </row>
    <row r="14448" spans="1:7">
      <c r="A14448">
        <v>341</v>
      </c>
      <c r="B14448">
        <v>2737</v>
      </c>
      <c r="C14448">
        <v>3020</v>
      </c>
      <c r="D14448" t="s">
        <v>15433</v>
      </c>
      <c r="E14448" t="s">
        <v>1410</v>
      </c>
      <c r="F14448" t="s">
        <v>1410</v>
      </c>
      <c r="G14448" t="s">
        <v>1410</v>
      </c>
    </row>
    <row r="14449" spans="1:7">
      <c r="A14449">
        <v>341</v>
      </c>
      <c r="B14449">
        <v>2737</v>
      </c>
      <c r="C14449">
        <v>3020</v>
      </c>
      <c r="D14449" t="s">
        <v>15434</v>
      </c>
      <c r="E14449" t="s">
        <v>1410</v>
      </c>
      <c r="F14449" t="s">
        <v>1410</v>
      </c>
      <c r="G14449" t="s">
        <v>1410</v>
      </c>
    </row>
    <row r="14450" spans="1:7">
      <c r="A14450">
        <v>341</v>
      </c>
      <c r="B14450">
        <v>2915</v>
      </c>
      <c r="C14450">
        <v>3020</v>
      </c>
      <c r="D14450" t="s">
        <v>15435</v>
      </c>
      <c r="E14450" t="s">
        <v>1410</v>
      </c>
      <c r="F14450" t="s">
        <v>1410</v>
      </c>
      <c r="G14450" t="s">
        <v>1410</v>
      </c>
    </row>
    <row r="14451" spans="1:7">
      <c r="A14451">
        <v>341</v>
      </c>
      <c r="B14451">
        <v>2915</v>
      </c>
      <c r="C14451">
        <v>3020</v>
      </c>
      <c r="D14451" t="s">
        <v>15436</v>
      </c>
      <c r="E14451" t="s">
        <v>1410</v>
      </c>
      <c r="F14451" t="s">
        <v>1410</v>
      </c>
      <c r="G14451" t="s">
        <v>1410</v>
      </c>
    </row>
    <row r="14452" spans="1:7">
      <c r="A14452">
        <v>341</v>
      </c>
      <c r="B14452">
        <v>2915</v>
      </c>
      <c r="C14452">
        <v>3020</v>
      </c>
      <c r="D14452" t="s">
        <v>15437</v>
      </c>
      <c r="E14452" t="s">
        <v>1410</v>
      </c>
      <c r="F14452" t="s">
        <v>1410</v>
      </c>
      <c r="G14452" t="s">
        <v>1410</v>
      </c>
    </row>
    <row r="14453" spans="1:7">
      <c r="A14453">
        <v>341</v>
      </c>
      <c r="B14453">
        <v>2915</v>
      </c>
      <c r="C14453">
        <v>3020</v>
      </c>
      <c r="D14453" t="s">
        <v>15438</v>
      </c>
      <c r="E14453" t="s">
        <v>1410</v>
      </c>
      <c r="F14453" t="s">
        <v>1410</v>
      </c>
      <c r="G14453" t="s">
        <v>1410</v>
      </c>
    </row>
    <row r="14454" spans="1:7">
      <c r="A14454">
        <v>341</v>
      </c>
      <c r="B14454">
        <v>2737</v>
      </c>
      <c r="C14454">
        <v>3020</v>
      </c>
      <c r="D14454" t="s">
        <v>15439</v>
      </c>
      <c r="E14454" t="s">
        <v>1410</v>
      </c>
      <c r="F14454" t="s">
        <v>1410</v>
      </c>
      <c r="G14454" t="s">
        <v>1410</v>
      </c>
    </row>
    <row r="14455" spans="1:7">
      <c r="A14455">
        <v>341</v>
      </c>
      <c r="B14455">
        <v>2737</v>
      </c>
      <c r="C14455">
        <v>3020</v>
      </c>
      <c r="D14455" t="s">
        <v>15440</v>
      </c>
      <c r="E14455" t="s">
        <v>1410</v>
      </c>
      <c r="F14455" t="s">
        <v>1410</v>
      </c>
      <c r="G14455" t="s">
        <v>1410</v>
      </c>
    </row>
    <row r="14456" spans="1:7">
      <c r="A14456">
        <v>341</v>
      </c>
      <c r="B14456">
        <v>2737</v>
      </c>
      <c r="C14456">
        <v>3020</v>
      </c>
      <c r="D14456" t="s">
        <v>15441</v>
      </c>
      <c r="E14456" t="s">
        <v>1410</v>
      </c>
      <c r="F14456" t="s">
        <v>1410</v>
      </c>
      <c r="G14456" t="s">
        <v>1410</v>
      </c>
    </row>
    <row r="14457" spans="1:7">
      <c r="A14457">
        <v>341</v>
      </c>
      <c r="B14457">
        <v>2737</v>
      </c>
      <c r="C14457">
        <v>3020</v>
      </c>
      <c r="D14457" t="s">
        <v>15442</v>
      </c>
      <c r="E14457" t="s">
        <v>1410</v>
      </c>
      <c r="F14457" t="s">
        <v>1410</v>
      </c>
      <c r="G14457" t="s">
        <v>1410</v>
      </c>
    </row>
    <row r="14458" spans="1:7">
      <c r="A14458">
        <v>341</v>
      </c>
      <c r="B14458">
        <v>2737</v>
      </c>
      <c r="C14458">
        <v>3020</v>
      </c>
      <c r="D14458" t="s">
        <v>15443</v>
      </c>
      <c r="E14458" t="s">
        <v>1410</v>
      </c>
      <c r="F14458" t="s">
        <v>1410</v>
      </c>
      <c r="G14458" t="s">
        <v>1410</v>
      </c>
    </row>
    <row r="14459" spans="1:7">
      <c r="A14459">
        <v>341</v>
      </c>
      <c r="B14459">
        <v>2737</v>
      </c>
      <c r="C14459">
        <v>3020</v>
      </c>
      <c r="D14459" t="s">
        <v>15444</v>
      </c>
      <c r="E14459" t="s">
        <v>1410</v>
      </c>
      <c r="F14459" t="s">
        <v>1410</v>
      </c>
      <c r="G14459" t="s">
        <v>1410</v>
      </c>
    </row>
    <row r="14460" spans="1:7">
      <c r="A14460">
        <v>341</v>
      </c>
      <c r="B14460">
        <v>2915</v>
      </c>
      <c r="C14460">
        <v>3020</v>
      </c>
      <c r="D14460" t="s">
        <v>15445</v>
      </c>
      <c r="E14460" t="s">
        <v>1410</v>
      </c>
      <c r="F14460" t="s">
        <v>1410</v>
      </c>
      <c r="G14460" t="s">
        <v>1410</v>
      </c>
    </row>
    <row r="14461" spans="1:7">
      <c r="A14461">
        <v>341</v>
      </c>
      <c r="B14461">
        <v>2915</v>
      </c>
      <c r="C14461">
        <v>3020</v>
      </c>
      <c r="D14461" t="s">
        <v>15446</v>
      </c>
      <c r="E14461" t="s">
        <v>1410</v>
      </c>
      <c r="F14461" t="s">
        <v>1410</v>
      </c>
      <c r="G14461" t="s">
        <v>1410</v>
      </c>
    </row>
    <row r="14462" spans="1:7">
      <c r="A14462">
        <v>341</v>
      </c>
      <c r="B14462">
        <v>2915</v>
      </c>
      <c r="C14462">
        <v>3020</v>
      </c>
      <c r="D14462" t="s">
        <v>15447</v>
      </c>
      <c r="E14462" t="s">
        <v>1410</v>
      </c>
      <c r="F14462" t="s">
        <v>1410</v>
      </c>
      <c r="G14462" t="s">
        <v>1410</v>
      </c>
    </row>
    <row r="14463" spans="1:7">
      <c r="A14463">
        <v>341</v>
      </c>
      <c r="B14463">
        <v>2737</v>
      </c>
      <c r="C14463">
        <v>3020</v>
      </c>
      <c r="D14463" t="s">
        <v>15448</v>
      </c>
      <c r="E14463" t="s">
        <v>1410</v>
      </c>
      <c r="F14463" t="s">
        <v>1410</v>
      </c>
      <c r="G14463" t="s">
        <v>1410</v>
      </c>
    </row>
    <row r="14464" spans="1:7">
      <c r="A14464">
        <v>341</v>
      </c>
      <c r="B14464">
        <v>2915</v>
      </c>
      <c r="C14464">
        <v>3020</v>
      </c>
      <c r="D14464" t="s">
        <v>15449</v>
      </c>
      <c r="E14464" t="s">
        <v>1410</v>
      </c>
      <c r="F14464" t="s">
        <v>1410</v>
      </c>
      <c r="G14464" t="s">
        <v>1410</v>
      </c>
    </row>
    <row r="14465" spans="1:7">
      <c r="A14465">
        <v>341</v>
      </c>
      <c r="B14465">
        <v>2915</v>
      </c>
      <c r="C14465">
        <v>3020</v>
      </c>
      <c r="D14465" t="s">
        <v>15450</v>
      </c>
      <c r="E14465" t="s">
        <v>1410</v>
      </c>
      <c r="F14465" t="s">
        <v>1410</v>
      </c>
      <c r="G14465" t="s">
        <v>1410</v>
      </c>
    </row>
    <row r="14466" spans="1:7">
      <c r="A14466">
        <v>341</v>
      </c>
      <c r="B14466">
        <v>2915</v>
      </c>
      <c r="C14466">
        <v>3020</v>
      </c>
      <c r="D14466" t="s">
        <v>15451</v>
      </c>
      <c r="E14466" t="s">
        <v>1410</v>
      </c>
      <c r="F14466" t="s">
        <v>1410</v>
      </c>
      <c r="G14466" t="s">
        <v>1410</v>
      </c>
    </row>
    <row r="14467" spans="1:7">
      <c r="A14467">
        <v>341</v>
      </c>
      <c r="B14467">
        <v>2915</v>
      </c>
      <c r="C14467">
        <v>3020</v>
      </c>
      <c r="D14467" t="s">
        <v>15452</v>
      </c>
      <c r="E14467" t="s">
        <v>1410</v>
      </c>
      <c r="F14467" t="s">
        <v>1410</v>
      </c>
      <c r="G14467" t="s">
        <v>1410</v>
      </c>
    </row>
    <row r="14468" spans="1:7">
      <c r="A14468">
        <v>341</v>
      </c>
      <c r="B14468">
        <v>2737</v>
      </c>
      <c r="C14468">
        <v>3020</v>
      </c>
      <c r="D14468" t="s">
        <v>15453</v>
      </c>
      <c r="E14468" t="s">
        <v>1410</v>
      </c>
      <c r="F14468" t="s">
        <v>1410</v>
      </c>
      <c r="G14468" t="s">
        <v>1410</v>
      </c>
    </row>
    <row r="14469" spans="1:7">
      <c r="A14469">
        <v>341</v>
      </c>
      <c r="B14469">
        <v>2737</v>
      </c>
      <c r="C14469">
        <v>3020</v>
      </c>
      <c r="D14469" t="s">
        <v>15454</v>
      </c>
      <c r="E14469" t="s">
        <v>1410</v>
      </c>
      <c r="F14469" t="s">
        <v>1410</v>
      </c>
      <c r="G14469" t="s">
        <v>1410</v>
      </c>
    </row>
    <row r="14470" spans="1:7">
      <c r="A14470">
        <v>341</v>
      </c>
      <c r="B14470">
        <v>2737</v>
      </c>
      <c r="C14470">
        <v>3020</v>
      </c>
      <c r="D14470" t="s">
        <v>15455</v>
      </c>
      <c r="E14470" t="s">
        <v>1410</v>
      </c>
      <c r="F14470" t="s">
        <v>1410</v>
      </c>
      <c r="G14470" t="s">
        <v>1410</v>
      </c>
    </row>
    <row r="14471" spans="1:7">
      <c r="A14471">
        <v>341</v>
      </c>
      <c r="B14471">
        <v>2737</v>
      </c>
      <c r="C14471">
        <v>3020</v>
      </c>
      <c r="D14471" t="s">
        <v>15456</v>
      </c>
      <c r="E14471" t="s">
        <v>1410</v>
      </c>
      <c r="F14471" t="s">
        <v>1410</v>
      </c>
      <c r="G14471" t="s">
        <v>1410</v>
      </c>
    </row>
    <row r="14472" spans="1:7">
      <c r="A14472">
        <v>341</v>
      </c>
      <c r="B14472">
        <v>2737</v>
      </c>
      <c r="C14472">
        <v>3020</v>
      </c>
      <c r="D14472" t="s">
        <v>15457</v>
      </c>
      <c r="E14472" t="s">
        <v>1410</v>
      </c>
      <c r="F14472" t="s">
        <v>1410</v>
      </c>
      <c r="G14472" t="s">
        <v>1410</v>
      </c>
    </row>
    <row r="14473" spans="1:7">
      <c r="A14473">
        <v>366</v>
      </c>
      <c r="B14473">
        <v>1024</v>
      </c>
      <c r="C14473">
        <v>0</v>
      </c>
      <c r="D14473" t="s">
        <v>15458</v>
      </c>
      <c r="E14473" t="s">
        <v>1411</v>
      </c>
      <c r="F14473" t="s">
        <v>1411</v>
      </c>
      <c r="G14473" t="s">
        <v>1410</v>
      </c>
    </row>
    <row r="14474" spans="1:7">
      <c r="A14474">
        <v>341</v>
      </c>
      <c r="B14474">
        <v>2915</v>
      </c>
      <c r="C14474">
        <v>3020</v>
      </c>
      <c r="D14474" t="s">
        <v>15459</v>
      </c>
      <c r="E14474" t="s">
        <v>1410</v>
      </c>
      <c r="F14474" t="s">
        <v>1410</v>
      </c>
      <c r="G14474" t="s">
        <v>1410</v>
      </c>
    </row>
    <row r="14475" spans="1:7">
      <c r="A14475">
        <v>341</v>
      </c>
      <c r="B14475">
        <v>2915</v>
      </c>
      <c r="C14475">
        <v>3020</v>
      </c>
      <c r="D14475" t="s">
        <v>15460</v>
      </c>
      <c r="E14475" t="s">
        <v>1410</v>
      </c>
      <c r="F14475" t="s">
        <v>1410</v>
      </c>
      <c r="G14475" t="s">
        <v>1410</v>
      </c>
    </row>
    <row r="14476" spans="1:7">
      <c r="A14476">
        <v>341</v>
      </c>
      <c r="B14476">
        <v>2737</v>
      </c>
      <c r="C14476">
        <v>3020</v>
      </c>
      <c r="D14476" t="s">
        <v>15461</v>
      </c>
      <c r="E14476" t="s">
        <v>1410</v>
      </c>
      <c r="F14476" t="s">
        <v>1410</v>
      </c>
      <c r="G14476" t="s">
        <v>1410</v>
      </c>
    </row>
    <row r="14477" spans="1:7">
      <c r="A14477">
        <v>341</v>
      </c>
      <c r="B14477">
        <v>2737</v>
      </c>
      <c r="C14477">
        <v>3020</v>
      </c>
      <c r="D14477" t="s">
        <v>15462</v>
      </c>
      <c r="E14477" t="s">
        <v>1410</v>
      </c>
      <c r="F14477" t="s">
        <v>1410</v>
      </c>
      <c r="G14477" t="s">
        <v>1410</v>
      </c>
    </row>
    <row r="14478" spans="1:7">
      <c r="A14478">
        <v>341</v>
      </c>
      <c r="B14478">
        <v>2737</v>
      </c>
      <c r="C14478">
        <v>3020</v>
      </c>
      <c r="D14478" t="s">
        <v>15463</v>
      </c>
      <c r="E14478" t="s">
        <v>1410</v>
      </c>
      <c r="F14478" t="s">
        <v>1410</v>
      </c>
      <c r="G14478" t="s">
        <v>1410</v>
      </c>
    </row>
    <row r="14479" spans="1:7">
      <c r="A14479">
        <v>341</v>
      </c>
      <c r="B14479">
        <v>2737</v>
      </c>
      <c r="C14479">
        <v>3020</v>
      </c>
      <c r="D14479" t="s">
        <v>15464</v>
      </c>
      <c r="E14479" t="s">
        <v>1410</v>
      </c>
      <c r="F14479" t="s">
        <v>1410</v>
      </c>
      <c r="G14479" t="s">
        <v>1410</v>
      </c>
    </row>
    <row r="14480" spans="1:7">
      <c r="A14480">
        <v>341</v>
      </c>
      <c r="B14480">
        <v>2737</v>
      </c>
      <c r="C14480">
        <v>3019</v>
      </c>
      <c r="D14480" t="s">
        <v>15465</v>
      </c>
      <c r="E14480" t="s">
        <v>1410</v>
      </c>
      <c r="F14480" t="s">
        <v>1410</v>
      </c>
      <c r="G14480" t="s">
        <v>1410</v>
      </c>
    </row>
    <row r="14481" spans="1:7">
      <c r="A14481">
        <v>341</v>
      </c>
      <c r="B14481">
        <v>2915</v>
      </c>
      <c r="C14481">
        <v>3020</v>
      </c>
      <c r="D14481" t="s">
        <v>15466</v>
      </c>
      <c r="E14481" t="s">
        <v>1410</v>
      </c>
      <c r="F14481" t="s">
        <v>1410</v>
      </c>
      <c r="G14481" t="s">
        <v>1410</v>
      </c>
    </row>
    <row r="14482" spans="1:7">
      <c r="A14482">
        <v>341</v>
      </c>
      <c r="B14482">
        <v>2915</v>
      </c>
      <c r="C14482">
        <v>3020</v>
      </c>
      <c r="D14482" t="s">
        <v>15467</v>
      </c>
      <c r="E14482" t="s">
        <v>1410</v>
      </c>
      <c r="F14482" t="s">
        <v>1410</v>
      </c>
      <c r="G14482" t="s">
        <v>1410</v>
      </c>
    </row>
    <row r="14483" spans="1:7">
      <c r="A14483">
        <v>341</v>
      </c>
      <c r="B14483">
        <v>2915</v>
      </c>
      <c r="C14483">
        <v>3020</v>
      </c>
      <c r="D14483" t="s">
        <v>15468</v>
      </c>
      <c r="E14483" t="s">
        <v>1410</v>
      </c>
      <c r="F14483" t="s">
        <v>1410</v>
      </c>
      <c r="G14483" t="s">
        <v>1410</v>
      </c>
    </row>
    <row r="14484" spans="1:7">
      <c r="A14484">
        <v>341</v>
      </c>
      <c r="B14484">
        <v>2915</v>
      </c>
      <c r="C14484">
        <v>3020</v>
      </c>
      <c r="D14484" t="s">
        <v>15469</v>
      </c>
      <c r="E14484" t="s">
        <v>1410</v>
      </c>
      <c r="F14484" t="s">
        <v>1410</v>
      </c>
      <c r="G14484" t="s">
        <v>1410</v>
      </c>
    </row>
    <row r="14485" spans="1:7">
      <c r="A14485">
        <v>341</v>
      </c>
      <c r="B14485">
        <v>2915</v>
      </c>
      <c r="C14485">
        <v>3020</v>
      </c>
      <c r="D14485" t="s">
        <v>15470</v>
      </c>
      <c r="E14485" t="s">
        <v>1410</v>
      </c>
      <c r="F14485" t="s">
        <v>1410</v>
      </c>
      <c r="G14485" t="s">
        <v>1410</v>
      </c>
    </row>
    <row r="14486" spans="1:7">
      <c r="A14486">
        <v>341</v>
      </c>
      <c r="B14486">
        <v>1024</v>
      </c>
      <c r="C14486">
        <v>3020</v>
      </c>
      <c r="D14486" t="s">
        <v>15471</v>
      </c>
      <c r="E14486" t="s">
        <v>1410</v>
      </c>
      <c r="F14486" t="s">
        <v>1410</v>
      </c>
      <c r="G14486" t="s">
        <v>1410</v>
      </c>
    </row>
    <row r="14487" spans="1:7">
      <c r="A14487">
        <v>341</v>
      </c>
      <c r="B14487">
        <v>2915</v>
      </c>
      <c r="C14487">
        <v>3020</v>
      </c>
      <c r="D14487" t="s">
        <v>15472</v>
      </c>
      <c r="E14487" t="s">
        <v>1410</v>
      </c>
      <c r="F14487" t="s">
        <v>1410</v>
      </c>
      <c r="G14487" t="s">
        <v>1410</v>
      </c>
    </row>
    <row r="14488" spans="1:7">
      <c r="A14488">
        <v>341</v>
      </c>
      <c r="B14488">
        <v>2915</v>
      </c>
      <c r="C14488">
        <v>3020</v>
      </c>
      <c r="D14488" t="s">
        <v>15473</v>
      </c>
      <c r="E14488" t="s">
        <v>1410</v>
      </c>
      <c r="F14488" t="s">
        <v>1410</v>
      </c>
      <c r="G14488" t="s">
        <v>1410</v>
      </c>
    </row>
    <row r="14489" spans="1:7">
      <c r="A14489">
        <v>341</v>
      </c>
      <c r="B14489">
        <v>2737</v>
      </c>
      <c r="C14489">
        <v>3020</v>
      </c>
      <c r="D14489" t="s">
        <v>15474</v>
      </c>
      <c r="E14489" t="s">
        <v>1410</v>
      </c>
      <c r="F14489" t="s">
        <v>1410</v>
      </c>
      <c r="G14489" t="s">
        <v>1410</v>
      </c>
    </row>
    <row r="14490" spans="1:7">
      <c r="A14490">
        <v>341</v>
      </c>
      <c r="B14490">
        <v>2737</v>
      </c>
      <c r="C14490">
        <v>3020</v>
      </c>
      <c r="D14490" t="s">
        <v>15475</v>
      </c>
      <c r="E14490" t="s">
        <v>1410</v>
      </c>
      <c r="F14490" t="s">
        <v>1410</v>
      </c>
      <c r="G14490" t="s">
        <v>1410</v>
      </c>
    </row>
    <row r="14491" spans="1:7">
      <c r="A14491">
        <v>341</v>
      </c>
      <c r="B14491">
        <v>2915</v>
      </c>
      <c r="C14491">
        <v>3020</v>
      </c>
      <c r="D14491" t="s">
        <v>15476</v>
      </c>
      <c r="E14491" t="s">
        <v>1410</v>
      </c>
      <c r="F14491" t="s">
        <v>1410</v>
      </c>
      <c r="G14491" t="s">
        <v>1410</v>
      </c>
    </row>
    <row r="14492" spans="1:7">
      <c r="A14492">
        <v>341</v>
      </c>
      <c r="B14492">
        <v>2737</v>
      </c>
      <c r="C14492">
        <v>3020</v>
      </c>
      <c r="D14492" t="s">
        <v>15477</v>
      </c>
      <c r="E14492" t="s">
        <v>1410</v>
      </c>
      <c r="F14492" t="s">
        <v>1410</v>
      </c>
      <c r="G14492" t="s">
        <v>1410</v>
      </c>
    </row>
    <row r="14493" spans="1:7">
      <c r="A14493">
        <v>341</v>
      </c>
      <c r="B14493">
        <v>2737</v>
      </c>
      <c r="C14493">
        <v>3020</v>
      </c>
      <c r="D14493" t="s">
        <v>15478</v>
      </c>
      <c r="E14493" t="s">
        <v>1410</v>
      </c>
      <c r="F14493" t="s">
        <v>1410</v>
      </c>
      <c r="G14493" t="s">
        <v>1410</v>
      </c>
    </row>
    <row r="14494" spans="1:7">
      <c r="A14494">
        <v>341</v>
      </c>
      <c r="B14494">
        <v>2737</v>
      </c>
      <c r="C14494">
        <v>3020</v>
      </c>
      <c r="D14494" t="s">
        <v>15479</v>
      </c>
      <c r="E14494" t="s">
        <v>1410</v>
      </c>
      <c r="F14494" t="s">
        <v>1410</v>
      </c>
      <c r="G14494" t="s">
        <v>1411</v>
      </c>
    </row>
    <row r="14495" spans="1:7">
      <c r="A14495">
        <v>341</v>
      </c>
      <c r="B14495">
        <v>2737</v>
      </c>
      <c r="C14495">
        <v>3020</v>
      </c>
      <c r="D14495" t="s">
        <v>15480</v>
      </c>
      <c r="E14495" t="s">
        <v>1410</v>
      </c>
      <c r="F14495" t="s">
        <v>1410</v>
      </c>
      <c r="G14495" t="s">
        <v>1410</v>
      </c>
    </row>
    <row r="14496" spans="1:7">
      <c r="A14496">
        <v>341</v>
      </c>
      <c r="B14496">
        <v>2915</v>
      </c>
      <c r="C14496">
        <v>3020</v>
      </c>
      <c r="D14496" t="s">
        <v>15481</v>
      </c>
      <c r="E14496" t="s">
        <v>1410</v>
      </c>
      <c r="F14496" t="s">
        <v>1410</v>
      </c>
      <c r="G14496" t="s">
        <v>1410</v>
      </c>
    </row>
    <row r="14497" spans="1:7">
      <c r="A14497">
        <v>341</v>
      </c>
      <c r="B14497">
        <v>2737</v>
      </c>
      <c r="C14497">
        <v>3020</v>
      </c>
      <c r="D14497" t="s">
        <v>15482</v>
      </c>
      <c r="E14497" t="s">
        <v>1410</v>
      </c>
      <c r="F14497" t="s">
        <v>1410</v>
      </c>
      <c r="G14497" t="s">
        <v>1410</v>
      </c>
    </row>
    <row r="14498" spans="1:7">
      <c r="A14498">
        <v>341</v>
      </c>
      <c r="B14498">
        <v>2737</v>
      </c>
      <c r="C14498">
        <v>3020</v>
      </c>
      <c r="D14498" t="s">
        <v>15483</v>
      </c>
      <c r="E14498" t="s">
        <v>1410</v>
      </c>
      <c r="F14498" t="s">
        <v>1410</v>
      </c>
      <c r="G14498" t="s">
        <v>1411</v>
      </c>
    </row>
    <row r="14499" spans="1:7">
      <c r="A14499">
        <v>341</v>
      </c>
      <c r="B14499">
        <v>2737</v>
      </c>
      <c r="C14499">
        <v>3020</v>
      </c>
      <c r="D14499" t="s">
        <v>15484</v>
      </c>
      <c r="E14499" t="s">
        <v>1410</v>
      </c>
      <c r="F14499" t="s">
        <v>1410</v>
      </c>
      <c r="G14499" t="s">
        <v>1410</v>
      </c>
    </row>
    <row r="14500" spans="1:7">
      <c r="A14500">
        <v>341</v>
      </c>
      <c r="B14500">
        <v>2915</v>
      </c>
      <c r="C14500">
        <v>3020</v>
      </c>
      <c r="D14500" t="s">
        <v>15485</v>
      </c>
      <c r="E14500" t="s">
        <v>1410</v>
      </c>
      <c r="F14500" t="s">
        <v>1410</v>
      </c>
      <c r="G14500" t="s">
        <v>1410</v>
      </c>
    </row>
    <row r="14501" spans="1:7">
      <c r="A14501">
        <v>341</v>
      </c>
      <c r="B14501">
        <v>2737</v>
      </c>
      <c r="C14501">
        <v>3020</v>
      </c>
      <c r="D14501" t="s">
        <v>15486</v>
      </c>
      <c r="E14501" t="s">
        <v>1410</v>
      </c>
      <c r="F14501" t="s">
        <v>1410</v>
      </c>
      <c r="G14501" t="s">
        <v>1410</v>
      </c>
    </row>
    <row r="14502" spans="1:7">
      <c r="A14502">
        <v>341</v>
      </c>
      <c r="B14502">
        <v>2737</v>
      </c>
      <c r="C14502">
        <v>3020</v>
      </c>
      <c r="D14502" t="s">
        <v>15487</v>
      </c>
      <c r="E14502" t="s">
        <v>1410</v>
      </c>
      <c r="F14502" t="s">
        <v>1410</v>
      </c>
      <c r="G14502" t="s">
        <v>1410</v>
      </c>
    </row>
    <row r="14503" spans="1:7">
      <c r="A14503">
        <v>341</v>
      </c>
      <c r="B14503">
        <v>2737</v>
      </c>
      <c r="C14503">
        <v>3020</v>
      </c>
      <c r="D14503" t="s">
        <v>15488</v>
      </c>
      <c r="E14503" t="s">
        <v>1410</v>
      </c>
      <c r="F14503" t="s">
        <v>1410</v>
      </c>
      <c r="G14503" t="s">
        <v>1410</v>
      </c>
    </row>
    <row r="14504" spans="1:7">
      <c r="A14504">
        <v>341</v>
      </c>
      <c r="B14504">
        <v>2737</v>
      </c>
      <c r="C14504">
        <v>3020</v>
      </c>
      <c r="D14504" t="s">
        <v>15489</v>
      </c>
      <c r="E14504" t="s">
        <v>1410</v>
      </c>
      <c r="F14504" t="s">
        <v>1410</v>
      </c>
      <c r="G14504" t="s">
        <v>1410</v>
      </c>
    </row>
    <row r="14505" spans="1:7">
      <c r="A14505">
        <v>341</v>
      </c>
      <c r="B14505">
        <v>2737</v>
      </c>
      <c r="C14505">
        <v>3020</v>
      </c>
      <c r="D14505" t="s">
        <v>15490</v>
      </c>
      <c r="E14505" t="s">
        <v>1410</v>
      </c>
      <c r="F14505" t="s">
        <v>1410</v>
      </c>
      <c r="G14505" t="s">
        <v>1410</v>
      </c>
    </row>
    <row r="14506" spans="1:7">
      <c r="A14506">
        <v>341</v>
      </c>
      <c r="B14506">
        <v>2737</v>
      </c>
      <c r="C14506">
        <v>3020</v>
      </c>
      <c r="D14506" t="s">
        <v>15491</v>
      </c>
      <c r="E14506" t="s">
        <v>1410</v>
      </c>
      <c r="F14506" t="s">
        <v>1410</v>
      </c>
      <c r="G14506" t="s">
        <v>1410</v>
      </c>
    </row>
    <row r="14507" spans="1:7">
      <c r="A14507">
        <v>366</v>
      </c>
      <c r="B14507">
        <v>1242</v>
      </c>
      <c r="C14507">
        <v>0</v>
      </c>
      <c r="D14507" t="s">
        <v>15492</v>
      </c>
      <c r="E14507" t="s">
        <v>1411</v>
      </c>
      <c r="F14507" t="s">
        <v>1411</v>
      </c>
      <c r="G14507" t="s">
        <v>1410</v>
      </c>
    </row>
    <row r="14508" spans="1:7">
      <c r="A14508">
        <v>341</v>
      </c>
      <c r="B14508">
        <v>2737</v>
      </c>
      <c r="C14508">
        <v>3020</v>
      </c>
      <c r="D14508" t="s">
        <v>15493</v>
      </c>
      <c r="E14508" t="s">
        <v>1410</v>
      </c>
      <c r="F14508" t="s">
        <v>1410</v>
      </c>
      <c r="G14508" t="s">
        <v>1410</v>
      </c>
    </row>
    <row r="14509" spans="1:7">
      <c r="A14509">
        <v>341</v>
      </c>
      <c r="B14509">
        <v>2737</v>
      </c>
      <c r="C14509">
        <v>3020</v>
      </c>
      <c r="D14509" t="s">
        <v>15494</v>
      </c>
      <c r="E14509" t="s">
        <v>1410</v>
      </c>
      <c r="F14509" t="s">
        <v>1410</v>
      </c>
      <c r="G14509" t="s">
        <v>1410</v>
      </c>
    </row>
    <row r="14510" spans="1:7">
      <c r="A14510">
        <v>341</v>
      </c>
      <c r="B14510">
        <v>2915</v>
      </c>
      <c r="C14510">
        <v>3020</v>
      </c>
      <c r="D14510" t="s">
        <v>15495</v>
      </c>
      <c r="E14510" t="s">
        <v>1410</v>
      </c>
      <c r="F14510" t="s">
        <v>1410</v>
      </c>
      <c r="G14510" t="s">
        <v>1410</v>
      </c>
    </row>
    <row r="14511" spans="1:7">
      <c r="A14511">
        <v>341</v>
      </c>
      <c r="B14511">
        <v>2915</v>
      </c>
      <c r="C14511">
        <v>3020</v>
      </c>
      <c r="D14511" t="s">
        <v>15496</v>
      </c>
      <c r="E14511" t="s">
        <v>1410</v>
      </c>
      <c r="F14511" t="s">
        <v>1410</v>
      </c>
      <c r="G14511" t="s">
        <v>1410</v>
      </c>
    </row>
    <row r="14512" spans="1:7">
      <c r="A14512">
        <v>341</v>
      </c>
      <c r="B14512">
        <v>2737</v>
      </c>
      <c r="C14512">
        <v>3020</v>
      </c>
      <c r="D14512" t="s">
        <v>15497</v>
      </c>
      <c r="E14512" t="s">
        <v>1410</v>
      </c>
      <c r="F14512" t="s">
        <v>1410</v>
      </c>
      <c r="G14512" t="s">
        <v>1410</v>
      </c>
    </row>
    <row r="14513" spans="1:7">
      <c r="A14513">
        <v>341</v>
      </c>
      <c r="B14513">
        <v>2737</v>
      </c>
      <c r="C14513">
        <v>3020</v>
      </c>
      <c r="D14513" t="s">
        <v>15498</v>
      </c>
      <c r="E14513" t="s">
        <v>1410</v>
      </c>
      <c r="F14513" t="s">
        <v>1410</v>
      </c>
      <c r="G14513" t="s">
        <v>1410</v>
      </c>
    </row>
    <row r="14514" spans="1:7">
      <c r="A14514">
        <v>341</v>
      </c>
      <c r="B14514">
        <v>2737</v>
      </c>
      <c r="C14514">
        <v>3020</v>
      </c>
      <c r="D14514" t="s">
        <v>15499</v>
      </c>
      <c r="E14514" t="s">
        <v>1410</v>
      </c>
      <c r="F14514" t="s">
        <v>1410</v>
      </c>
      <c r="G14514" t="s">
        <v>1410</v>
      </c>
    </row>
    <row r="14515" spans="1:7">
      <c r="A14515">
        <v>341</v>
      </c>
      <c r="B14515">
        <v>2737</v>
      </c>
      <c r="C14515">
        <v>3020</v>
      </c>
      <c r="D14515" t="s">
        <v>15500</v>
      </c>
      <c r="E14515" t="s">
        <v>1410</v>
      </c>
      <c r="F14515" t="s">
        <v>1410</v>
      </c>
      <c r="G14515" t="s">
        <v>1410</v>
      </c>
    </row>
    <row r="14516" spans="1:7">
      <c r="A14516">
        <v>341</v>
      </c>
      <c r="B14516">
        <v>2737</v>
      </c>
      <c r="C14516">
        <v>3020</v>
      </c>
      <c r="D14516" t="s">
        <v>15501</v>
      </c>
      <c r="E14516" t="s">
        <v>1410</v>
      </c>
      <c r="F14516" t="s">
        <v>1410</v>
      </c>
      <c r="G14516" t="s">
        <v>1410</v>
      </c>
    </row>
    <row r="14517" spans="1:7">
      <c r="A14517">
        <v>341</v>
      </c>
      <c r="B14517">
        <v>2737</v>
      </c>
      <c r="C14517">
        <v>3020</v>
      </c>
      <c r="D14517" t="s">
        <v>15502</v>
      </c>
      <c r="E14517" t="s">
        <v>1410</v>
      </c>
      <c r="F14517" t="s">
        <v>1410</v>
      </c>
      <c r="G14517" t="s">
        <v>1410</v>
      </c>
    </row>
    <row r="14518" spans="1:7">
      <c r="A14518">
        <v>341</v>
      </c>
      <c r="B14518">
        <v>2737</v>
      </c>
      <c r="C14518">
        <v>3020</v>
      </c>
      <c r="D14518" t="s">
        <v>15503</v>
      </c>
      <c r="E14518" t="s">
        <v>1410</v>
      </c>
      <c r="F14518" t="s">
        <v>1410</v>
      </c>
      <c r="G14518" t="s">
        <v>1410</v>
      </c>
    </row>
    <row r="14519" spans="1:7">
      <c r="A14519">
        <v>341</v>
      </c>
      <c r="B14519">
        <v>2737</v>
      </c>
      <c r="C14519">
        <v>3020</v>
      </c>
      <c r="D14519" t="s">
        <v>15504</v>
      </c>
      <c r="E14519" t="s">
        <v>1410</v>
      </c>
      <c r="F14519" t="s">
        <v>1410</v>
      </c>
      <c r="G14519" t="s">
        <v>1410</v>
      </c>
    </row>
    <row r="14520" spans="1:7">
      <c r="A14520">
        <v>341</v>
      </c>
      <c r="B14520">
        <v>2737</v>
      </c>
      <c r="C14520">
        <v>3020</v>
      </c>
      <c r="D14520" t="s">
        <v>15505</v>
      </c>
      <c r="E14520" t="s">
        <v>1410</v>
      </c>
      <c r="F14520" t="s">
        <v>1410</v>
      </c>
      <c r="G14520" t="s">
        <v>1410</v>
      </c>
    </row>
    <row r="14521" spans="1:7">
      <c r="A14521">
        <v>341</v>
      </c>
      <c r="B14521">
        <v>2737</v>
      </c>
      <c r="C14521">
        <v>3020</v>
      </c>
      <c r="D14521" t="s">
        <v>15506</v>
      </c>
      <c r="E14521" t="s">
        <v>1410</v>
      </c>
      <c r="F14521" t="s">
        <v>1410</v>
      </c>
      <c r="G14521" t="s">
        <v>1410</v>
      </c>
    </row>
    <row r="14522" spans="1:7">
      <c r="A14522">
        <v>341</v>
      </c>
      <c r="B14522">
        <v>2737</v>
      </c>
      <c r="C14522">
        <v>3020</v>
      </c>
      <c r="D14522" t="s">
        <v>15507</v>
      </c>
      <c r="E14522" t="s">
        <v>1410</v>
      </c>
      <c r="F14522" t="s">
        <v>1410</v>
      </c>
      <c r="G14522" t="s">
        <v>1410</v>
      </c>
    </row>
    <row r="14523" spans="1:7">
      <c r="A14523">
        <v>341</v>
      </c>
      <c r="B14523">
        <v>2737</v>
      </c>
      <c r="C14523">
        <v>3020</v>
      </c>
      <c r="D14523" t="s">
        <v>15508</v>
      </c>
      <c r="E14523" t="s">
        <v>1410</v>
      </c>
      <c r="F14523" t="s">
        <v>1410</v>
      </c>
      <c r="G14523" t="s">
        <v>1410</v>
      </c>
    </row>
    <row r="14524" spans="1:7">
      <c r="A14524">
        <v>341</v>
      </c>
      <c r="B14524">
        <v>2737</v>
      </c>
      <c r="C14524">
        <v>3020</v>
      </c>
      <c r="D14524" t="s">
        <v>15509</v>
      </c>
      <c r="E14524" t="s">
        <v>1410</v>
      </c>
      <c r="F14524" t="s">
        <v>1410</v>
      </c>
      <c r="G14524" t="s">
        <v>1410</v>
      </c>
    </row>
    <row r="14525" spans="1:7">
      <c r="A14525">
        <v>341</v>
      </c>
      <c r="B14525">
        <v>2737</v>
      </c>
      <c r="C14525">
        <v>3020</v>
      </c>
      <c r="D14525" t="s">
        <v>15510</v>
      </c>
      <c r="E14525" t="s">
        <v>1410</v>
      </c>
      <c r="F14525" t="s">
        <v>1410</v>
      </c>
      <c r="G14525" t="s">
        <v>1410</v>
      </c>
    </row>
    <row r="14526" spans="1:7">
      <c r="A14526">
        <v>341</v>
      </c>
      <c r="B14526">
        <v>2737</v>
      </c>
      <c r="C14526">
        <v>3020</v>
      </c>
      <c r="D14526" t="s">
        <v>15511</v>
      </c>
      <c r="E14526" t="s">
        <v>1410</v>
      </c>
      <c r="F14526" t="s">
        <v>1410</v>
      </c>
      <c r="G14526" t="s">
        <v>1410</v>
      </c>
    </row>
    <row r="14527" spans="1:7">
      <c r="A14527">
        <v>341</v>
      </c>
      <c r="B14527">
        <v>2737</v>
      </c>
      <c r="C14527">
        <v>3020</v>
      </c>
      <c r="D14527" t="s">
        <v>15512</v>
      </c>
      <c r="E14527" t="s">
        <v>1410</v>
      </c>
      <c r="F14527" t="s">
        <v>1410</v>
      </c>
      <c r="G14527" t="s">
        <v>1410</v>
      </c>
    </row>
    <row r="14528" spans="1:7">
      <c r="A14528">
        <v>341</v>
      </c>
      <c r="B14528">
        <v>2737</v>
      </c>
      <c r="C14528">
        <v>3020</v>
      </c>
      <c r="D14528" t="s">
        <v>15513</v>
      </c>
      <c r="E14528" t="s">
        <v>1410</v>
      </c>
      <c r="F14528" t="s">
        <v>1410</v>
      </c>
      <c r="G14528" t="s">
        <v>1410</v>
      </c>
    </row>
    <row r="14529" spans="1:7">
      <c r="A14529">
        <v>341</v>
      </c>
      <c r="B14529">
        <v>2737</v>
      </c>
      <c r="C14529">
        <v>3020</v>
      </c>
      <c r="D14529" t="s">
        <v>15514</v>
      </c>
      <c r="E14529" t="s">
        <v>1410</v>
      </c>
      <c r="F14529" t="s">
        <v>1410</v>
      </c>
      <c r="G14529" t="s">
        <v>1410</v>
      </c>
    </row>
    <row r="14530" spans="1:7">
      <c r="A14530">
        <v>341</v>
      </c>
      <c r="B14530">
        <v>2737</v>
      </c>
      <c r="C14530">
        <v>3020</v>
      </c>
      <c r="D14530" t="s">
        <v>15515</v>
      </c>
      <c r="E14530" t="s">
        <v>1410</v>
      </c>
      <c r="F14530" t="s">
        <v>1410</v>
      </c>
      <c r="G14530" t="s">
        <v>1410</v>
      </c>
    </row>
    <row r="14531" spans="1:7">
      <c r="A14531">
        <v>341</v>
      </c>
      <c r="B14531">
        <v>2737</v>
      </c>
      <c r="C14531">
        <v>3020</v>
      </c>
      <c r="D14531" t="s">
        <v>15516</v>
      </c>
      <c r="E14531" t="s">
        <v>1410</v>
      </c>
      <c r="F14531" t="s">
        <v>1410</v>
      </c>
      <c r="G14531" t="s">
        <v>1410</v>
      </c>
    </row>
    <row r="14532" spans="1:7">
      <c r="A14532">
        <v>341</v>
      </c>
      <c r="B14532">
        <v>2737</v>
      </c>
      <c r="C14532">
        <v>3020</v>
      </c>
      <c r="D14532" t="s">
        <v>15517</v>
      </c>
      <c r="E14532" t="s">
        <v>1410</v>
      </c>
      <c r="F14532" t="s">
        <v>1410</v>
      </c>
      <c r="G14532" t="s">
        <v>1410</v>
      </c>
    </row>
    <row r="14533" spans="1:7">
      <c r="A14533">
        <v>341</v>
      </c>
      <c r="B14533">
        <v>2737</v>
      </c>
      <c r="C14533">
        <v>3020</v>
      </c>
      <c r="D14533" t="s">
        <v>15518</v>
      </c>
      <c r="E14533" t="s">
        <v>1410</v>
      </c>
      <c r="F14533" t="s">
        <v>1410</v>
      </c>
      <c r="G14533" t="s">
        <v>1410</v>
      </c>
    </row>
    <row r="14534" spans="1:7">
      <c r="A14534">
        <v>341</v>
      </c>
      <c r="B14534">
        <v>2737</v>
      </c>
      <c r="C14534">
        <v>3020</v>
      </c>
      <c r="D14534" t="s">
        <v>15519</v>
      </c>
      <c r="E14534" t="s">
        <v>1410</v>
      </c>
      <c r="F14534" t="s">
        <v>1410</v>
      </c>
      <c r="G14534" t="s">
        <v>1410</v>
      </c>
    </row>
    <row r="14535" spans="1:7">
      <c r="A14535">
        <v>341</v>
      </c>
      <c r="B14535">
        <v>2737</v>
      </c>
      <c r="C14535">
        <v>3019</v>
      </c>
      <c r="D14535" t="s">
        <v>15520</v>
      </c>
      <c r="E14535" t="s">
        <v>1410</v>
      </c>
      <c r="F14535" t="s">
        <v>1410</v>
      </c>
      <c r="G14535" t="s">
        <v>1410</v>
      </c>
    </row>
    <row r="14536" spans="1:7">
      <c r="A14536">
        <v>341</v>
      </c>
      <c r="B14536">
        <v>2915</v>
      </c>
      <c r="C14536">
        <v>3020</v>
      </c>
      <c r="D14536" t="s">
        <v>15521</v>
      </c>
      <c r="E14536" t="s">
        <v>1410</v>
      </c>
      <c r="F14536" t="s">
        <v>1410</v>
      </c>
      <c r="G14536" t="s">
        <v>1410</v>
      </c>
    </row>
    <row r="14537" spans="1:7">
      <c r="A14537">
        <v>341</v>
      </c>
      <c r="B14537">
        <v>2737</v>
      </c>
      <c r="C14537">
        <v>3020</v>
      </c>
      <c r="D14537" t="s">
        <v>15522</v>
      </c>
      <c r="E14537" t="s">
        <v>1410</v>
      </c>
      <c r="F14537" t="s">
        <v>1410</v>
      </c>
      <c r="G14537" t="s">
        <v>1410</v>
      </c>
    </row>
    <row r="14538" spans="1:7">
      <c r="A14538">
        <v>341</v>
      </c>
      <c r="B14538">
        <v>2737</v>
      </c>
      <c r="C14538">
        <v>3020</v>
      </c>
      <c r="D14538" t="s">
        <v>15523</v>
      </c>
      <c r="E14538" t="s">
        <v>1410</v>
      </c>
      <c r="F14538" t="s">
        <v>1410</v>
      </c>
      <c r="G14538" t="s">
        <v>1410</v>
      </c>
    </row>
    <row r="14539" spans="1:7">
      <c r="A14539">
        <v>341</v>
      </c>
      <c r="B14539">
        <v>2737</v>
      </c>
      <c r="C14539">
        <v>3056</v>
      </c>
      <c r="D14539" t="s">
        <v>15524</v>
      </c>
      <c r="E14539" t="s">
        <v>1410</v>
      </c>
      <c r="F14539" t="s">
        <v>1411</v>
      </c>
      <c r="G14539" t="s">
        <v>1410</v>
      </c>
    </row>
    <row r="14540" spans="1:7">
      <c r="A14540">
        <v>341</v>
      </c>
      <c r="B14540">
        <v>2737</v>
      </c>
      <c r="C14540">
        <v>3020</v>
      </c>
      <c r="D14540" t="s">
        <v>15525</v>
      </c>
      <c r="E14540" t="s">
        <v>1410</v>
      </c>
      <c r="F14540" t="s">
        <v>1410</v>
      </c>
      <c r="G14540" t="s">
        <v>1410</v>
      </c>
    </row>
    <row r="14541" spans="1:7">
      <c r="A14541">
        <v>341</v>
      </c>
      <c r="B14541">
        <v>2737</v>
      </c>
      <c r="C14541">
        <v>3020</v>
      </c>
      <c r="D14541" t="s">
        <v>15526</v>
      </c>
      <c r="E14541" t="s">
        <v>1410</v>
      </c>
      <c r="F14541" t="s">
        <v>1410</v>
      </c>
      <c r="G14541" t="s">
        <v>1410</v>
      </c>
    </row>
    <row r="14542" spans="1:7">
      <c r="A14542">
        <v>341</v>
      </c>
      <c r="B14542">
        <v>2737</v>
      </c>
      <c r="C14542">
        <v>3020</v>
      </c>
      <c r="D14542" t="s">
        <v>15527</v>
      </c>
      <c r="E14542" t="s">
        <v>1410</v>
      </c>
      <c r="F14542" t="s">
        <v>1410</v>
      </c>
      <c r="G14542" t="s">
        <v>1410</v>
      </c>
    </row>
    <row r="14543" spans="1:7">
      <c r="A14543">
        <v>341</v>
      </c>
      <c r="B14543">
        <v>2737</v>
      </c>
      <c r="C14543">
        <v>3020</v>
      </c>
      <c r="D14543" t="s">
        <v>15528</v>
      </c>
      <c r="E14543" t="s">
        <v>1410</v>
      </c>
      <c r="F14543" t="s">
        <v>1410</v>
      </c>
      <c r="G14543" t="s">
        <v>1410</v>
      </c>
    </row>
    <row r="14544" spans="1:7">
      <c r="A14544">
        <v>341</v>
      </c>
      <c r="B14544">
        <v>2737</v>
      </c>
      <c r="C14544">
        <v>3020</v>
      </c>
      <c r="D14544" t="s">
        <v>15529</v>
      </c>
      <c r="E14544" t="s">
        <v>1410</v>
      </c>
      <c r="F14544" t="s">
        <v>1410</v>
      </c>
      <c r="G14544" t="s">
        <v>1410</v>
      </c>
    </row>
    <row r="14545" spans="1:7">
      <c r="A14545">
        <v>341</v>
      </c>
      <c r="B14545">
        <v>2737</v>
      </c>
      <c r="C14545">
        <v>3020</v>
      </c>
      <c r="D14545" t="s">
        <v>15530</v>
      </c>
      <c r="E14545" t="s">
        <v>1410</v>
      </c>
      <c r="F14545" t="s">
        <v>1411</v>
      </c>
      <c r="G14545" t="s">
        <v>1410</v>
      </c>
    </row>
    <row r="14546" spans="1:7">
      <c r="A14546">
        <v>341</v>
      </c>
      <c r="B14546">
        <v>2737</v>
      </c>
      <c r="C14546">
        <v>3020</v>
      </c>
      <c r="D14546" t="s">
        <v>15531</v>
      </c>
      <c r="E14546" t="s">
        <v>1410</v>
      </c>
      <c r="F14546" t="s">
        <v>1410</v>
      </c>
      <c r="G14546" t="s">
        <v>1410</v>
      </c>
    </row>
    <row r="14547" spans="1:7">
      <c r="A14547">
        <v>341</v>
      </c>
      <c r="B14547">
        <v>2737</v>
      </c>
      <c r="C14547">
        <v>3020</v>
      </c>
      <c r="D14547" t="s">
        <v>15532</v>
      </c>
      <c r="E14547" t="s">
        <v>1410</v>
      </c>
      <c r="F14547" t="s">
        <v>1410</v>
      </c>
      <c r="G14547" t="s">
        <v>1410</v>
      </c>
    </row>
    <row r="14548" spans="1:7">
      <c r="A14548">
        <v>341</v>
      </c>
      <c r="B14548">
        <v>2737</v>
      </c>
      <c r="C14548">
        <v>3020</v>
      </c>
      <c r="D14548" t="s">
        <v>15533</v>
      </c>
      <c r="E14548" t="s">
        <v>1410</v>
      </c>
      <c r="F14548" t="s">
        <v>1410</v>
      </c>
      <c r="G14548" t="s">
        <v>1410</v>
      </c>
    </row>
    <row r="14549" spans="1:7">
      <c r="A14549">
        <v>366</v>
      </c>
      <c r="B14549">
        <v>1024</v>
      </c>
      <c r="C14549">
        <v>3020</v>
      </c>
      <c r="D14549" t="s">
        <v>15534</v>
      </c>
      <c r="E14549" t="s">
        <v>1410</v>
      </c>
      <c r="F14549" t="s">
        <v>1410</v>
      </c>
      <c r="G14549" t="s">
        <v>1410</v>
      </c>
    </row>
    <row r="14550" spans="1:7">
      <c r="A14550">
        <v>341</v>
      </c>
      <c r="B14550">
        <v>2737</v>
      </c>
      <c r="C14550">
        <v>3020</v>
      </c>
      <c r="D14550" t="s">
        <v>15535</v>
      </c>
      <c r="E14550" t="s">
        <v>1410</v>
      </c>
      <c r="F14550" t="s">
        <v>1410</v>
      </c>
      <c r="G14550" t="s">
        <v>1410</v>
      </c>
    </row>
    <row r="14551" spans="1:7">
      <c r="A14551">
        <v>341</v>
      </c>
      <c r="B14551">
        <v>2737</v>
      </c>
      <c r="C14551">
        <v>3020</v>
      </c>
      <c r="D14551" t="s">
        <v>15536</v>
      </c>
      <c r="E14551" t="s">
        <v>1410</v>
      </c>
      <c r="F14551" t="s">
        <v>1410</v>
      </c>
      <c r="G14551" t="s">
        <v>1410</v>
      </c>
    </row>
    <row r="14552" spans="1:7">
      <c r="A14552">
        <v>341</v>
      </c>
      <c r="B14552">
        <v>2737</v>
      </c>
      <c r="C14552">
        <v>3020</v>
      </c>
      <c r="D14552" t="s">
        <v>15537</v>
      </c>
      <c r="E14552" t="s">
        <v>1410</v>
      </c>
      <c r="F14552" t="s">
        <v>1410</v>
      </c>
      <c r="G14552" t="s">
        <v>1410</v>
      </c>
    </row>
    <row r="14553" spans="1:7">
      <c r="A14553">
        <v>341</v>
      </c>
      <c r="B14553">
        <v>2737</v>
      </c>
      <c r="C14553">
        <v>3020</v>
      </c>
      <c r="D14553" t="s">
        <v>15538</v>
      </c>
      <c r="E14553" t="s">
        <v>1410</v>
      </c>
      <c r="F14553" t="s">
        <v>1410</v>
      </c>
      <c r="G14553" t="s">
        <v>1410</v>
      </c>
    </row>
    <row r="14554" spans="1:7">
      <c r="A14554">
        <v>341</v>
      </c>
      <c r="B14554">
        <v>2737</v>
      </c>
      <c r="C14554">
        <v>3020</v>
      </c>
      <c r="D14554" t="s">
        <v>15539</v>
      </c>
      <c r="E14554" t="s">
        <v>1410</v>
      </c>
      <c r="F14554" t="s">
        <v>1410</v>
      </c>
      <c r="G14554" t="s">
        <v>1410</v>
      </c>
    </row>
    <row r="14555" spans="1:7">
      <c r="A14555">
        <v>366</v>
      </c>
      <c r="B14555">
        <v>1026</v>
      </c>
      <c r="C14555">
        <v>0</v>
      </c>
      <c r="D14555" t="s">
        <v>15540</v>
      </c>
      <c r="E14555" t="s">
        <v>1411</v>
      </c>
      <c r="F14555" t="s">
        <v>1411</v>
      </c>
      <c r="G14555" t="s">
        <v>1410</v>
      </c>
    </row>
    <row r="14556" spans="1:7">
      <c r="A14556">
        <v>341</v>
      </c>
      <c r="B14556">
        <v>2737</v>
      </c>
      <c r="C14556">
        <v>3020</v>
      </c>
      <c r="D14556" t="s">
        <v>15541</v>
      </c>
      <c r="E14556" t="s">
        <v>1410</v>
      </c>
      <c r="F14556" t="s">
        <v>1410</v>
      </c>
      <c r="G14556" t="s">
        <v>1410</v>
      </c>
    </row>
    <row r="14557" spans="1:7">
      <c r="A14557">
        <v>341</v>
      </c>
      <c r="B14557">
        <v>2737</v>
      </c>
      <c r="C14557">
        <v>3020</v>
      </c>
      <c r="D14557" t="s">
        <v>15542</v>
      </c>
      <c r="E14557" t="s">
        <v>1410</v>
      </c>
      <c r="F14557" t="s">
        <v>1410</v>
      </c>
      <c r="G14557" t="s">
        <v>1410</v>
      </c>
    </row>
    <row r="14558" spans="1:7">
      <c r="A14558">
        <v>341</v>
      </c>
      <c r="B14558">
        <v>2737</v>
      </c>
      <c r="C14558">
        <v>3020</v>
      </c>
      <c r="D14558" t="s">
        <v>15543</v>
      </c>
      <c r="E14558" t="s">
        <v>1410</v>
      </c>
      <c r="F14558" t="s">
        <v>1410</v>
      </c>
      <c r="G14558" t="s">
        <v>1410</v>
      </c>
    </row>
    <row r="14559" spans="1:7">
      <c r="A14559">
        <v>341</v>
      </c>
      <c r="B14559">
        <v>2737</v>
      </c>
      <c r="C14559">
        <v>3020</v>
      </c>
      <c r="D14559" t="s">
        <v>15544</v>
      </c>
      <c r="E14559" t="s">
        <v>1410</v>
      </c>
      <c r="F14559" t="s">
        <v>1410</v>
      </c>
      <c r="G14559" t="s">
        <v>1410</v>
      </c>
    </row>
    <row r="14560" spans="1:7">
      <c r="A14560">
        <v>341</v>
      </c>
      <c r="B14560">
        <v>2737</v>
      </c>
      <c r="C14560">
        <v>3020</v>
      </c>
      <c r="D14560" t="s">
        <v>15545</v>
      </c>
      <c r="E14560" t="s">
        <v>1410</v>
      </c>
      <c r="F14560" t="s">
        <v>1410</v>
      </c>
      <c r="G14560" t="s">
        <v>1410</v>
      </c>
    </row>
    <row r="14561" spans="1:7">
      <c r="A14561">
        <v>341</v>
      </c>
      <c r="B14561">
        <v>2737</v>
      </c>
      <c r="C14561">
        <v>3020</v>
      </c>
      <c r="D14561" t="s">
        <v>15546</v>
      </c>
      <c r="E14561" t="s">
        <v>1410</v>
      </c>
      <c r="F14561" t="s">
        <v>1410</v>
      </c>
      <c r="G14561" t="s">
        <v>1410</v>
      </c>
    </row>
    <row r="14562" spans="1:7">
      <c r="A14562">
        <v>341</v>
      </c>
      <c r="B14562">
        <v>2737</v>
      </c>
      <c r="C14562">
        <v>3020</v>
      </c>
      <c r="D14562" t="s">
        <v>15547</v>
      </c>
      <c r="E14562" t="s">
        <v>1410</v>
      </c>
      <c r="F14562" t="s">
        <v>1410</v>
      </c>
      <c r="G14562" t="s">
        <v>1410</v>
      </c>
    </row>
    <row r="14563" spans="1:7">
      <c r="A14563">
        <v>341</v>
      </c>
      <c r="B14563">
        <v>2737</v>
      </c>
      <c r="C14563">
        <v>3020</v>
      </c>
      <c r="D14563" t="s">
        <v>15548</v>
      </c>
      <c r="E14563" t="s">
        <v>1410</v>
      </c>
      <c r="F14563" t="s">
        <v>1410</v>
      </c>
      <c r="G14563" t="s">
        <v>1410</v>
      </c>
    </row>
    <row r="14564" spans="1:7">
      <c r="A14564">
        <v>341</v>
      </c>
      <c r="B14564">
        <v>2737</v>
      </c>
      <c r="C14564">
        <v>3020</v>
      </c>
      <c r="D14564" t="s">
        <v>15549</v>
      </c>
      <c r="E14564" t="s">
        <v>1410</v>
      </c>
      <c r="F14564" t="s">
        <v>1410</v>
      </c>
      <c r="G14564" t="s">
        <v>1410</v>
      </c>
    </row>
    <row r="14565" spans="1:7">
      <c r="A14565">
        <v>341</v>
      </c>
      <c r="B14565">
        <v>2915</v>
      </c>
      <c r="C14565">
        <v>3020</v>
      </c>
      <c r="D14565" t="s">
        <v>15550</v>
      </c>
      <c r="E14565" t="s">
        <v>1410</v>
      </c>
      <c r="F14565" t="s">
        <v>1410</v>
      </c>
      <c r="G14565" t="s">
        <v>1410</v>
      </c>
    </row>
    <row r="14566" spans="1:7">
      <c r="A14566">
        <v>341</v>
      </c>
      <c r="B14566">
        <v>2737</v>
      </c>
      <c r="C14566">
        <v>3020</v>
      </c>
      <c r="D14566" t="s">
        <v>15551</v>
      </c>
      <c r="E14566" t="s">
        <v>1410</v>
      </c>
      <c r="F14566" t="s">
        <v>1410</v>
      </c>
      <c r="G14566" t="s">
        <v>1410</v>
      </c>
    </row>
    <row r="14567" spans="1:7">
      <c r="A14567">
        <v>341</v>
      </c>
      <c r="B14567">
        <v>2915</v>
      </c>
      <c r="C14567">
        <v>0</v>
      </c>
      <c r="D14567" t="s">
        <v>15552</v>
      </c>
      <c r="E14567" t="s">
        <v>1411</v>
      </c>
      <c r="F14567" t="s">
        <v>1411</v>
      </c>
      <c r="G14567" t="s">
        <v>1410</v>
      </c>
    </row>
    <row r="14568" spans="1:7">
      <c r="A14568">
        <v>341</v>
      </c>
      <c r="B14568">
        <v>2915</v>
      </c>
      <c r="C14568">
        <v>3020</v>
      </c>
      <c r="D14568" t="s">
        <v>15553</v>
      </c>
      <c r="E14568" t="s">
        <v>1410</v>
      </c>
      <c r="F14568" t="s">
        <v>1410</v>
      </c>
      <c r="G14568" t="s">
        <v>1410</v>
      </c>
    </row>
    <row r="14569" spans="1:7">
      <c r="A14569">
        <v>341</v>
      </c>
      <c r="B14569">
        <v>2915</v>
      </c>
      <c r="C14569">
        <v>3020</v>
      </c>
      <c r="D14569" t="s">
        <v>15554</v>
      </c>
      <c r="E14569" t="s">
        <v>1410</v>
      </c>
      <c r="F14569" t="s">
        <v>1410</v>
      </c>
      <c r="G14569" t="s">
        <v>1410</v>
      </c>
    </row>
    <row r="14570" spans="1:7">
      <c r="A14570">
        <v>341</v>
      </c>
      <c r="B14570">
        <v>2737</v>
      </c>
      <c r="C14570">
        <v>3020</v>
      </c>
      <c r="D14570" t="s">
        <v>15555</v>
      </c>
      <c r="E14570" t="s">
        <v>1410</v>
      </c>
      <c r="F14570" t="s">
        <v>1410</v>
      </c>
      <c r="G14570" t="s">
        <v>1410</v>
      </c>
    </row>
    <row r="14571" spans="1:7">
      <c r="A14571">
        <v>341</v>
      </c>
      <c r="B14571">
        <v>2737</v>
      </c>
      <c r="C14571">
        <v>3020</v>
      </c>
      <c r="D14571" t="s">
        <v>15556</v>
      </c>
      <c r="E14571" t="s">
        <v>1410</v>
      </c>
      <c r="F14571" t="s">
        <v>1410</v>
      </c>
      <c r="G14571" t="s">
        <v>1410</v>
      </c>
    </row>
    <row r="14572" spans="1:7">
      <c r="A14572">
        <v>341</v>
      </c>
      <c r="B14572">
        <v>2915</v>
      </c>
      <c r="C14572">
        <v>3020</v>
      </c>
      <c r="D14572" t="s">
        <v>15557</v>
      </c>
      <c r="E14572" t="s">
        <v>1410</v>
      </c>
      <c r="F14572" t="s">
        <v>1410</v>
      </c>
      <c r="G14572" t="s">
        <v>1410</v>
      </c>
    </row>
    <row r="14573" spans="1:7">
      <c r="A14573">
        <v>341</v>
      </c>
      <c r="B14573">
        <v>2915</v>
      </c>
      <c r="C14573">
        <v>3020</v>
      </c>
      <c r="D14573" t="s">
        <v>15558</v>
      </c>
      <c r="E14573" t="s">
        <v>1410</v>
      </c>
      <c r="F14573" t="s">
        <v>1410</v>
      </c>
      <c r="G14573" t="s">
        <v>1410</v>
      </c>
    </row>
    <row r="14574" spans="1:7">
      <c r="A14574">
        <v>341</v>
      </c>
      <c r="B14574">
        <v>2737</v>
      </c>
      <c r="C14574">
        <v>3020</v>
      </c>
      <c r="D14574" t="s">
        <v>15559</v>
      </c>
      <c r="E14574" t="s">
        <v>1410</v>
      </c>
      <c r="F14574" t="s">
        <v>1410</v>
      </c>
      <c r="G14574" t="s">
        <v>1410</v>
      </c>
    </row>
    <row r="14575" spans="1:7">
      <c r="A14575">
        <v>341</v>
      </c>
      <c r="B14575">
        <v>2737</v>
      </c>
      <c r="C14575">
        <v>3020</v>
      </c>
      <c r="D14575" t="s">
        <v>15560</v>
      </c>
      <c r="E14575" t="s">
        <v>1410</v>
      </c>
      <c r="F14575" t="s">
        <v>1410</v>
      </c>
      <c r="G14575" t="s">
        <v>1410</v>
      </c>
    </row>
    <row r="14576" spans="1:7">
      <c r="A14576">
        <v>341</v>
      </c>
      <c r="B14576">
        <v>2737</v>
      </c>
      <c r="C14576">
        <v>3020</v>
      </c>
      <c r="D14576" t="s">
        <v>15561</v>
      </c>
      <c r="E14576" t="s">
        <v>1410</v>
      </c>
      <c r="F14576" t="s">
        <v>1410</v>
      </c>
      <c r="G14576" t="s">
        <v>1410</v>
      </c>
    </row>
    <row r="14577" spans="1:7">
      <c r="A14577">
        <v>341</v>
      </c>
      <c r="B14577">
        <v>2737</v>
      </c>
      <c r="C14577">
        <v>3020</v>
      </c>
      <c r="D14577" t="s">
        <v>15562</v>
      </c>
      <c r="E14577" t="s">
        <v>1410</v>
      </c>
      <c r="F14577" t="s">
        <v>1410</v>
      </c>
      <c r="G14577" t="s">
        <v>1410</v>
      </c>
    </row>
    <row r="14578" spans="1:7">
      <c r="A14578">
        <v>341</v>
      </c>
      <c r="B14578">
        <v>2737</v>
      </c>
      <c r="C14578">
        <v>3020</v>
      </c>
      <c r="D14578" t="s">
        <v>15563</v>
      </c>
      <c r="E14578" t="s">
        <v>1410</v>
      </c>
      <c r="F14578" t="s">
        <v>1410</v>
      </c>
      <c r="G14578" t="s">
        <v>1410</v>
      </c>
    </row>
    <row r="14579" spans="1:7">
      <c r="A14579">
        <v>341</v>
      </c>
      <c r="B14579">
        <v>2737</v>
      </c>
      <c r="C14579">
        <v>3020</v>
      </c>
      <c r="D14579" t="s">
        <v>15564</v>
      </c>
      <c r="E14579" t="s">
        <v>1410</v>
      </c>
      <c r="F14579" t="s">
        <v>1410</v>
      </c>
      <c r="G14579" t="s">
        <v>1410</v>
      </c>
    </row>
    <row r="14580" spans="1:7">
      <c r="A14580">
        <v>341</v>
      </c>
      <c r="B14580">
        <v>2737</v>
      </c>
      <c r="C14580">
        <v>3020</v>
      </c>
      <c r="D14580" t="s">
        <v>15565</v>
      </c>
      <c r="E14580" t="s">
        <v>1410</v>
      </c>
      <c r="F14580" t="s">
        <v>1410</v>
      </c>
      <c r="G14580" t="s">
        <v>1410</v>
      </c>
    </row>
    <row r="14581" spans="1:7">
      <c r="A14581">
        <v>341</v>
      </c>
      <c r="B14581">
        <v>2737</v>
      </c>
      <c r="C14581">
        <v>3020</v>
      </c>
      <c r="D14581" t="s">
        <v>15566</v>
      </c>
      <c r="E14581" t="s">
        <v>1410</v>
      </c>
      <c r="F14581" t="s">
        <v>1410</v>
      </c>
      <c r="G14581" t="s">
        <v>1410</v>
      </c>
    </row>
    <row r="14582" spans="1:7">
      <c r="A14582">
        <v>341</v>
      </c>
      <c r="B14582">
        <v>2737</v>
      </c>
      <c r="C14582">
        <v>3020</v>
      </c>
      <c r="D14582" t="s">
        <v>15567</v>
      </c>
      <c r="E14582" t="s">
        <v>1410</v>
      </c>
      <c r="F14582" t="s">
        <v>1410</v>
      </c>
      <c r="G14582" t="s">
        <v>1410</v>
      </c>
    </row>
    <row r="14583" spans="1:7">
      <c r="A14583">
        <v>341</v>
      </c>
      <c r="B14583">
        <v>2737</v>
      </c>
      <c r="C14583">
        <v>3020</v>
      </c>
      <c r="D14583" t="s">
        <v>15568</v>
      </c>
      <c r="E14583" t="s">
        <v>1410</v>
      </c>
      <c r="F14583" t="s">
        <v>1410</v>
      </c>
      <c r="G14583" t="s">
        <v>1410</v>
      </c>
    </row>
    <row r="14584" spans="1:7">
      <c r="A14584">
        <v>341</v>
      </c>
      <c r="B14584">
        <v>2737</v>
      </c>
      <c r="C14584">
        <v>3020</v>
      </c>
      <c r="D14584" t="s">
        <v>15569</v>
      </c>
      <c r="E14584" t="s">
        <v>1410</v>
      </c>
      <c r="F14584" t="s">
        <v>1410</v>
      </c>
      <c r="G14584" t="s">
        <v>1410</v>
      </c>
    </row>
    <row r="14585" spans="1:7">
      <c r="A14585">
        <v>341</v>
      </c>
      <c r="B14585">
        <v>2737</v>
      </c>
      <c r="C14585">
        <v>3020</v>
      </c>
      <c r="D14585" t="s">
        <v>15570</v>
      </c>
      <c r="E14585" t="s">
        <v>1410</v>
      </c>
      <c r="F14585" t="s">
        <v>1410</v>
      </c>
      <c r="G14585" t="s">
        <v>1410</v>
      </c>
    </row>
    <row r="14586" spans="1:7">
      <c r="A14586">
        <v>341</v>
      </c>
      <c r="B14586">
        <v>2737</v>
      </c>
      <c r="C14586">
        <v>3020</v>
      </c>
      <c r="D14586" t="s">
        <v>15571</v>
      </c>
      <c r="E14586" t="s">
        <v>1410</v>
      </c>
      <c r="F14586" t="s">
        <v>1410</v>
      </c>
      <c r="G14586" t="s">
        <v>1410</v>
      </c>
    </row>
    <row r="14587" spans="1:7">
      <c r="A14587">
        <v>341</v>
      </c>
      <c r="B14587">
        <v>1026</v>
      </c>
      <c r="C14587">
        <v>0</v>
      </c>
      <c r="D14587" t="s">
        <v>15572</v>
      </c>
      <c r="E14587" t="s">
        <v>1411</v>
      </c>
      <c r="F14587" t="s">
        <v>1410</v>
      </c>
      <c r="G14587" t="s">
        <v>1410</v>
      </c>
    </row>
    <row r="14588" spans="1:7">
      <c r="A14588">
        <v>366</v>
      </c>
      <c r="B14588">
        <v>1026</v>
      </c>
      <c r="C14588">
        <v>0</v>
      </c>
      <c r="D14588" t="s">
        <v>15573</v>
      </c>
      <c r="E14588" t="s">
        <v>1411</v>
      </c>
      <c r="F14588" t="s">
        <v>1411</v>
      </c>
      <c r="G14588" t="s">
        <v>1410</v>
      </c>
    </row>
    <row r="14589" spans="1:7">
      <c r="A14589">
        <v>341</v>
      </c>
      <c r="B14589">
        <v>2915</v>
      </c>
      <c r="C14589">
        <v>3020</v>
      </c>
      <c r="D14589" t="s">
        <v>15574</v>
      </c>
      <c r="E14589" t="s">
        <v>1410</v>
      </c>
      <c r="F14589" t="s">
        <v>1410</v>
      </c>
      <c r="G14589" t="s">
        <v>1410</v>
      </c>
    </row>
    <row r="14590" spans="1:7">
      <c r="A14590">
        <v>341</v>
      </c>
      <c r="B14590">
        <v>2915</v>
      </c>
      <c r="C14590">
        <v>3020</v>
      </c>
      <c r="D14590" t="s">
        <v>15575</v>
      </c>
      <c r="E14590" t="s">
        <v>1410</v>
      </c>
      <c r="F14590" t="s">
        <v>1410</v>
      </c>
      <c r="G14590" t="s">
        <v>1410</v>
      </c>
    </row>
    <row r="14591" spans="1:7">
      <c r="A14591">
        <v>341</v>
      </c>
      <c r="B14591">
        <v>2737</v>
      </c>
      <c r="C14591">
        <v>3020</v>
      </c>
      <c r="D14591" t="s">
        <v>15576</v>
      </c>
      <c r="E14591" t="s">
        <v>1410</v>
      </c>
      <c r="F14591" t="s">
        <v>1410</v>
      </c>
      <c r="G14591" t="s">
        <v>1410</v>
      </c>
    </row>
    <row r="14592" spans="1:7">
      <c r="A14592">
        <v>341</v>
      </c>
      <c r="B14592">
        <v>2737</v>
      </c>
      <c r="C14592">
        <v>3020</v>
      </c>
      <c r="D14592" t="s">
        <v>15577</v>
      </c>
      <c r="E14592" t="s">
        <v>1410</v>
      </c>
      <c r="F14592" t="s">
        <v>1410</v>
      </c>
      <c r="G14592" t="s">
        <v>1410</v>
      </c>
    </row>
    <row r="14593" spans="1:7">
      <c r="A14593">
        <v>341</v>
      </c>
      <c r="B14593">
        <v>2915</v>
      </c>
      <c r="C14593">
        <v>3020</v>
      </c>
      <c r="D14593" t="s">
        <v>15578</v>
      </c>
      <c r="E14593" t="s">
        <v>1410</v>
      </c>
      <c r="F14593" t="s">
        <v>1410</v>
      </c>
      <c r="G14593" t="s">
        <v>1410</v>
      </c>
    </row>
    <row r="14594" spans="1:7">
      <c r="A14594">
        <v>341</v>
      </c>
      <c r="B14594">
        <v>2737</v>
      </c>
      <c r="C14594">
        <v>3020</v>
      </c>
      <c r="D14594" t="s">
        <v>15579</v>
      </c>
      <c r="E14594" t="s">
        <v>1410</v>
      </c>
      <c r="F14594" t="s">
        <v>1410</v>
      </c>
      <c r="G14594" t="s">
        <v>1410</v>
      </c>
    </row>
    <row r="14595" spans="1:7">
      <c r="A14595">
        <v>341</v>
      </c>
      <c r="B14595">
        <v>2577</v>
      </c>
      <c r="C14595">
        <v>3020</v>
      </c>
      <c r="D14595" t="s">
        <v>15580</v>
      </c>
      <c r="E14595" t="s">
        <v>1410</v>
      </c>
      <c r="F14595" t="s">
        <v>1410</v>
      </c>
      <c r="G14595" t="s">
        <v>1410</v>
      </c>
    </row>
    <row r="14596" spans="1:7">
      <c r="A14596">
        <v>341</v>
      </c>
      <c r="B14596">
        <v>2737</v>
      </c>
      <c r="C14596">
        <v>3020</v>
      </c>
      <c r="D14596" t="s">
        <v>15581</v>
      </c>
      <c r="E14596" t="s">
        <v>1410</v>
      </c>
      <c r="F14596" t="s">
        <v>1410</v>
      </c>
      <c r="G14596" t="s">
        <v>1410</v>
      </c>
    </row>
    <row r="14597" spans="1:7">
      <c r="A14597">
        <v>341</v>
      </c>
      <c r="B14597">
        <v>2737</v>
      </c>
      <c r="C14597">
        <v>3020</v>
      </c>
      <c r="D14597" t="s">
        <v>15582</v>
      </c>
      <c r="E14597" t="s">
        <v>1410</v>
      </c>
      <c r="F14597" t="s">
        <v>1410</v>
      </c>
      <c r="G14597" t="s">
        <v>1410</v>
      </c>
    </row>
    <row r="14598" spans="1:7">
      <c r="A14598">
        <v>341</v>
      </c>
      <c r="B14598">
        <v>2737</v>
      </c>
      <c r="C14598">
        <v>3020</v>
      </c>
      <c r="D14598" t="s">
        <v>15583</v>
      </c>
      <c r="E14598" t="s">
        <v>1410</v>
      </c>
      <c r="F14598" t="s">
        <v>1410</v>
      </c>
      <c r="G14598" t="s">
        <v>1410</v>
      </c>
    </row>
    <row r="14599" spans="1:7">
      <c r="A14599">
        <v>341</v>
      </c>
      <c r="B14599">
        <v>2737</v>
      </c>
      <c r="C14599">
        <v>3020</v>
      </c>
      <c r="D14599" t="s">
        <v>15584</v>
      </c>
      <c r="E14599" t="s">
        <v>1410</v>
      </c>
      <c r="F14599" t="s">
        <v>1410</v>
      </c>
      <c r="G14599" t="s">
        <v>1410</v>
      </c>
    </row>
    <row r="14600" spans="1:7">
      <c r="A14600">
        <v>341</v>
      </c>
      <c r="B14600">
        <v>2737</v>
      </c>
      <c r="C14600">
        <v>3020</v>
      </c>
      <c r="D14600" t="s">
        <v>15585</v>
      </c>
      <c r="E14600" t="s">
        <v>1410</v>
      </c>
      <c r="F14600" t="s">
        <v>1410</v>
      </c>
      <c r="G14600" t="s">
        <v>1410</v>
      </c>
    </row>
    <row r="14601" spans="1:7">
      <c r="A14601">
        <v>341</v>
      </c>
      <c r="B14601">
        <v>2737</v>
      </c>
      <c r="C14601">
        <v>3020</v>
      </c>
      <c r="D14601" t="s">
        <v>15586</v>
      </c>
      <c r="E14601" t="s">
        <v>1410</v>
      </c>
      <c r="F14601" t="s">
        <v>1410</v>
      </c>
      <c r="G14601" t="s">
        <v>1410</v>
      </c>
    </row>
    <row r="14602" spans="1:7">
      <c r="A14602">
        <v>341</v>
      </c>
      <c r="B14602">
        <v>2737</v>
      </c>
      <c r="C14602">
        <v>3020</v>
      </c>
      <c r="D14602" t="s">
        <v>15587</v>
      </c>
      <c r="E14602" t="s">
        <v>1410</v>
      </c>
      <c r="F14602" t="s">
        <v>1410</v>
      </c>
      <c r="G14602" t="s">
        <v>1410</v>
      </c>
    </row>
    <row r="14603" spans="1:7">
      <c r="A14603">
        <v>341</v>
      </c>
      <c r="B14603">
        <v>2737</v>
      </c>
      <c r="C14603">
        <v>3019</v>
      </c>
      <c r="D14603" t="s">
        <v>15588</v>
      </c>
      <c r="E14603" t="s">
        <v>1410</v>
      </c>
      <c r="F14603" t="s">
        <v>1410</v>
      </c>
      <c r="G14603" t="s">
        <v>1410</v>
      </c>
    </row>
    <row r="14604" spans="1:7">
      <c r="A14604">
        <v>341</v>
      </c>
      <c r="B14604">
        <v>2737</v>
      </c>
      <c r="C14604">
        <v>3020</v>
      </c>
      <c r="D14604" t="s">
        <v>15589</v>
      </c>
      <c r="E14604" t="s">
        <v>1410</v>
      </c>
      <c r="F14604" t="s">
        <v>1410</v>
      </c>
      <c r="G14604" t="s">
        <v>1410</v>
      </c>
    </row>
    <row r="14605" spans="1:7">
      <c r="A14605">
        <v>341</v>
      </c>
      <c r="B14605">
        <v>2737</v>
      </c>
      <c r="C14605">
        <v>3019</v>
      </c>
      <c r="D14605" t="s">
        <v>15590</v>
      </c>
      <c r="E14605" t="s">
        <v>1410</v>
      </c>
      <c r="F14605" t="s">
        <v>1410</v>
      </c>
      <c r="G14605" t="s">
        <v>1410</v>
      </c>
    </row>
    <row r="14606" spans="1:7">
      <c r="A14606">
        <v>341</v>
      </c>
      <c r="B14606">
        <v>2915</v>
      </c>
      <c r="C14606">
        <v>3020</v>
      </c>
      <c r="D14606" t="s">
        <v>15591</v>
      </c>
      <c r="E14606" t="s">
        <v>1410</v>
      </c>
      <c r="F14606" t="s">
        <v>1410</v>
      </c>
      <c r="G14606" t="s">
        <v>1411</v>
      </c>
    </row>
    <row r="14607" spans="1:7">
      <c r="A14607">
        <v>341</v>
      </c>
      <c r="B14607">
        <v>2915</v>
      </c>
      <c r="C14607">
        <v>3020</v>
      </c>
      <c r="D14607" t="s">
        <v>15592</v>
      </c>
      <c r="E14607" t="s">
        <v>1410</v>
      </c>
      <c r="F14607" t="s">
        <v>1410</v>
      </c>
      <c r="G14607" t="s">
        <v>1411</v>
      </c>
    </row>
    <row r="14608" spans="1:7">
      <c r="A14608">
        <v>341</v>
      </c>
      <c r="B14608">
        <v>2915</v>
      </c>
      <c r="C14608">
        <v>3020</v>
      </c>
      <c r="D14608" t="s">
        <v>15593</v>
      </c>
      <c r="E14608" t="s">
        <v>1410</v>
      </c>
      <c r="F14608" t="s">
        <v>1410</v>
      </c>
      <c r="G14608" t="s">
        <v>1411</v>
      </c>
    </row>
    <row r="14609" spans="1:7">
      <c r="A14609">
        <v>341</v>
      </c>
      <c r="B14609">
        <v>2915</v>
      </c>
      <c r="C14609">
        <v>3020</v>
      </c>
      <c r="D14609" t="s">
        <v>15594</v>
      </c>
      <c r="E14609" t="s">
        <v>1410</v>
      </c>
      <c r="F14609" t="s">
        <v>1410</v>
      </c>
      <c r="G14609" t="s">
        <v>1410</v>
      </c>
    </row>
    <row r="14610" spans="1:7">
      <c r="A14610">
        <v>341</v>
      </c>
      <c r="B14610">
        <v>2915</v>
      </c>
      <c r="C14610">
        <v>3020</v>
      </c>
      <c r="D14610" t="s">
        <v>15595</v>
      </c>
      <c r="E14610" t="s">
        <v>1410</v>
      </c>
      <c r="F14610" t="s">
        <v>1410</v>
      </c>
      <c r="G14610" t="s">
        <v>1411</v>
      </c>
    </row>
    <row r="14611" spans="1:7">
      <c r="A14611">
        <v>341</v>
      </c>
      <c r="B14611">
        <v>2915</v>
      </c>
      <c r="C14611">
        <v>3020</v>
      </c>
      <c r="D14611" t="s">
        <v>15596</v>
      </c>
      <c r="E14611" t="s">
        <v>1410</v>
      </c>
      <c r="F14611" t="s">
        <v>1410</v>
      </c>
      <c r="G14611" t="s">
        <v>1410</v>
      </c>
    </row>
    <row r="14612" spans="1:7">
      <c r="A14612">
        <v>341</v>
      </c>
      <c r="B14612">
        <v>2915</v>
      </c>
      <c r="C14612">
        <v>3020</v>
      </c>
      <c r="D14612" t="s">
        <v>15597</v>
      </c>
      <c r="E14612" t="s">
        <v>1410</v>
      </c>
      <c r="F14612" t="s">
        <v>1410</v>
      </c>
      <c r="G14612" t="s">
        <v>1411</v>
      </c>
    </row>
    <row r="14613" spans="1:7">
      <c r="A14613">
        <v>341</v>
      </c>
      <c r="B14613">
        <v>2915</v>
      </c>
      <c r="C14613">
        <v>3020</v>
      </c>
      <c r="D14613" t="s">
        <v>15598</v>
      </c>
      <c r="E14613" t="s">
        <v>1410</v>
      </c>
      <c r="F14613" t="s">
        <v>1410</v>
      </c>
      <c r="G14613" t="s">
        <v>1410</v>
      </c>
    </row>
    <row r="14614" spans="1:7">
      <c r="A14614">
        <v>341</v>
      </c>
      <c r="B14614">
        <v>2915</v>
      </c>
      <c r="C14614">
        <v>3020</v>
      </c>
      <c r="D14614" t="s">
        <v>15599</v>
      </c>
      <c r="E14614" t="s">
        <v>1410</v>
      </c>
      <c r="F14614" t="s">
        <v>1410</v>
      </c>
      <c r="G14614" t="s">
        <v>1411</v>
      </c>
    </row>
    <row r="14615" spans="1:7">
      <c r="A14615">
        <v>341</v>
      </c>
      <c r="B14615">
        <v>2915</v>
      </c>
      <c r="C14615">
        <v>3020</v>
      </c>
      <c r="D14615" t="s">
        <v>15600</v>
      </c>
      <c r="E14615" t="s">
        <v>1410</v>
      </c>
      <c r="F14615" t="s">
        <v>1410</v>
      </c>
      <c r="G14615" t="s">
        <v>1411</v>
      </c>
    </row>
    <row r="14616" spans="1:7">
      <c r="A14616">
        <v>341</v>
      </c>
      <c r="B14616">
        <v>2915</v>
      </c>
      <c r="C14616">
        <v>3020</v>
      </c>
      <c r="D14616" t="s">
        <v>15601</v>
      </c>
      <c r="E14616" t="s">
        <v>1410</v>
      </c>
      <c r="F14616" t="s">
        <v>1410</v>
      </c>
      <c r="G14616" t="s">
        <v>1411</v>
      </c>
    </row>
    <row r="14617" spans="1:7">
      <c r="A14617">
        <v>341</v>
      </c>
      <c r="B14617">
        <v>2915</v>
      </c>
      <c r="C14617">
        <v>3020</v>
      </c>
      <c r="D14617" t="s">
        <v>15602</v>
      </c>
      <c r="E14617" t="s">
        <v>1410</v>
      </c>
      <c r="F14617" t="s">
        <v>1410</v>
      </c>
      <c r="G14617" t="s">
        <v>1410</v>
      </c>
    </row>
    <row r="14618" spans="1:7">
      <c r="A14618">
        <v>341</v>
      </c>
      <c r="B14618">
        <v>2737</v>
      </c>
      <c r="C14618">
        <v>3020</v>
      </c>
      <c r="D14618" t="s">
        <v>15603</v>
      </c>
      <c r="E14618" t="s">
        <v>1410</v>
      </c>
      <c r="F14618" t="s">
        <v>1410</v>
      </c>
      <c r="G14618" t="s">
        <v>1410</v>
      </c>
    </row>
    <row r="14619" spans="1:7">
      <c r="A14619">
        <v>341</v>
      </c>
      <c r="B14619">
        <v>2737</v>
      </c>
      <c r="C14619">
        <v>3020</v>
      </c>
      <c r="D14619" t="s">
        <v>15604</v>
      </c>
      <c r="E14619" t="s">
        <v>1410</v>
      </c>
      <c r="F14619" t="s">
        <v>1410</v>
      </c>
      <c r="G14619" t="s">
        <v>1410</v>
      </c>
    </row>
    <row r="14620" spans="1:7">
      <c r="A14620">
        <v>341</v>
      </c>
      <c r="B14620">
        <v>2737</v>
      </c>
      <c r="C14620">
        <v>3020</v>
      </c>
      <c r="D14620" t="s">
        <v>15605</v>
      </c>
      <c r="E14620" t="s">
        <v>1410</v>
      </c>
      <c r="F14620" t="s">
        <v>1410</v>
      </c>
      <c r="G14620" t="s">
        <v>1410</v>
      </c>
    </row>
    <row r="14621" spans="1:7">
      <c r="A14621">
        <v>341</v>
      </c>
      <c r="B14621">
        <v>1026</v>
      </c>
      <c r="C14621">
        <v>3056</v>
      </c>
      <c r="D14621" t="s">
        <v>15606</v>
      </c>
      <c r="E14621" t="s">
        <v>1410</v>
      </c>
      <c r="F14621" t="s">
        <v>1411</v>
      </c>
      <c r="G14621" t="s">
        <v>1410</v>
      </c>
    </row>
    <row r="14622" spans="1:7">
      <c r="A14622">
        <v>341</v>
      </c>
      <c r="B14622">
        <v>2737</v>
      </c>
      <c r="C14622">
        <v>3020</v>
      </c>
      <c r="D14622" t="s">
        <v>15607</v>
      </c>
      <c r="E14622" t="s">
        <v>1410</v>
      </c>
      <c r="F14622" t="s">
        <v>1410</v>
      </c>
      <c r="G14622" t="s">
        <v>1410</v>
      </c>
    </row>
    <row r="14623" spans="1:7">
      <c r="A14623">
        <v>366</v>
      </c>
      <c r="B14623">
        <v>1024</v>
      </c>
      <c r="C14623">
        <v>0</v>
      </c>
      <c r="D14623" t="s">
        <v>15608</v>
      </c>
      <c r="E14623" t="s">
        <v>1411</v>
      </c>
      <c r="F14623" t="s">
        <v>1411</v>
      </c>
      <c r="G14623" t="s">
        <v>1410</v>
      </c>
    </row>
    <row r="14624" spans="1:7">
      <c r="A14624">
        <v>366</v>
      </c>
      <c r="B14624">
        <v>1026</v>
      </c>
      <c r="C14624">
        <v>3020</v>
      </c>
      <c r="D14624" t="s">
        <v>15609</v>
      </c>
      <c r="E14624" t="s">
        <v>1411</v>
      </c>
      <c r="F14624" t="s">
        <v>1410</v>
      </c>
      <c r="G14624" t="s">
        <v>1410</v>
      </c>
    </row>
    <row r="14625" spans="1:7">
      <c r="A14625">
        <v>341</v>
      </c>
      <c r="B14625">
        <v>2737</v>
      </c>
      <c r="C14625">
        <v>3020</v>
      </c>
      <c r="D14625" t="s">
        <v>15610</v>
      </c>
      <c r="E14625" t="s">
        <v>1410</v>
      </c>
      <c r="F14625" t="s">
        <v>1410</v>
      </c>
      <c r="G14625" t="s">
        <v>1410</v>
      </c>
    </row>
    <row r="14626" spans="1:7">
      <c r="A14626">
        <v>341</v>
      </c>
      <c r="B14626">
        <v>2737</v>
      </c>
      <c r="C14626">
        <v>3020</v>
      </c>
      <c r="D14626" t="s">
        <v>15611</v>
      </c>
      <c r="E14626" t="s">
        <v>1410</v>
      </c>
      <c r="F14626" t="s">
        <v>1410</v>
      </c>
      <c r="G14626" t="s">
        <v>1410</v>
      </c>
    </row>
    <row r="14627" spans="1:7">
      <c r="A14627">
        <v>341</v>
      </c>
      <c r="B14627">
        <v>2737</v>
      </c>
      <c r="C14627">
        <v>3020</v>
      </c>
      <c r="D14627" t="s">
        <v>15612</v>
      </c>
      <c r="E14627" t="s">
        <v>1410</v>
      </c>
      <c r="F14627" t="s">
        <v>1410</v>
      </c>
      <c r="G14627" t="s">
        <v>1410</v>
      </c>
    </row>
    <row r="14628" spans="1:7">
      <c r="A14628">
        <v>366</v>
      </c>
      <c r="B14628">
        <v>1269</v>
      </c>
      <c r="C14628">
        <v>0</v>
      </c>
      <c r="D14628" t="s">
        <v>15613</v>
      </c>
      <c r="E14628" t="s">
        <v>1411</v>
      </c>
      <c r="F14628" t="s">
        <v>1411</v>
      </c>
      <c r="G14628" t="s">
        <v>1410</v>
      </c>
    </row>
    <row r="14629" spans="1:7">
      <c r="A14629">
        <v>341</v>
      </c>
      <c r="B14629">
        <v>2915</v>
      </c>
      <c r="C14629">
        <v>3020</v>
      </c>
      <c r="D14629" t="s">
        <v>15614</v>
      </c>
      <c r="E14629" t="s">
        <v>1410</v>
      </c>
      <c r="F14629" t="s">
        <v>1410</v>
      </c>
      <c r="G14629" t="s">
        <v>1410</v>
      </c>
    </row>
    <row r="14630" spans="1:7">
      <c r="A14630">
        <v>341</v>
      </c>
      <c r="B14630">
        <v>2737</v>
      </c>
      <c r="C14630">
        <v>3020</v>
      </c>
      <c r="D14630" t="s">
        <v>15615</v>
      </c>
      <c r="E14630" t="s">
        <v>1410</v>
      </c>
      <c r="F14630" t="s">
        <v>1410</v>
      </c>
      <c r="G14630" t="s">
        <v>1410</v>
      </c>
    </row>
    <row r="14631" spans="1:7">
      <c r="A14631">
        <v>341</v>
      </c>
      <c r="B14631">
        <v>2737</v>
      </c>
      <c r="C14631">
        <v>3020</v>
      </c>
      <c r="D14631" t="s">
        <v>15616</v>
      </c>
      <c r="E14631" t="s">
        <v>1410</v>
      </c>
      <c r="F14631" t="s">
        <v>1410</v>
      </c>
      <c r="G14631" t="s">
        <v>1410</v>
      </c>
    </row>
    <row r="14632" spans="1:7">
      <c r="A14632">
        <v>341</v>
      </c>
      <c r="B14632">
        <v>2737</v>
      </c>
      <c r="C14632">
        <v>3020</v>
      </c>
      <c r="D14632" t="s">
        <v>15617</v>
      </c>
      <c r="E14632" t="s">
        <v>1410</v>
      </c>
      <c r="F14632" t="s">
        <v>1410</v>
      </c>
      <c r="G14632" t="s">
        <v>1410</v>
      </c>
    </row>
    <row r="14633" spans="1:7">
      <c r="A14633">
        <v>341</v>
      </c>
      <c r="B14633">
        <v>2737</v>
      </c>
      <c r="C14633">
        <v>3020</v>
      </c>
      <c r="D14633" t="s">
        <v>15618</v>
      </c>
      <c r="E14633" t="s">
        <v>1410</v>
      </c>
      <c r="F14633" t="s">
        <v>1410</v>
      </c>
      <c r="G14633" t="s">
        <v>1410</v>
      </c>
    </row>
    <row r="14634" spans="1:7">
      <c r="A14634">
        <v>341</v>
      </c>
      <c r="B14634">
        <v>2737</v>
      </c>
      <c r="C14634">
        <v>3020</v>
      </c>
      <c r="D14634" t="s">
        <v>15619</v>
      </c>
      <c r="E14634" t="s">
        <v>1410</v>
      </c>
      <c r="F14634" t="s">
        <v>1410</v>
      </c>
      <c r="G14634" t="s">
        <v>1410</v>
      </c>
    </row>
    <row r="14635" spans="1:7">
      <c r="A14635">
        <v>341</v>
      </c>
      <c r="B14635">
        <v>2737</v>
      </c>
      <c r="C14635">
        <v>3020</v>
      </c>
      <c r="D14635" t="s">
        <v>15620</v>
      </c>
      <c r="E14635" t="s">
        <v>1410</v>
      </c>
      <c r="F14635" t="s">
        <v>1410</v>
      </c>
      <c r="G14635" t="s">
        <v>1410</v>
      </c>
    </row>
    <row r="14636" spans="1:7">
      <c r="A14636">
        <v>341</v>
      </c>
      <c r="B14636">
        <v>2737</v>
      </c>
      <c r="C14636">
        <v>3020</v>
      </c>
      <c r="D14636" t="s">
        <v>15621</v>
      </c>
      <c r="E14636" t="s">
        <v>1410</v>
      </c>
      <c r="F14636" t="s">
        <v>1410</v>
      </c>
      <c r="G14636" t="s">
        <v>1410</v>
      </c>
    </row>
    <row r="14637" spans="1:7">
      <c r="A14637">
        <v>341</v>
      </c>
      <c r="B14637">
        <v>2737</v>
      </c>
      <c r="C14637">
        <v>3020</v>
      </c>
      <c r="D14637" t="s">
        <v>15622</v>
      </c>
      <c r="E14637" t="s">
        <v>1410</v>
      </c>
      <c r="F14637" t="s">
        <v>1410</v>
      </c>
      <c r="G14637" t="s">
        <v>1410</v>
      </c>
    </row>
    <row r="14638" spans="1:7">
      <c r="A14638">
        <v>366</v>
      </c>
      <c r="B14638">
        <v>1026</v>
      </c>
      <c r="C14638">
        <v>3020</v>
      </c>
      <c r="D14638" t="s">
        <v>15623</v>
      </c>
      <c r="E14638" t="s">
        <v>1411</v>
      </c>
      <c r="F14638" t="s">
        <v>1410</v>
      </c>
      <c r="G14638" t="s">
        <v>1410</v>
      </c>
    </row>
    <row r="14639" spans="1:7">
      <c r="A14639">
        <v>341</v>
      </c>
      <c r="B14639">
        <v>2737</v>
      </c>
      <c r="C14639">
        <v>3020</v>
      </c>
      <c r="D14639" t="s">
        <v>15624</v>
      </c>
      <c r="E14639" t="s">
        <v>1410</v>
      </c>
      <c r="F14639" t="s">
        <v>1410</v>
      </c>
      <c r="G14639" t="s">
        <v>1410</v>
      </c>
    </row>
    <row r="14640" spans="1:7">
      <c r="A14640">
        <v>341</v>
      </c>
      <c r="B14640">
        <v>2737</v>
      </c>
      <c r="C14640">
        <v>3020</v>
      </c>
      <c r="D14640" t="s">
        <v>15625</v>
      </c>
      <c r="E14640" t="s">
        <v>1410</v>
      </c>
      <c r="F14640" t="s">
        <v>1410</v>
      </c>
      <c r="G14640" t="s">
        <v>1410</v>
      </c>
    </row>
    <row r="14641" spans="1:7">
      <c r="A14641">
        <v>341</v>
      </c>
      <c r="B14641">
        <v>2737</v>
      </c>
      <c r="C14641">
        <v>3020</v>
      </c>
      <c r="D14641" t="s">
        <v>15626</v>
      </c>
      <c r="E14641" t="s">
        <v>1410</v>
      </c>
      <c r="F14641" t="s">
        <v>1410</v>
      </c>
      <c r="G14641" t="s">
        <v>1410</v>
      </c>
    </row>
    <row r="14642" spans="1:7">
      <c r="A14642">
        <v>341</v>
      </c>
      <c r="B14642">
        <v>2737</v>
      </c>
      <c r="C14642">
        <v>3020</v>
      </c>
      <c r="D14642" t="s">
        <v>15627</v>
      </c>
      <c r="E14642" t="s">
        <v>1410</v>
      </c>
      <c r="F14642" t="s">
        <v>1410</v>
      </c>
      <c r="G14642" t="s">
        <v>1410</v>
      </c>
    </row>
    <row r="14643" spans="1:7">
      <c r="A14643">
        <v>341</v>
      </c>
      <c r="B14643">
        <v>2737</v>
      </c>
      <c r="C14643">
        <v>3020</v>
      </c>
      <c r="D14643" t="s">
        <v>15628</v>
      </c>
      <c r="E14643" t="s">
        <v>1410</v>
      </c>
      <c r="F14643" t="s">
        <v>1410</v>
      </c>
      <c r="G14643" t="s">
        <v>1410</v>
      </c>
    </row>
    <row r="14644" spans="1:7">
      <c r="A14644">
        <v>341</v>
      </c>
      <c r="B14644">
        <v>2737</v>
      </c>
      <c r="C14644">
        <v>3020</v>
      </c>
      <c r="D14644" t="s">
        <v>15629</v>
      </c>
      <c r="E14644" t="s">
        <v>1410</v>
      </c>
      <c r="F14644" t="s">
        <v>1410</v>
      </c>
      <c r="G14644" t="s">
        <v>1410</v>
      </c>
    </row>
    <row r="14645" spans="1:7">
      <c r="A14645">
        <v>341</v>
      </c>
      <c r="B14645">
        <v>2737</v>
      </c>
      <c r="C14645">
        <v>3020</v>
      </c>
      <c r="D14645" t="s">
        <v>15630</v>
      </c>
      <c r="E14645" t="s">
        <v>1410</v>
      </c>
      <c r="F14645" t="s">
        <v>1410</v>
      </c>
      <c r="G14645" t="s">
        <v>1410</v>
      </c>
    </row>
    <row r="14646" spans="1:7">
      <c r="A14646">
        <v>341</v>
      </c>
      <c r="B14646">
        <v>2737</v>
      </c>
      <c r="C14646">
        <v>3020</v>
      </c>
      <c r="D14646" t="s">
        <v>15631</v>
      </c>
      <c r="E14646" t="s">
        <v>1410</v>
      </c>
      <c r="F14646" t="s">
        <v>1410</v>
      </c>
      <c r="G14646" t="s">
        <v>1410</v>
      </c>
    </row>
    <row r="14647" spans="1:7">
      <c r="A14647">
        <v>341</v>
      </c>
      <c r="B14647">
        <v>2737</v>
      </c>
      <c r="C14647">
        <v>3020</v>
      </c>
      <c r="D14647" t="s">
        <v>15632</v>
      </c>
      <c r="E14647" t="s">
        <v>1410</v>
      </c>
      <c r="F14647" t="s">
        <v>1410</v>
      </c>
      <c r="G14647" t="s">
        <v>1410</v>
      </c>
    </row>
    <row r="14648" spans="1:7">
      <c r="A14648">
        <v>341</v>
      </c>
      <c r="B14648">
        <v>2737</v>
      </c>
      <c r="C14648">
        <v>3020</v>
      </c>
      <c r="D14648" t="s">
        <v>15633</v>
      </c>
      <c r="E14648" t="s">
        <v>1410</v>
      </c>
      <c r="F14648" t="s">
        <v>1410</v>
      </c>
      <c r="G14648" t="s">
        <v>1410</v>
      </c>
    </row>
    <row r="14649" spans="1:7">
      <c r="A14649">
        <v>341</v>
      </c>
      <c r="B14649">
        <v>2737</v>
      </c>
      <c r="C14649">
        <v>3020</v>
      </c>
      <c r="D14649" t="s">
        <v>15634</v>
      </c>
      <c r="E14649" t="s">
        <v>1410</v>
      </c>
      <c r="F14649" t="s">
        <v>1410</v>
      </c>
      <c r="G14649" t="s">
        <v>1410</v>
      </c>
    </row>
    <row r="14650" spans="1:7">
      <c r="A14650">
        <v>341</v>
      </c>
      <c r="B14650">
        <v>2737</v>
      </c>
      <c r="C14650">
        <v>3020</v>
      </c>
      <c r="D14650" t="s">
        <v>15635</v>
      </c>
      <c r="E14650" t="s">
        <v>1410</v>
      </c>
      <c r="F14650" t="s">
        <v>1410</v>
      </c>
      <c r="G14650" t="s">
        <v>1410</v>
      </c>
    </row>
    <row r="14651" spans="1:7">
      <c r="A14651">
        <v>341</v>
      </c>
      <c r="B14651">
        <v>2737</v>
      </c>
      <c r="C14651">
        <v>3020</v>
      </c>
      <c r="D14651" t="s">
        <v>15636</v>
      </c>
      <c r="E14651" t="s">
        <v>1410</v>
      </c>
      <c r="F14651" t="s">
        <v>1410</v>
      </c>
      <c r="G14651" t="s">
        <v>1410</v>
      </c>
    </row>
    <row r="14652" spans="1:7">
      <c r="A14652">
        <v>341</v>
      </c>
      <c r="B14652">
        <v>2737</v>
      </c>
      <c r="C14652">
        <v>3020</v>
      </c>
      <c r="D14652" t="s">
        <v>15637</v>
      </c>
      <c r="E14652" t="s">
        <v>1410</v>
      </c>
      <c r="F14652" t="s">
        <v>1410</v>
      </c>
      <c r="G14652" t="s">
        <v>1410</v>
      </c>
    </row>
    <row r="14653" spans="1:7">
      <c r="A14653">
        <v>341</v>
      </c>
      <c r="B14653">
        <v>2737</v>
      </c>
      <c r="C14653">
        <v>3020</v>
      </c>
      <c r="D14653" t="s">
        <v>15638</v>
      </c>
      <c r="E14653" t="s">
        <v>1410</v>
      </c>
      <c r="F14653" t="s">
        <v>1410</v>
      </c>
      <c r="G14653" t="s">
        <v>1410</v>
      </c>
    </row>
    <row r="14654" spans="1:7">
      <c r="A14654">
        <v>341</v>
      </c>
      <c r="B14654">
        <v>2737</v>
      </c>
      <c r="C14654">
        <v>3020</v>
      </c>
      <c r="D14654" t="s">
        <v>15639</v>
      </c>
      <c r="E14654" t="s">
        <v>1410</v>
      </c>
      <c r="F14654" t="s">
        <v>1410</v>
      </c>
      <c r="G14654" t="s">
        <v>1410</v>
      </c>
    </row>
    <row r="14655" spans="1:7">
      <c r="A14655">
        <v>341</v>
      </c>
      <c r="B14655">
        <v>2737</v>
      </c>
      <c r="C14655">
        <v>3020</v>
      </c>
      <c r="D14655" t="s">
        <v>15640</v>
      </c>
      <c r="E14655" t="s">
        <v>1410</v>
      </c>
      <c r="F14655" t="s">
        <v>1410</v>
      </c>
      <c r="G14655" t="s">
        <v>1410</v>
      </c>
    </row>
    <row r="14656" spans="1:7">
      <c r="A14656">
        <v>341</v>
      </c>
      <c r="B14656">
        <v>2737</v>
      </c>
      <c r="C14656">
        <v>3020</v>
      </c>
      <c r="D14656" t="s">
        <v>15641</v>
      </c>
      <c r="E14656" t="s">
        <v>1410</v>
      </c>
      <c r="F14656" t="s">
        <v>1410</v>
      </c>
      <c r="G14656" t="s">
        <v>1410</v>
      </c>
    </row>
    <row r="14657" spans="1:7">
      <c r="A14657">
        <v>341</v>
      </c>
      <c r="B14657">
        <v>2737</v>
      </c>
      <c r="C14657">
        <v>3020</v>
      </c>
      <c r="D14657" t="s">
        <v>15642</v>
      </c>
      <c r="E14657" t="s">
        <v>1410</v>
      </c>
      <c r="F14657" t="s">
        <v>1410</v>
      </c>
      <c r="G14657" t="s">
        <v>1410</v>
      </c>
    </row>
    <row r="14658" spans="1:7">
      <c r="A14658">
        <v>341</v>
      </c>
      <c r="B14658">
        <v>2737</v>
      </c>
      <c r="C14658">
        <v>3020</v>
      </c>
      <c r="D14658" t="s">
        <v>15643</v>
      </c>
      <c r="E14658" t="s">
        <v>1410</v>
      </c>
      <c r="F14658" t="s">
        <v>1410</v>
      </c>
      <c r="G14658" t="s">
        <v>1410</v>
      </c>
    </row>
    <row r="14659" spans="1:7">
      <c r="A14659">
        <v>341</v>
      </c>
      <c r="B14659">
        <v>2737</v>
      </c>
      <c r="C14659">
        <v>3020</v>
      </c>
      <c r="D14659" t="s">
        <v>15644</v>
      </c>
      <c r="E14659" t="s">
        <v>1410</v>
      </c>
      <c r="F14659" t="s">
        <v>1410</v>
      </c>
      <c r="G14659" t="s">
        <v>1410</v>
      </c>
    </row>
    <row r="14660" spans="1:7">
      <c r="A14660">
        <v>341</v>
      </c>
      <c r="B14660">
        <v>2737</v>
      </c>
      <c r="C14660">
        <v>3020</v>
      </c>
      <c r="D14660" t="s">
        <v>15645</v>
      </c>
      <c r="E14660" t="s">
        <v>1410</v>
      </c>
      <c r="F14660" t="s">
        <v>1410</v>
      </c>
      <c r="G14660" t="s">
        <v>1410</v>
      </c>
    </row>
    <row r="14661" spans="1:7">
      <c r="A14661">
        <v>341</v>
      </c>
      <c r="B14661">
        <v>2737</v>
      </c>
      <c r="C14661">
        <v>3020</v>
      </c>
      <c r="D14661" t="s">
        <v>15646</v>
      </c>
      <c r="E14661" t="s">
        <v>1410</v>
      </c>
      <c r="F14661" t="s">
        <v>1410</v>
      </c>
      <c r="G14661" t="s">
        <v>1410</v>
      </c>
    </row>
    <row r="14662" spans="1:7">
      <c r="A14662">
        <v>341</v>
      </c>
      <c r="B14662">
        <v>2737</v>
      </c>
      <c r="C14662">
        <v>3020</v>
      </c>
      <c r="D14662" t="s">
        <v>15647</v>
      </c>
      <c r="E14662" t="s">
        <v>1410</v>
      </c>
      <c r="F14662" t="s">
        <v>1410</v>
      </c>
      <c r="G14662" t="s">
        <v>1410</v>
      </c>
    </row>
    <row r="14663" spans="1:7">
      <c r="A14663">
        <v>341</v>
      </c>
      <c r="B14663">
        <v>2737</v>
      </c>
      <c r="C14663">
        <v>3020</v>
      </c>
      <c r="D14663" t="s">
        <v>15648</v>
      </c>
      <c r="E14663" t="s">
        <v>1410</v>
      </c>
      <c r="F14663" t="s">
        <v>1410</v>
      </c>
      <c r="G14663" t="s">
        <v>1410</v>
      </c>
    </row>
    <row r="14664" spans="1:7">
      <c r="A14664">
        <v>341</v>
      </c>
      <c r="B14664">
        <v>2737</v>
      </c>
      <c r="C14664">
        <v>3020</v>
      </c>
      <c r="D14664" t="s">
        <v>15649</v>
      </c>
      <c r="E14664" t="s">
        <v>1410</v>
      </c>
      <c r="F14664" t="s">
        <v>1410</v>
      </c>
      <c r="G14664" t="s">
        <v>1410</v>
      </c>
    </row>
    <row r="14665" spans="1:7">
      <c r="A14665">
        <v>341</v>
      </c>
      <c r="B14665">
        <v>2737</v>
      </c>
      <c r="C14665">
        <v>3020</v>
      </c>
      <c r="D14665" t="s">
        <v>15650</v>
      </c>
      <c r="E14665" t="s">
        <v>1410</v>
      </c>
      <c r="F14665" t="s">
        <v>1410</v>
      </c>
      <c r="G14665" t="s">
        <v>1410</v>
      </c>
    </row>
    <row r="14666" spans="1:7">
      <c r="A14666">
        <v>341</v>
      </c>
      <c r="B14666">
        <v>2737</v>
      </c>
      <c r="C14666">
        <v>3020</v>
      </c>
      <c r="D14666" t="s">
        <v>15651</v>
      </c>
      <c r="E14666" t="s">
        <v>1410</v>
      </c>
      <c r="F14666" t="s">
        <v>1410</v>
      </c>
      <c r="G14666" t="s">
        <v>1410</v>
      </c>
    </row>
    <row r="14667" spans="1:7">
      <c r="A14667">
        <v>341</v>
      </c>
      <c r="B14667">
        <v>2737</v>
      </c>
      <c r="C14667">
        <v>3020</v>
      </c>
      <c r="D14667" t="s">
        <v>15652</v>
      </c>
      <c r="E14667" t="s">
        <v>1410</v>
      </c>
      <c r="F14667" t="s">
        <v>1410</v>
      </c>
      <c r="G14667" t="s">
        <v>1410</v>
      </c>
    </row>
    <row r="14668" spans="1:7">
      <c r="A14668">
        <v>341</v>
      </c>
      <c r="B14668">
        <v>2737</v>
      </c>
      <c r="C14668">
        <v>3020</v>
      </c>
      <c r="D14668" t="s">
        <v>15653</v>
      </c>
      <c r="E14668" t="s">
        <v>1410</v>
      </c>
      <c r="F14668" t="s">
        <v>1410</v>
      </c>
      <c r="G14668" t="s">
        <v>1410</v>
      </c>
    </row>
    <row r="14669" spans="1:7">
      <c r="A14669">
        <v>366</v>
      </c>
      <c r="B14669">
        <v>2595</v>
      </c>
      <c r="C14669">
        <v>0</v>
      </c>
      <c r="D14669" t="s">
        <v>15654</v>
      </c>
      <c r="E14669" t="s">
        <v>1411</v>
      </c>
      <c r="F14669" t="s">
        <v>1411</v>
      </c>
      <c r="G14669" t="s">
        <v>1410</v>
      </c>
    </row>
    <row r="14670" spans="1:7">
      <c r="A14670">
        <v>341</v>
      </c>
      <c r="B14670">
        <v>2737</v>
      </c>
      <c r="C14670">
        <v>3020</v>
      </c>
      <c r="D14670" t="s">
        <v>15655</v>
      </c>
      <c r="E14670" t="s">
        <v>1410</v>
      </c>
      <c r="F14670" t="s">
        <v>1410</v>
      </c>
      <c r="G14670" t="s">
        <v>1410</v>
      </c>
    </row>
    <row r="14671" spans="1:7">
      <c r="A14671">
        <v>366</v>
      </c>
      <c r="B14671">
        <v>1024</v>
      </c>
      <c r="C14671">
        <v>0</v>
      </c>
      <c r="D14671" t="s">
        <v>15656</v>
      </c>
      <c r="E14671" t="s">
        <v>1411</v>
      </c>
      <c r="F14671" t="s">
        <v>1411</v>
      </c>
      <c r="G14671" t="s">
        <v>1410</v>
      </c>
    </row>
    <row r="14672" spans="1:7">
      <c r="A14672">
        <v>341</v>
      </c>
      <c r="B14672">
        <v>2737</v>
      </c>
      <c r="C14672">
        <v>3020</v>
      </c>
      <c r="D14672" t="s">
        <v>15657</v>
      </c>
      <c r="E14672" t="s">
        <v>1410</v>
      </c>
      <c r="F14672" t="s">
        <v>1410</v>
      </c>
      <c r="G14672" t="s">
        <v>1410</v>
      </c>
    </row>
    <row r="14673" spans="1:7">
      <c r="A14673">
        <v>341</v>
      </c>
      <c r="B14673">
        <v>2737</v>
      </c>
      <c r="C14673">
        <v>3020</v>
      </c>
      <c r="D14673" t="s">
        <v>15658</v>
      </c>
      <c r="E14673" t="s">
        <v>1410</v>
      </c>
      <c r="F14673" t="s">
        <v>1410</v>
      </c>
      <c r="G14673" t="s">
        <v>1410</v>
      </c>
    </row>
    <row r="14674" spans="1:7">
      <c r="A14674">
        <v>366</v>
      </c>
      <c r="B14674">
        <v>1272</v>
      </c>
      <c r="C14674">
        <v>0</v>
      </c>
      <c r="D14674" t="s">
        <v>15659</v>
      </c>
      <c r="E14674" t="s">
        <v>1411</v>
      </c>
      <c r="F14674" t="s">
        <v>1410</v>
      </c>
      <c r="G14674" t="s">
        <v>1410</v>
      </c>
    </row>
    <row r="14675" spans="1:7">
      <c r="A14675">
        <v>341</v>
      </c>
      <c r="B14675">
        <v>2737</v>
      </c>
      <c r="C14675">
        <v>3020</v>
      </c>
      <c r="D14675" t="s">
        <v>15660</v>
      </c>
      <c r="E14675" t="s">
        <v>1410</v>
      </c>
      <c r="F14675" t="s">
        <v>1410</v>
      </c>
      <c r="G14675" t="s">
        <v>1410</v>
      </c>
    </row>
    <row r="14676" spans="1:7">
      <c r="A14676">
        <v>341</v>
      </c>
      <c r="B14676">
        <v>2737</v>
      </c>
      <c r="C14676">
        <v>3056</v>
      </c>
      <c r="D14676" t="s">
        <v>15661</v>
      </c>
      <c r="E14676" t="s">
        <v>1410</v>
      </c>
      <c r="F14676" t="s">
        <v>1411</v>
      </c>
      <c r="G14676" t="s">
        <v>1410</v>
      </c>
    </row>
    <row r="14677" spans="1:7">
      <c r="A14677">
        <v>341</v>
      </c>
      <c r="B14677">
        <v>2737</v>
      </c>
      <c r="C14677">
        <v>3056</v>
      </c>
      <c r="D14677" t="s">
        <v>15662</v>
      </c>
      <c r="E14677" t="s">
        <v>1410</v>
      </c>
      <c r="F14677" t="s">
        <v>1411</v>
      </c>
      <c r="G14677" t="s">
        <v>1410</v>
      </c>
    </row>
    <row r="14678" spans="1:7">
      <c r="A14678">
        <v>341</v>
      </c>
      <c r="B14678">
        <v>2737</v>
      </c>
      <c r="C14678">
        <v>3020</v>
      </c>
      <c r="D14678" t="s">
        <v>15663</v>
      </c>
      <c r="E14678" t="s">
        <v>1410</v>
      </c>
      <c r="F14678" t="s">
        <v>1410</v>
      </c>
      <c r="G14678" t="s">
        <v>1410</v>
      </c>
    </row>
    <row r="14679" spans="1:7">
      <c r="A14679">
        <v>341</v>
      </c>
      <c r="B14679">
        <v>2737</v>
      </c>
      <c r="C14679">
        <v>3020</v>
      </c>
      <c r="D14679" t="s">
        <v>15664</v>
      </c>
      <c r="E14679" t="s">
        <v>1410</v>
      </c>
      <c r="F14679" t="s">
        <v>1410</v>
      </c>
      <c r="G14679" t="s">
        <v>1410</v>
      </c>
    </row>
    <row r="14680" spans="1:7">
      <c r="A14680">
        <v>341</v>
      </c>
      <c r="B14680">
        <v>2737</v>
      </c>
      <c r="C14680">
        <v>3020</v>
      </c>
      <c r="D14680" t="s">
        <v>15665</v>
      </c>
      <c r="E14680" t="s">
        <v>1410</v>
      </c>
      <c r="F14680" t="s">
        <v>1410</v>
      </c>
      <c r="G14680" t="s">
        <v>1410</v>
      </c>
    </row>
    <row r="14681" spans="1:7">
      <c r="A14681">
        <v>366</v>
      </c>
      <c r="B14681">
        <v>1026</v>
      </c>
      <c r="C14681">
        <v>3020</v>
      </c>
      <c r="D14681" t="s">
        <v>15666</v>
      </c>
      <c r="E14681" t="s">
        <v>1411</v>
      </c>
      <c r="F14681" t="s">
        <v>1410</v>
      </c>
      <c r="G14681" t="s">
        <v>1410</v>
      </c>
    </row>
    <row r="14682" spans="1:7">
      <c r="A14682">
        <v>366</v>
      </c>
      <c r="B14682">
        <v>2915</v>
      </c>
      <c r="C14682">
        <v>3020</v>
      </c>
      <c r="D14682" t="s">
        <v>15667</v>
      </c>
      <c r="E14682" t="s">
        <v>1411</v>
      </c>
      <c r="F14682" t="s">
        <v>1410</v>
      </c>
      <c r="G14682" t="s">
        <v>1410</v>
      </c>
    </row>
    <row r="14683" spans="1:7">
      <c r="A14683">
        <v>366</v>
      </c>
      <c r="B14683">
        <v>1272</v>
      </c>
      <c r="C14683">
        <v>0</v>
      </c>
      <c r="D14683" t="s">
        <v>15668</v>
      </c>
      <c r="E14683" t="s">
        <v>1411</v>
      </c>
      <c r="F14683" t="s">
        <v>1410</v>
      </c>
      <c r="G14683" t="s">
        <v>1410</v>
      </c>
    </row>
    <row r="14684" spans="1:7">
      <c r="A14684">
        <v>341</v>
      </c>
      <c r="B14684">
        <v>2737</v>
      </c>
      <c r="C14684">
        <v>3020</v>
      </c>
      <c r="D14684" t="s">
        <v>15669</v>
      </c>
      <c r="E14684" t="s">
        <v>1410</v>
      </c>
      <c r="F14684" t="s">
        <v>1410</v>
      </c>
      <c r="G14684" t="s">
        <v>1410</v>
      </c>
    </row>
    <row r="14685" spans="1:7">
      <c r="A14685">
        <v>341</v>
      </c>
      <c r="B14685">
        <v>2737</v>
      </c>
      <c r="C14685">
        <v>3020</v>
      </c>
      <c r="D14685" t="s">
        <v>15670</v>
      </c>
      <c r="E14685" t="s">
        <v>1410</v>
      </c>
      <c r="F14685" t="s">
        <v>1410</v>
      </c>
      <c r="G14685" t="s">
        <v>1410</v>
      </c>
    </row>
    <row r="14686" spans="1:7">
      <c r="A14686">
        <v>341</v>
      </c>
      <c r="B14686">
        <v>2737</v>
      </c>
      <c r="C14686">
        <v>3020</v>
      </c>
      <c r="D14686" t="s">
        <v>15671</v>
      </c>
      <c r="E14686" t="s">
        <v>1410</v>
      </c>
      <c r="F14686" t="s">
        <v>1410</v>
      </c>
      <c r="G14686" t="s">
        <v>1410</v>
      </c>
    </row>
    <row r="14687" spans="1:7">
      <c r="A14687">
        <v>341</v>
      </c>
      <c r="B14687">
        <v>2737</v>
      </c>
      <c r="C14687">
        <v>3020</v>
      </c>
      <c r="D14687" t="s">
        <v>15672</v>
      </c>
      <c r="E14687" t="s">
        <v>1410</v>
      </c>
      <c r="F14687" t="s">
        <v>1410</v>
      </c>
      <c r="G14687" t="s">
        <v>1410</v>
      </c>
    </row>
    <row r="14688" spans="1:7">
      <c r="A14688">
        <v>341</v>
      </c>
      <c r="B14688">
        <v>2737</v>
      </c>
      <c r="C14688">
        <v>3020</v>
      </c>
      <c r="D14688" t="s">
        <v>15673</v>
      </c>
      <c r="E14688" t="s">
        <v>1410</v>
      </c>
      <c r="F14688" t="s">
        <v>1410</v>
      </c>
      <c r="G14688" t="s">
        <v>1410</v>
      </c>
    </row>
    <row r="14689" spans="1:7">
      <c r="A14689">
        <v>341</v>
      </c>
      <c r="B14689">
        <v>2737</v>
      </c>
      <c r="C14689">
        <v>3020</v>
      </c>
      <c r="D14689" t="s">
        <v>15674</v>
      </c>
      <c r="E14689" t="s">
        <v>1410</v>
      </c>
      <c r="F14689" t="s">
        <v>1410</v>
      </c>
      <c r="G14689" t="s">
        <v>1410</v>
      </c>
    </row>
    <row r="14690" spans="1:7">
      <c r="A14690">
        <v>366</v>
      </c>
      <c r="B14690">
        <v>1026</v>
      </c>
      <c r="C14690">
        <v>3020</v>
      </c>
      <c r="D14690" t="s">
        <v>15675</v>
      </c>
      <c r="E14690" t="s">
        <v>1411</v>
      </c>
      <c r="F14690" t="s">
        <v>1410</v>
      </c>
      <c r="G14690" t="s">
        <v>1410</v>
      </c>
    </row>
    <row r="14691" spans="1:7">
      <c r="A14691">
        <v>341</v>
      </c>
      <c r="B14691">
        <v>2737</v>
      </c>
      <c r="C14691">
        <v>3020</v>
      </c>
      <c r="D14691" t="s">
        <v>15676</v>
      </c>
      <c r="E14691" t="s">
        <v>1410</v>
      </c>
      <c r="F14691" t="s">
        <v>1410</v>
      </c>
      <c r="G14691" t="s">
        <v>1410</v>
      </c>
    </row>
    <row r="14692" spans="1:7">
      <c r="A14692">
        <v>341</v>
      </c>
      <c r="B14692">
        <v>2737</v>
      </c>
      <c r="C14692">
        <v>3020</v>
      </c>
      <c r="D14692" t="s">
        <v>15677</v>
      </c>
      <c r="E14692" t="s">
        <v>1410</v>
      </c>
      <c r="F14692" t="s">
        <v>1410</v>
      </c>
      <c r="G14692" t="s">
        <v>1410</v>
      </c>
    </row>
    <row r="14693" spans="1:7">
      <c r="A14693">
        <v>341</v>
      </c>
      <c r="B14693">
        <v>2737</v>
      </c>
      <c r="C14693">
        <v>3020</v>
      </c>
      <c r="D14693" t="s">
        <v>15678</v>
      </c>
      <c r="E14693" t="s">
        <v>1410</v>
      </c>
      <c r="F14693" t="s">
        <v>1410</v>
      </c>
      <c r="G14693" t="s">
        <v>1410</v>
      </c>
    </row>
    <row r="14694" spans="1:7">
      <c r="A14694">
        <v>341</v>
      </c>
      <c r="B14694">
        <v>2915</v>
      </c>
      <c r="C14694">
        <v>3020</v>
      </c>
      <c r="D14694" t="s">
        <v>15679</v>
      </c>
      <c r="E14694" t="s">
        <v>1410</v>
      </c>
      <c r="F14694" t="s">
        <v>1410</v>
      </c>
      <c r="G14694" t="s">
        <v>1410</v>
      </c>
    </row>
    <row r="14695" spans="1:7">
      <c r="A14695">
        <v>341</v>
      </c>
      <c r="B14695">
        <v>2737</v>
      </c>
      <c r="C14695">
        <v>3020</v>
      </c>
      <c r="D14695" t="s">
        <v>15680</v>
      </c>
      <c r="E14695" t="s">
        <v>1410</v>
      </c>
      <c r="F14695" t="s">
        <v>1410</v>
      </c>
      <c r="G14695" t="s">
        <v>1410</v>
      </c>
    </row>
    <row r="14696" spans="1:7">
      <c r="A14696">
        <v>341</v>
      </c>
      <c r="B14696">
        <v>2737</v>
      </c>
      <c r="C14696">
        <v>3020</v>
      </c>
      <c r="D14696" t="s">
        <v>15681</v>
      </c>
      <c r="E14696" t="s">
        <v>1410</v>
      </c>
      <c r="F14696" t="s">
        <v>1410</v>
      </c>
      <c r="G14696" t="s">
        <v>1410</v>
      </c>
    </row>
    <row r="14697" spans="1:7">
      <c r="A14697">
        <v>341</v>
      </c>
      <c r="B14697">
        <v>2737</v>
      </c>
      <c r="C14697">
        <v>3020</v>
      </c>
      <c r="D14697" t="s">
        <v>15682</v>
      </c>
      <c r="E14697" t="s">
        <v>1410</v>
      </c>
      <c r="F14697" t="s">
        <v>1410</v>
      </c>
      <c r="G14697" t="s">
        <v>1410</v>
      </c>
    </row>
    <row r="14698" spans="1:7">
      <c r="A14698">
        <v>341</v>
      </c>
      <c r="B14698">
        <v>2737</v>
      </c>
      <c r="C14698">
        <v>3020</v>
      </c>
      <c r="D14698" t="s">
        <v>15683</v>
      </c>
      <c r="E14698" t="s">
        <v>1410</v>
      </c>
      <c r="F14698" t="s">
        <v>1410</v>
      </c>
      <c r="G14698" t="s">
        <v>1410</v>
      </c>
    </row>
    <row r="14699" spans="1:7">
      <c r="A14699">
        <v>341</v>
      </c>
      <c r="B14699">
        <v>2577</v>
      </c>
      <c r="C14699">
        <v>3020</v>
      </c>
      <c r="D14699" t="s">
        <v>15684</v>
      </c>
      <c r="E14699" t="s">
        <v>1410</v>
      </c>
      <c r="F14699" t="s">
        <v>1410</v>
      </c>
      <c r="G14699" t="s">
        <v>1410</v>
      </c>
    </row>
    <row r="14700" spans="1:7">
      <c r="A14700">
        <v>341</v>
      </c>
      <c r="B14700">
        <v>2737</v>
      </c>
      <c r="C14700">
        <v>3020</v>
      </c>
      <c r="D14700" t="s">
        <v>15685</v>
      </c>
      <c r="E14700" t="s">
        <v>1410</v>
      </c>
      <c r="F14700" t="s">
        <v>1410</v>
      </c>
      <c r="G14700" t="s">
        <v>1410</v>
      </c>
    </row>
    <row r="14701" spans="1:7">
      <c r="A14701">
        <v>366</v>
      </c>
      <c r="B14701">
        <v>1026</v>
      </c>
      <c r="C14701">
        <v>0</v>
      </c>
      <c r="D14701" t="s">
        <v>15686</v>
      </c>
      <c r="E14701" t="s">
        <v>1411</v>
      </c>
      <c r="F14701" t="s">
        <v>1410</v>
      </c>
      <c r="G14701" t="s">
        <v>1410</v>
      </c>
    </row>
    <row r="14702" spans="1:7">
      <c r="A14702">
        <v>341</v>
      </c>
      <c r="B14702">
        <v>2737</v>
      </c>
      <c r="C14702">
        <v>3020</v>
      </c>
      <c r="D14702" t="s">
        <v>15687</v>
      </c>
      <c r="E14702" t="s">
        <v>1410</v>
      </c>
      <c r="F14702" t="s">
        <v>1410</v>
      </c>
      <c r="G14702" t="s">
        <v>1410</v>
      </c>
    </row>
    <row r="14703" spans="1:7">
      <c r="A14703">
        <v>341</v>
      </c>
      <c r="B14703">
        <v>2915</v>
      </c>
      <c r="C14703">
        <v>3020</v>
      </c>
      <c r="D14703" t="s">
        <v>15688</v>
      </c>
      <c r="E14703" t="s">
        <v>1410</v>
      </c>
      <c r="F14703" t="s">
        <v>1410</v>
      </c>
      <c r="G14703" t="s">
        <v>1410</v>
      </c>
    </row>
    <row r="14704" spans="1:7">
      <c r="A14704">
        <v>341</v>
      </c>
      <c r="B14704">
        <v>2737</v>
      </c>
      <c r="C14704">
        <v>3020</v>
      </c>
      <c r="D14704" t="s">
        <v>15689</v>
      </c>
      <c r="E14704" t="s">
        <v>1410</v>
      </c>
      <c r="F14704" t="s">
        <v>1410</v>
      </c>
      <c r="G14704" t="s">
        <v>1410</v>
      </c>
    </row>
    <row r="14705" spans="1:7">
      <c r="A14705">
        <v>341</v>
      </c>
      <c r="B14705">
        <v>2915</v>
      </c>
      <c r="C14705">
        <v>3020</v>
      </c>
      <c r="D14705" t="s">
        <v>15690</v>
      </c>
      <c r="E14705" t="s">
        <v>1410</v>
      </c>
      <c r="F14705" t="s">
        <v>1410</v>
      </c>
      <c r="G14705" t="s">
        <v>1410</v>
      </c>
    </row>
    <row r="14706" spans="1:7">
      <c r="A14706">
        <v>341</v>
      </c>
      <c r="B14706">
        <v>1026</v>
      </c>
      <c r="C14706">
        <v>3056</v>
      </c>
      <c r="D14706" t="s">
        <v>15691</v>
      </c>
      <c r="E14706" t="s">
        <v>1410</v>
      </c>
      <c r="F14706" t="s">
        <v>1411</v>
      </c>
      <c r="G14706" t="s">
        <v>1410</v>
      </c>
    </row>
    <row r="14707" spans="1:7">
      <c r="A14707">
        <v>341</v>
      </c>
      <c r="B14707">
        <v>2737</v>
      </c>
      <c r="C14707">
        <v>3020</v>
      </c>
      <c r="D14707" t="s">
        <v>15692</v>
      </c>
      <c r="E14707" t="s">
        <v>1410</v>
      </c>
      <c r="F14707" t="s">
        <v>1410</v>
      </c>
      <c r="G14707" t="s">
        <v>1410</v>
      </c>
    </row>
    <row r="14708" spans="1:7">
      <c r="A14708">
        <v>341</v>
      </c>
      <c r="B14708">
        <v>2737</v>
      </c>
      <c r="C14708">
        <v>3020</v>
      </c>
      <c r="D14708" t="s">
        <v>15693</v>
      </c>
      <c r="E14708" t="s">
        <v>1410</v>
      </c>
      <c r="F14708" t="s">
        <v>1410</v>
      </c>
      <c r="G14708" t="s">
        <v>1410</v>
      </c>
    </row>
    <row r="14709" spans="1:7">
      <c r="A14709">
        <v>341</v>
      </c>
      <c r="B14709">
        <v>2737</v>
      </c>
      <c r="C14709">
        <v>3020</v>
      </c>
      <c r="D14709" t="s">
        <v>15694</v>
      </c>
      <c r="E14709" t="s">
        <v>1410</v>
      </c>
      <c r="F14709" t="s">
        <v>1410</v>
      </c>
      <c r="G14709" t="s">
        <v>1410</v>
      </c>
    </row>
    <row r="14710" spans="1:7">
      <c r="A14710">
        <v>341</v>
      </c>
      <c r="B14710">
        <v>2737</v>
      </c>
      <c r="C14710">
        <v>3020</v>
      </c>
      <c r="D14710" t="s">
        <v>15695</v>
      </c>
      <c r="E14710" t="s">
        <v>1410</v>
      </c>
      <c r="F14710" t="s">
        <v>1410</v>
      </c>
      <c r="G14710" t="s">
        <v>1410</v>
      </c>
    </row>
    <row r="14711" spans="1:7">
      <c r="A14711">
        <v>341</v>
      </c>
      <c r="B14711">
        <v>2737</v>
      </c>
      <c r="C14711">
        <v>3020</v>
      </c>
      <c r="D14711" t="s">
        <v>15696</v>
      </c>
      <c r="E14711" t="s">
        <v>1410</v>
      </c>
      <c r="F14711" t="s">
        <v>1410</v>
      </c>
      <c r="G14711" t="s">
        <v>1410</v>
      </c>
    </row>
    <row r="14712" spans="1:7">
      <c r="A14712">
        <v>341</v>
      </c>
      <c r="B14712">
        <v>2737</v>
      </c>
      <c r="C14712">
        <v>3020</v>
      </c>
      <c r="D14712" t="s">
        <v>15697</v>
      </c>
      <c r="E14712" t="s">
        <v>1410</v>
      </c>
      <c r="F14712" t="s">
        <v>1410</v>
      </c>
      <c r="G14712" t="s">
        <v>1410</v>
      </c>
    </row>
    <row r="14713" spans="1:7">
      <c r="A14713">
        <v>341</v>
      </c>
      <c r="B14713">
        <v>2737</v>
      </c>
      <c r="C14713">
        <v>3020</v>
      </c>
      <c r="D14713" t="s">
        <v>15698</v>
      </c>
      <c r="E14713" t="s">
        <v>1410</v>
      </c>
      <c r="F14713" t="s">
        <v>1410</v>
      </c>
      <c r="G14713" t="s">
        <v>1410</v>
      </c>
    </row>
    <row r="14714" spans="1:7">
      <c r="A14714">
        <v>341</v>
      </c>
      <c r="B14714">
        <v>2737</v>
      </c>
      <c r="C14714">
        <v>3020</v>
      </c>
      <c r="D14714" t="s">
        <v>15699</v>
      </c>
      <c r="E14714" t="s">
        <v>1410</v>
      </c>
      <c r="F14714" t="s">
        <v>1410</v>
      </c>
      <c r="G14714" t="s">
        <v>1410</v>
      </c>
    </row>
    <row r="14715" spans="1:7">
      <c r="A14715">
        <v>341</v>
      </c>
      <c r="B14715">
        <v>2737</v>
      </c>
      <c r="C14715">
        <v>3020</v>
      </c>
      <c r="D14715" t="s">
        <v>15700</v>
      </c>
      <c r="E14715" t="s">
        <v>1410</v>
      </c>
      <c r="F14715" t="s">
        <v>1410</v>
      </c>
      <c r="G14715" t="s">
        <v>1410</v>
      </c>
    </row>
    <row r="14716" spans="1:7">
      <c r="A14716">
        <v>341</v>
      </c>
      <c r="B14716">
        <v>2737</v>
      </c>
      <c r="C14716">
        <v>3020</v>
      </c>
      <c r="D14716" t="s">
        <v>15701</v>
      </c>
      <c r="E14716" t="s">
        <v>1410</v>
      </c>
      <c r="F14716" t="s">
        <v>1410</v>
      </c>
      <c r="G14716" t="s">
        <v>1410</v>
      </c>
    </row>
    <row r="14717" spans="1:7">
      <c r="A14717">
        <v>341</v>
      </c>
      <c r="B14717">
        <v>2737</v>
      </c>
      <c r="C14717">
        <v>3020</v>
      </c>
      <c r="D14717" t="s">
        <v>15702</v>
      </c>
      <c r="E14717" t="s">
        <v>1410</v>
      </c>
      <c r="F14717" t="s">
        <v>1410</v>
      </c>
      <c r="G14717" t="s">
        <v>1410</v>
      </c>
    </row>
    <row r="14718" spans="1:7">
      <c r="A14718">
        <v>341</v>
      </c>
      <c r="B14718">
        <v>2737</v>
      </c>
      <c r="C14718">
        <v>3020</v>
      </c>
      <c r="D14718" t="s">
        <v>15703</v>
      </c>
      <c r="E14718" t="s">
        <v>1410</v>
      </c>
      <c r="F14718" t="s">
        <v>1410</v>
      </c>
      <c r="G14718" t="s">
        <v>1410</v>
      </c>
    </row>
    <row r="14719" spans="1:7">
      <c r="A14719">
        <v>341</v>
      </c>
      <c r="B14719">
        <v>2737</v>
      </c>
      <c r="C14719">
        <v>3020</v>
      </c>
      <c r="D14719" t="s">
        <v>15704</v>
      </c>
      <c r="E14719" t="s">
        <v>1410</v>
      </c>
      <c r="F14719" t="s">
        <v>1410</v>
      </c>
      <c r="G14719" t="s">
        <v>1410</v>
      </c>
    </row>
    <row r="14720" spans="1:7">
      <c r="A14720">
        <v>341</v>
      </c>
      <c r="B14720">
        <v>2737</v>
      </c>
      <c r="C14720">
        <v>3020</v>
      </c>
      <c r="D14720" t="s">
        <v>15705</v>
      </c>
      <c r="E14720" t="s">
        <v>1410</v>
      </c>
      <c r="F14720" t="s">
        <v>1410</v>
      </c>
      <c r="G14720" t="s">
        <v>1410</v>
      </c>
    </row>
    <row r="14721" spans="1:7">
      <c r="A14721">
        <v>341</v>
      </c>
      <c r="B14721">
        <v>2737</v>
      </c>
      <c r="C14721">
        <v>3020</v>
      </c>
      <c r="D14721" t="s">
        <v>15706</v>
      </c>
      <c r="E14721" t="s">
        <v>1410</v>
      </c>
      <c r="F14721" t="s">
        <v>1410</v>
      </c>
      <c r="G14721" t="s">
        <v>1410</v>
      </c>
    </row>
    <row r="14722" spans="1:7">
      <c r="A14722">
        <v>341</v>
      </c>
      <c r="B14722">
        <v>2737</v>
      </c>
      <c r="C14722">
        <v>3020</v>
      </c>
      <c r="D14722" t="s">
        <v>15707</v>
      </c>
      <c r="E14722" t="s">
        <v>1410</v>
      </c>
      <c r="F14722" t="s">
        <v>1410</v>
      </c>
      <c r="G14722" t="s">
        <v>1410</v>
      </c>
    </row>
    <row r="14723" spans="1:7">
      <c r="A14723">
        <v>341</v>
      </c>
      <c r="B14723">
        <v>2915</v>
      </c>
      <c r="C14723">
        <v>3020</v>
      </c>
      <c r="D14723" t="s">
        <v>15708</v>
      </c>
      <c r="E14723" t="s">
        <v>1410</v>
      </c>
      <c r="F14723" t="s">
        <v>1410</v>
      </c>
      <c r="G14723" t="s">
        <v>1410</v>
      </c>
    </row>
    <row r="14724" spans="1:7">
      <c r="A14724">
        <v>371</v>
      </c>
      <c r="B14724">
        <v>1026</v>
      </c>
      <c r="C14724">
        <v>0</v>
      </c>
      <c r="D14724" t="s">
        <v>15709</v>
      </c>
      <c r="E14724" t="s">
        <v>1411</v>
      </c>
      <c r="F14724" t="s">
        <v>1410</v>
      </c>
      <c r="G14724" t="s">
        <v>1410</v>
      </c>
    </row>
    <row r="14725" spans="1:7">
      <c r="A14725">
        <v>366</v>
      </c>
      <c r="B14725">
        <v>1026</v>
      </c>
      <c r="C14725">
        <v>0</v>
      </c>
      <c r="D14725" t="s">
        <v>15710</v>
      </c>
      <c r="E14725" t="s">
        <v>1411</v>
      </c>
      <c r="F14725" t="s">
        <v>1411</v>
      </c>
      <c r="G14725" t="s">
        <v>1410</v>
      </c>
    </row>
    <row r="14726" spans="1:7">
      <c r="A14726">
        <v>341</v>
      </c>
      <c r="B14726">
        <v>2737</v>
      </c>
      <c r="C14726">
        <v>3020</v>
      </c>
      <c r="D14726" t="s">
        <v>15711</v>
      </c>
      <c r="E14726" t="s">
        <v>1410</v>
      </c>
      <c r="F14726" t="s">
        <v>1410</v>
      </c>
      <c r="G14726" t="s">
        <v>1410</v>
      </c>
    </row>
    <row r="14727" spans="1:7">
      <c r="A14727">
        <v>341</v>
      </c>
      <c r="B14727">
        <v>2737</v>
      </c>
      <c r="C14727">
        <v>3020</v>
      </c>
      <c r="D14727" t="s">
        <v>15712</v>
      </c>
      <c r="E14727" t="s">
        <v>1410</v>
      </c>
      <c r="F14727" t="s">
        <v>1410</v>
      </c>
      <c r="G14727" t="s">
        <v>1411</v>
      </c>
    </row>
    <row r="14728" spans="1:7">
      <c r="A14728">
        <v>341</v>
      </c>
      <c r="B14728">
        <v>2737</v>
      </c>
      <c r="C14728">
        <v>3020</v>
      </c>
      <c r="D14728" t="s">
        <v>15713</v>
      </c>
      <c r="E14728" t="s">
        <v>1410</v>
      </c>
      <c r="F14728" t="s">
        <v>1410</v>
      </c>
      <c r="G14728" t="s">
        <v>1410</v>
      </c>
    </row>
    <row r="14729" spans="1:7">
      <c r="A14729">
        <v>341</v>
      </c>
      <c r="B14729">
        <v>2737</v>
      </c>
      <c r="C14729">
        <v>3020</v>
      </c>
      <c r="D14729" t="s">
        <v>15714</v>
      </c>
      <c r="E14729" t="s">
        <v>1410</v>
      </c>
      <c r="F14729" t="s">
        <v>1410</v>
      </c>
      <c r="G14729" t="s">
        <v>1410</v>
      </c>
    </row>
    <row r="14730" spans="1:7">
      <c r="A14730">
        <v>341</v>
      </c>
      <c r="B14730">
        <v>2737</v>
      </c>
      <c r="C14730">
        <v>3020</v>
      </c>
      <c r="D14730" t="s">
        <v>15715</v>
      </c>
      <c r="E14730" t="s">
        <v>1411</v>
      </c>
      <c r="F14730" t="s">
        <v>1410</v>
      </c>
      <c r="G14730" t="s">
        <v>1410</v>
      </c>
    </row>
    <row r="14731" spans="1:7">
      <c r="A14731">
        <v>341</v>
      </c>
      <c r="B14731">
        <v>2737</v>
      </c>
      <c r="C14731">
        <v>3020</v>
      </c>
      <c r="D14731" t="s">
        <v>15716</v>
      </c>
      <c r="E14731" t="s">
        <v>1410</v>
      </c>
      <c r="F14731" t="s">
        <v>1410</v>
      </c>
      <c r="G14731" t="s">
        <v>1410</v>
      </c>
    </row>
    <row r="14732" spans="1:7">
      <c r="A14732">
        <v>341</v>
      </c>
      <c r="B14732">
        <v>2737</v>
      </c>
      <c r="C14732">
        <v>3020</v>
      </c>
      <c r="D14732" t="s">
        <v>15717</v>
      </c>
      <c r="E14732" t="s">
        <v>1410</v>
      </c>
      <c r="F14732" t="s">
        <v>1410</v>
      </c>
      <c r="G14732" t="s">
        <v>1410</v>
      </c>
    </row>
    <row r="14733" spans="1:7">
      <c r="A14733">
        <v>366</v>
      </c>
      <c r="B14733">
        <v>1024</v>
      </c>
      <c r="C14733">
        <v>3020</v>
      </c>
      <c r="D14733" t="s">
        <v>15718</v>
      </c>
      <c r="E14733" t="s">
        <v>1410</v>
      </c>
      <c r="F14733" t="s">
        <v>1410</v>
      </c>
      <c r="G14733" t="s">
        <v>1410</v>
      </c>
    </row>
    <row r="14734" spans="1:7">
      <c r="A14734">
        <v>366</v>
      </c>
      <c r="B14734">
        <v>1024</v>
      </c>
      <c r="C14734">
        <v>3020</v>
      </c>
      <c r="D14734" t="s">
        <v>15719</v>
      </c>
      <c r="E14734" t="s">
        <v>1410</v>
      </c>
      <c r="F14734" t="s">
        <v>1410</v>
      </c>
      <c r="G14734" t="s">
        <v>1410</v>
      </c>
    </row>
    <row r="14735" spans="1:7">
      <c r="A14735">
        <v>366</v>
      </c>
      <c r="B14735">
        <v>1024</v>
      </c>
      <c r="C14735">
        <v>3020</v>
      </c>
      <c r="D14735" t="s">
        <v>15720</v>
      </c>
      <c r="E14735" t="s">
        <v>1410</v>
      </c>
      <c r="F14735" t="s">
        <v>1410</v>
      </c>
      <c r="G14735" t="s">
        <v>1410</v>
      </c>
    </row>
    <row r="14736" spans="1:7">
      <c r="A14736">
        <v>341</v>
      </c>
      <c r="B14736">
        <v>1024</v>
      </c>
      <c r="C14736">
        <v>3020</v>
      </c>
      <c r="D14736" t="s">
        <v>15721</v>
      </c>
      <c r="E14736" t="s">
        <v>1410</v>
      </c>
      <c r="F14736" t="s">
        <v>1410</v>
      </c>
      <c r="G14736" t="s">
        <v>1410</v>
      </c>
    </row>
    <row r="14737" spans="1:7">
      <c r="A14737">
        <v>341</v>
      </c>
      <c r="B14737">
        <v>1024</v>
      </c>
      <c r="C14737">
        <v>3020</v>
      </c>
      <c r="D14737" t="s">
        <v>15722</v>
      </c>
      <c r="E14737" t="s">
        <v>1410</v>
      </c>
      <c r="F14737" t="s">
        <v>1410</v>
      </c>
      <c r="G14737" t="s">
        <v>1410</v>
      </c>
    </row>
    <row r="14738" spans="1:7">
      <c r="A14738">
        <v>341</v>
      </c>
      <c r="B14738">
        <v>2737</v>
      </c>
      <c r="C14738">
        <v>3020</v>
      </c>
      <c r="D14738" t="s">
        <v>15723</v>
      </c>
      <c r="E14738" t="s">
        <v>1410</v>
      </c>
      <c r="F14738" t="s">
        <v>1410</v>
      </c>
      <c r="G14738" t="s">
        <v>1410</v>
      </c>
    </row>
    <row r="14739" spans="1:7">
      <c r="A14739">
        <v>366</v>
      </c>
      <c r="B14739">
        <v>1024</v>
      </c>
      <c r="C14739">
        <v>3056</v>
      </c>
      <c r="D14739" t="s">
        <v>15724</v>
      </c>
      <c r="E14739" t="s">
        <v>1410</v>
      </c>
      <c r="F14739" t="s">
        <v>1411</v>
      </c>
      <c r="G14739" t="s">
        <v>1410</v>
      </c>
    </row>
    <row r="14740" spans="1:7">
      <c r="A14740">
        <v>366</v>
      </c>
      <c r="B14740">
        <v>1024</v>
      </c>
      <c r="C14740">
        <v>3020</v>
      </c>
      <c r="D14740" t="s">
        <v>15725</v>
      </c>
      <c r="E14740" t="s">
        <v>1410</v>
      </c>
      <c r="F14740" t="s">
        <v>1410</v>
      </c>
      <c r="G14740" t="s">
        <v>1410</v>
      </c>
    </row>
    <row r="14741" spans="1:7">
      <c r="A14741">
        <v>341</v>
      </c>
      <c r="B14741">
        <v>1026</v>
      </c>
      <c r="C14741">
        <v>0</v>
      </c>
      <c r="D14741" t="s">
        <v>15726</v>
      </c>
      <c r="E14741" t="s">
        <v>1411</v>
      </c>
      <c r="F14741" t="s">
        <v>1411</v>
      </c>
      <c r="G14741" t="s">
        <v>1410</v>
      </c>
    </row>
    <row r="14742" spans="1:7">
      <c r="A14742">
        <v>341</v>
      </c>
      <c r="B14742">
        <v>2737</v>
      </c>
      <c r="C14742">
        <v>3020</v>
      </c>
      <c r="D14742" t="s">
        <v>15727</v>
      </c>
      <c r="E14742" t="s">
        <v>1410</v>
      </c>
      <c r="F14742" t="s">
        <v>1410</v>
      </c>
      <c r="G14742" t="s">
        <v>1410</v>
      </c>
    </row>
    <row r="14743" spans="1:7">
      <c r="A14743">
        <v>341</v>
      </c>
      <c r="B14743">
        <v>2737</v>
      </c>
      <c r="C14743">
        <v>3020</v>
      </c>
      <c r="D14743" t="s">
        <v>15728</v>
      </c>
      <c r="E14743" t="s">
        <v>1410</v>
      </c>
      <c r="F14743" t="s">
        <v>1410</v>
      </c>
      <c r="G14743" t="s">
        <v>1410</v>
      </c>
    </row>
    <row r="14744" spans="1:7">
      <c r="A14744">
        <v>341</v>
      </c>
      <c r="B14744">
        <v>2737</v>
      </c>
      <c r="C14744">
        <v>3020</v>
      </c>
      <c r="D14744" t="s">
        <v>15729</v>
      </c>
      <c r="E14744" t="s">
        <v>1410</v>
      </c>
      <c r="F14744" t="s">
        <v>1410</v>
      </c>
      <c r="G14744" t="s">
        <v>1410</v>
      </c>
    </row>
    <row r="14745" spans="1:7">
      <c r="A14745">
        <v>341</v>
      </c>
      <c r="B14745">
        <v>2737</v>
      </c>
      <c r="C14745">
        <v>3020</v>
      </c>
      <c r="D14745" t="s">
        <v>15730</v>
      </c>
      <c r="E14745" t="s">
        <v>1410</v>
      </c>
      <c r="F14745" t="s">
        <v>1410</v>
      </c>
      <c r="G14745" t="s">
        <v>1410</v>
      </c>
    </row>
    <row r="14746" spans="1:7">
      <c r="A14746">
        <v>341</v>
      </c>
      <c r="B14746">
        <v>2737</v>
      </c>
      <c r="C14746">
        <v>3020</v>
      </c>
      <c r="D14746" t="s">
        <v>15731</v>
      </c>
      <c r="E14746" t="s">
        <v>1410</v>
      </c>
      <c r="F14746" t="s">
        <v>1410</v>
      </c>
      <c r="G14746" t="s">
        <v>1410</v>
      </c>
    </row>
    <row r="14747" spans="1:7">
      <c r="A14747">
        <v>341</v>
      </c>
      <c r="B14747">
        <v>2737</v>
      </c>
      <c r="C14747">
        <v>3020</v>
      </c>
      <c r="D14747" t="s">
        <v>15732</v>
      </c>
      <c r="E14747" t="s">
        <v>1410</v>
      </c>
      <c r="F14747" t="s">
        <v>1410</v>
      </c>
      <c r="G14747" t="s">
        <v>1410</v>
      </c>
    </row>
    <row r="14748" spans="1:7">
      <c r="A14748">
        <v>341</v>
      </c>
      <c r="B14748">
        <v>2737</v>
      </c>
      <c r="C14748">
        <v>3020</v>
      </c>
      <c r="D14748" t="s">
        <v>15733</v>
      </c>
      <c r="E14748" t="s">
        <v>1410</v>
      </c>
      <c r="F14748" t="s">
        <v>1410</v>
      </c>
      <c r="G14748" t="s">
        <v>1410</v>
      </c>
    </row>
    <row r="14749" spans="1:7">
      <c r="A14749">
        <v>341</v>
      </c>
      <c r="B14749">
        <v>2737</v>
      </c>
      <c r="C14749">
        <v>3020</v>
      </c>
      <c r="D14749" t="s">
        <v>15734</v>
      </c>
      <c r="E14749" t="s">
        <v>1410</v>
      </c>
      <c r="F14749" t="s">
        <v>1410</v>
      </c>
      <c r="G14749" t="s">
        <v>1410</v>
      </c>
    </row>
    <row r="14750" spans="1:7">
      <c r="A14750">
        <v>341</v>
      </c>
      <c r="B14750">
        <v>2737</v>
      </c>
      <c r="C14750">
        <v>3020</v>
      </c>
      <c r="D14750" t="s">
        <v>15735</v>
      </c>
      <c r="E14750" t="s">
        <v>1410</v>
      </c>
      <c r="F14750" t="s">
        <v>1410</v>
      </c>
      <c r="G14750" t="s">
        <v>1410</v>
      </c>
    </row>
    <row r="14751" spans="1:7">
      <c r="A14751">
        <v>341</v>
      </c>
      <c r="B14751">
        <v>2737</v>
      </c>
      <c r="C14751">
        <v>3020</v>
      </c>
      <c r="D14751" t="s">
        <v>15736</v>
      </c>
      <c r="E14751" t="s">
        <v>1410</v>
      </c>
      <c r="F14751" t="s">
        <v>1410</v>
      </c>
      <c r="G14751" t="s">
        <v>1410</v>
      </c>
    </row>
    <row r="14752" spans="1:7">
      <c r="A14752">
        <v>341</v>
      </c>
      <c r="B14752">
        <v>2737</v>
      </c>
      <c r="C14752">
        <v>3020</v>
      </c>
      <c r="D14752" t="s">
        <v>15737</v>
      </c>
      <c r="E14752" t="s">
        <v>1410</v>
      </c>
      <c r="F14752" t="s">
        <v>1410</v>
      </c>
      <c r="G14752" t="s">
        <v>1410</v>
      </c>
    </row>
    <row r="14753" spans="1:7">
      <c r="A14753">
        <v>341</v>
      </c>
      <c r="B14753">
        <v>2737</v>
      </c>
      <c r="C14753">
        <v>3020</v>
      </c>
      <c r="D14753" t="s">
        <v>15738</v>
      </c>
      <c r="E14753" t="s">
        <v>1410</v>
      </c>
      <c r="F14753" t="s">
        <v>1410</v>
      </c>
      <c r="G14753" t="s">
        <v>1411</v>
      </c>
    </row>
    <row r="14754" spans="1:7">
      <c r="A14754">
        <v>341</v>
      </c>
      <c r="B14754">
        <v>2915</v>
      </c>
      <c r="C14754">
        <v>3020</v>
      </c>
      <c r="D14754" t="s">
        <v>15739</v>
      </c>
      <c r="E14754" t="s">
        <v>1410</v>
      </c>
      <c r="F14754" t="s">
        <v>1410</v>
      </c>
      <c r="G14754" t="s">
        <v>1410</v>
      </c>
    </row>
    <row r="14755" spans="1:7">
      <c r="A14755">
        <v>341</v>
      </c>
      <c r="B14755">
        <v>2915</v>
      </c>
      <c r="C14755">
        <v>3020</v>
      </c>
      <c r="D14755" t="s">
        <v>15740</v>
      </c>
      <c r="E14755" t="s">
        <v>1410</v>
      </c>
      <c r="F14755" t="s">
        <v>1410</v>
      </c>
      <c r="G14755" t="s">
        <v>1410</v>
      </c>
    </row>
    <row r="14756" spans="1:7">
      <c r="A14756">
        <v>341</v>
      </c>
      <c r="B14756">
        <v>2737</v>
      </c>
      <c r="C14756">
        <v>3020</v>
      </c>
      <c r="D14756" t="s">
        <v>15741</v>
      </c>
      <c r="E14756" t="s">
        <v>1410</v>
      </c>
      <c r="F14756" t="s">
        <v>1410</v>
      </c>
      <c r="G14756" t="s">
        <v>1411</v>
      </c>
    </row>
    <row r="14757" spans="1:7">
      <c r="A14757">
        <v>341</v>
      </c>
      <c r="B14757">
        <v>2737</v>
      </c>
      <c r="C14757">
        <v>3020</v>
      </c>
      <c r="D14757" t="s">
        <v>15742</v>
      </c>
      <c r="E14757" t="s">
        <v>1410</v>
      </c>
      <c r="F14757" t="s">
        <v>1410</v>
      </c>
      <c r="G14757" t="s">
        <v>1410</v>
      </c>
    </row>
    <row r="14758" spans="1:7">
      <c r="A14758">
        <v>366</v>
      </c>
      <c r="B14758">
        <v>2595</v>
      </c>
      <c r="C14758">
        <v>0</v>
      </c>
      <c r="D14758" t="s">
        <v>15743</v>
      </c>
      <c r="E14758" t="s">
        <v>1411</v>
      </c>
      <c r="F14758" t="s">
        <v>1411</v>
      </c>
      <c r="G14758" t="s">
        <v>1410</v>
      </c>
    </row>
    <row r="14759" spans="1:7">
      <c r="A14759">
        <v>341</v>
      </c>
      <c r="B14759">
        <v>2737</v>
      </c>
      <c r="C14759">
        <v>3020</v>
      </c>
      <c r="D14759" t="s">
        <v>15744</v>
      </c>
      <c r="E14759" t="s">
        <v>1410</v>
      </c>
      <c r="F14759" t="s">
        <v>1410</v>
      </c>
      <c r="G14759" t="s">
        <v>1410</v>
      </c>
    </row>
    <row r="14760" spans="1:7">
      <c r="A14760">
        <v>341</v>
      </c>
      <c r="B14760">
        <v>2737</v>
      </c>
      <c r="C14760">
        <v>3020</v>
      </c>
      <c r="D14760" t="s">
        <v>15745</v>
      </c>
      <c r="E14760" t="s">
        <v>1410</v>
      </c>
      <c r="F14760" t="s">
        <v>1410</v>
      </c>
      <c r="G14760" t="s">
        <v>1410</v>
      </c>
    </row>
    <row r="14761" spans="1:7">
      <c r="A14761">
        <v>366</v>
      </c>
      <c r="B14761">
        <v>1024</v>
      </c>
      <c r="C14761">
        <v>0</v>
      </c>
      <c r="D14761" t="s">
        <v>15746</v>
      </c>
      <c r="E14761" t="s">
        <v>1411</v>
      </c>
      <c r="F14761" t="s">
        <v>1411</v>
      </c>
      <c r="G14761" t="s">
        <v>1410</v>
      </c>
    </row>
    <row r="14762" spans="1:7">
      <c r="A14762">
        <v>341</v>
      </c>
      <c r="B14762">
        <v>2915</v>
      </c>
      <c r="C14762">
        <v>3056</v>
      </c>
      <c r="D14762" t="s">
        <v>15747</v>
      </c>
      <c r="E14762" t="s">
        <v>1410</v>
      </c>
      <c r="F14762" t="s">
        <v>1411</v>
      </c>
      <c r="G14762" t="s">
        <v>1410</v>
      </c>
    </row>
    <row r="14763" spans="1:7">
      <c r="A14763">
        <v>341</v>
      </c>
      <c r="B14763">
        <v>2915</v>
      </c>
      <c r="C14763">
        <v>3056</v>
      </c>
      <c r="D14763" t="s">
        <v>15748</v>
      </c>
      <c r="E14763" t="s">
        <v>1410</v>
      </c>
      <c r="F14763" t="s">
        <v>1411</v>
      </c>
      <c r="G14763" t="s">
        <v>1410</v>
      </c>
    </row>
    <row r="14764" spans="1:7">
      <c r="A14764">
        <v>341</v>
      </c>
      <c r="B14764">
        <v>2577</v>
      </c>
      <c r="C14764">
        <v>3020</v>
      </c>
      <c r="D14764" t="s">
        <v>15749</v>
      </c>
      <c r="E14764" t="s">
        <v>1410</v>
      </c>
      <c r="F14764" t="s">
        <v>1410</v>
      </c>
      <c r="G14764" t="s">
        <v>1410</v>
      </c>
    </row>
    <row r="14765" spans="1:7">
      <c r="A14765">
        <v>341</v>
      </c>
      <c r="B14765">
        <v>2737</v>
      </c>
      <c r="C14765">
        <v>3020</v>
      </c>
      <c r="D14765" t="s">
        <v>15750</v>
      </c>
      <c r="E14765" t="s">
        <v>1410</v>
      </c>
      <c r="F14765" t="s">
        <v>1410</v>
      </c>
      <c r="G14765" t="s">
        <v>1410</v>
      </c>
    </row>
    <row r="14766" spans="1:7">
      <c r="A14766">
        <v>341</v>
      </c>
      <c r="B14766">
        <v>2737</v>
      </c>
      <c r="C14766">
        <v>3020</v>
      </c>
      <c r="D14766" t="s">
        <v>15751</v>
      </c>
      <c r="E14766" t="s">
        <v>1410</v>
      </c>
      <c r="F14766" t="s">
        <v>1410</v>
      </c>
      <c r="G14766" t="s">
        <v>1410</v>
      </c>
    </row>
    <row r="14767" spans="1:7">
      <c r="A14767">
        <v>341</v>
      </c>
      <c r="B14767">
        <v>2737</v>
      </c>
      <c r="C14767">
        <v>3020</v>
      </c>
      <c r="D14767" t="s">
        <v>15752</v>
      </c>
      <c r="E14767" t="s">
        <v>1410</v>
      </c>
      <c r="F14767" t="s">
        <v>1410</v>
      </c>
      <c r="G14767" t="s">
        <v>1410</v>
      </c>
    </row>
    <row r="14768" spans="1:7">
      <c r="A14768">
        <v>341</v>
      </c>
      <c r="B14768">
        <v>2737</v>
      </c>
      <c r="C14768">
        <v>3020</v>
      </c>
      <c r="D14768" t="s">
        <v>15753</v>
      </c>
      <c r="E14768" t="s">
        <v>1410</v>
      </c>
      <c r="F14768" t="s">
        <v>1410</v>
      </c>
      <c r="G14768" t="s">
        <v>1410</v>
      </c>
    </row>
    <row r="14769" spans="1:7">
      <c r="A14769">
        <v>341</v>
      </c>
      <c r="B14769">
        <v>2737</v>
      </c>
      <c r="C14769">
        <v>3020</v>
      </c>
      <c r="D14769" t="s">
        <v>15754</v>
      </c>
      <c r="E14769" t="s">
        <v>1410</v>
      </c>
      <c r="F14769" t="s">
        <v>1410</v>
      </c>
      <c r="G14769" t="s">
        <v>1410</v>
      </c>
    </row>
    <row r="14770" spans="1:7">
      <c r="A14770">
        <v>366</v>
      </c>
      <c r="B14770">
        <v>2595</v>
      </c>
      <c r="C14770">
        <v>0</v>
      </c>
      <c r="D14770" t="s">
        <v>15755</v>
      </c>
      <c r="E14770" t="s">
        <v>1411</v>
      </c>
      <c r="F14770" t="s">
        <v>1411</v>
      </c>
      <c r="G14770" t="s">
        <v>1410</v>
      </c>
    </row>
    <row r="14771" spans="1:7">
      <c r="A14771">
        <v>341</v>
      </c>
      <c r="B14771">
        <v>2915</v>
      </c>
      <c r="C14771">
        <v>3020</v>
      </c>
      <c r="D14771" t="s">
        <v>15756</v>
      </c>
      <c r="E14771" t="s">
        <v>1410</v>
      </c>
      <c r="F14771" t="s">
        <v>1410</v>
      </c>
      <c r="G14771" t="s">
        <v>1410</v>
      </c>
    </row>
    <row r="14772" spans="1:7">
      <c r="A14772">
        <v>341</v>
      </c>
      <c r="B14772">
        <v>1026</v>
      </c>
      <c r="C14772">
        <v>0</v>
      </c>
      <c r="D14772" t="s">
        <v>15757</v>
      </c>
      <c r="E14772" t="s">
        <v>1411</v>
      </c>
      <c r="F14772" t="s">
        <v>1411</v>
      </c>
      <c r="G14772" t="s">
        <v>1411</v>
      </c>
    </row>
    <row r="14773" spans="1:7">
      <c r="A14773">
        <v>366</v>
      </c>
      <c r="B14773">
        <v>1026</v>
      </c>
      <c r="C14773">
        <v>0</v>
      </c>
      <c r="D14773" t="s">
        <v>15758</v>
      </c>
      <c r="E14773" t="s">
        <v>1411</v>
      </c>
      <c r="F14773" t="s">
        <v>1411</v>
      </c>
      <c r="G14773" t="s">
        <v>1410</v>
      </c>
    </row>
    <row r="14774" spans="1:7">
      <c r="A14774">
        <v>366</v>
      </c>
      <c r="B14774">
        <v>1026</v>
      </c>
      <c r="C14774">
        <v>0</v>
      </c>
      <c r="D14774" t="s">
        <v>15759</v>
      </c>
      <c r="E14774" t="s">
        <v>1411</v>
      </c>
      <c r="F14774" t="s">
        <v>1411</v>
      </c>
      <c r="G14774" t="s">
        <v>1410</v>
      </c>
    </row>
    <row r="14775" spans="1:7">
      <c r="A14775">
        <v>341</v>
      </c>
      <c r="B14775">
        <v>2915</v>
      </c>
      <c r="C14775">
        <v>3020</v>
      </c>
      <c r="D14775" t="s">
        <v>15760</v>
      </c>
      <c r="E14775" t="s">
        <v>1410</v>
      </c>
      <c r="F14775" t="s">
        <v>1410</v>
      </c>
      <c r="G14775" t="s">
        <v>1410</v>
      </c>
    </row>
    <row r="14776" spans="1:7">
      <c r="A14776">
        <v>341</v>
      </c>
      <c r="B14776">
        <v>2915</v>
      </c>
      <c r="C14776">
        <v>3020</v>
      </c>
      <c r="D14776" t="s">
        <v>15761</v>
      </c>
      <c r="E14776" t="s">
        <v>1410</v>
      </c>
      <c r="F14776" t="s">
        <v>1410</v>
      </c>
      <c r="G14776" t="s">
        <v>1410</v>
      </c>
    </row>
    <row r="14777" spans="1:7">
      <c r="A14777">
        <v>341</v>
      </c>
      <c r="B14777">
        <v>2915</v>
      </c>
      <c r="C14777">
        <v>3020</v>
      </c>
      <c r="D14777" t="s">
        <v>15762</v>
      </c>
      <c r="E14777" t="s">
        <v>1410</v>
      </c>
      <c r="F14777" t="s">
        <v>1410</v>
      </c>
      <c r="G14777" t="s">
        <v>1410</v>
      </c>
    </row>
    <row r="14778" spans="1:7">
      <c r="A14778">
        <v>341</v>
      </c>
      <c r="B14778">
        <v>2915</v>
      </c>
      <c r="C14778">
        <v>3020</v>
      </c>
      <c r="D14778" t="s">
        <v>15763</v>
      </c>
      <c r="E14778" t="s">
        <v>1410</v>
      </c>
      <c r="F14778" t="s">
        <v>1410</v>
      </c>
      <c r="G14778" t="s">
        <v>1410</v>
      </c>
    </row>
    <row r="14779" spans="1:7">
      <c r="A14779">
        <v>341</v>
      </c>
      <c r="B14779">
        <v>2915</v>
      </c>
      <c r="C14779">
        <v>3020</v>
      </c>
      <c r="D14779" t="s">
        <v>15764</v>
      </c>
      <c r="E14779" t="s">
        <v>1410</v>
      </c>
      <c r="F14779" t="s">
        <v>1410</v>
      </c>
      <c r="G14779" t="s">
        <v>1410</v>
      </c>
    </row>
    <row r="14780" spans="1:7">
      <c r="A14780">
        <v>341</v>
      </c>
      <c r="B14780">
        <v>2915</v>
      </c>
      <c r="C14780">
        <v>3020</v>
      </c>
      <c r="D14780" t="s">
        <v>15765</v>
      </c>
      <c r="E14780" t="s">
        <v>1410</v>
      </c>
      <c r="F14780" t="s">
        <v>1410</v>
      </c>
      <c r="G14780" t="s">
        <v>1410</v>
      </c>
    </row>
    <row r="14781" spans="1:7">
      <c r="A14781">
        <v>341</v>
      </c>
      <c r="B14781">
        <v>2915</v>
      </c>
      <c r="C14781">
        <v>3020</v>
      </c>
      <c r="D14781" t="s">
        <v>15766</v>
      </c>
      <c r="E14781" t="s">
        <v>1410</v>
      </c>
      <c r="F14781" t="s">
        <v>1410</v>
      </c>
      <c r="G14781" t="s">
        <v>1410</v>
      </c>
    </row>
    <row r="14782" spans="1:7">
      <c r="A14782">
        <v>341</v>
      </c>
      <c r="B14782">
        <v>2737</v>
      </c>
      <c r="C14782">
        <v>3020</v>
      </c>
      <c r="D14782" t="s">
        <v>15767</v>
      </c>
      <c r="E14782" t="s">
        <v>1410</v>
      </c>
      <c r="F14782" t="s">
        <v>1410</v>
      </c>
      <c r="G14782" t="s">
        <v>1410</v>
      </c>
    </row>
    <row r="14783" spans="1:7">
      <c r="A14783">
        <v>341</v>
      </c>
      <c r="B14783">
        <v>2737</v>
      </c>
      <c r="C14783">
        <v>3020</v>
      </c>
      <c r="D14783" t="s">
        <v>15768</v>
      </c>
      <c r="E14783" t="s">
        <v>1410</v>
      </c>
      <c r="F14783" t="s">
        <v>1410</v>
      </c>
      <c r="G14783" t="s">
        <v>1410</v>
      </c>
    </row>
    <row r="14784" spans="1:7">
      <c r="A14784">
        <v>341</v>
      </c>
      <c r="B14784">
        <v>2737</v>
      </c>
      <c r="C14784">
        <v>3020</v>
      </c>
      <c r="D14784" t="s">
        <v>15769</v>
      </c>
      <c r="E14784" t="s">
        <v>1410</v>
      </c>
      <c r="F14784" t="s">
        <v>1410</v>
      </c>
      <c r="G14784" t="s">
        <v>1410</v>
      </c>
    </row>
    <row r="14785" spans="1:7">
      <c r="A14785">
        <v>341</v>
      </c>
      <c r="B14785">
        <v>2737</v>
      </c>
      <c r="C14785">
        <v>3020</v>
      </c>
      <c r="D14785" t="s">
        <v>15770</v>
      </c>
      <c r="E14785" t="s">
        <v>1410</v>
      </c>
      <c r="F14785" t="s">
        <v>1410</v>
      </c>
      <c r="G14785" t="s">
        <v>1410</v>
      </c>
    </row>
    <row r="14786" spans="1:7">
      <c r="A14786">
        <v>341</v>
      </c>
      <c r="B14786">
        <v>2737</v>
      </c>
      <c r="C14786">
        <v>3020</v>
      </c>
      <c r="D14786" t="s">
        <v>15771</v>
      </c>
      <c r="E14786" t="s">
        <v>1410</v>
      </c>
      <c r="F14786" t="s">
        <v>1410</v>
      </c>
      <c r="G14786" t="s">
        <v>1410</v>
      </c>
    </row>
    <row r="14787" spans="1:7">
      <c r="A14787">
        <v>366</v>
      </c>
      <c r="B14787">
        <v>1024</v>
      </c>
      <c r="C14787">
        <v>0</v>
      </c>
      <c r="D14787" t="s">
        <v>15772</v>
      </c>
      <c r="E14787" t="s">
        <v>1411</v>
      </c>
      <c r="F14787" t="s">
        <v>1411</v>
      </c>
      <c r="G14787" t="s">
        <v>1410</v>
      </c>
    </row>
    <row r="14788" spans="1:7">
      <c r="A14788">
        <v>366</v>
      </c>
      <c r="B14788">
        <v>1024</v>
      </c>
      <c r="C14788">
        <v>0</v>
      </c>
      <c r="D14788" t="s">
        <v>15773</v>
      </c>
      <c r="E14788" t="s">
        <v>1411</v>
      </c>
      <c r="F14788" t="s">
        <v>1411</v>
      </c>
      <c r="G14788" t="s">
        <v>1410</v>
      </c>
    </row>
    <row r="14789" spans="1:7">
      <c r="A14789">
        <v>366</v>
      </c>
      <c r="B14789">
        <v>1024</v>
      </c>
      <c r="C14789">
        <v>0</v>
      </c>
      <c r="D14789" t="s">
        <v>15774</v>
      </c>
      <c r="E14789" t="s">
        <v>1411</v>
      </c>
      <c r="F14789" t="s">
        <v>1411</v>
      </c>
      <c r="G14789" t="s">
        <v>1410</v>
      </c>
    </row>
    <row r="14790" spans="1:7">
      <c r="A14790">
        <v>366</v>
      </c>
      <c r="B14790">
        <v>1024</v>
      </c>
      <c r="C14790">
        <v>0</v>
      </c>
      <c r="D14790" t="s">
        <v>15775</v>
      </c>
      <c r="E14790" t="s">
        <v>1411</v>
      </c>
      <c r="F14790" t="s">
        <v>1411</v>
      </c>
      <c r="G14790" t="s">
        <v>1410</v>
      </c>
    </row>
    <row r="14791" spans="1:7">
      <c r="A14791">
        <v>341</v>
      </c>
      <c r="B14791">
        <v>2737</v>
      </c>
      <c r="C14791">
        <v>3020</v>
      </c>
      <c r="D14791" t="s">
        <v>15776</v>
      </c>
      <c r="E14791" t="s">
        <v>1410</v>
      </c>
      <c r="F14791" t="s">
        <v>1410</v>
      </c>
      <c r="G14791" t="s">
        <v>1410</v>
      </c>
    </row>
    <row r="14792" spans="1:7">
      <c r="A14792">
        <v>341</v>
      </c>
      <c r="B14792">
        <v>2737</v>
      </c>
      <c r="C14792">
        <v>3020</v>
      </c>
      <c r="D14792" t="s">
        <v>15777</v>
      </c>
      <c r="E14792" t="s">
        <v>1410</v>
      </c>
      <c r="F14792" t="s">
        <v>1410</v>
      </c>
      <c r="G14792" t="s">
        <v>1410</v>
      </c>
    </row>
    <row r="14793" spans="1:7">
      <c r="A14793">
        <v>341</v>
      </c>
      <c r="B14793">
        <v>2737</v>
      </c>
      <c r="C14793">
        <v>3020</v>
      </c>
      <c r="D14793" t="s">
        <v>15778</v>
      </c>
      <c r="E14793" t="s">
        <v>1410</v>
      </c>
      <c r="F14793" t="s">
        <v>1410</v>
      </c>
      <c r="G14793" t="s">
        <v>1410</v>
      </c>
    </row>
    <row r="14794" spans="1:7">
      <c r="A14794">
        <v>341</v>
      </c>
      <c r="B14794">
        <v>2737</v>
      </c>
      <c r="C14794">
        <v>3020</v>
      </c>
      <c r="D14794" t="s">
        <v>15779</v>
      </c>
      <c r="E14794" t="s">
        <v>1410</v>
      </c>
      <c r="F14794" t="s">
        <v>1410</v>
      </c>
      <c r="G14794" t="s">
        <v>1410</v>
      </c>
    </row>
    <row r="14795" spans="1:7">
      <c r="A14795">
        <v>341</v>
      </c>
      <c r="B14795">
        <v>2737</v>
      </c>
      <c r="C14795">
        <v>3020</v>
      </c>
      <c r="D14795" t="s">
        <v>15780</v>
      </c>
      <c r="E14795" t="s">
        <v>1410</v>
      </c>
      <c r="F14795" t="s">
        <v>1410</v>
      </c>
      <c r="G14795" t="s">
        <v>1410</v>
      </c>
    </row>
    <row r="14796" spans="1:7">
      <c r="A14796">
        <v>341</v>
      </c>
      <c r="B14796">
        <v>2915</v>
      </c>
      <c r="C14796">
        <v>3020</v>
      </c>
      <c r="D14796" t="s">
        <v>15781</v>
      </c>
      <c r="E14796" t="s">
        <v>1410</v>
      </c>
      <c r="F14796" t="s">
        <v>1410</v>
      </c>
      <c r="G14796" t="s">
        <v>1410</v>
      </c>
    </row>
    <row r="14797" spans="1:7">
      <c r="A14797">
        <v>341</v>
      </c>
      <c r="B14797">
        <v>1024</v>
      </c>
      <c r="C14797">
        <v>3020</v>
      </c>
      <c r="D14797" t="s">
        <v>15782</v>
      </c>
      <c r="E14797" t="s">
        <v>1410</v>
      </c>
      <c r="F14797" t="s">
        <v>1410</v>
      </c>
      <c r="G14797" t="s">
        <v>1410</v>
      </c>
    </row>
    <row r="14798" spans="1:7">
      <c r="A14798">
        <v>341</v>
      </c>
      <c r="B14798">
        <v>2737</v>
      </c>
      <c r="C14798">
        <v>3020</v>
      </c>
      <c r="D14798" t="s">
        <v>15783</v>
      </c>
      <c r="E14798" t="s">
        <v>1410</v>
      </c>
      <c r="F14798" t="s">
        <v>1410</v>
      </c>
      <c r="G14798" t="s">
        <v>1410</v>
      </c>
    </row>
    <row r="14799" spans="1:7">
      <c r="A14799">
        <v>341</v>
      </c>
      <c r="B14799">
        <v>2737</v>
      </c>
      <c r="C14799">
        <v>3020</v>
      </c>
      <c r="D14799" t="s">
        <v>15784</v>
      </c>
      <c r="E14799" t="s">
        <v>1410</v>
      </c>
      <c r="F14799" t="s">
        <v>1410</v>
      </c>
      <c r="G14799" t="s">
        <v>1410</v>
      </c>
    </row>
    <row r="14800" spans="1:7">
      <c r="A14800">
        <v>341</v>
      </c>
      <c r="B14800">
        <v>2737</v>
      </c>
      <c r="C14800">
        <v>3019</v>
      </c>
      <c r="D14800" t="s">
        <v>15785</v>
      </c>
      <c r="E14800" t="s">
        <v>1410</v>
      </c>
      <c r="F14800" t="s">
        <v>1410</v>
      </c>
      <c r="G14800" t="s">
        <v>1410</v>
      </c>
    </row>
    <row r="14801" spans="1:7">
      <c r="A14801">
        <v>341</v>
      </c>
      <c r="B14801">
        <v>2737</v>
      </c>
      <c r="C14801">
        <v>3020</v>
      </c>
      <c r="D14801" t="s">
        <v>15786</v>
      </c>
      <c r="E14801" t="s">
        <v>1410</v>
      </c>
      <c r="F14801" t="s">
        <v>1410</v>
      </c>
      <c r="G14801" t="s">
        <v>1410</v>
      </c>
    </row>
    <row r="14802" spans="1:7">
      <c r="A14802">
        <v>341</v>
      </c>
      <c r="B14802">
        <v>2737</v>
      </c>
      <c r="C14802">
        <v>3020</v>
      </c>
      <c r="D14802" t="s">
        <v>15787</v>
      </c>
      <c r="E14802" t="s">
        <v>1410</v>
      </c>
      <c r="F14802" t="s">
        <v>1410</v>
      </c>
      <c r="G14802" t="s">
        <v>1410</v>
      </c>
    </row>
    <row r="14803" spans="1:7">
      <c r="A14803">
        <v>341</v>
      </c>
      <c r="B14803">
        <v>2915</v>
      </c>
      <c r="C14803">
        <v>3020</v>
      </c>
      <c r="D14803" t="s">
        <v>15788</v>
      </c>
      <c r="E14803" t="s">
        <v>1410</v>
      </c>
      <c r="F14803" t="s">
        <v>1410</v>
      </c>
      <c r="G14803" t="s">
        <v>1410</v>
      </c>
    </row>
    <row r="14804" spans="1:7">
      <c r="A14804">
        <v>341</v>
      </c>
      <c r="B14804">
        <v>2737</v>
      </c>
      <c r="C14804">
        <v>3020</v>
      </c>
      <c r="D14804" t="s">
        <v>15789</v>
      </c>
      <c r="E14804" t="s">
        <v>1410</v>
      </c>
      <c r="F14804" t="s">
        <v>1410</v>
      </c>
      <c r="G14804" t="s">
        <v>1410</v>
      </c>
    </row>
    <row r="14805" spans="1:7">
      <c r="A14805">
        <v>341</v>
      </c>
      <c r="B14805">
        <v>2915</v>
      </c>
      <c r="C14805">
        <v>3020</v>
      </c>
      <c r="D14805" t="s">
        <v>15790</v>
      </c>
      <c r="E14805" t="s">
        <v>1410</v>
      </c>
      <c r="F14805" t="s">
        <v>1410</v>
      </c>
      <c r="G14805" t="s">
        <v>1410</v>
      </c>
    </row>
    <row r="14806" spans="1:7">
      <c r="A14806">
        <v>366</v>
      </c>
      <c r="B14806">
        <v>1023</v>
      </c>
      <c r="C14806">
        <v>0</v>
      </c>
      <c r="D14806" t="s">
        <v>15791</v>
      </c>
      <c r="E14806" t="s">
        <v>1411</v>
      </c>
      <c r="F14806" t="s">
        <v>1410</v>
      </c>
      <c r="G14806" t="s">
        <v>1410</v>
      </c>
    </row>
    <row r="14807" spans="1:7">
      <c r="A14807">
        <v>341</v>
      </c>
      <c r="B14807">
        <v>1269</v>
      </c>
      <c r="C14807">
        <v>0</v>
      </c>
      <c r="D14807" t="s">
        <v>15792</v>
      </c>
      <c r="E14807" t="s">
        <v>1411</v>
      </c>
      <c r="F14807" t="s">
        <v>1411</v>
      </c>
      <c r="G14807" t="s">
        <v>1410</v>
      </c>
    </row>
    <row r="14808" spans="1:7">
      <c r="A14808">
        <v>341</v>
      </c>
      <c r="B14808">
        <v>1269</v>
      </c>
      <c r="C14808">
        <v>0</v>
      </c>
      <c r="D14808" t="s">
        <v>15793</v>
      </c>
      <c r="E14808" t="s">
        <v>1411</v>
      </c>
      <c r="F14808" t="s">
        <v>1411</v>
      </c>
      <c r="G14808" t="s">
        <v>1410</v>
      </c>
    </row>
    <row r="14809" spans="1:7">
      <c r="A14809">
        <v>341</v>
      </c>
      <c r="B14809">
        <v>2737</v>
      </c>
      <c r="C14809">
        <v>3020</v>
      </c>
      <c r="D14809" t="s">
        <v>15794</v>
      </c>
      <c r="E14809" t="s">
        <v>1410</v>
      </c>
      <c r="F14809" t="s">
        <v>1410</v>
      </c>
      <c r="G14809" t="s">
        <v>1410</v>
      </c>
    </row>
    <row r="14810" spans="1:7">
      <c r="A14810">
        <v>341</v>
      </c>
      <c r="B14810">
        <v>2737</v>
      </c>
      <c r="C14810">
        <v>3020</v>
      </c>
      <c r="D14810" t="s">
        <v>15795</v>
      </c>
      <c r="E14810" t="s">
        <v>1410</v>
      </c>
      <c r="F14810" t="s">
        <v>1410</v>
      </c>
      <c r="G14810" t="s">
        <v>1410</v>
      </c>
    </row>
    <row r="14811" spans="1:7">
      <c r="A14811">
        <v>341</v>
      </c>
      <c r="B14811">
        <v>2737</v>
      </c>
      <c r="C14811">
        <v>3020</v>
      </c>
      <c r="D14811" t="s">
        <v>15796</v>
      </c>
      <c r="E14811" t="s">
        <v>1410</v>
      </c>
      <c r="F14811" t="s">
        <v>1410</v>
      </c>
      <c r="G14811" t="s">
        <v>1410</v>
      </c>
    </row>
    <row r="14812" spans="1:7">
      <c r="A14812">
        <v>341</v>
      </c>
      <c r="B14812">
        <v>2737</v>
      </c>
      <c r="C14812">
        <v>3020</v>
      </c>
      <c r="D14812" t="s">
        <v>15797</v>
      </c>
      <c r="E14812" t="s">
        <v>1410</v>
      </c>
      <c r="F14812" t="s">
        <v>1410</v>
      </c>
      <c r="G14812" t="s">
        <v>1410</v>
      </c>
    </row>
    <row r="14813" spans="1:7">
      <c r="A14813">
        <v>341</v>
      </c>
      <c r="B14813">
        <v>2737</v>
      </c>
      <c r="C14813">
        <v>3020</v>
      </c>
      <c r="D14813" t="s">
        <v>15798</v>
      </c>
      <c r="E14813" t="s">
        <v>1410</v>
      </c>
      <c r="F14813" t="s">
        <v>1410</v>
      </c>
      <c r="G14813" t="s">
        <v>1410</v>
      </c>
    </row>
    <row r="14814" spans="1:7">
      <c r="A14814">
        <v>341</v>
      </c>
      <c r="B14814">
        <v>2737</v>
      </c>
      <c r="C14814">
        <v>3020</v>
      </c>
      <c r="D14814" t="s">
        <v>15799</v>
      </c>
      <c r="E14814" t="s">
        <v>1410</v>
      </c>
      <c r="F14814" t="s">
        <v>1410</v>
      </c>
      <c r="G14814" t="s">
        <v>1410</v>
      </c>
    </row>
    <row r="14815" spans="1:7">
      <c r="A14815">
        <v>341</v>
      </c>
      <c r="B14815">
        <v>2915</v>
      </c>
      <c r="C14815">
        <v>3020</v>
      </c>
      <c r="D14815" t="s">
        <v>15800</v>
      </c>
      <c r="E14815" t="s">
        <v>1410</v>
      </c>
      <c r="F14815" t="s">
        <v>1410</v>
      </c>
      <c r="G14815" t="s">
        <v>1410</v>
      </c>
    </row>
    <row r="14816" spans="1:7">
      <c r="A14816">
        <v>341</v>
      </c>
      <c r="B14816">
        <v>2915</v>
      </c>
      <c r="C14816">
        <v>3020</v>
      </c>
      <c r="D14816" t="s">
        <v>15801</v>
      </c>
      <c r="E14816" t="s">
        <v>1410</v>
      </c>
      <c r="F14816" t="s">
        <v>1410</v>
      </c>
      <c r="G14816" t="s">
        <v>1410</v>
      </c>
    </row>
    <row r="14817" spans="1:7">
      <c r="A14817">
        <v>341</v>
      </c>
      <c r="B14817">
        <v>2915</v>
      </c>
      <c r="C14817">
        <v>3020</v>
      </c>
      <c r="D14817" t="s">
        <v>15802</v>
      </c>
      <c r="E14817" t="s">
        <v>1410</v>
      </c>
      <c r="F14817" t="s">
        <v>1410</v>
      </c>
      <c r="G14817" t="s">
        <v>1410</v>
      </c>
    </row>
    <row r="14818" spans="1:7">
      <c r="A14818">
        <v>366</v>
      </c>
      <c r="B14818">
        <v>2595</v>
      </c>
      <c r="C14818">
        <v>0</v>
      </c>
      <c r="D14818" t="s">
        <v>15803</v>
      </c>
      <c r="E14818" t="s">
        <v>1411</v>
      </c>
      <c r="F14818" t="s">
        <v>1411</v>
      </c>
      <c r="G14818" t="s">
        <v>1410</v>
      </c>
    </row>
    <row r="14819" spans="1:7">
      <c r="A14819">
        <v>366</v>
      </c>
      <c r="B14819">
        <v>1024</v>
      </c>
      <c r="C14819">
        <v>0</v>
      </c>
      <c r="D14819" t="s">
        <v>15804</v>
      </c>
      <c r="E14819" t="s">
        <v>1411</v>
      </c>
      <c r="F14819" t="s">
        <v>1411</v>
      </c>
      <c r="G14819" t="s">
        <v>1410</v>
      </c>
    </row>
    <row r="14820" spans="1:7">
      <c r="A14820">
        <v>341</v>
      </c>
      <c r="B14820">
        <v>1024</v>
      </c>
      <c r="C14820">
        <v>3020</v>
      </c>
      <c r="D14820" t="s">
        <v>15805</v>
      </c>
      <c r="E14820" t="s">
        <v>1410</v>
      </c>
      <c r="F14820" t="s">
        <v>1411</v>
      </c>
      <c r="G14820" t="s">
        <v>1410</v>
      </c>
    </row>
    <row r="14821" spans="1:7">
      <c r="A14821">
        <v>341</v>
      </c>
      <c r="B14821">
        <v>1024</v>
      </c>
      <c r="C14821">
        <v>3020</v>
      </c>
      <c r="D14821" t="s">
        <v>15806</v>
      </c>
      <c r="E14821" t="s">
        <v>1410</v>
      </c>
      <c r="F14821" t="s">
        <v>1410</v>
      </c>
      <c r="G14821" t="s">
        <v>1410</v>
      </c>
    </row>
    <row r="14822" spans="1:7">
      <c r="A14822">
        <v>341</v>
      </c>
      <c r="B14822">
        <v>2915</v>
      </c>
      <c r="C14822">
        <v>3020</v>
      </c>
      <c r="D14822" t="s">
        <v>15807</v>
      </c>
      <c r="E14822" t="s">
        <v>1410</v>
      </c>
      <c r="F14822" t="s">
        <v>1410</v>
      </c>
      <c r="G14822" t="s">
        <v>1410</v>
      </c>
    </row>
    <row r="14823" spans="1:7">
      <c r="A14823">
        <v>341</v>
      </c>
      <c r="B14823">
        <v>2915</v>
      </c>
      <c r="C14823">
        <v>3020</v>
      </c>
      <c r="D14823" t="s">
        <v>15808</v>
      </c>
      <c r="E14823" t="s">
        <v>1410</v>
      </c>
      <c r="F14823" t="s">
        <v>1410</v>
      </c>
      <c r="G14823" t="s">
        <v>1410</v>
      </c>
    </row>
    <row r="14824" spans="1:7">
      <c r="A14824">
        <v>341</v>
      </c>
      <c r="B14824">
        <v>2915</v>
      </c>
      <c r="C14824">
        <v>3020</v>
      </c>
      <c r="D14824" t="s">
        <v>15809</v>
      </c>
      <c r="E14824" t="s">
        <v>1410</v>
      </c>
      <c r="F14824" t="s">
        <v>1410</v>
      </c>
      <c r="G14824" t="s">
        <v>1410</v>
      </c>
    </row>
    <row r="14825" spans="1:7">
      <c r="A14825">
        <v>341</v>
      </c>
      <c r="B14825">
        <v>2915</v>
      </c>
      <c r="C14825">
        <v>3020</v>
      </c>
      <c r="D14825" t="s">
        <v>15810</v>
      </c>
      <c r="E14825" t="s">
        <v>1410</v>
      </c>
      <c r="F14825" t="s">
        <v>1410</v>
      </c>
      <c r="G14825" t="s">
        <v>1410</v>
      </c>
    </row>
    <row r="14826" spans="1:7">
      <c r="A14826">
        <v>341</v>
      </c>
      <c r="B14826">
        <v>2737</v>
      </c>
      <c r="C14826">
        <v>3056</v>
      </c>
      <c r="D14826" t="s">
        <v>15811</v>
      </c>
      <c r="E14826" t="s">
        <v>1410</v>
      </c>
      <c r="F14826" t="s">
        <v>1411</v>
      </c>
      <c r="G14826" t="s">
        <v>1410</v>
      </c>
    </row>
    <row r="14827" spans="1:7">
      <c r="A14827">
        <v>341</v>
      </c>
      <c r="B14827">
        <v>2737</v>
      </c>
      <c r="C14827">
        <v>3056</v>
      </c>
      <c r="D14827" t="s">
        <v>15812</v>
      </c>
      <c r="E14827" t="s">
        <v>1410</v>
      </c>
      <c r="F14827" t="s">
        <v>1411</v>
      </c>
      <c r="G14827" t="s">
        <v>1410</v>
      </c>
    </row>
    <row r="14828" spans="1:7">
      <c r="A14828">
        <v>341</v>
      </c>
      <c r="B14828">
        <v>2737</v>
      </c>
      <c r="C14828">
        <v>3056</v>
      </c>
      <c r="D14828" t="s">
        <v>15813</v>
      </c>
      <c r="E14828" t="s">
        <v>1410</v>
      </c>
      <c r="F14828" t="s">
        <v>1411</v>
      </c>
      <c r="G14828" t="s">
        <v>1410</v>
      </c>
    </row>
    <row r="14829" spans="1:7">
      <c r="A14829">
        <v>341</v>
      </c>
      <c r="B14829">
        <v>2915</v>
      </c>
      <c r="C14829">
        <v>3020</v>
      </c>
      <c r="D14829" t="s">
        <v>15814</v>
      </c>
      <c r="E14829" t="s">
        <v>1410</v>
      </c>
      <c r="F14829" t="s">
        <v>1410</v>
      </c>
      <c r="G14829" t="s">
        <v>1410</v>
      </c>
    </row>
    <row r="14830" spans="1:7">
      <c r="A14830">
        <v>341</v>
      </c>
      <c r="B14830">
        <v>2915</v>
      </c>
      <c r="C14830">
        <v>3020</v>
      </c>
      <c r="D14830" t="s">
        <v>15815</v>
      </c>
      <c r="E14830" t="s">
        <v>1410</v>
      </c>
      <c r="F14830" t="s">
        <v>1410</v>
      </c>
      <c r="G14830" t="s">
        <v>1410</v>
      </c>
    </row>
    <row r="14831" spans="1:7">
      <c r="A14831">
        <v>341</v>
      </c>
      <c r="B14831">
        <v>2915</v>
      </c>
      <c r="C14831">
        <v>3020</v>
      </c>
      <c r="D14831" t="s">
        <v>15816</v>
      </c>
      <c r="E14831" t="s">
        <v>1410</v>
      </c>
      <c r="F14831" t="s">
        <v>1410</v>
      </c>
      <c r="G14831" t="s">
        <v>1410</v>
      </c>
    </row>
    <row r="14832" spans="1:7">
      <c r="A14832">
        <v>341</v>
      </c>
      <c r="B14832">
        <v>1024</v>
      </c>
      <c r="C14832">
        <v>3020</v>
      </c>
      <c r="D14832" t="s">
        <v>15817</v>
      </c>
      <c r="E14832" t="s">
        <v>1410</v>
      </c>
      <c r="F14832" t="s">
        <v>1410</v>
      </c>
      <c r="G14832" t="s">
        <v>1410</v>
      </c>
    </row>
    <row r="14833" spans="1:7">
      <c r="A14833">
        <v>341</v>
      </c>
      <c r="B14833">
        <v>2519</v>
      </c>
      <c r="C14833">
        <v>3020</v>
      </c>
      <c r="D14833" t="s">
        <v>15818</v>
      </c>
      <c r="E14833" t="s">
        <v>1410</v>
      </c>
      <c r="F14833" t="s">
        <v>1410</v>
      </c>
      <c r="G14833" t="s">
        <v>1410</v>
      </c>
    </row>
    <row r="14834" spans="1:7">
      <c r="A14834">
        <v>341</v>
      </c>
      <c r="B14834">
        <v>2915</v>
      </c>
      <c r="C14834">
        <v>3020</v>
      </c>
      <c r="D14834" t="s">
        <v>15819</v>
      </c>
      <c r="E14834" t="s">
        <v>1410</v>
      </c>
      <c r="F14834" t="s">
        <v>1410</v>
      </c>
      <c r="G14834" t="s">
        <v>1410</v>
      </c>
    </row>
    <row r="14835" spans="1:7">
      <c r="A14835">
        <v>341</v>
      </c>
      <c r="B14835">
        <v>2915</v>
      </c>
      <c r="C14835">
        <v>3020</v>
      </c>
      <c r="D14835" t="s">
        <v>15820</v>
      </c>
      <c r="E14835" t="s">
        <v>1410</v>
      </c>
      <c r="F14835" t="s">
        <v>1410</v>
      </c>
      <c r="G14835" t="s">
        <v>1410</v>
      </c>
    </row>
    <row r="14836" spans="1:7">
      <c r="A14836">
        <v>341</v>
      </c>
      <c r="B14836">
        <v>1024</v>
      </c>
      <c r="C14836">
        <v>3020</v>
      </c>
      <c r="D14836" t="s">
        <v>15821</v>
      </c>
      <c r="E14836" t="s">
        <v>1410</v>
      </c>
      <c r="F14836" t="s">
        <v>1410</v>
      </c>
      <c r="G14836" t="s">
        <v>1410</v>
      </c>
    </row>
    <row r="14837" spans="1:7">
      <c r="A14837">
        <v>366</v>
      </c>
      <c r="B14837">
        <v>1024</v>
      </c>
      <c r="C14837">
        <v>0</v>
      </c>
      <c r="D14837" t="s">
        <v>15822</v>
      </c>
      <c r="E14837" t="s">
        <v>1411</v>
      </c>
      <c r="F14837" t="s">
        <v>1411</v>
      </c>
      <c r="G14837" t="s">
        <v>1410</v>
      </c>
    </row>
    <row r="14838" spans="1:7">
      <c r="A14838">
        <v>341</v>
      </c>
      <c r="B14838">
        <v>1026</v>
      </c>
      <c r="C14838">
        <v>3044</v>
      </c>
      <c r="D14838" t="s">
        <v>15823</v>
      </c>
      <c r="E14838" t="s">
        <v>1411</v>
      </c>
      <c r="F14838" t="s">
        <v>1411</v>
      </c>
      <c r="G14838" t="s">
        <v>1410</v>
      </c>
    </row>
    <row r="14839" spans="1:7">
      <c r="A14839">
        <v>341</v>
      </c>
      <c r="B14839">
        <v>2915</v>
      </c>
      <c r="C14839">
        <v>3056</v>
      </c>
      <c r="D14839" t="s">
        <v>15824</v>
      </c>
      <c r="E14839" t="s">
        <v>1410</v>
      </c>
      <c r="F14839" t="s">
        <v>1411</v>
      </c>
      <c r="G14839" t="s">
        <v>1410</v>
      </c>
    </row>
    <row r="14840" spans="1:7">
      <c r="A14840">
        <v>341</v>
      </c>
      <c r="B14840">
        <v>2737</v>
      </c>
      <c r="C14840">
        <v>3056</v>
      </c>
      <c r="D14840" t="s">
        <v>15825</v>
      </c>
      <c r="E14840" t="s">
        <v>1410</v>
      </c>
      <c r="F14840" t="s">
        <v>1411</v>
      </c>
      <c r="G14840" t="s">
        <v>1410</v>
      </c>
    </row>
    <row r="14841" spans="1:7">
      <c r="A14841">
        <v>341</v>
      </c>
      <c r="B14841">
        <v>2915</v>
      </c>
      <c r="C14841">
        <v>3020</v>
      </c>
      <c r="D14841" t="s">
        <v>15826</v>
      </c>
      <c r="E14841" t="s">
        <v>1410</v>
      </c>
      <c r="F14841" t="s">
        <v>1410</v>
      </c>
      <c r="G14841" t="s">
        <v>1410</v>
      </c>
    </row>
    <row r="14842" spans="1:7">
      <c r="A14842">
        <v>341</v>
      </c>
      <c r="B14842">
        <v>2915</v>
      </c>
      <c r="C14842">
        <v>3020</v>
      </c>
      <c r="D14842" t="s">
        <v>15827</v>
      </c>
      <c r="E14842" t="s">
        <v>1410</v>
      </c>
      <c r="F14842" t="s">
        <v>1410</v>
      </c>
      <c r="G14842" t="s">
        <v>1410</v>
      </c>
    </row>
    <row r="14843" spans="1:7">
      <c r="A14843">
        <v>341</v>
      </c>
      <c r="B14843">
        <v>2915</v>
      </c>
      <c r="C14843">
        <v>3020</v>
      </c>
      <c r="D14843" t="s">
        <v>15828</v>
      </c>
      <c r="E14843" t="s">
        <v>1410</v>
      </c>
      <c r="F14843" t="s">
        <v>1410</v>
      </c>
      <c r="G14843" t="s">
        <v>1410</v>
      </c>
    </row>
    <row r="14844" spans="1:7">
      <c r="A14844">
        <v>363</v>
      </c>
      <c r="B14844">
        <v>1026</v>
      </c>
      <c r="C14844">
        <v>0</v>
      </c>
      <c r="D14844" t="s">
        <v>15829</v>
      </c>
      <c r="E14844" t="s">
        <v>1411</v>
      </c>
      <c r="F14844" t="s">
        <v>1411</v>
      </c>
      <c r="G14844" t="s">
        <v>1410</v>
      </c>
    </row>
    <row r="14845" spans="1:7">
      <c r="A14845">
        <v>341</v>
      </c>
      <c r="B14845">
        <v>2915</v>
      </c>
      <c r="C14845">
        <v>3020</v>
      </c>
      <c r="D14845" t="s">
        <v>15830</v>
      </c>
      <c r="E14845" t="s">
        <v>1410</v>
      </c>
      <c r="F14845" t="s">
        <v>1410</v>
      </c>
      <c r="G14845" t="s">
        <v>1410</v>
      </c>
    </row>
    <row r="14846" spans="1:7">
      <c r="A14846">
        <v>341</v>
      </c>
      <c r="B14846">
        <v>2915</v>
      </c>
      <c r="C14846">
        <v>3020</v>
      </c>
      <c r="D14846" t="s">
        <v>15831</v>
      </c>
      <c r="E14846" t="s">
        <v>1410</v>
      </c>
      <c r="F14846" t="s">
        <v>1410</v>
      </c>
      <c r="G14846" t="s">
        <v>1410</v>
      </c>
    </row>
    <row r="14847" spans="1:7">
      <c r="A14847">
        <v>341</v>
      </c>
      <c r="B14847">
        <v>2737</v>
      </c>
      <c r="C14847">
        <v>3056</v>
      </c>
      <c r="D14847" t="s">
        <v>15832</v>
      </c>
      <c r="E14847" t="s">
        <v>1410</v>
      </c>
      <c r="F14847" t="s">
        <v>1411</v>
      </c>
      <c r="G14847" t="s">
        <v>1410</v>
      </c>
    </row>
    <row r="14848" spans="1:7">
      <c r="A14848">
        <v>341</v>
      </c>
      <c r="B14848">
        <v>2737</v>
      </c>
      <c r="C14848">
        <v>3020</v>
      </c>
      <c r="D14848" t="s">
        <v>15833</v>
      </c>
      <c r="E14848" t="s">
        <v>1410</v>
      </c>
      <c r="F14848" t="s">
        <v>1410</v>
      </c>
      <c r="G14848" t="s">
        <v>1410</v>
      </c>
    </row>
    <row r="14849" spans="1:7">
      <c r="A14849">
        <v>341</v>
      </c>
      <c r="B14849">
        <v>2737</v>
      </c>
      <c r="C14849">
        <v>3020</v>
      </c>
      <c r="D14849" t="s">
        <v>15834</v>
      </c>
      <c r="E14849" t="s">
        <v>1410</v>
      </c>
      <c r="F14849" t="s">
        <v>1410</v>
      </c>
      <c r="G14849" t="s">
        <v>1410</v>
      </c>
    </row>
    <row r="14850" spans="1:7">
      <c r="A14850">
        <v>341</v>
      </c>
      <c r="B14850">
        <v>2737</v>
      </c>
      <c r="C14850">
        <v>3020</v>
      </c>
      <c r="D14850" t="s">
        <v>15835</v>
      </c>
      <c r="E14850" t="s">
        <v>1410</v>
      </c>
      <c r="F14850" t="s">
        <v>1410</v>
      </c>
      <c r="G14850" t="s">
        <v>1410</v>
      </c>
    </row>
    <row r="14851" spans="1:7">
      <c r="A14851">
        <v>341</v>
      </c>
      <c r="B14851">
        <v>2737</v>
      </c>
      <c r="C14851">
        <v>3020</v>
      </c>
      <c r="D14851" t="s">
        <v>15836</v>
      </c>
      <c r="E14851" t="s">
        <v>1410</v>
      </c>
      <c r="F14851" t="s">
        <v>1410</v>
      </c>
      <c r="G14851" t="s">
        <v>1410</v>
      </c>
    </row>
    <row r="14852" spans="1:7">
      <c r="A14852">
        <v>341</v>
      </c>
      <c r="B14852">
        <v>2737</v>
      </c>
      <c r="C14852">
        <v>3020</v>
      </c>
      <c r="D14852" t="s">
        <v>15837</v>
      </c>
      <c r="E14852" t="s">
        <v>1410</v>
      </c>
      <c r="F14852" t="s">
        <v>1410</v>
      </c>
      <c r="G14852" t="s">
        <v>1410</v>
      </c>
    </row>
    <row r="14853" spans="1:7">
      <c r="A14853">
        <v>341</v>
      </c>
      <c r="B14853">
        <v>2737</v>
      </c>
      <c r="C14853">
        <v>3020</v>
      </c>
      <c r="D14853" t="s">
        <v>15838</v>
      </c>
      <c r="E14853" t="s">
        <v>1410</v>
      </c>
      <c r="F14853" t="s">
        <v>1410</v>
      </c>
      <c r="G14853" t="s">
        <v>1410</v>
      </c>
    </row>
    <row r="14854" spans="1:7">
      <c r="A14854">
        <v>341</v>
      </c>
      <c r="B14854">
        <v>2737</v>
      </c>
      <c r="C14854">
        <v>3020</v>
      </c>
      <c r="D14854" t="s">
        <v>15839</v>
      </c>
      <c r="E14854" t="s">
        <v>1410</v>
      </c>
      <c r="F14854" t="s">
        <v>1410</v>
      </c>
      <c r="G14854" t="s">
        <v>1410</v>
      </c>
    </row>
    <row r="14855" spans="1:7">
      <c r="A14855">
        <v>341</v>
      </c>
      <c r="B14855">
        <v>2737</v>
      </c>
      <c r="C14855">
        <v>3020</v>
      </c>
      <c r="D14855" t="s">
        <v>15840</v>
      </c>
      <c r="E14855" t="s">
        <v>1410</v>
      </c>
      <c r="F14855" t="s">
        <v>1410</v>
      </c>
      <c r="G14855" t="s">
        <v>1410</v>
      </c>
    </row>
    <row r="14856" spans="1:7">
      <c r="A14856">
        <v>341</v>
      </c>
      <c r="B14856">
        <v>2737</v>
      </c>
      <c r="C14856">
        <v>3020</v>
      </c>
      <c r="D14856" t="s">
        <v>15841</v>
      </c>
      <c r="E14856" t="s">
        <v>1410</v>
      </c>
      <c r="F14856" t="s">
        <v>1410</v>
      </c>
      <c r="G14856" t="s">
        <v>1410</v>
      </c>
    </row>
    <row r="14857" spans="1:7">
      <c r="A14857">
        <v>341</v>
      </c>
      <c r="B14857">
        <v>2737</v>
      </c>
      <c r="C14857">
        <v>3020</v>
      </c>
      <c r="D14857" t="s">
        <v>15842</v>
      </c>
      <c r="E14857" t="s">
        <v>1410</v>
      </c>
      <c r="F14857" t="s">
        <v>1410</v>
      </c>
      <c r="G14857" t="s">
        <v>1410</v>
      </c>
    </row>
    <row r="14858" spans="1:7">
      <c r="A14858">
        <v>341</v>
      </c>
      <c r="B14858">
        <v>2737</v>
      </c>
      <c r="C14858">
        <v>3020</v>
      </c>
      <c r="D14858" t="s">
        <v>15843</v>
      </c>
      <c r="E14858" t="s">
        <v>1410</v>
      </c>
      <c r="F14858" t="s">
        <v>1410</v>
      </c>
      <c r="G14858" t="s">
        <v>1410</v>
      </c>
    </row>
    <row r="14859" spans="1:7">
      <c r="A14859">
        <v>341</v>
      </c>
      <c r="B14859">
        <v>2915</v>
      </c>
      <c r="C14859">
        <v>3020</v>
      </c>
      <c r="D14859" t="s">
        <v>15844</v>
      </c>
      <c r="E14859" t="s">
        <v>1410</v>
      </c>
      <c r="F14859" t="s">
        <v>1410</v>
      </c>
      <c r="G14859" t="s">
        <v>1410</v>
      </c>
    </row>
    <row r="14860" spans="1:7">
      <c r="A14860">
        <v>341</v>
      </c>
      <c r="B14860">
        <v>2915</v>
      </c>
      <c r="C14860">
        <v>3020</v>
      </c>
      <c r="D14860" t="s">
        <v>15845</v>
      </c>
      <c r="E14860" t="s">
        <v>1410</v>
      </c>
      <c r="F14860" t="s">
        <v>1410</v>
      </c>
      <c r="G14860" t="s">
        <v>1410</v>
      </c>
    </row>
    <row r="14861" spans="1:7">
      <c r="A14861">
        <v>341</v>
      </c>
      <c r="B14861">
        <v>2915</v>
      </c>
      <c r="C14861">
        <v>3020</v>
      </c>
      <c r="D14861" t="s">
        <v>15846</v>
      </c>
      <c r="E14861" t="s">
        <v>1410</v>
      </c>
      <c r="F14861" t="s">
        <v>1410</v>
      </c>
      <c r="G14861" t="s">
        <v>1410</v>
      </c>
    </row>
    <row r="14862" spans="1:7">
      <c r="A14862">
        <v>341</v>
      </c>
      <c r="B14862">
        <v>2737</v>
      </c>
      <c r="C14862">
        <v>3020</v>
      </c>
      <c r="D14862" t="s">
        <v>15847</v>
      </c>
      <c r="E14862" t="s">
        <v>1410</v>
      </c>
      <c r="F14862" t="s">
        <v>1410</v>
      </c>
      <c r="G14862" t="s">
        <v>1410</v>
      </c>
    </row>
    <row r="14863" spans="1:7">
      <c r="A14863">
        <v>341</v>
      </c>
      <c r="B14863">
        <v>2915</v>
      </c>
      <c r="C14863">
        <v>3020</v>
      </c>
      <c r="D14863" t="s">
        <v>15848</v>
      </c>
      <c r="E14863" t="s">
        <v>1410</v>
      </c>
      <c r="F14863" t="s">
        <v>1410</v>
      </c>
      <c r="G14863" t="s">
        <v>1410</v>
      </c>
    </row>
    <row r="14864" spans="1:7">
      <c r="A14864">
        <v>341</v>
      </c>
      <c r="B14864">
        <v>2737</v>
      </c>
      <c r="C14864">
        <v>3020</v>
      </c>
      <c r="D14864" t="s">
        <v>15849</v>
      </c>
      <c r="E14864" t="s">
        <v>1410</v>
      </c>
      <c r="F14864" t="s">
        <v>1410</v>
      </c>
      <c r="G14864" t="s">
        <v>1410</v>
      </c>
    </row>
    <row r="14865" spans="1:7">
      <c r="A14865">
        <v>341</v>
      </c>
      <c r="B14865">
        <v>2915</v>
      </c>
      <c r="C14865">
        <v>3020</v>
      </c>
      <c r="D14865" t="s">
        <v>15850</v>
      </c>
      <c r="E14865" t="s">
        <v>1410</v>
      </c>
      <c r="F14865" t="s">
        <v>1410</v>
      </c>
      <c r="G14865" t="s">
        <v>1410</v>
      </c>
    </row>
    <row r="14866" spans="1:7">
      <c r="A14866">
        <v>366</v>
      </c>
      <c r="B14866">
        <v>1026</v>
      </c>
      <c r="C14866">
        <v>3020</v>
      </c>
      <c r="D14866" t="s">
        <v>15851</v>
      </c>
      <c r="E14866" t="s">
        <v>1411</v>
      </c>
      <c r="F14866" t="s">
        <v>1410</v>
      </c>
      <c r="G14866" t="s">
        <v>1410</v>
      </c>
    </row>
    <row r="14867" spans="1:7">
      <c r="A14867">
        <v>366</v>
      </c>
      <c r="B14867">
        <v>1026</v>
      </c>
      <c r="C14867">
        <v>3020</v>
      </c>
      <c r="D14867" t="s">
        <v>15852</v>
      </c>
      <c r="E14867" t="s">
        <v>1411</v>
      </c>
      <c r="F14867" t="s">
        <v>1410</v>
      </c>
      <c r="G14867" t="s">
        <v>1410</v>
      </c>
    </row>
    <row r="14868" spans="1:7">
      <c r="A14868">
        <v>366</v>
      </c>
      <c r="B14868">
        <v>1026</v>
      </c>
      <c r="C14868">
        <v>3020</v>
      </c>
      <c r="D14868" t="s">
        <v>15853</v>
      </c>
      <c r="E14868" t="s">
        <v>1410</v>
      </c>
      <c r="F14868" t="s">
        <v>1410</v>
      </c>
      <c r="G14868" t="s">
        <v>1410</v>
      </c>
    </row>
    <row r="14869" spans="1:7">
      <c r="A14869">
        <v>341</v>
      </c>
      <c r="B14869">
        <v>2915</v>
      </c>
      <c r="C14869">
        <v>3020</v>
      </c>
      <c r="D14869" t="s">
        <v>15854</v>
      </c>
      <c r="E14869" t="s">
        <v>1410</v>
      </c>
      <c r="F14869" t="s">
        <v>1410</v>
      </c>
      <c r="G14869" t="s">
        <v>1410</v>
      </c>
    </row>
    <row r="14870" spans="1:7">
      <c r="A14870">
        <v>366</v>
      </c>
      <c r="B14870">
        <v>1024</v>
      </c>
      <c r="C14870">
        <v>0</v>
      </c>
      <c r="D14870" t="s">
        <v>15855</v>
      </c>
      <c r="E14870" t="s">
        <v>1411</v>
      </c>
      <c r="F14870" t="s">
        <v>1411</v>
      </c>
      <c r="G14870" t="s">
        <v>1410</v>
      </c>
    </row>
    <row r="14871" spans="1:7">
      <c r="A14871">
        <v>366</v>
      </c>
      <c r="B14871">
        <v>1024</v>
      </c>
      <c r="C14871">
        <v>0</v>
      </c>
      <c r="D14871" t="s">
        <v>15856</v>
      </c>
      <c r="E14871" t="s">
        <v>1411</v>
      </c>
      <c r="F14871" t="s">
        <v>1411</v>
      </c>
      <c r="G14871" t="s">
        <v>1410</v>
      </c>
    </row>
    <row r="14872" spans="1:7">
      <c r="A14872">
        <v>341</v>
      </c>
      <c r="B14872">
        <v>2737</v>
      </c>
      <c r="C14872">
        <v>3020</v>
      </c>
      <c r="D14872" t="s">
        <v>15857</v>
      </c>
      <c r="E14872" t="s">
        <v>1410</v>
      </c>
      <c r="F14872" t="s">
        <v>1410</v>
      </c>
      <c r="G14872" t="s">
        <v>1410</v>
      </c>
    </row>
    <row r="14873" spans="1:7">
      <c r="A14873">
        <v>341</v>
      </c>
      <c r="B14873">
        <v>2915</v>
      </c>
      <c r="C14873">
        <v>3020</v>
      </c>
      <c r="D14873" t="s">
        <v>15858</v>
      </c>
      <c r="E14873" t="s">
        <v>1410</v>
      </c>
      <c r="F14873" t="s">
        <v>1410</v>
      </c>
      <c r="G14873" t="s">
        <v>1410</v>
      </c>
    </row>
    <row r="14874" spans="1:7">
      <c r="A14874">
        <v>341</v>
      </c>
      <c r="B14874">
        <v>2915</v>
      </c>
      <c r="C14874">
        <v>3020</v>
      </c>
      <c r="D14874" t="s">
        <v>15859</v>
      </c>
      <c r="E14874" t="s">
        <v>1410</v>
      </c>
      <c r="F14874" t="s">
        <v>1410</v>
      </c>
      <c r="G14874" t="s">
        <v>1410</v>
      </c>
    </row>
    <row r="14875" spans="1:7">
      <c r="A14875">
        <v>341</v>
      </c>
      <c r="B14875">
        <v>2915</v>
      </c>
      <c r="C14875">
        <v>3020</v>
      </c>
      <c r="D14875" t="s">
        <v>15860</v>
      </c>
      <c r="E14875" t="s">
        <v>1410</v>
      </c>
      <c r="F14875" t="s">
        <v>1410</v>
      </c>
      <c r="G14875" t="s">
        <v>1410</v>
      </c>
    </row>
    <row r="14876" spans="1:7">
      <c r="A14876">
        <v>341</v>
      </c>
      <c r="B14876">
        <v>2915</v>
      </c>
      <c r="C14876">
        <v>3020</v>
      </c>
      <c r="D14876" t="s">
        <v>15861</v>
      </c>
      <c r="E14876" t="s">
        <v>1410</v>
      </c>
      <c r="F14876" t="s">
        <v>1410</v>
      </c>
      <c r="G14876" t="s">
        <v>1410</v>
      </c>
    </row>
    <row r="14877" spans="1:7">
      <c r="A14877">
        <v>341</v>
      </c>
      <c r="B14877">
        <v>2915</v>
      </c>
      <c r="C14877">
        <v>3020</v>
      </c>
      <c r="D14877" t="s">
        <v>15862</v>
      </c>
      <c r="E14877" t="s">
        <v>1410</v>
      </c>
      <c r="F14877" t="s">
        <v>1410</v>
      </c>
      <c r="G14877" t="s">
        <v>1410</v>
      </c>
    </row>
    <row r="14878" spans="1:7">
      <c r="A14878">
        <v>341</v>
      </c>
      <c r="B14878">
        <v>2737</v>
      </c>
      <c r="C14878">
        <v>3020</v>
      </c>
      <c r="D14878" t="s">
        <v>15863</v>
      </c>
      <c r="E14878" t="s">
        <v>1410</v>
      </c>
      <c r="F14878" t="s">
        <v>1410</v>
      </c>
      <c r="G14878" t="s">
        <v>1410</v>
      </c>
    </row>
    <row r="14879" spans="1:7">
      <c r="A14879">
        <v>341</v>
      </c>
      <c r="B14879">
        <v>2737</v>
      </c>
      <c r="C14879">
        <v>3020</v>
      </c>
      <c r="D14879" t="s">
        <v>15864</v>
      </c>
      <c r="E14879" t="s">
        <v>1410</v>
      </c>
      <c r="F14879" t="s">
        <v>1410</v>
      </c>
      <c r="G14879" t="s">
        <v>1410</v>
      </c>
    </row>
    <row r="14880" spans="1:7">
      <c r="A14880">
        <v>341</v>
      </c>
      <c r="B14880">
        <v>2737</v>
      </c>
      <c r="C14880">
        <v>3020</v>
      </c>
      <c r="D14880" t="s">
        <v>15865</v>
      </c>
      <c r="E14880" t="s">
        <v>1410</v>
      </c>
      <c r="F14880" t="s">
        <v>1410</v>
      </c>
      <c r="G14880" t="s">
        <v>1410</v>
      </c>
    </row>
    <row r="14881" spans="1:7">
      <c r="A14881">
        <v>341</v>
      </c>
      <c r="B14881">
        <v>2737</v>
      </c>
      <c r="C14881">
        <v>3020</v>
      </c>
      <c r="D14881" t="s">
        <v>15866</v>
      </c>
      <c r="E14881" t="s">
        <v>1410</v>
      </c>
      <c r="F14881" t="s">
        <v>1410</v>
      </c>
      <c r="G14881" t="s">
        <v>1410</v>
      </c>
    </row>
    <row r="14882" spans="1:7">
      <c r="A14882">
        <v>341</v>
      </c>
      <c r="B14882">
        <v>2737</v>
      </c>
      <c r="C14882">
        <v>3056</v>
      </c>
      <c r="D14882" t="s">
        <v>15867</v>
      </c>
      <c r="E14882" t="s">
        <v>1410</v>
      </c>
      <c r="F14882" t="s">
        <v>1411</v>
      </c>
      <c r="G14882" t="s">
        <v>1410</v>
      </c>
    </row>
    <row r="14883" spans="1:7">
      <c r="A14883">
        <v>341</v>
      </c>
      <c r="B14883">
        <v>2737</v>
      </c>
      <c r="C14883">
        <v>3056</v>
      </c>
      <c r="D14883" t="s">
        <v>15868</v>
      </c>
      <c r="E14883" t="s">
        <v>1410</v>
      </c>
      <c r="F14883" t="s">
        <v>1411</v>
      </c>
      <c r="G14883" t="s">
        <v>1410</v>
      </c>
    </row>
    <row r="14884" spans="1:7">
      <c r="A14884">
        <v>341</v>
      </c>
      <c r="B14884">
        <v>2737</v>
      </c>
      <c r="C14884">
        <v>3020</v>
      </c>
      <c r="D14884" t="s">
        <v>15869</v>
      </c>
      <c r="E14884" t="s">
        <v>1410</v>
      </c>
      <c r="F14884" t="s">
        <v>1410</v>
      </c>
      <c r="G14884" t="s">
        <v>1410</v>
      </c>
    </row>
    <row r="14885" spans="1:7">
      <c r="A14885">
        <v>341</v>
      </c>
      <c r="B14885">
        <v>2737</v>
      </c>
      <c r="C14885">
        <v>3020</v>
      </c>
      <c r="D14885" t="s">
        <v>15870</v>
      </c>
      <c r="E14885" t="s">
        <v>1410</v>
      </c>
      <c r="F14885" t="s">
        <v>1410</v>
      </c>
      <c r="G14885" t="s">
        <v>1410</v>
      </c>
    </row>
    <row r="14886" spans="1:7">
      <c r="A14886">
        <v>341</v>
      </c>
      <c r="B14886">
        <v>2737</v>
      </c>
      <c r="C14886">
        <v>3020</v>
      </c>
      <c r="D14886" t="s">
        <v>15871</v>
      </c>
      <c r="E14886" t="s">
        <v>1410</v>
      </c>
      <c r="F14886" t="s">
        <v>1410</v>
      </c>
      <c r="G14886" t="s">
        <v>1410</v>
      </c>
    </row>
    <row r="14887" spans="1:7">
      <c r="A14887">
        <v>341</v>
      </c>
      <c r="B14887">
        <v>2737</v>
      </c>
      <c r="C14887">
        <v>3020</v>
      </c>
      <c r="D14887" t="s">
        <v>15872</v>
      </c>
      <c r="E14887" t="s">
        <v>1410</v>
      </c>
      <c r="F14887" t="s">
        <v>1410</v>
      </c>
      <c r="G14887" t="s">
        <v>1410</v>
      </c>
    </row>
    <row r="14888" spans="1:7">
      <c r="A14888">
        <v>341</v>
      </c>
      <c r="B14888">
        <v>2737</v>
      </c>
      <c r="C14888">
        <v>3020</v>
      </c>
      <c r="D14888" t="s">
        <v>15873</v>
      </c>
      <c r="E14888" t="s">
        <v>1410</v>
      </c>
      <c r="F14888" t="s">
        <v>1410</v>
      </c>
      <c r="G14888" t="s">
        <v>1410</v>
      </c>
    </row>
    <row r="14889" spans="1:7">
      <c r="A14889">
        <v>341</v>
      </c>
      <c r="B14889">
        <v>2737</v>
      </c>
      <c r="C14889">
        <v>3020</v>
      </c>
      <c r="D14889" t="s">
        <v>15874</v>
      </c>
      <c r="E14889" t="s">
        <v>1410</v>
      </c>
      <c r="F14889" t="s">
        <v>1410</v>
      </c>
      <c r="G14889" t="s">
        <v>1410</v>
      </c>
    </row>
    <row r="14890" spans="1:7">
      <c r="A14890">
        <v>341</v>
      </c>
      <c r="B14890">
        <v>2737</v>
      </c>
      <c r="C14890">
        <v>3020</v>
      </c>
      <c r="D14890" t="s">
        <v>15875</v>
      </c>
      <c r="E14890" t="s">
        <v>1410</v>
      </c>
      <c r="F14890" t="s">
        <v>1410</v>
      </c>
      <c r="G14890" t="s">
        <v>1410</v>
      </c>
    </row>
    <row r="14891" spans="1:7">
      <c r="A14891">
        <v>341</v>
      </c>
      <c r="B14891">
        <v>2737</v>
      </c>
      <c r="C14891">
        <v>3020</v>
      </c>
      <c r="D14891" t="s">
        <v>15876</v>
      </c>
      <c r="E14891" t="s">
        <v>1410</v>
      </c>
      <c r="F14891" t="s">
        <v>1410</v>
      </c>
      <c r="G14891" t="s">
        <v>1410</v>
      </c>
    </row>
    <row r="14892" spans="1:7">
      <c r="A14892">
        <v>341</v>
      </c>
      <c r="B14892">
        <v>2737</v>
      </c>
      <c r="C14892">
        <v>3020</v>
      </c>
      <c r="D14892" t="s">
        <v>15877</v>
      </c>
      <c r="E14892" t="s">
        <v>1410</v>
      </c>
      <c r="F14892" t="s">
        <v>1410</v>
      </c>
      <c r="G14892" t="s">
        <v>1410</v>
      </c>
    </row>
    <row r="14893" spans="1:7">
      <c r="A14893">
        <v>341</v>
      </c>
      <c r="B14893">
        <v>2737</v>
      </c>
      <c r="C14893">
        <v>3020</v>
      </c>
      <c r="D14893" t="s">
        <v>15878</v>
      </c>
      <c r="E14893" t="s">
        <v>1410</v>
      </c>
      <c r="F14893" t="s">
        <v>1410</v>
      </c>
      <c r="G14893" t="s">
        <v>1410</v>
      </c>
    </row>
    <row r="14894" spans="1:7">
      <c r="A14894">
        <v>341</v>
      </c>
      <c r="B14894">
        <v>2737</v>
      </c>
      <c r="C14894">
        <v>3020</v>
      </c>
      <c r="D14894" t="s">
        <v>15879</v>
      </c>
      <c r="E14894" t="s">
        <v>1410</v>
      </c>
      <c r="F14894" t="s">
        <v>1410</v>
      </c>
      <c r="G14894" t="s">
        <v>1410</v>
      </c>
    </row>
    <row r="14895" spans="1:7">
      <c r="A14895">
        <v>341</v>
      </c>
      <c r="B14895">
        <v>2737</v>
      </c>
      <c r="C14895">
        <v>3020</v>
      </c>
      <c r="D14895" t="s">
        <v>15880</v>
      </c>
      <c r="E14895" t="s">
        <v>1410</v>
      </c>
      <c r="F14895" t="s">
        <v>1410</v>
      </c>
      <c r="G14895" t="s">
        <v>1410</v>
      </c>
    </row>
    <row r="14896" spans="1:7">
      <c r="A14896">
        <v>363</v>
      </c>
      <c r="B14896">
        <v>1026</v>
      </c>
      <c r="C14896">
        <v>0</v>
      </c>
      <c r="D14896" t="s">
        <v>15881</v>
      </c>
      <c r="E14896" t="s">
        <v>1411</v>
      </c>
      <c r="F14896" t="s">
        <v>1411</v>
      </c>
      <c r="G14896" t="s">
        <v>1410</v>
      </c>
    </row>
    <row r="14897" spans="1:7">
      <c r="A14897">
        <v>341</v>
      </c>
      <c r="B14897">
        <v>1026</v>
      </c>
      <c r="C14897">
        <v>3056</v>
      </c>
      <c r="D14897" t="s">
        <v>15882</v>
      </c>
      <c r="E14897" t="s">
        <v>1410</v>
      </c>
      <c r="F14897" t="s">
        <v>1411</v>
      </c>
      <c r="G14897" t="s">
        <v>1411</v>
      </c>
    </row>
    <row r="14898" spans="1:7">
      <c r="A14898">
        <v>341</v>
      </c>
      <c r="B14898">
        <v>2737</v>
      </c>
      <c r="C14898">
        <v>3056</v>
      </c>
      <c r="D14898" t="s">
        <v>15883</v>
      </c>
      <c r="E14898" t="s">
        <v>1410</v>
      </c>
      <c r="F14898" t="s">
        <v>1411</v>
      </c>
      <c r="G14898" t="s">
        <v>1410</v>
      </c>
    </row>
    <row r="14899" spans="1:7">
      <c r="A14899">
        <v>366</v>
      </c>
      <c r="B14899">
        <v>1024</v>
      </c>
      <c r="C14899">
        <v>0</v>
      </c>
      <c r="D14899" t="s">
        <v>15884</v>
      </c>
      <c r="E14899" t="s">
        <v>1411</v>
      </c>
      <c r="F14899" t="s">
        <v>1411</v>
      </c>
      <c r="G14899" t="s">
        <v>1410</v>
      </c>
    </row>
    <row r="14900" spans="1:7">
      <c r="A14900">
        <v>341</v>
      </c>
      <c r="B14900">
        <v>2737</v>
      </c>
      <c r="C14900">
        <v>3020</v>
      </c>
      <c r="D14900" t="s">
        <v>15885</v>
      </c>
      <c r="E14900" t="s">
        <v>1410</v>
      </c>
      <c r="F14900" t="s">
        <v>1410</v>
      </c>
      <c r="G14900" t="s">
        <v>1410</v>
      </c>
    </row>
    <row r="14901" spans="1:7">
      <c r="A14901">
        <v>341</v>
      </c>
      <c r="B14901">
        <v>2737</v>
      </c>
      <c r="C14901">
        <v>3020</v>
      </c>
      <c r="D14901" t="s">
        <v>15886</v>
      </c>
      <c r="E14901" t="s">
        <v>1410</v>
      </c>
      <c r="F14901" t="s">
        <v>1410</v>
      </c>
      <c r="G14901" t="s">
        <v>1410</v>
      </c>
    </row>
    <row r="14902" spans="1:7">
      <c r="A14902">
        <v>341</v>
      </c>
      <c r="B14902">
        <v>2737</v>
      </c>
      <c r="C14902">
        <v>3020</v>
      </c>
      <c r="D14902" t="s">
        <v>15887</v>
      </c>
      <c r="E14902" t="s">
        <v>1410</v>
      </c>
      <c r="F14902" t="s">
        <v>1410</v>
      </c>
      <c r="G14902" t="s">
        <v>1410</v>
      </c>
    </row>
    <row r="14903" spans="1:7">
      <c r="A14903">
        <v>341</v>
      </c>
      <c r="B14903">
        <v>2737</v>
      </c>
      <c r="C14903">
        <v>3020</v>
      </c>
      <c r="D14903" t="s">
        <v>15888</v>
      </c>
      <c r="E14903" t="s">
        <v>1410</v>
      </c>
      <c r="F14903" t="s">
        <v>1410</v>
      </c>
      <c r="G14903" t="s">
        <v>1410</v>
      </c>
    </row>
    <row r="14904" spans="1:7">
      <c r="A14904">
        <v>341</v>
      </c>
      <c r="B14904">
        <v>2737</v>
      </c>
      <c r="C14904">
        <v>3020</v>
      </c>
      <c r="D14904" t="s">
        <v>15889</v>
      </c>
      <c r="E14904" t="s">
        <v>1410</v>
      </c>
      <c r="F14904" t="s">
        <v>1410</v>
      </c>
      <c r="G14904" t="s">
        <v>1410</v>
      </c>
    </row>
    <row r="14905" spans="1:7">
      <c r="A14905">
        <v>341</v>
      </c>
      <c r="B14905">
        <v>2737</v>
      </c>
      <c r="C14905">
        <v>3020</v>
      </c>
      <c r="D14905" t="s">
        <v>15890</v>
      </c>
      <c r="E14905" t="s">
        <v>1410</v>
      </c>
      <c r="F14905" t="s">
        <v>1410</v>
      </c>
      <c r="G14905" t="s">
        <v>1410</v>
      </c>
    </row>
    <row r="14906" spans="1:7">
      <c r="A14906">
        <v>341</v>
      </c>
      <c r="B14906">
        <v>2737</v>
      </c>
      <c r="C14906">
        <v>3019</v>
      </c>
      <c r="D14906" t="s">
        <v>15891</v>
      </c>
      <c r="E14906" t="s">
        <v>1410</v>
      </c>
      <c r="F14906" t="s">
        <v>1410</v>
      </c>
      <c r="G14906" t="s">
        <v>1410</v>
      </c>
    </row>
    <row r="14907" spans="1:7">
      <c r="A14907">
        <v>341</v>
      </c>
      <c r="B14907">
        <v>2737</v>
      </c>
      <c r="C14907">
        <v>3020</v>
      </c>
      <c r="D14907" t="s">
        <v>15892</v>
      </c>
      <c r="E14907" t="s">
        <v>1410</v>
      </c>
      <c r="F14907" t="s">
        <v>1410</v>
      </c>
      <c r="G14907" t="s">
        <v>1410</v>
      </c>
    </row>
    <row r="14908" spans="1:7">
      <c r="A14908">
        <v>341</v>
      </c>
      <c r="B14908">
        <v>2737</v>
      </c>
      <c r="C14908">
        <v>3020</v>
      </c>
      <c r="D14908" t="s">
        <v>15893</v>
      </c>
      <c r="E14908" t="s">
        <v>1410</v>
      </c>
      <c r="F14908" t="s">
        <v>1410</v>
      </c>
      <c r="G14908" t="s">
        <v>1410</v>
      </c>
    </row>
    <row r="14909" spans="1:7">
      <c r="A14909">
        <v>341</v>
      </c>
      <c r="B14909">
        <v>2737</v>
      </c>
      <c r="C14909">
        <v>3020</v>
      </c>
      <c r="D14909" t="s">
        <v>15894</v>
      </c>
      <c r="E14909" t="s">
        <v>1410</v>
      </c>
      <c r="F14909" t="s">
        <v>1410</v>
      </c>
      <c r="G14909" t="s">
        <v>1410</v>
      </c>
    </row>
    <row r="14910" spans="1:7">
      <c r="A14910">
        <v>341</v>
      </c>
      <c r="B14910">
        <v>2737</v>
      </c>
      <c r="C14910">
        <v>3020</v>
      </c>
      <c r="D14910" t="s">
        <v>15895</v>
      </c>
      <c r="E14910" t="s">
        <v>1410</v>
      </c>
      <c r="F14910" t="s">
        <v>1410</v>
      </c>
      <c r="G14910" t="s">
        <v>1410</v>
      </c>
    </row>
    <row r="14911" spans="1:7">
      <c r="A14911">
        <v>341</v>
      </c>
      <c r="B14911">
        <v>2737</v>
      </c>
      <c r="C14911">
        <v>3020</v>
      </c>
      <c r="D14911" t="s">
        <v>15896</v>
      </c>
      <c r="E14911" t="s">
        <v>1410</v>
      </c>
      <c r="F14911" t="s">
        <v>1410</v>
      </c>
      <c r="G14911" t="s">
        <v>1410</v>
      </c>
    </row>
    <row r="14912" spans="1:7">
      <c r="A14912">
        <v>341</v>
      </c>
      <c r="B14912">
        <v>2737</v>
      </c>
      <c r="C14912">
        <v>3020</v>
      </c>
      <c r="D14912" t="s">
        <v>15897</v>
      </c>
      <c r="E14912" t="s">
        <v>1410</v>
      </c>
      <c r="F14912" t="s">
        <v>1410</v>
      </c>
      <c r="G14912" t="s">
        <v>1410</v>
      </c>
    </row>
    <row r="14913" spans="1:7">
      <c r="A14913">
        <v>341</v>
      </c>
      <c r="B14913">
        <v>2737</v>
      </c>
      <c r="C14913">
        <v>3020</v>
      </c>
      <c r="D14913" t="s">
        <v>15898</v>
      </c>
      <c r="E14913" t="s">
        <v>1410</v>
      </c>
      <c r="F14913" t="s">
        <v>1410</v>
      </c>
      <c r="G14913" t="s">
        <v>1410</v>
      </c>
    </row>
    <row r="14914" spans="1:7">
      <c r="A14914">
        <v>341</v>
      </c>
      <c r="B14914">
        <v>2737</v>
      </c>
      <c r="C14914">
        <v>3020</v>
      </c>
      <c r="D14914" t="s">
        <v>15899</v>
      </c>
      <c r="E14914" t="s">
        <v>1410</v>
      </c>
      <c r="F14914" t="s">
        <v>1410</v>
      </c>
      <c r="G14914" t="s">
        <v>1410</v>
      </c>
    </row>
    <row r="14915" spans="1:7">
      <c r="A14915">
        <v>341</v>
      </c>
      <c r="B14915">
        <v>2737</v>
      </c>
      <c r="C14915">
        <v>3020</v>
      </c>
      <c r="D14915" t="s">
        <v>15900</v>
      </c>
      <c r="E14915" t="s">
        <v>1410</v>
      </c>
      <c r="F14915" t="s">
        <v>1410</v>
      </c>
      <c r="G14915" t="s">
        <v>1410</v>
      </c>
    </row>
    <row r="14916" spans="1:7">
      <c r="A14916">
        <v>341</v>
      </c>
      <c r="B14916">
        <v>2737</v>
      </c>
      <c r="C14916">
        <v>3020</v>
      </c>
      <c r="D14916" t="s">
        <v>15901</v>
      </c>
      <c r="E14916" t="s">
        <v>1410</v>
      </c>
      <c r="F14916" t="s">
        <v>1410</v>
      </c>
      <c r="G14916" t="s">
        <v>1410</v>
      </c>
    </row>
    <row r="14917" spans="1:7">
      <c r="A14917">
        <v>341</v>
      </c>
      <c r="B14917">
        <v>2737</v>
      </c>
      <c r="C14917">
        <v>3020</v>
      </c>
      <c r="D14917" t="s">
        <v>15902</v>
      </c>
      <c r="E14917" t="s">
        <v>1410</v>
      </c>
      <c r="F14917" t="s">
        <v>1410</v>
      </c>
      <c r="G14917" t="s">
        <v>1410</v>
      </c>
    </row>
    <row r="14918" spans="1:7">
      <c r="A14918">
        <v>341</v>
      </c>
      <c r="B14918">
        <v>2737</v>
      </c>
      <c r="C14918">
        <v>3020</v>
      </c>
      <c r="D14918" t="s">
        <v>15903</v>
      </c>
      <c r="E14918" t="s">
        <v>1410</v>
      </c>
      <c r="F14918" t="s">
        <v>1410</v>
      </c>
      <c r="G14918" t="s">
        <v>1410</v>
      </c>
    </row>
    <row r="14919" spans="1:7">
      <c r="A14919">
        <v>341</v>
      </c>
      <c r="B14919">
        <v>2737</v>
      </c>
      <c r="C14919">
        <v>3020</v>
      </c>
      <c r="D14919" t="s">
        <v>15904</v>
      </c>
      <c r="E14919" t="s">
        <v>1410</v>
      </c>
      <c r="F14919" t="s">
        <v>1410</v>
      </c>
      <c r="G14919" t="s">
        <v>1410</v>
      </c>
    </row>
    <row r="14920" spans="1:7">
      <c r="A14920">
        <v>341</v>
      </c>
      <c r="B14920">
        <v>2737</v>
      </c>
      <c r="C14920">
        <v>3020</v>
      </c>
      <c r="D14920" t="s">
        <v>15905</v>
      </c>
      <c r="E14920" t="s">
        <v>1410</v>
      </c>
      <c r="F14920" t="s">
        <v>1410</v>
      </c>
      <c r="G14920" t="s">
        <v>1410</v>
      </c>
    </row>
    <row r="14921" spans="1:7">
      <c r="A14921">
        <v>341</v>
      </c>
      <c r="B14921">
        <v>2737</v>
      </c>
      <c r="C14921">
        <v>3020</v>
      </c>
      <c r="D14921" t="s">
        <v>15906</v>
      </c>
      <c r="E14921" t="s">
        <v>1410</v>
      </c>
      <c r="F14921" t="s">
        <v>1410</v>
      </c>
      <c r="G14921" t="s">
        <v>1410</v>
      </c>
    </row>
    <row r="14922" spans="1:7">
      <c r="A14922">
        <v>341</v>
      </c>
      <c r="B14922">
        <v>2737</v>
      </c>
      <c r="C14922">
        <v>3020</v>
      </c>
      <c r="D14922" t="s">
        <v>15907</v>
      </c>
      <c r="E14922" t="s">
        <v>1410</v>
      </c>
      <c r="F14922" t="s">
        <v>1410</v>
      </c>
      <c r="G14922" t="s">
        <v>1410</v>
      </c>
    </row>
    <row r="14923" spans="1:7">
      <c r="A14923">
        <v>341</v>
      </c>
      <c r="B14923">
        <v>2577</v>
      </c>
      <c r="C14923">
        <v>3020</v>
      </c>
      <c r="D14923" t="s">
        <v>15908</v>
      </c>
      <c r="E14923" t="s">
        <v>1410</v>
      </c>
      <c r="F14923" t="s">
        <v>1410</v>
      </c>
      <c r="G14923" t="s">
        <v>1410</v>
      </c>
    </row>
    <row r="14924" spans="1:7">
      <c r="A14924">
        <v>341</v>
      </c>
      <c r="B14924">
        <v>2737</v>
      </c>
      <c r="C14924">
        <v>3020</v>
      </c>
      <c r="D14924" t="s">
        <v>15909</v>
      </c>
      <c r="E14924" t="s">
        <v>1410</v>
      </c>
      <c r="F14924" t="s">
        <v>1410</v>
      </c>
      <c r="G14924" t="s">
        <v>1410</v>
      </c>
    </row>
    <row r="14925" spans="1:7">
      <c r="A14925">
        <v>341</v>
      </c>
      <c r="B14925">
        <v>2737</v>
      </c>
      <c r="C14925">
        <v>3020</v>
      </c>
      <c r="D14925" t="s">
        <v>15910</v>
      </c>
      <c r="E14925" t="s">
        <v>1410</v>
      </c>
      <c r="F14925" t="s">
        <v>1410</v>
      </c>
      <c r="G14925" t="s">
        <v>1410</v>
      </c>
    </row>
    <row r="14926" spans="1:7">
      <c r="A14926">
        <v>341</v>
      </c>
      <c r="B14926">
        <v>2737</v>
      </c>
      <c r="C14926">
        <v>3020</v>
      </c>
      <c r="D14926" t="s">
        <v>15911</v>
      </c>
      <c r="E14926" t="s">
        <v>1410</v>
      </c>
      <c r="F14926" t="s">
        <v>1410</v>
      </c>
      <c r="G14926" t="s">
        <v>1410</v>
      </c>
    </row>
    <row r="14927" spans="1:7">
      <c r="A14927">
        <v>341</v>
      </c>
      <c r="B14927">
        <v>2737</v>
      </c>
      <c r="C14927">
        <v>3020</v>
      </c>
      <c r="D14927" t="s">
        <v>15912</v>
      </c>
      <c r="E14927" t="s">
        <v>1410</v>
      </c>
      <c r="F14927" t="s">
        <v>1410</v>
      </c>
      <c r="G14927" t="s">
        <v>1410</v>
      </c>
    </row>
    <row r="14928" spans="1:7">
      <c r="A14928">
        <v>341</v>
      </c>
      <c r="B14928">
        <v>2737</v>
      </c>
      <c r="C14928">
        <v>3020</v>
      </c>
      <c r="D14928" t="s">
        <v>15913</v>
      </c>
      <c r="E14928" t="s">
        <v>1410</v>
      </c>
      <c r="F14928" t="s">
        <v>1410</v>
      </c>
      <c r="G14928" t="s">
        <v>1410</v>
      </c>
    </row>
    <row r="14929" spans="1:7">
      <c r="A14929">
        <v>341</v>
      </c>
      <c r="B14929">
        <v>2737</v>
      </c>
      <c r="C14929">
        <v>3020</v>
      </c>
      <c r="D14929" t="s">
        <v>15914</v>
      </c>
      <c r="E14929" t="s">
        <v>1410</v>
      </c>
      <c r="F14929" t="s">
        <v>1410</v>
      </c>
      <c r="G14929" t="s">
        <v>1410</v>
      </c>
    </row>
    <row r="14930" spans="1:7">
      <c r="A14930">
        <v>341</v>
      </c>
      <c r="B14930">
        <v>2737</v>
      </c>
      <c r="C14930">
        <v>3020</v>
      </c>
      <c r="D14930" t="s">
        <v>15915</v>
      </c>
      <c r="E14930" t="s">
        <v>1410</v>
      </c>
      <c r="F14930" t="s">
        <v>1410</v>
      </c>
      <c r="G14930" t="s">
        <v>1410</v>
      </c>
    </row>
    <row r="14931" spans="1:7">
      <c r="A14931">
        <v>341</v>
      </c>
      <c r="B14931">
        <v>2737</v>
      </c>
      <c r="C14931">
        <v>3020</v>
      </c>
      <c r="D14931" t="s">
        <v>15916</v>
      </c>
      <c r="E14931" t="s">
        <v>1410</v>
      </c>
      <c r="F14931" t="s">
        <v>1410</v>
      </c>
      <c r="G14931" t="s">
        <v>1410</v>
      </c>
    </row>
    <row r="14932" spans="1:7">
      <c r="A14932">
        <v>341</v>
      </c>
      <c r="B14932">
        <v>2737</v>
      </c>
      <c r="C14932">
        <v>3020</v>
      </c>
      <c r="D14932" t="s">
        <v>15917</v>
      </c>
      <c r="E14932" t="s">
        <v>1410</v>
      </c>
      <c r="F14932" t="s">
        <v>1410</v>
      </c>
      <c r="G14932" t="s">
        <v>1410</v>
      </c>
    </row>
    <row r="14933" spans="1:7">
      <c r="A14933">
        <v>341</v>
      </c>
      <c r="B14933">
        <v>2737</v>
      </c>
      <c r="C14933">
        <v>3020</v>
      </c>
      <c r="D14933" t="s">
        <v>15918</v>
      </c>
      <c r="E14933" t="s">
        <v>1410</v>
      </c>
      <c r="F14933" t="s">
        <v>1410</v>
      </c>
      <c r="G14933" t="s">
        <v>1410</v>
      </c>
    </row>
    <row r="14934" spans="1:7">
      <c r="A14934">
        <v>341</v>
      </c>
      <c r="B14934">
        <v>2737</v>
      </c>
      <c r="C14934">
        <v>3020</v>
      </c>
      <c r="D14934" t="s">
        <v>15919</v>
      </c>
      <c r="E14934" t="s">
        <v>1410</v>
      </c>
      <c r="F14934" t="s">
        <v>1410</v>
      </c>
      <c r="G14934" t="s">
        <v>1410</v>
      </c>
    </row>
    <row r="14935" spans="1:7">
      <c r="A14935">
        <v>341</v>
      </c>
      <c r="B14935">
        <v>2737</v>
      </c>
      <c r="C14935">
        <v>3020</v>
      </c>
      <c r="D14935" t="s">
        <v>15920</v>
      </c>
      <c r="E14935" t="s">
        <v>1410</v>
      </c>
      <c r="F14935" t="s">
        <v>1410</v>
      </c>
      <c r="G14935" t="s">
        <v>1410</v>
      </c>
    </row>
    <row r="14936" spans="1:7">
      <c r="A14936">
        <v>341</v>
      </c>
      <c r="B14936">
        <v>2737</v>
      </c>
      <c r="C14936">
        <v>3020</v>
      </c>
      <c r="D14936" t="s">
        <v>15921</v>
      </c>
      <c r="E14936" t="s">
        <v>1410</v>
      </c>
      <c r="F14936" t="s">
        <v>1410</v>
      </c>
      <c r="G14936" t="s">
        <v>1410</v>
      </c>
    </row>
    <row r="14937" spans="1:7">
      <c r="A14937">
        <v>341</v>
      </c>
      <c r="B14937">
        <v>2737</v>
      </c>
      <c r="C14937">
        <v>3020</v>
      </c>
      <c r="D14937" t="s">
        <v>15922</v>
      </c>
      <c r="E14937" t="s">
        <v>1410</v>
      </c>
      <c r="F14937" t="s">
        <v>1410</v>
      </c>
      <c r="G14937" t="s">
        <v>1410</v>
      </c>
    </row>
    <row r="14938" spans="1:7">
      <c r="A14938">
        <v>341</v>
      </c>
      <c r="B14938">
        <v>2737</v>
      </c>
      <c r="C14938">
        <v>3020</v>
      </c>
      <c r="D14938" t="s">
        <v>15923</v>
      </c>
      <c r="E14938" t="s">
        <v>1410</v>
      </c>
      <c r="F14938" t="s">
        <v>1410</v>
      </c>
      <c r="G14938" t="s">
        <v>1410</v>
      </c>
    </row>
    <row r="14939" spans="1:7">
      <c r="A14939">
        <v>341</v>
      </c>
      <c r="B14939">
        <v>2737</v>
      </c>
      <c r="C14939">
        <v>3020</v>
      </c>
      <c r="D14939" t="s">
        <v>15924</v>
      </c>
      <c r="E14939" t="s">
        <v>1410</v>
      </c>
      <c r="F14939" t="s">
        <v>1410</v>
      </c>
      <c r="G14939" t="s">
        <v>1410</v>
      </c>
    </row>
    <row r="14940" spans="1:7">
      <c r="A14940">
        <v>341</v>
      </c>
      <c r="B14940">
        <v>2737</v>
      </c>
      <c r="C14940">
        <v>3020</v>
      </c>
      <c r="D14940" t="s">
        <v>15925</v>
      </c>
      <c r="E14940" t="s">
        <v>1410</v>
      </c>
      <c r="F14940" t="s">
        <v>1410</v>
      </c>
      <c r="G14940" t="s">
        <v>1410</v>
      </c>
    </row>
    <row r="14941" spans="1:7">
      <c r="A14941">
        <v>341</v>
      </c>
      <c r="B14941">
        <v>2737</v>
      </c>
      <c r="C14941">
        <v>3020</v>
      </c>
      <c r="D14941" t="s">
        <v>15926</v>
      </c>
      <c r="E14941" t="s">
        <v>1410</v>
      </c>
      <c r="F14941" t="s">
        <v>1410</v>
      </c>
      <c r="G14941" t="s">
        <v>1410</v>
      </c>
    </row>
    <row r="14942" spans="1:7">
      <c r="A14942">
        <v>341</v>
      </c>
      <c r="B14942">
        <v>2915</v>
      </c>
      <c r="C14942">
        <v>3020</v>
      </c>
      <c r="D14942" t="s">
        <v>15927</v>
      </c>
      <c r="E14942" t="s">
        <v>1410</v>
      </c>
      <c r="F14942" t="s">
        <v>1410</v>
      </c>
      <c r="G14942" t="s">
        <v>1410</v>
      </c>
    </row>
    <row r="14943" spans="1:7">
      <c r="A14943">
        <v>341</v>
      </c>
      <c r="B14943">
        <v>2915</v>
      </c>
      <c r="C14943">
        <v>3020</v>
      </c>
      <c r="D14943" t="s">
        <v>15928</v>
      </c>
      <c r="E14943" t="s">
        <v>1410</v>
      </c>
      <c r="F14943" t="s">
        <v>1410</v>
      </c>
      <c r="G14943" t="s">
        <v>1410</v>
      </c>
    </row>
    <row r="14944" spans="1:7">
      <c r="A14944">
        <v>341</v>
      </c>
      <c r="B14944">
        <v>2915</v>
      </c>
      <c r="C14944">
        <v>3020</v>
      </c>
      <c r="D14944" t="s">
        <v>15929</v>
      </c>
      <c r="E14944" t="s">
        <v>1410</v>
      </c>
      <c r="F14944" t="s">
        <v>1410</v>
      </c>
      <c r="G14944" t="s">
        <v>1410</v>
      </c>
    </row>
    <row r="14945" spans="1:7">
      <c r="A14945">
        <v>341</v>
      </c>
      <c r="B14945">
        <v>2915</v>
      </c>
      <c r="C14945">
        <v>3020</v>
      </c>
      <c r="D14945" t="s">
        <v>15930</v>
      </c>
      <c r="E14945" t="s">
        <v>1410</v>
      </c>
      <c r="F14945" t="s">
        <v>1410</v>
      </c>
      <c r="G14945" t="s">
        <v>1411</v>
      </c>
    </row>
    <row r="14946" spans="1:7">
      <c r="A14946">
        <v>341</v>
      </c>
      <c r="B14946">
        <v>2915</v>
      </c>
      <c r="C14946">
        <v>3020</v>
      </c>
      <c r="D14946" t="s">
        <v>15931</v>
      </c>
      <c r="E14946" t="s">
        <v>1410</v>
      </c>
      <c r="F14946" t="s">
        <v>1410</v>
      </c>
      <c r="G14946" t="s">
        <v>1410</v>
      </c>
    </row>
    <row r="14947" spans="1:7">
      <c r="A14947">
        <v>341</v>
      </c>
      <c r="B14947">
        <v>2915</v>
      </c>
      <c r="C14947">
        <v>3020</v>
      </c>
      <c r="D14947" t="s">
        <v>15932</v>
      </c>
      <c r="E14947" t="s">
        <v>1410</v>
      </c>
      <c r="F14947" t="s">
        <v>1410</v>
      </c>
      <c r="G14947" t="s">
        <v>1411</v>
      </c>
    </row>
    <row r="14948" spans="1:7">
      <c r="A14948">
        <v>341</v>
      </c>
      <c r="B14948">
        <v>2915</v>
      </c>
      <c r="C14948">
        <v>3020</v>
      </c>
      <c r="D14948" t="s">
        <v>15933</v>
      </c>
      <c r="E14948" t="s">
        <v>1410</v>
      </c>
      <c r="F14948" t="s">
        <v>1410</v>
      </c>
      <c r="G14948" t="s">
        <v>1410</v>
      </c>
    </row>
    <row r="14949" spans="1:7">
      <c r="A14949">
        <v>341</v>
      </c>
      <c r="B14949">
        <v>2915</v>
      </c>
      <c r="C14949">
        <v>3020</v>
      </c>
      <c r="D14949" t="s">
        <v>15934</v>
      </c>
      <c r="E14949" t="s">
        <v>1410</v>
      </c>
      <c r="F14949" t="s">
        <v>1410</v>
      </c>
      <c r="G14949" t="s">
        <v>1410</v>
      </c>
    </row>
    <row r="14950" spans="1:7">
      <c r="A14950">
        <v>341</v>
      </c>
      <c r="B14950">
        <v>2737</v>
      </c>
      <c r="C14950">
        <v>3020</v>
      </c>
      <c r="D14950" t="s">
        <v>15935</v>
      </c>
      <c r="E14950" t="s">
        <v>1410</v>
      </c>
      <c r="F14950" t="s">
        <v>1410</v>
      </c>
      <c r="G14950" t="s">
        <v>1410</v>
      </c>
    </row>
    <row r="14951" spans="1:7">
      <c r="A14951">
        <v>341</v>
      </c>
      <c r="B14951">
        <v>2915</v>
      </c>
      <c r="C14951">
        <v>3020</v>
      </c>
      <c r="D14951" t="s">
        <v>15936</v>
      </c>
      <c r="E14951" t="s">
        <v>1410</v>
      </c>
      <c r="F14951" t="s">
        <v>1410</v>
      </c>
      <c r="G14951" t="s">
        <v>1410</v>
      </c>
    </row>
    <row r="14952" spans="1:7">
      <c r="A14952">
        <v>341</v>
      </c>
      <c r="B14952">
        <v>2915</v>
      </c>
      <c r="C14952">
        <v>3020</v>
      </c>
      <c r="D14952" t="s">
        <v>15937</v>
      </c>
      <c r="E14952" t="s">
        <v>1410</v>
      </c>
      <c r="F14952" t="s">
        <v>1410</v>
      </c>
      <c r="G14952" t="s">
        <v>1411</v>
      </c>
    </row>
    <row r="14953" spans="1:7">
      <c r="A14953">
        <v>341</v>
      </c>
      <c r="B14953">
        <v>2915</v>
      </c>
      <c r="C14953">
        <v>3020</v>
      </c>
      <c r="D14953" t="s">
        <v>15938</v>
      </c>
      <c r="E14953" t="s">
        <v>1410</v>
      </c>
      <c r="F14953" t="s">
        <v>1410</v>
      </c>
      <c r="G14953" t="s">
        <v>1410</v>
      </c>
    </row>
    <row r="14954" spans="1:7">
      <c r="A14954">
        <v>341</v>
      </c>
      <c r="B14954">
        <v>2915</v>
      </c>
      <c r="C14954">
        <v>3020</v>
      </c>
      <c r="D14954" t="s">
        <v>15939</v>
      </c>
      <c r="E14954" t="s">
        <v>1410</v>
      </c>
      <c r="F14954" t="s">
        <v>1410</v>
      </c>
      <c r="G14954" t="s">
        <v>1411</v>
      </c>
    </row>
    <row r="14955" spans="1:7">
      <c r="A14955">
        <v>341</v>
      </c>
      <c r="B14955">
        <v>2915</v>
      </c>
      <c r="C14955">
        <v>3020</v>
      </c>
      <c r="D14955" t="s">
        <v>15940</v>
      </c>
      <c r="E14955" t="s">
        <v>1410</v>
      </c>
      <c r="F14955" t="s">
        <v>1410</v>
      </c>
      <c r="G14955" t="s">
        <v>1410</v>
      </c>
    </row>
    <row r="14956" spans="1:7">
      <c r="A14956">
        <v>341</v>
      </c>
      <c r="B14956">
        <v>2915</v>
      </c>
      <c r="C14956">
        <v>3020</v>
      </c>
      <c r="D14956" t="s">
        <v>15941</v>
      </c>
      <c r="E14956" t="s">
        <v>1410</v>
      </c>
      <c r="F14956" t="s">
        <v>1410</v>
      </c>
      <c r="G14956" t="s">
        <v>1410</v>
      </c>
    </row>
    <row r="14957" spans="1:7">
      <c r="A14957">
        <v>366</v>
      </c>
      <c r="B14957">
        <v>1024</v>
      </c>
      <c r="C14957">
        <v>0</v>
      </c>
      <c r="D14957" t="s">
        <v>15942</v>
      </c>
      <c r="E14957" t="s">
        <v>1411</v>
      </c>
      <c r="F14957" t="s">
        <v>1411</v>
      </c>
      <c r="G14957" t="s">
        <v>1410</v>
      </c>
    </row>
    <row r="14958" spans="1:7">
      <c r="A14958">
        <v>341</v>
      </c>
      <c r="B14958">
        <v>1026</v>
      </c>
      <c r="C14958">
        <v>3020</v>
      </c>
      <c r="D14958" t="s">
        <v>15943</v>
      </c>
      <c r="E14958" t="s">
        <v>1411</v>
      </c>
      <c r="F14958" t="s">
        <v>1411</v>
      </c>
      <c r="G14958" t="s">
        <v>1410</v>
      </c>
    </row>
    <row r="14959" spans="1:7">
      <c r="A14959">
        <v>341</v>
      </c>
      <c r="B14959">
        <v>2915</v>
      </c>
      <c r="C14959">
        <v>3020</v>
      </c>
      <c r="D14959" t="s">
        <v>15944</v>
      </c>
      <c r="E14959" t="s">
        <v>1410</v>
      </c>
      <c r="F14959" t="s">
        <v>1410</v>
      </c>
      <c r="G14959" t="s">
        <v>1410</v>
      </c>
    </row>
    <row r="14960" spans="1:7">
      <c r="A14960">
        <v>341</v>
      </c>
      <c r="B14960">
        <v>2915</v>
      </c>
      <c r="C14960">
        <v>3020</v>
      </c>
      <c r="D14960" t="s">
        <v>15945</v>
      </c>
      <c r="E14960" t="s">
        <v>1410</v>
      </c>
      <c r="F14960" t="s">
        <v>1410</v>
      </c>
      <c r="G14960" t="s">
        <v>1410</v>
      </c>
    </row>
    <row r="14961" spans="1:7">
      <c r="A14961">
        <v>341</v>
      </c>
      <c r="B14961">
        <v>2915</v>
      </c>
      <c r="C14961">
        <v>3020</v>
      </c>
      <c r="D14961" t="s">
        <v>15946</v>
      </c>
      <c r="E14961" t="s">
        <v>1410</v>
      </c>
      <c r="F14961" t="s">
        <v>1410</v>
      </c>
      <c r="G14961" t="s">
        <v>1410</v>
      </c>
    </row>
    <row r="14962" spans="1:7">
      <c r="A14962">
        <v>341</v>
      </c>
      <c r="B14962">
        <v>2915</v>
      </c>
      <c r="C14962">
        <v>3020</v>
      </c>
      <c r="D14962" t="s">
        <v>15947</v>
      </c>
      <c r="E14962" t="s">
        <v>1410</v>
      </c>
      <c r="F14962" t="s">
        <v>1410</v>
      </c>
      <c r="G14962" t="s">
        <v>1411</v>
      </c>
    </row>
    <row r="14963" spans="1:7">
      <c r="A14963">
        <v>341</v>
      </c>
      <c r="B14963">
        <v>2915</v>
      </c>
      <c r="C14963">
        <v>3020</v>
      </c>
      <c r="D14963" t="s">
        <v>15948</v>
      </c>
      <c r="E14963" t="s">
        <v>1410</v>
      </c>
      <c r="F14963" t="s">
        <v>1410</v>
      </c>
      <c r="G14963" t="s">
        <v>1410</v>
      </c>
    </row>
    <row r="14964" spans="1:7">
      <c r="A14964">
        <v>341</v>
      </c>
      <c r="B14964">
        <v>2915</v>
      </c>
      <c r="C14964">
        <v>3020</v>
      </c>
      <c r="D14964" t="s">
        <v>15949</v>
      </c>
      <c r="E14964" t="s">
        <v>1410</v>
      </c>
      <c r="F14964" t="s">
        <v>1410</v>
      </c>
      <c r="G14964" t="s">
        <v>1411</v>
      </c>
    </row>
    <row r="14965" spans="1:7">
      <c r="A14965">
        <v>341</v>
      </c>
      <c r="B14965">
        <v>2915</v>
      </c>
      <c r="C14965">
        <v>3020</v>
      </c>
      <c r="D14965" t="s">
        <v>15950</v>
      </c>
      <c r="E14965" t="s">
        <v>1410</v>
      </c>
      <c r="F14965" t="s">
        <v>1410</v>
      </c>
      <c r="G14965" t="s">
        <v>1410</v>
      </c>
    </row>
    <row r="14966" spans="1:7">
      <c r="A14966">
        <v>366</v>
      </c>
      <c r="B14966">
        <v>1026</v>
      </c>
      <c r="C14966">
        <v>0</v>
      </c>
      <c r="D14966" t="s">
        <v>15951</v>
      </c>
      <c r="E14966" t="s">
        <v>1411</v>
      </c>
      <c r="F14966" t="s">
        <v>1411</v>
      </c>
      <c r="G14966" t="s">
        <v>1410</v>
      </c>
    </row>
    <row r="14967" spans="1:7">
      <c r="A14967">
        <v>366</v>
      </c>
      <c r="B14967">
        <v>1026</v>
      </c>
      <c r="C14967">
        <v>0</v>
      </c>
      <c r="D14967" t="s">
        <v>15952</v>
      </c>
      <c r="E14967" t="s">
        <v>1411</v>
      </c>
      <c r="F14967" t="s">
        <v>1411</v>
      </c>
      <c r="G14967" t="s">
        <v>1410</v>
      </c>
    </row>
    <row r="14968" spans="1:7">
      <c r="A14968">
        <v>366</v>
      </c>
      <c r="B14968">
        <v>1026</v>
      </c>
      <c r="C14968">
        <v>0</v>
      </c>
      <c r="D14968" t="s">
        <v>15953</v>
      </c>
      <c r="E14968" t="s">
        <v>1411</v>
      </c>
      <c r="F14968" t="s">
        <v>1411</v>
      </c>
      <c r="G14968" t="s">
        <v>1410</v>
      </c>
    </row>
    <row r="14969" spans="1:7">
      <c r="A14969">
        <v>341</v>
      </c>
      <c r="B14969">
        <v>2737</v>
      </c>
      <c r="C14969">
        <v>3020</v>
      </c>
      <c r="D14969" t="s">
        <v>15954</v>
      </c>
      <c r="E14969" t="s">
        <v>1410</v>
      </c>
      <c r="F14969" t="s">
        <v>1410</v>
      </c>
      <c r="G14969" t="s">
        <v>1410</v>
      </c>
    </row>
    <row r="14970" spans="1:7">
      <c r="A14970">
        <v>341</v>
      </c>
      <c r="B14970">
        <v>2737</v>
      </c>
      <c r="C14970">
        <v>3020</v>
      </c>
      <c r="D14970" t="s">
        <v>15955</v>
      </c>
      <c r="E14970" t="s">
        <v>1410</v>
      </c>
      <c r="F14970" t="s">
        <v>1410</v>
      </c>
      <c r="G14970" t="s">
        <v>1410</v>
      </c>
    </row>
    <row r="14971" spans="1:7">
      <c r="A14971">
        <v>341</v>
      </c>
      <c r="B14971">
        <v>2737</v>
      </c>
      <c r="C14971">
        <v>3020</v>
      </c>
      <c r="D14971" t="s">
        <v>15956</v>
      </c>
      <c r="E14971" t="s">
        <v>1410</v>
      </c>
      <c r="F14971" t="s">
        <v>1410</v>
      </c>
      <c r="G14971" t="s">
        <v>1410</v>
      </c>
    </row>
    <row r="14972" spans="1:7">
      <c r="A14972">
        <v>341</v>
      </c>
      <c r="B14972">
        <v>2915</v>
      </c>
      <c r="C14972">
        <v>3020</v>
      </c>
      <c r="D14972" t="s">
        <v>15957</v>
      </c>
      <c r="E14972" t="s">
        <v>1410</v>
      </c>
      <c r="F14972" t="s">
        <v>1410</v>
      </c>
      <c r="G14972" t="s">
        <v>1410</v>
      </c>
    </row>
    <row r="14973" spans="1:7">
      <c r="A14973">
        <v>341</v>
      </c>
      <c r="B14973">
        <v>2915</v>
      </c>
      <c r="C14973">
        <v>3020</v>
      </c>
      <c r="D14973" t="s">
        <v>15958</v>
      </c>
      <c r="E14973" t="s">
        <v>1410</v>
      </c>
      <c r="F14973" t="s">
        <v>1410</v>
      </c>
      <c r="G14973" t="s">
        <v>1410</v>
      </c>
    </row>
    <row r="14974" spans="1:7">
      <c r="A14974">
        <v>341</v>
      </c>
      <c r="B14974">
        <v>2915</v>
      </c>
      <c r="C14974">
        <v>3020</v>
      </c>
      <c r="D14974" t="s">
        <v>15959</v>
      </c>
      <c r="E14974" t="s">
        <v>1410</v>
      </c>
      <c r="F14974" t="s">
        <v>1410</v>
      </c>
      <c r="G14974" t="s">
        <v>1410</v>
      </c>
    </row>
    <row r="14975" spans="1:7">
      <c r="A14975">
        <v>341</v>
      </c>
      <c r="B14975">
        <v>2915</v>
      </c>
      <c r="C14975">
        <v>3020</v>
      </c>
      <c r="D14975" t="s">
        <v>15960</v>
      </c>
      <c r="E14975" t="s">
        <v>1410</v>
      </c>
      <c r="F14975" t="s">
        <v>1410</v>
      </c>
      <c r="G14975" t="s">
        <v>1410</v>
      </c>
    </row>
    <row r="14976" spans="1:7">
      <c r="A14976">
        <v>341</v>
      </c>
      <c r="B14976">
        <v>2915</v>
      </c>
      <c r="C14976">
        <v>3020</v>
      </c>
      <c r="D14976" t="s">
        <v>15961</v>
      </c>
      <c r="E14976" t="s">
        <v>1410</v>
      </c>
      <c r="F14976" t="s">
        <v>1410</v>
      </c>
      <c r="G14976" t="s">
        <v>1410</v>
      </c>
    </row>
    <row r="14977" spans="1:7">
      <c r="A14977">
        <v>341</v>
      </c>
      <c r="B14977">
        <v>2915</v>
      </c>
      <c r="C14977">
        <v>3020</v>
      </c>
      <c r="D14977" t="s">
        <v>15962</v>
      </c>
      <c r="E14977" t="s">
        <v>1410</v>
      </c>
      <c r="F14977" t="s">
        <v>1410</v>
      </c>
      <c r="G14977" t="s">
        <v>1410</v>
      </c>
    </row>
    <row r="14978" spans="1:7">
      <c r="A14978">
        <v>341</v>
      </c>
      <c r="B14978">
        <v>2915</v>
      </c>
      <c r="C14978">
        <v>3020</v>
      </c>
      <c r="D14978" t="s">
        <v>15963</v>
      </c>
      <c r="E14978" t="s">
        <v>1410</v>
      </c>
      <c r="F14978" t="s">
        <v>1410</v>
      </c>
      <c r="G14978" t="s">
        <v>1410</v>
      </c>
    </row>
    <row r="14979" spans="1:7">
      <c r="A14979">
        <v>341</v>
      </c>
      <c r="B14979">
        <v>2915</v>
      </c>
      <c r="C14979">
        <v>3020</v>
      </c>
      <c r="D14979" t="s">
        <v>15964</v>
      </c>
      <c r="E14979" t="s">
        <v>1410</v>
      </c>
      <c r="F14979" t="s">
        <v>1410</v>
      </c>
      <c r="G14979" t="s">
        <v>1410</v>
      </c>
    </row>
    <row r="14980" spans="1:7">
      <c r="A14980">
        <v>341</v>
      </c>
      <c r="B14980">
        <v>2915</v>
      </c>
      <c r="C14980">
        <v>3020</v>
      </c>
      <c r="D14980" t="s">
        <v>15965</v>
      </c>
      <c r="E14980" t="s">
        <v>1410</v>
      </c>
      <c r="F14980" t="s">
        <v>1410</v>
      </c>
      <c r="G14980" t="s">
        <v>1410</v>
      </c>
    </row>
    <row r="14981" spans="1:7">
      <c r="A14981">
        <v>341</v>
      </c>
      <c r="B14981">
        <v>2915</v>
      </c>
      <c r="C14981">
        <v>3020</v>
      </c>
      <c r="D14981" t="s">
        <v>15966</v>
      </c>
      <c r="E14981" t="s">
        <v>1410</v>
      </c>
      <c r="F14981" t="s">
        <v>1411</v>
      </c>
      <c r="G14981" t="s">
        <v>1410</v>
      </c>
    </row>
    <row r="14982" spans="1:7">
      <c r="A14982">
        <v>341</v>
      </c>
      <c r="B14982">
        <v>2915</v>
      </c>
      <c r="C14982">
        <v>3020</v>
      </c>
      <c r="D14982" t="s">
        <v>15967</v>
      </c>
      <c r="E14982" t="s">
        <v>1410</v>
      </c>
      <c r="F14982" t="s">
        <v>1410</v>
      </c>
      <c r="G14982" t="s">
        <v>1410</v>
      </c>
    </row>
    <row r="14983" spans="1:7">
      <c r="A14983">
        <v>341</v>
      </c>
      <c r="B14983">
        <v>2915</v>
      </c>
      <c r="C14983">
        <v>3020</v>
      </c>
      <c r="D14983" t="s">
        <v>15968</v>
      </c>
      <c r="E14983" t="s">
        <v>1410</v>
      </c>
      <c r="F14983" t="s">
        <v>1410</v>
      </c>
      <c r="G14983" t="s">
        <v>1410</v>
      </c>
    </row>
    <row r="14984" spans="1:7">
      <c r="A14984">
        <v>341</v>
      </c>
      <c r="B14984">
        <v>2915</v>
      </c>
      <c r="C14984">
        <v>3020</v>
      </c>
      <c r="D14984" t="s">
        <v>15969</v>
      </c>
      <c r="E14984" t="s">
        <v>1410</v>
      </c>
      <c r="F14984" t="s">
        <v>1410</v>
      </c>
      <c r="G14984" t="s">
        <v>1410</v>
      </c>
    </row>
    <row r="14985" spans="1:7">
      <c r="A14985">
        <v>341</v>
      </c>
      <c r="B14985">
        <v>2915</v>
      </c>
      <c r="C14985">
        <v>3020</v>
      </c>
      <c r="D14985" t="s">
        <v>15970</v>
      </c>
      <c r="E14985" t="s">
        <v>1410</v>
      </c>
      <c r="F14985" t="s">
        <v>1411</v>
      </c>
      <c r="G14985" t="s">
        <v>1410</v>
      </c>
    </row>
    <row r="14986" spans="1:7">
      <c r="A14986">
        <v>341</v>
      </c>
      <c r="B14986">
        <v>2737</v>
      </c>
      <c r="C14986">
        <v>3020</v>
      </c>
      <c r="D14986" t="s">
        <v>15971</v>
      </c>
      <c r="E14986" t="s">
        <v>1410</v>
      </c>
      <c r="F14986" t="s">
        <v>1410</v>
      </c>
      <c r="G14986" t="s">
        <v>1410</v>
      </c>
    </row>
    <row r="14987" spans="1:7">
      <c r="A14987">
        <v>366</v>
      </c>
      <c r="B14987">
        <v>1026</v>
      </c>
      <c r="C14987">
        <v>0</v>
      </c>
      <c r="D14987" t="s">
        <v>15972</v>
      </c>
      <c r="E14987" t="s">
        <v>1411</v>
      </c>
      <c r="F14987" t="s">
        <v>1411</v>
      </c>
      <c r="G14987" t="s">
        <v>1410</v>
      </c>
    </row>
    <row r="14988" spans="1:7">
      <c r="A14988">
        <v>341</v>
      </c>
      <c r="B14988">
        <v>2737</v>
      </c>
      <c r="C14988">
        <v>3020</v>
      </c>
      <c r="D14988" t="s">
        <v>15973</v>
      </c>
      <c r="E14988" t="s">
        <v>1410</v>
      </c>
      <c r="F14988" t="s">
        <v>1410</v>
      </c>
      <c r="G14988" t="s">
        <v>1410</v>
      </c>
    </row>
    <row r="14989" spans="1:7">
      <c r="A14989">
        <v>341</v>
      </c>
      <c r="B14989">
        <v>2737</v>
      </c>
      <c r="C14989">
        <v>3020</v>
      </c>
      <c r="D14989" t="s">
        <v>15974</v>
      </c>
      <c r="E14989" t="s">
        <v>1410</v>
      </c>
      <c r="F14989" t="s">
        <v>1410</v>
      </c>
      <c r="G14989" t="s">
        <v>1410</v>
      </c>
    </row>
    <row r="14990" spans="1:7">
      <c r="A14990">
        <v>341</v>
      </c>
      <c r="B14990">
        <v>2737</v>
      </c>
      <c r="C14990">
        <v>3020</v>
      </c>
      <c r="D14990" t="s">
        <v>15975</v>
      </c>
      <c r="E14990" t="s">
        <v>1410</v>
      </c>
      <c r="F14990" t="s">
        <v>1410</v>
      </c>
      <c r="G14990" t="s">
        <v>1410</v>
      </c>
    </row>
    <row r="14991" spans="1:7">
      <c r="A14991">
        <v>341</v>
      </c>
      <c r="B14991">
        <v>2737</v>
      </c>
      <c r="C14991">
        <v>3020</v>
      </c>
      <c r="D14991" t="s">
        <v>15976</v>
      </c>
      <c r="E14991" t="s">
        <v>1410</v>
      </c>
      <c r="F14991" t="s">
        <v>1410</v>
      </c>
      <c r="G14991" t="s">
        <v>1410</v>
      </c>
    </row>
    <row r="14992" spans="1:7">
      <c r="A14992">
        <v>341</v>
      </c>
      <c r="B14992">
        <v>2915</v>
      </c>
      <c r="C14992">
        <v>3020</v>
      </c>
      <c r="D14992" t="s">
        <v>15977</v>
      </c>
      <c r="E14992" t="s">
        <v>1410</v>
      </c>
      <c r="F14992" t="s">
        <v>1410</v>
      </c>
      <c r="G14992" t="s">
        <v>1410</v>
      </c>
    </row>
    <row r="14993" spans="1:7">
      <c r="A14993">
        <v>341</v>
      </c>
      <c r="B14993">
        <v>2915</v>
      </c>
      <c r="C14993">
        <v>3020</v>
      </c>
      <c r="D14993" t="s">
        <v>15978</v>
      </c>
      <c r="E14993" t="s">
        <v>1410</v>
      </c>
      <c r="F14993" t="s">
        <v>1410</v>
      </c>
      <c r="G14993" t="s">
        <v>1410</v>
      </c>
    </row>
    <row r="14994" spans="1:7">
      <c r="A14994">
        <v>341</v>
      </c>
      <c r="B14994">
        <v>2915</v>
      </c>
      <c r="C14994">
        <v>3020</v>
      </c>
      <c r="D14994" t="s">
        <v>15979</v>
      </c>
      <c r="E14994" t="s">
        <v>1410</v>
      </c>
      <c r="F14994" t="s">
        <v>1410</v>
      </c>
      <c r="G14994" t="s">
        <v>1410</v>
      </c>
    </row>
    <row r="14995" spans="1:7">
      <c r="A14995">
        <v>341</v>
      </c>
      <c r="B14995">
        <v>2915</v>
      </c>
      <c r="C14995">
        <v>3020</v>
      </c>
      <c r="D14995" t="s">
        <v>15980</v>
      </c>
      <c r="E14995" t="s">
        <v>1410</v>
      </c>
      <c r="F14995" t="s">
        <v>1410</v>
      </c>
      <c r="G14995" t="s">
        <v>1410</v>
      </c>
    </row>
    <row r="14996" spans="1:7">
      <c r="A14996">
        <v>341</v>
      </c>
      <c r="B14996">
        <v>2915</v>
      </c>
      <c r="C14996">
        <v>3020</v>
      </c>
      <c r="D14996" t="s">
        <v>15981</v>
      </c>
      <c r="E14996" t="s">
        <v>1410</v>
      </c>
      <c r="F14996" t="s">
        <v>1410</v>
      </c>
      <c r="G14996" t="s">
        <v>1410</v>
      </c>
    </row>
    <row r="14997" spans="1:7">
      <c r="A14997">
        <v>341</v>
      </c>
      <c r="B14997">
        <v>2915</v>
      </c>
      <c r="C14997">
        <v>3020</v>
      </c>
      <c r="D14997" t="s">
        <v>15982</v>
      </c>
      <c r="E14997" t="s">
        <v>1410</v>
      </c>
      <c r="F14997" t="s">
        <v>1410</v>
      </c>
      <c r="G14997" t="s">
        <v>1410</v>
      </c>
    </row>
    <row r="14998" spans="1:7">
      <c r="A14998">
        <v>341</v>
      </c>
      <c r="B14998">
        <v>2737</v>
      </c>
      <c r="C14998">
        <v>3020</v>
      </c>
      <c r="D14998" t="s">
        <v>15983</v>
      </c>
      <c r="E14998" t="s">
        <v>1410</v>
      </c>
      <c r="F14998" t="s">
        <v>1410</v>
      </c>
      <c r="G14998" t="s">
        <v>1410</v>
      </c>
    </row>
    <row r="14999" spans="1:7">
      <c r="A14999">
        <v>366</v>
      </c>
      <c r="B14999">
        <v>1026</v>
      </c>
      <c r="C14999">
        <v>0</v>
      </c>
      <c r="D14999" t="s">
        <v>15984</v>
      </c>
      <c r="E14999" t="s">
        <v>1411</v>
      </c>
      <c r="F14999" t="s">
        <v>1411</v>
      </c>
      <c r="G14999" t="s">
        <v>1410</v>
      </c>
    </row>
    <row r="15000" spans="1:7">
      <c r="A15000">
        <v>341</v>
      </c>
      <c r="B15000">
        <v>1024</v>
      </c>
      <c r="C15000">
        <v>0</v>
      </c>
      <c r="D15000" t="s">
        <v>15985</v>
      </c>
      <c r="E15000" t="s">
        <v>1411</v>
      </c>
      <c r="F15000" t="s">
        <v>1410</v>
      </c>
      <c r="G15000" t="s">
        <v>1410</v>
      </c>
    </row>
    <row r="15001" spans="1:7">
      <c r="A15001">
        <v>341</v>
      </c>
      <c r="B15001">
        <v>2737</v>
      </c>
      <c r="C15001">
        <v>3020</v>
      </c>
      <c r="D15001" t="s">
        <v>15986</v>
      </c>
      <c r="E15001" t="s">
        <v>1410</v>
      </c>
      <c r="F15001" t="s">
        <v>1410</v>
      </c>
      <c r="G15001" t="s">
        <v>1410</v>
      </c>
    </row>
    <row r="15002" spans="1:7">
      <c r="A15002">
        <v>341</v>
      </c>
      <c r="B15002">
        <v>1024</v>
      </c>
      <c r="C15002">
        <v>3020</v>
      </c>
      <c r="D15002" t="s">
        <v>15987</v>
      </c>
      <c r="E15002" t="s">
        <v>1410</v>
      </c>
      <c r="F15002" t="s">
        <v>1410</v>
      </c>
      <c r="G15002" t="s">
        <v>1411</v>
      </c>
    </row>
    <row r="15003" spans="1:7">
      <c r="A15003">
        <v>341</v>
      </c>
      <c r="B15003">
        <v>1024</v>
      </c>
      <c r="C15003">
        <v>3020</v>
      </c>
      <c r="D15003" t="s">
        <v>15988</v>
      </c>
      <c r="E15003" t="s">
        <v>1410</v>
      </c>
      <c r="F15003" t="s">
        <v>1410</v>
      </c>
      <c r="G15003" t="s">
        <v>1410</v>
      </c>
    </row>
    <row r="15004" spans="1:7">
      <c r="A15004">
        <v>341</v>
      </c>
      <c r="B15004">
        <v>1024</v>
      </c>
      <c r="C15004">
        <v>3020</v>
      </c>
      <c r="D15004" t="s">
        <v>15989</v>
      </c>
      <c r="E15004" t="s">
        <v>1410</v>
      </c>
      <c r="F15004" t="s">
        <v>1410</v>
      </c>
      <c r="G15004" t="s">
        <v>1410</v>
      </c>
    </row>
    <row r="15005" spans="1:7">
      <c r="A15005">
        <v>341</v>
      </c>
      <c r="B15005">
        <v>1024</v>
      </c>
      <c r="C15005">
        <v>3020</v>
      </c>
      <c r="D15005" t="s">
        <v>15990</v>
      </c>
      <c r="E15005" t="s">
        <v>1410</v>
      </c>
      <c r="F15005" t="s">
        <v>1410</v>
      </c>
      <c r="G15005" t="s">
        <v>1410</v>
      </c>
    </row>
    <row r="15006" spans="1:7">
      <c r="A15006">
        <v>341</v>
      </c>
      <c r="B15006">
        <v>1024</v>
      </c>
      <c r="C15006">
        <v>3020</v>
      </c>
      <c r="D15006" t="s">
        <v>15991</v>
      </c>
      <c r="E15006" t="s">
        <v>1410</v>
      </c>
      <c r="F15006" t="s">
        <v>1410</v>
      </c>
      <c r="G15006" t="s">
        <v>1410</v>
      </c>
    </row>
    <row r="15007" spans="1:7">
      <c r="A15007">
        <v>341</v>
      </c>
      <c r="B15007">
        <v>2915</v>
      </c>
      <c r="C15007">
        <v>3020</v>
      </c>
      <c r="D15007" t="s">
        <v>15992</v>
      </c>
      <c r="E15007" t="s">
        <v>1410</v>
      </c>
      <c r="F15007" t="s">
        <v>1410</v>
      </c>
      <c r="G15007" t="s">
        <v>1411</v>
      </c>
    </row>
    <row r="15008" spans="1:7">
      <c r="A15008">
        <v>341</v>
      </c>
      <c r="B15008">
        <v>2915</v>
      </c>
      <c r="C15008">
        <v>3020</v>
      </c>
      <c r="D15008" t="s">
        <v>15993</v>
      </c>
      <c r="E15008" t="s">
        <v>1410</v>
      </c>
      <c r="F15008" t="s">
        <v>1410</v>
      </c>
      <c r="G15008" t="s">
        <v>1410</v>
      </c>
    </row>
    <row r="15009" spans="1:7">
      <c r="A15009">
        <v>341</v>
      </c>
      <c r="B15009">
        <v>2915</v>
      </c>
      <c r="C15009">
        <v>3020</v>
      </c>
      <c r="D15009" t="s">
        <v>15994</v>
      </c>
      <c r="E15009" t="s">
        <v>1410</v>
      </c>
      <c r="F15009" t="s">
        <v>1410</v>
      </c>
      <c r="G15009" t="s">
        <v>1411</v>
      </c>
    </row>
    <row r="15010" spans="1:7">
      <c r="A15010">
        <v>341</v>
      </c>
      <c r="B15010">
        <v>2915</v>
      </c>
      <c r="C15010">
        <v>3020</v>
      </c>
      <c r="D15010" t="s">
        <v>15995</v>
      </c>
      <c r="E15010" t="s">
        <v>1410</v>
      </c>
      <c r="F15010" t="s">
        <v>1410</v>
      </c>
      <c r="G15010" t="s">
        <v>1410</v>
      </c>
    </row>
    <row r="15011" spans="1:7">
      <c r="A15011">
        <v>341</v>
      </c>
      <c r="B15011">
        <v>2915</v>
      </c>
      <c r="C15011">
        <v>3020</v>
      </c>
      <c r="D15011" t="s">
        <v>15996</v>
      </c>
      <c r="E15011" t="s">
        <v>1410</v>
      </c>
      <c r="F15011" t="s">
        <v>1410</v>
      </c>
      <c r="G15011" t="s">
        <v>1411</v>
      </c>
    </row>
    <row r="15012" spans="1:7">
      <c r="A15012">
        <v>341</v>
      </c>
      <c r="B15012">
        <v>2915</v>
      </c>
      <c r="C15012">
        <v>3020</v>
      </c>
      <c r="D15012" t="s">
        <v>15997</v>
      </c>
      <c r="E15012" t="s">
        <v>1410</v>
      </c>
      <c r="F15012" t="s">
        <v>1410</v>
      </c>
      <c r="G15012" t="s">
        <v>1410</v>
      </c>
    </row>
    <row r="15013" spans="1:7">
      <c r="A15013">
        <v>341</v>
      </c>
      <c r="B15013">
        <v>2915</v>
      </c>
      <c r="C15013">
        <v>3020</v>
      </c>
      <c r="D15013" t="s">
        <v>15998</v>
      </c>
      <c r="E15013" t="s">
        <v>1410</v>
      </c>
      <c r="F15013" t="s">
        <v>1410</v>
      </c>
      <c r="G15013" t="s">
        <v>1410</v>
      </c>
    </row>
    <row r="15014" spans="1:7">
      <c r="A15014">
        <v>341</v>
      </c>
      <c r="B15014">
        <v>2915</v>
      </c>
      <c r="C15014">
        <v>3020</v>
      </c>
      <c r="D15014" t="s">
        <v>15999</v>
      </c>
      <c r="E15014" t="s">
        <v>1410</v>
      </c>
      <c r="F15014" t="s">
        <v>1410</v>
      </c>
      <c r="G15014" t="s">
        <v>1410</v>
      </c>
    </row>
    <row r="15015" spans="1:7">
      <c r="A15015">
        <v>341</v>
      </c>
      <c r="B15015">
        <v>2915</v>
      </c>
      <c r="C15015">
        <v>3020</v>
      </c>
      <c r="D15015" t="s">
        <v>16000</v>
      </c>
      <c r="E15015" t="s">
        <v>1410</v>
      </c>
      <c r="F15015" t="s">
        <v>1410</v>
      </c>
      <c r="G15015" t="s">
        <v>1410</v>
      </c>
    </row>
    <row r="15016" spans="1:7">
      <c r="A15016">
        <v>366</v>
      </c>
      <c r="B15016">
        <v>1026</v>
      </c>
      <c r="C15016">
        <v>0</v>
      </c>
      <c r="D15016" t="s">
        <v>16001</v>
      </c>
      <c r="E15016" t="s">
        <v>1411</v>
      </c>
      <c r="F15016" t="s">
        <v>1411</v>
      </c>
      <c r="G15016" t="s">
        <v>1410</v>
      </c>
    </row>
    <row r="15017" spans="1:7">
      <c r="A15017">
        <v>341</v>
      </c>
      <c r="B15017">
        <v>2737</v>
      </c>
      <c r="C15017">
        <v>3020</v>
      </c>
      <c r="D15017" t="s">
        <v>16002</v>
      </c>
      <c r="E15017" t="s">
        <v>1410</v>
      </c>
      <c r="F15017" t="s">
        <v>1410</v>
      </c>
      <c r="G15017" t="s">
        <v>1410</v>
      </c>
    </row>
    <row r="15018" spans="1:7">
      <c r="A15018">
        <v>341</v>
      </c>
      <c r="B15018">
        <v>2737</v>
      </c>
      <c r="C15018">
        <v>3020</v>
      </c>
      <c r="D15018" t="s">
        <v>16003</v>
      </c>
      <c r="E15018" t="s">
        <v>1410</v>
      </c>
      <c r="F15018" t="s">
        <v>1410</v>
      </c>
      <c r="G15018" t="s">
        <v>1410</v>
      </c>
    </row>
    <row r="15019" spans="1:7">
      <c r="A15019">
        <v>341</v>
      </c>
      <c r="B15019">
        <v>2915</v>
      </c>
      <c r="C15019">
        <v>3056</v>
      </c>
      <c r="D15019" t="s">
        <v>16004</v>
      </c>
      <c r="E15019" t="s">
        <v>1410</v>
      </c>
      <c r="F15019" t="s">
        <v>1411</v>
      </c>
      <c r="G15019" t="s">
        <v>1410</v>
      </c>
    </row>
    <row r="15020" spans="1:7">
      <c r="A15020">
        <v>341</v>
      </c>
      <c r="B15020">
        <v>2737</v>
      </c>
      <c r="C15020">
        <v>3020</v>
      </c>
      <c r="D15020" t="s">
        <v>16005</v>
      </c>
      <c r="E15020" t="s">
        <v>1410</v>
      </c>
      <c r="F15020" t="s">
        <v>1410</v>
      </c>
      <c r="G15020" t="s">
        <v>1410</v>
      </c>
    </row>
    <row r="15021" spans="1:7">
      <c r="A15021">
        <v>341</v>
      </c>
      <c r="B15021">
        <v>2737</v>
      </c>
      <c r="C15021">
        <v>3020</v>
      </c>
      <c r="D15021" t="s">
        <v>16006</v>
      </c>
      <c r="E15021" t="s">
        <v>1410</v>
      </c>
      <c r="F15021" t="s">
        <v>1410</v>
      </c>
      <c r="G15021" t="s">
        <v>1410</v>
      </c>
    </row>
    <row r="15022" spans="1:7">
      <c r="A15022">
        <v>366</v>
      </c>
      <c r="B15022">
        <v>1026</v>
      </c>
      <c r="C15022">
        <v>0</v>
      </c>
      <c r="D15022" t="s">
        <v>16007</v>
      </c>
      <c r="E15022" t="s">
        <v>1411</v>
      </c>
      <c r="F15022" t="s">
        <v>1411</v>
      </c>
      <c r="G15022" t="s">
        <v>1410</v>
      </c>
    </row>
    <row r="15023" spans="1:7">
      <c r="A15023">
        <v>341</v>
      </c>
      <c r="B15023">
        <v>2737</v>
      </c>
      <c r="C15023">
        <v>3020</v>
      </c>
      <c r="D15023" t="s">
        <v>16008</v>
      </c>
      <c r="E15023" t="s">
        <v>1410</v>
      </c>
      <c r="F15023" t="s">
        <v>1410</v>
      </c>
      <c r="G15023" t="s">
        <v>1410</v>
      </c>
    </row>
    <row r="15024" spans="1:7">
      <c r="A15024">
        <v>341</v>
      </c>
      <c r="B15024">
        <v>2737</v>
      </c>
      <c r="C15024">
        <v>3020</v>
      </c>
      <c r="D15024" t="s">
        <v>16009</v>
      </c>
      <c r="E15024" t="s">
        <v>1410</v>
      </c>
      <c r="F15024" t="s">
        <v>1410</v>
      </c>
      <c r="G15024" t="s">
        <v>1410</v>
      </c>
    </row>
    <row r="15025" spans="1:7">
      <c r="A15025">
        <v>341</v>
      </c>
      <c r="B15025">
        <v>2737</v>
      </c>
      <c r="C15025">
        <v>3020</v>
      </c>
      <c r="D15025" t="s">
        <v>16010</v>
      </c>
      <c r="E15025" t="s">
        <v>1410</v>
      </c>
      <c r="F15025" t="s">
        <v>1410</v>
      </c>
      <c r="G15025" t="s">
        <v>1410</v>
      </c>
    </row>
    <row r="15026" spans="1:7">
      <c r="A15026">
        <v>341</v>
      </c>
      <c r="B15026">
        <v>2737</v>
      </c>
      <c r="C15026">
        <v>3020</v>
      </c>
      <c r="D15026" t="s">
        <v>16011</v>
      </c>
      <c r="E15026" t="s">
        <v>1410</v>
      </c>
      <c r="F15026" t="s">
        <v>1410</v>
      </c>
      <c r="G15026" t="s">
        <v>1410</v>
      </c>
    </row>
    <row r="15027" spans="1:7">
      <c r="A15027">
        <v>341</v>
      </c>
      <c r="B15027">
        <v>2915</v>
      </c>
      <c r="C15027">
        <v>3056</v>
      </c>
      <c r="D15027" t="s">
        <v>16012</v>
      </c>
      <c r="E15027" t="s">
        <v>1410</v>
      </c>
      <c r="F15027" t="s">
        <v>1411</v>
      </c>
      <c r="G15027" t="s">
        <v>1410</v>
      </c>
    </row>
    <row r="15028" spans="1:7">
      <c r="A15028">
        <v>341</v>
      </c>
      <c r="B15028">
        <v>1024</v>
      </c>
      <c r="C15028">
        <v>3020</v>
      </c>
      <c r="D15028" t="s">
        <v>16013</v>
      </c>
      <c r="E15028" t="s">
        <v>1410</v>
      </c>
      <c r="F15028" t="s">
        <v>1410</v>
      </c>
      <c r="G15028" t="s">
        <v>1410</v>
      </c>
    </row>
    <row r="15029" spans="1:7">
      <c r="A15029">
        <v>341</v>
      </c>
      <c r="B15029">
        <v>1024</v>
      </c>
      <c r="C15029">
        <v>3020</v>
      </c>
      <c r="D15029" t="s">
        <v>16014</v>
      </c>
      <c r="E15029" t="s">
        <v>1410</v>
      </c>
      <c r="F15029" t="s">
        <v>1410</v>
      </c>
      <c r="G15029" t="s">
        <v>1410</v>
      </c>
    </row>
    <row r="15030" spans="1:7">
      <c r="A15030">
        <v>341</v>
      </c>
      <c r="B15030">
        <v>2737</v>
      </c>
      <c r="C15030">
        <v>3020</v>
      </c>
      <c r="D15030" t="s">
        <v>16015</v>
      </c>
      <c r="E15030" t="s">
        <v>1410</v>
      </c>
      <c r="F15030" t="s">
        <v>1410</v>
      </c>
      <c r="G15030" t="s">
        <v>1410</v>
      </c>
    </row>
    <row r="15031" spans="1:7">
      <c r="A15031">
        <v>366</v>
      </c>
      <c r="B15031">
        <v>1023</v>
      </c>
      <c r="C15031">
        <v>0</v>
      </c>
      <c r="D15031" t="s">
        <v>16016</v>
      </c>
      <c r="E15031" t="s">
        <v>1411</v>
      </c>
      <c r="F15031" t="s">
        <v>1411</v>
      </c>
      <c r="G15031" t="s">
        <v>1410</v>
      </c>
    </row>
    <row r="15032" spans="1:7">
      <c r="A15032">
        <v>341</v>
      </c>
      <c r="B15032">
        <v>1023</v>
      </c>
      <c r="C15032">
        <v>0</v>
      </c>
      <c r="D15032" t="s">
        <v>16017</v>
      </c>
      <c r="E15032" t="s">
        <v>1411</v>
      </c>
      <c r="F15032" t="s">
        <v>1410</v>
      </c>
      <c r="G15032" t="s">
        <v>1410</v>
      </c>
    </row>
    <row r="15033" spans="1:7">
      <c r="A15033">
        <v>341</v>
      </c>
      <c r="B15033">
        <v>2737</v>
      </c>
      <c r="C15033">
        <v>3020</v>
      </c>
      <c r="D15033" t="s">
        <v>16018</v>
      </c>
      <c r="E15033" t="s">
        <v>1410</v>
      </c>
      <c r="F15033" t="s">
        <v>1410</v>
      </c>
      <c r="G15033" t="s">
        <v>1410</v>
      </c>
    </row>
    <row r="15034" spans="1:7">
      <c r="A15034">
        <v>366</v>
      </c>
      <c r="B15034">
        <v>1026</v>
      </c>
      <c r="C15034">
        <v>0</v>
      </c>
      <c r="D15034" t="s">
        <v>16019</v>
      </c>
      <c r="E15034" t="s">
        <v>1411</v>
      </c>
      <c r="F15034" t="s">
        <v>1411</v>
      </c>
      <c r="G15034" t="s">
        <v>1410</v>
      </c>
    </row>
    <row r="15035" spans="1:7">
      <c r="A15035">
        <v>363</v>
      </c>
      <c r="B15035">
        <v>1026</v>
      </c>
      <c r="C15035">
        <v>0</v>
      </c>
      <c r="D15035" t="s">
        <v>16020</v>
      </c>
      <c r="E15035" t="s">
        <v>1411</v>
      </c>
      <c r="F15035" t="s">
        <v>1411</v>
      </c>
      <c r="G15035" t="s">
        <v>1410</v>
      </c>
    </row>
    <row r="15036" spans="1:7">
      <c r="A15036">
        <v>341</v>
      </c>
      <c r="B15036">
        <v>2737</v>
      </c>
      <c r="C15036">
        <v>3020</v>
      </c>
      <c r="D15036" t="s">
        <v>16021</v>
      </c>
      <c r="E15036" t="s">
        <v>1410</v>
      </c>
      <c r="F15036" t="s">
        <v>1410</v>
      </c>
      <c r="G15036" t="s">
        <v>1410</v>
      </c>
    </row>
    <row r="15037" spans="1:7">
      <c r="A15037">
        <v>341</v>
      </c>
      <c r="B15037">
        <v>2737</v>
      </c>
      <c r="C15037">
        <v>3020</v>
      </c>
      <c r="D15037" t="s">
        <v>16022</v>
      </c>
      <c r="E15037" t="s">
        <v>1410</v>
      </c>
      <c r="F15037" t="s">
        <v>1410</v>
      </c>
      <c r="G15037" t="s">
        <v>1410</v>
      </c>
    </row>
    <row r="15038" spans="1:7">
      <c r="A15038">
        <v>341</v>
      </c>
      <c r="B15038">
        <v>2915</v>
      </c>
      <c r="C15038">
        <v>3020</v>
      </c>
      <c r="D15038" t="s">
        <v>16023</v>
      </c>
      <c r="E15038" t="s">
        <v>1410</v>
      </c>
      <c r="F15038" t="s">
        <v>1410</v>
      </c>
      <c r="G15038" t="s">
        <v>1410</v>
      </c>
    </row>
    <row r="15039" spans="1:7">
      <c r="A15039">
        <v>341</v>
      </c>
      <c r="B15039">
        <v>2915</v>
      </c>
      <c r="C15039">
        <v>3020</v>
      </c>
      <c r="D15039" t="s">
        <v>16024</v>
      </c>
      <c r="E15039" t="s">
        <v>1410</v>
      </c>
      <c r="F15039" t="s">
        <v>1410</v>
      </c>
      <c r="G15039" t="s">
        <v>1410</v>
      </c>
    </row>
    <row r="15040" spans="1:7">
      <c r="A15040">
        <v>341</v>
      </c>
      <c r="B15040">
        <v>2737</v>
      </c>
      <c r="C15040">
        <v>3020</v>
      </c>
      <c r="D15040" t="s">
        <v>16025</v>
      </c>
      <c r="E15040" t="s">
        <v>1410</v>
      </c>
      <c r="F15040" t="s">
        <v>1410</v>
      </c>
      <c r="G15040" t="s">
        <v>1410</v>
      </c>
    </row>
    <row r="15041" spans="1:7">
      <c r="A15041">
        <v>341</v>
      </c>
      <c r="B15041">
        <v>2915</v>
      </c>
      <c r="C15041">
        <v>3020</v>
      </c>
      <c r="D15041" t="s">
        <v>16026</v>
      </c>
      <c r="E15041" t="s">
        <v>1410</v>
      </c>
      <c r="F15041" t="s">
        <v>1410</v>
      </c>
      <c r="G15041" t="s">
        <v>1410</v>
      </c>
    </row>
    <row r="15042" spans="1:7">
      <c r="A15042">
        <v>341</v>
      </c>
      <c r="B15042">
        <v>1023</v>
      </c>
      <c r="C15042">
        <v>0</v>
      </c>
      <c r="D15042" t="s">
        <v>16027</v>
      </c>
      <c r="E15042" t="s">
        <v>1411</v>
      </c>
      <c r="F15042" t="s">
        <v>1410</v>
      </c>
      <c r="G15042" t="s">
        <v>1410</v>
      </c>
    </row>
    <row r="15043" spans="1:7">
      <c r="A15043">
        <v>366</v>
      </c>
      <c r="B15043">
        <v>1024</v>
      </c>
      <c r="C15043">
        <v>0</v>
      </c>
      <c r="D15043" t="s">
        <v>16028</v>
      </c>
      <c r="E15043" t="s">
        <v>1411</v>
      </c>
      <c r="F15043" t="s">
        <v>1411</v>
      </c>
      <c r="G15043" t="s">
        <v>1410</v>
      </c>
    </row>
    <row r="15044" spans="1:7">
      <c r="A15044">
        <v>366</v>
      </c>
      <c r="B15044">
        <v>2737</v>
      </c>
      <c r="C15044">
        <v>0</v>
      </c>
      <c r="D15044" t="s">
        <v>16029</v>
      </c>
      <c r="E15044" t="s">
        <v>1411</v>
      </c>
      <c r="F15044" t="s">
        <v>1411</v>
      </c>
      <c r="G15044" t="s">
        <v>1410</v>
      </c>
    </row>
    <row r="15045" spans="1:7">
      <c r="A15045">
        <v>366</v>
      </c>
      <c r="B15045">
        <v>1026</v>
      </c>
      <c r="C15045">
        <v>0</v>
      </c>
      <c r="D15045" t="s">
        <v>16030</v>
      </c>
      <c r="E15045" t="s">
        <v>1411</v>
      </c>
      <c r="F15045" t="s">
        <v>1411</v>
      </c>
      <c r="G15045" t="s">
        <v>1410</v>
      </c>
    </row>
    <row r="15046" spans="1:7">
      <c r="A15046">
        <v>366</v>
      </c>
      <c r="B15046">
        <v>1026</v>
      </c>
      <c r="C15046">
        <v>0</v>
      </c>
      <c r="D15046" t="s">
        <v>16031</v>
      </c>
      <c r="E15046" t="s">
        <v>1411</v>
      </c>
      <c r="F15046" t="s">
        <v>1411</v>
      </c>
      <c r="G15046" t="s">
        <v>1410</v>
      </c>
    </row>
    <row r="15047" spans="1:7">
      <c r="A15047">
        <v>366</v>
      </c>
      <c r="B15047">
        <v>2737</v>
      </c>
      <c r="C15047">
        <v>0</v>
      </c>
      <c r="D15047" t="s">
        <v>16032</v>
      </c>
      <c r="E15047" t="s">
        <v>1411</v>
      </c>
      <c r="F15047" t="s">
        <v>1411</v>
      </c>
      <c r="G15047" t="s">
        <v>1410</v>
      </c>
    </row>
    <row r="15048" spans="1:7">
      <c r="A15048">
        <v>366</v>
      </c>
      <c r="B15048">
        <v>2737</v>
      </c>
      <c r="C15048">
        <v>0</v>
      </c>
      <c r="D15048" t="s">
        <v>16033</v>
      </c>
      <c r="E15048" t="s">
        <v>1411</v>
      </c>
      <c r="F15048" t="s">
        <v>1411</v>
      </c>
      <c r="G15048" t="s">
        <v>1410</v>
      </c>
    </row>
    <row r="15049" spans="1:7">
      <c r="A15049">
        <v>366</v>
      </c>
      <c r="B15049">
        <v>2737</v>
      </c>
      <c r="C15049">
        <v>3020</v>
      </c>
      <c r="D15049" t="s">
        <v>16034</v>
      </c>
      <c r="E15049" t="s">
        <v>1411</v>
      </c>
      <c r="F15049" t="s">
        <v>1410</v>
      </c>
      <c r="G15049" t="s">
        <v>1411</v>
      </c>
    </row>
    <row r="15050" spans="1:7">
      <c r="A15050">
        <v>341</v>
      </c>
      <c r="B15050">
        <v>2737</v>
      </c>
      <c r="C15050">
        <v>3020</v>
      </c>
      <c r="D15050" t="s">
        <v>16035</v>
      </c>
      <c r="E15050" t="s">
        <v>1411</v>
      </c>
      <c r="F15050" t="s">
        <v>1410</v>
      </c>
      <c r="G15050" t="s">
        <v>1410</v>
      </c>
    </row>
    <row r="15051" spans="1:7">
      <c r="A15051">
        <v>366</v>
      </c>
      <c r="B15051">
        <v>2737</v>
      </c>
      <c r="C15051">
        <v>0</v>
      </c>
      <c r="D15051" t="s">
        <v>16036</v>
      </c>
      <c r="E15051" t="s">
        <v>1411</v>
      </c>
      <c r="F15051" t="s">
        <v>1411</v>
      </c>
      <c r="G15051" t="s">
        <v>1410</v>
      </c>
    </row>
    <row r="15052" spans="1:7">
      <c r="A15052">
        <v>366</v>
      </c>
      <c r="B15052">
        <v>2737</v>
      </c>
      <c r="C15052">
        <v>0</v>
      </c>
      <c r="D15052" t="s">
        <v>16037</v>
      </c>
      <c r="E15052" t="s">
        <v>1411</v>
      </c>
      <c r="F15052" t="s">
        <v>1411</v>
      </c>
      <c r="G15052" t="s">
        <v>1410</v>
      </c>
    </row>
    <row r="15053" spans="1:7">
      <c r="A15053">
        <v>341</v>
      </c>
      <c r="B15053">
        <v>2737</v>
      </c>
      <c r="C15053">
        <v>3020</v>
      </c>
      <c r="D15053" t="s">
        <v>16038</v>
      </c>
      <c r="E15053" t="s">
        <v>1410</v>
      </c>
      <c r="F15053" t="s">
        <v>1410</v>
      </c>
      <c r="G15053" t="s">
        <v>1410</v>
      </c>
    </row>
    <row r="15054" spans="1:7">
      <c r="A15054">
        <v>341</v>
      </c>
      <c r="B15054">
        <v>2737</v>
      </c>
      <c r="C15054">
        <v>3020</v>
      </c>
      <c r="D15054" t="s">
        <v>16039</v>
      </c>
      <c r="E15054" t="s">
        <v>1410</v>
      </c>
      <c r="F15054" t="s">
        <v>1410</v>
      </c>
      <c r="G15054" t="s">
        <v>1410</v>
      </c>
    </row>
    <row r="15055" spans="1:7">
      <c r="A15055">
        <v>341</v>
      </c>
      <c r="B15055">
        <v>2737</v>
      </c>
      <c r="C15055">
        <v>3020</v>
      </c>
      <c r="D15055" t="s">
        <v>16040</v>
      </c>
      <c r="E15055" t="s">
        <v>1410</v>
      </c>
      <c r="F15055" t="s">
        <v>1410</v>
      </c>
      <c r="G15055" t="s">
        <v>1410</v>
      </c>
    </row>
    <row r="15056" spans="1:7">
      <c r="A15056">
        <v>341</v>
      </c>
      <c r="B15056">
        <v>2737</v>
      </c>
      <c r="C15056">
        <v>3020</v>
      </c>
      <c r="D15056" t="s">
        <v>16041</v>
      </c>
      <c r="E15056" t="s">
        <v>1410</v>
      </c>
      <c r="F15056" t="s">
        <v>1410</v>
      </c>
      <c r="G15056" t="s">
        <v>1410</v>
      </c>
    </row>
    <row r="15057" spans="1:7">
      <c r="A15057">
        <v>341</v>
      </c>
      <c r="B15057">
        <v>2915</v>
      </c>
      <c r="C15057">
        <v>3020</v>
      </c>
      <c r="D15057" t="s">
        <v>16042</v>
      </c>
      <c r="E15057" t="s">
        <v>1410</v>
      </c>
      <c r="F15057" t="s">
        <v>1410</v>
      </c>
      <c r="G15057" t="s">
        <v>1410</v>
      </c>
    </row>
    <row r="15058" spans="1:7">
      <c r="A15058">
        <v>341</v>
      </c>
      <c r="B15058">
        <v>2915</v>
      </c>
      <c r="C15058">
        <v>3020</v>
      </c>
      <c r="D15058" t="s">
        <v>16043</v>
      </c>
      <c r="E15058" t="s">
        <v>1410</v>
      </c>
      <c r="F15058" t="s">
        <v>1410</v>
      </c>
      <c r="G15058" t="s">
        <v>1410</v>
      </c>
    </row>
    <row r="15059" spans="1:7">
      <c r="A15059">
        <v>341</v>
      </c>
      <c r="B15059">
        <v>2915</v>
      </c>
      <c r="C15059">
        <v>3020</v>
      </c>
      <c r="D15059" t="s">
        <v>16044</v>
      </c>
      <c r="E15059" t="s">
        <v>1410</v>
      </c>
      <c r="F15059" t="s">
        <v>1410</v>
      </c>
      <c r="G15059" t="s">
        <v>1410</v>
      </c>
    </row>
    <row r="15060" spans="1:7">
      <c r="A15060">
        <v>341</v>
      </c>
      <c r="B15060">
        <v>2737</v>
      </c>
      <c r="C15060">
        <v>3020</v>
      </c>
      <c r="D15060" t="s">
        <v>16045</v>
      </c>
      <c r="E15060" t="s">
        <v>1410</v>
      </c>
      <c r="F15060" t="s">
        <v>1410</v>
      </c>
      <c r="G15060" t="s">
        <v>1410</v>
      </c>
    </row>
    <row r="15061" spans="1:7">
      <c r="A15061">
        <v>341</v>
      </c>
      <c r="B15061">
        <v>2737</v>
      </c>
      <c r="C15061">
        <v>3020</v>
      </c>
      <c r="D15061" t="s">
        <v>16046</v>
      </c>
      <c r="E15061" t="s">
        <v>1410</v>
      </c>
      <c r="F15061" t="s">
        <v>1410</v>
      </c>
      <c r="G15061" t="s">
        <v>1410</v>
      </c>
    </row>
    <row r="15062" spans="1:7">
      <c r="A15062">
        <v>341</v>
      </c>
      <c r="B15062">
        <v>2737</v>
      </c>
      <c r="C15062">
        <v>3020</v>
      </c>
      <c r="D15062" t="s">
        <v>16047</v>
      </c>
      <c r="E15062" t="s">
        <v>1410</v>
      </c>
      <c r="F15062" t="s">
        <v>1410</v>
      </c>
      <c r="G15062" t="s">
        <v>1410</v>
      </c>
    </row>
    <row r="15063" spans="1:7">
      <c r="A15063">
        <v>341</v>
      </c>
      <c r="B15063">
        <v>2737</v>
      </c>
      <c r="C15063">
        <v>3020</v>
      </c>
      <c r="D15063" t="s">
        <v>16048</v>
      </c>
      <c r="E15063" t="s">
        <v>1410</v>
      </c>
      <c r="F15063" t="s">
        <v>1410</v>
      </c>
      <c r="G15063" t="s">
        <v>1410</v>
      </c>
    </row>
    <row r="15064" spans="1:7">
      <c r="A15064">
        <v>341</v>
      </c>
      <c r="B15064">
        <v>2737</v>
      </c>
      <c r="C15064">
        <v>3020</v>
      </c>
      <c r="D15064" t="s">
        <v>16049</v>
      </c>
      <c r="E15064" t="s">
        <v>1410</v>
      </c>
      <c r="F15064" t="s">
        <v>1410</v>
      </c>
      <c r="G15064" t="s">
        <v>1410</v>
      </c>
    </row>
    <row r="15065" spans="1:7">
      <c r="A15065">
        <v>341</v>
      </c>
      <c r="B15065">
        <v>2915</v>
      </c>
      <c r="C15065">
        <v>3020</v>
      </c>
      <c r="D15065" t="s">
        <v>16050</v>
      </c>
      <c r="E15065" t="s">
        <v>1410</v>
      </c>
      <c r="F15065" t="s">
        <v>1410</v>
      </c>
      <c r="G15065" t="s">
        <v>1410</v>
      </c>
    </row>
    <row r="15066" spans="1:7">
      <c r="A15066">
        <v>341</v>
      </c>
      <c r="B15066">
        <v>2915</v>
      </c>
      <c r="C15066">
        <v>3020</v>
      </c>
      <c r="D15066" t="s">
        <v>16051</v>
      </c>
      <c r="E15066" t="s">
        <v>1410</v>
      </c>
      <c r="F15066" t="s">
        <v>1410</v>
      </c>
      <c r="G15066" t="s">
        <v>1410</v>
      </c>
    </row>
    <row r="15067" spans="1:7">
      <c r="A15067">
        <v>341</v>
      </c>
      <c r="B15067">
        <v>2737</v>
      </c>
      <c r="C15067">
        <v>3020</v>
      </c>
      <c r="D15067" t="s">
        <v>16052</v>
      </c>
      <c r="E15067" t="s">
        <v>1410</v>
      </c>
      <c r="F15067" t="s">
        <v>1410</v>
      </c>
      <c r="G15067" t="s">
        <v>1410</v>
      </c>
    </row>
    <row r="15068" spans="1:7">
      <c r="A15068">
        <v>341</v>
      </c>
      <c r="B15068">
        <v>2737</v>
      </c>
      <c r="C15068">
        <v>3020</v>
      </c>
      <c r="D15068" t="s">
        <v>16053</v>
      </c>
      <c r="E15068" t="s">
        <v>1410</v>
      </c>
      <c r="F15068" t="s">
        <v>1410</v>
      </c>
      <c r="G15068" t="s">
        <v>1410</v>
      </c>
    </row>
    <row r="15069" spans="1:7">
      <c r="A15069">
        <v>366</v>
      </c>
      <c r="B15069">
        <v>1024</v>
      </c>
      <c r="C15069">
        <v>0</v>
      </c>
      <c r="D15069" t="s">
        <v>16054</v>
      </c>
      <c r="E15069" t="s">
        <v>1411</v>
      </c>
      <c r="F15069" t="s">
        <v>1411</v>
      </c>
      <c r="G15069" t="s">
        <v>1410</v>
      </c>
    </row>
    <row r="15070" spans="1:7">
      <c r="A15070">
        <v>366</v>
      </c>
      <c r="B15070">
        <v>2737</v>
      </c>
      <c r="C15070">
        <v>0</v>
      </c>
      <c r="D15070" t="s">
        <v>16055</v>
      </c>
      <c r="E15070" t="s">
        <v>1411</v>
      </c>
      <c r="F15070" t="s">
        <v>1411</v>
      </c>
      <c r="G15070" t="s">
        <v>1410</v>
      </c>
    </row>
    <row r="15071" spans="1:7">
      <c r="A15071">
        <v>366</v>
      </c>
      <c r="B15071">
        <v>2737</v>
      </c>
      <c r="C15071">
        <v>0</v>
      </c>
      <c r="D15071" t="s">
        <v>16056</v>
      </c>
      <c r="E15071" t="s">
        <v>1411</v>
      </c>
      <c r="F15071" t="s">
        <v>1411</v>
      </c>
      <c r="G15071" t="s">
        <v>1410</v>
      </c>
    </row>
    <row r="15072" spans="1:7">
      <c r="A15072">
        <v>366</v>
      </c>
      <c r="B15072">
        <v>2737</v>
      </c>
      <c r="C15072">
        <v>0</v>
      </c>
      <c r="D15072" t="s">
        <v>16057</v>
      </c>
      <c r="E15072" t="s">
        <v>1411</v>
      </c>
      <c r="F15072" t="s">
        <v>1411</v>
      </c>
      <c r="G15072" t="s">
        <v>1410</v>
      </c>
    </row>
    <row r="15073" spans="1:7">
      <c r="A15073">
        <v>341</v>
      </c>
      <c r="B15073">
        <v>2915</v>
      </c>
      <c r="C15073">
        <v>3020</v>
      </c>
      <c r="D15073" t="s">
        <v>16058</v>
      </c>
      <c r="E15073" t="s">
        <v>1410</v>
      </c>
      <c r="F15073" t="s">
        <v>1410</v>
      </c>
      <c r="G15073" t="s">
        <v>1411</v>
      </c>
    </row>
    <row r="15074" spans="1:7">
      <c r="A15074">
        <v>341</v>
      </c>
      <c r="B15074">
        <v>2915</v>
      </c>
      <c r="C15074">
        <v>3020</v>
      </c>
      <c r="D15074" t="s">
        <v>16059</v>
      </c>
      <c r="E15074" t="s">
        <v>1410</v>
      </c>
      <c r="F15074" t="s">
        <v>1410</v>
      </c>
      <c r="G15074" t="s">
        <v>1410</v>
      </c>
    </row>
    <row r="15075" spans="1:7">
      <c r="A15075">
        <v>341</v>
      </c>
      <c r="B15075">
        <v>2915</v>
      </c>
      <c r="C15075">
        <v>3020</v>
      </c>
      <c r="D15075" t="s">
        <v>16060</v>
      </c>
      <c r="E15075" t="s">
        <v>1410</v>
      </c>
      <c r="F15075" t="s">
        <v>1410</v>
      </c>
      <c r="G15075" t="s">
        <v>1411</v>
      </c>
    </row>
    <row r="15076" spans="1:7">
      <c r="A15076">
        <v>341</v>
      </c>
      <c r="B15076">
        <v>2915</v>
      </c>
      <c r="C15076">
        <v>3020</v>
      </c>
      <c r="D15076" t="s">
        <v>16061</v>
      </c>
      <c r="E15076" t="s">
        <v>1410</v>
      </c>
      <c r="F15076" t="s">
        <v>1410</v>
      </c>
      <c r="G15076" t="s">
        <v>1410</v>
      </c>
    </row>
    <row r="15077" spans="1:7">
      <c r="A15077">
        <v>366</v>
      </c>
      <c r="B15077">
        <v>1026</v>
      </c>
      <c r="C15077">
        <v>0</v>
      </c>
      <c r="D15077" t="s">
        <v>16062</v>
      </c>
      <c r="E15077" t="s">
        <v>1411</v>
      </c>
      <c r="F15077" t="s">
        <v>1411</v>
      </c>
      <c r="G15077" t="s">
        <v>1410</v>
      </c>
    </row>
    <row r="15078" spans="1:7">
      <c r="A15078">
        <v>366</v>
      </c>
      <c r="B15078">
        <v>2737</v>
      </c>
      <c r="C15078">
        <v>0</v>
      </c>
      <c r="D15078" t="s">
        <v>16063</v>
      </c>
      <c r="E15078" t="s">
        <v>1411</v>
      </c>
      <c r="F15078" t="s">
        <v>1411</v>
      </c>
      <c r="G15078" t="s">
        <v>1410</v>
      </c>
    </row>
    <row r="15079" spans="1:7">
      <c r="A15079">
        <v>341</v>
      </c>
      <c r="B15079">
        <v>2915</v>
      </c>
      <c r="C15079">
        <v>3020</v>
      </c>
      <c r="D15079" t="s">
        <v>16064</v>
      </c>
      <c r="E15079" t="s">
        <v>1410</v>
      </c>
      <c r="F15079" t="s">
        <v>1410</v>
      </c>
      <c r="G15079" t="s">
        <v>1410</v>
      </c>
    </row>
    <row r="15080" spans="1:7">
      <c r="A15080">
        <v>341</v>
      </c>
      <c r="B15080">
        <v>2737</v>
      </c>
      <c r="C15080">
        <v>3056</v>
      </c>
      <c r="D15080" t="s">
        <v>16065</v>
      </c>
      <c r="E15080" t="s">
        <v>1410</v>
      </c>
      <c r="F15080" t="s">
        <v>1411</v>
      </c>
      <c r="G15080" t="s">
        <v>1410</v>
      </c>
    </row>
    <row r="15081" spans="1:7">
      <c r="A15081">
        <v>366</v>
      </c>
      <c r="B15081">
        <v>2737</v>
      </c>
      <c r="C15081">
        <v>0</v>
      </c>
      <c r="D15081" t="s">
        <v>16066</v>
      </c>
      <c r="E15081" t="s">
        <v>1411</v>
      </c>
      <c r="F15081" t="s">
        <v>1411</v>
      </c>
      <c r="G15081" t="s">
        <v>1410</v>
      </c>
    </row>
    <row r="15082" spans="1:7">
      <c r="A15082">
        <v>366</v>
      </c>
      <c r="B15082">
        <v>2737</v>
      </c>
      <c r="C15082">
        <v>0</v>
      </c>
      <c r="D15082" t="s">
        <v>16067</v>
      </c>
      <c r="E15082" t="s">
        <v>1411</v>
      </c>
      <c r="F15082" t="s">
        <v>1411</v>
      </c>
      <c r="G15082" t="s">
        <v>1410</v>
      </c>
    </row>
    <row r="15083" spans="1:7">
      <c r="A15083">
        <v>366</v>
      </c>
      <c r="B15083">
        <v>2737</v>
      </c>
      <c r="C15083">
        <v>0</v>
      </c>
      <c r="D15083" t="s">
        <v>16068</v>
      </c>
      <c r="E15083" t="s">
        <v>1411</v>
      </c>
      <c r="F15083" t="s">
        <v>1411</v>
      </c>
      <c r="G15083" t="s">
        <v>1410</v>
      </c>
    </row>
    <row r="15084" spans="1:7">
      <c r="A15084">
        <v>341</v>
      </c>
      <c r="B15084">
        <v>2915</v>
      </c>
      <c r="C15084">
        <v>3020</v>
      </c>
      <c r="D15084" t="s">
        <v>16069</v>
      </c>
      <c r="E15084" t="s">
        <v>1410</v>
      </c>
      <c r="F15084" t="s">
        <v>1410</v>
      </c>
      <c r="G15084" t="s">
        <v>1410</v>
      </c>
    </row>
    <row r="15085" spans="1:7">
      <c r="A15085">
        <v>341</v>
      </c>
      <c r="B15085">
        <v>2915</v>
      </c>
      <c r="C15085">
        <v>3020</v>
      </c>
      <c r="D15085" t="s">
        <v>16070</v>
      </c>
      <c r="E15085" t="s">
        <v>1410</v>
      </c>
      <c r="F15085" t="s">
        <v>1410</v>
      </c>
      <c r="G15085" t="s">
        <v>1410</v>
      </c>
    </row>
    <row r="15086" spans="1:7">
      <c r="A15086">
        <v>341</v>
      </c>
      <c r="B15086">
        <v>2737</v>
      </c>
      <c r="C15086">
        <v>3019</v>
      </c>
      <c r="D15086" t="s">
        <v>16071</v>
      </c>
      <c r="E15086" t="s">
        <v>1410</v>
      </c>
      <c r="F15086" t="s">
        <v>1410</v>
      </c>
      <c r="G15086" t="s">
        <v>1410</v>
      </c>
    </row>
    <row r="15087" spans="1:7">
      <c r="A15087">
        <v>341</v>
      </c>
      <c r="B15087">
        <v>2737</v>
      </c>
      <c r="C15087">
        <v>3020</v>
      </c>
      <c r="D15087" t="s">
        <v>16072</v>
      </c>
      <c r="E15087" t="s">
        <v>1410</v>
      </c>
      <c r="F15087" t="s">
        <v>1410</v>
      </c>
      <c r="G15087" t="s">
        <v>1410</v>
      </c>
    </row>
    <row r="15088" spans="1:7">
      <c r="A15088">
        <v>366</v>
      </c>
      <c r="B15088">
        <v>2737</v>
      </c>
      <c r="C15088">
        <v>0</v>
      </c>
      <c r="D15088" t="s">
        <v>16073</v>
      </c>
      <c r="E15088" t="s">
        <v>1411</v>
      </c>
      <c r="F15088" t="s">
        <v>1411</v>
      </c>
      <c r="G15088" t="s">
        <v>1410</v>
      </c>
    </row>
    <row r="15089" spans="1:7">
      <c r="A15089">
        <v>366</v>
      </c>
      <c r="B15089">
        <v>2737</v>
      </c>
      <c r="C15089">
        <v>0</v>
      </c>
      <c r="D15089" t="s">
        <v>16074</v>
      </c>
      <c r="E15089" t="s">
        <v>1411</v>
      </c>
      <c r="F15089" t="s">
        <v>1411</v>
      </c>
      <c r="G15089" t="s">
        <v>1410</v>
      </c>
    </row>
    <row r="15090" spans="1:7">
      <c r="A15090">
        <v>366</v>
      </c>
      <c r="B15090">
        <v>2737</v>
      </c>
      <c r="C15090">
        <v>0</v>
      </c>
      <c r="D15090" t="s">
        <v>16075</v>
      </c>
      <c r="E15090" t="s">
        <v>1411</v>
      </c>
      <c r="F15090" t="s">
        <v>1411</v>
      </c>
      <c r="G15090" t="s">
        <v>1410</v>
      </c>
    </row>
    <row r="15091" spans="1:7">
      <c r="A15091">
        <v>366</v>
      </c>
      <c r="B15091">
        <v>2737</v>
      </c>
      <c r="C15091">
        <v>0</v>
      </c>
      <c r="D15091" t="s">
        <v>16076</v>
      </c>
      <c r="E15091" t="s">
        <v>1411</v>
      </c>
      <c r="F15091" t="s">
        <v>1411</v>
      </c>
      <c r="G15091" t="s">
        <v>1410</v>
      </c>
    </row>
    <row r="15092" spans="1:7">
      <c r="A15092">
        <v>341</v>
      </c>
      <c r="B15092">
        <v>2915</v>
      </c>
      <c r="C15092">
        <v>3020</v>
      </c>
      <c r="D15092" t="s">
        <v>16077</v>
      </c>
      <c r="E15092" t="s">
        <v>1410</v>
      </c>
      <c r="F15092" t="s">
        <v>1410</v>
      </c>
      <c r="G15092" t="s">
        <v>1410</v>
      </c>
    </row>
    <row r="15093" spans="1:7">
      <c r="A15093">
        <v>341</v>
      </c>
      <c r="B15093">
        <v>2737</v>
      </c>
      <c r="C15093">
        <v>3019</v>
      </c>
      <c r="D15093" t="s">
        <v>16078</v>
      </c>
      <c r="E15093" t="s">
        <v>1410</v>
      </c>
      <c r="F15093" t="s">
        <v>1410</v>
      </c>
      <c r="G15093" t="s">
        <v>1410</v>
      </c>
    </row>
    <row r="15094" spans="1:7">
      <c r="A15094">
        <v>341</v>
      </c>
      <c r="B15094">
        <v>2737</v>
      </c>
      <c r="C15094">
        <v>3019</v>
      </c>
      <c r="D15094" t="s">
        <v>16079</v>
      </c>
      <c r="E15094" t="s">
        <v>1410</v>
      </c>
      <c r="F15094" t="s">
        <v>1410</v>
      </c>
      <c r="G15094" t="s">
        <v>1410</v>
      </c>
    </row>
    <row r="15095" spans="1:7">
      <c r="A15095">
        <v>341</v>
      </c>
      <c r="B15095">
        <v>2737</v>
      </c>
      <c r="C15095">
        <v>3020</v>
      </c>
      <c r="D15095" t="s">
        <v>16080</v>
      </c>
      <c r="E15095" t="s">
        <v>1410</v>
      </c>
      <c r="F15095" t="s">
        <v>1410</v>
      </c>
      <c r="G15095" t="s">
        <v>1410</v>
      </c>
    </row>
    <row r="15096" spans="1:7">
      <c r="A15096">
        <v>366</v>
      </c>
      <c r="B15096">
        <v>1026</v>
      </c>
      <c r="C15096">
        <v>3020</v>
      </c>
      <c r="D15096" t="s">
        <v>16081</v>
      </c>
      <c r="E15096" t="s">
        <v>1411</v>
      </c>
      <c r="F15096" t="s">
        <v>1410</v>
      </c>
      <c r="G15096" t="s">
        <v>1410</v>
      </c>
    </row>
    <row r="15097" spans="1:7">
      <c r="A15097">
        <v>341</v>
      </c>
      <c r="B15097">
        <v>2915</v>
      </c>
      <c r="C15097">
        <v>3020</v>
      </c>
      <c r="D15097" t="s">
        <v>16082</v>
      </c>
      <c r="E15097" t="s">
        <v>1410</v>
      </c>
      <c r="F15097" t="s">
        <v>1410</v>
      </c>
      <c r="G15097" t="s">
        <v>1410</v>
      </c>
    </row>
    <row r="15098" spans="1:7">
      <c r="A15098">
        <v>341</v>
      </c>
      <c r="B15098">
        <v>2737</v>
      </c>
      <c r="C15098">
        <v>3020</v>
      </c>
      <c r="D15098" t="s">
        <v>16083</v>
      </c>
      <c r="E15098" t="s">
        <v>1410</v>
      </c>
      <c r="F15098" t="s">
        <v>1410</v>
      </c>
      <c r="G15098" t="s">
        <v>1410</v>
      </c>
    </row>
    <row r="15099" spans="1:7">
      <c r="A15099">
        <v>341</v>
      </c>
      <c r="B15099">
        <v>2737</v>
      </c>
      <c r="C15099">
        <v>3020</v>
      </c>
      <c r="D15099" t="s">
        <v>16084</v>
      </c>
      <c r="E15099" t="s">
        <v>1410</v>
      </c>
      <c r="F15099" t="s">
        <v>1410</v>
      </c>
      <c r="G15099" t="s">
        <v>1410</v>
      </c>
    </row>
    <row r="15100" spans="1:7">
      <c r="A15100">
        <v>341</v>
      </c>
      <c r="B15100">
        <v>2737</v>
      </c>
      <c r="C15100">
        <v>3020</v>
      </c>
      <c r="D15100" t="s">
        <v>16085</v>
      </c>
      <c r="E15100" t="s">
        <v>1410</v>
      </c>
      <c r="F15100" t="s">
        <v>1410</v>
      </c>
      <c r="G15100" t="s">
        <v>1410</v>
      </c>
    </row>
    <row r="15101" spans="1:7">
      <c r="A15101">
        <v>341</v>
      </c>
      <c r="B15101">
        <v>2737</v>
      </c>
      <c r="C15101">
        <v>3020</v>
      </c>
      <c r="D15101" t="s">
        <v>16086</v>
      </c>
      <c r="E15101" t="s">
        <v>1410</v>
      </c>
      <c r="F15101" t="s">
        <v>1410</v>
      </c>
      <c r="G15101" t="s">
        <v>1410</v>
      </c>
    </row>
    <row r="15102" spans="1:7">
      <c r="A15102">
        <v>341</v>
      </c>
      <c r="B15102">
        <v>2737</v>
      </c>
      <c r="C15102">
        <v>3020</v>
      </c>
      <c r="D15102" t="s">
        <v>16087</v>
      </c>
      <c r="E15102" t="s">
        <v>1410</v>
      </c>
      <c r="F15102" t="s">
        <v>1410</v>
      </c>
      <c r="G15102" t="s">
        <v>1410</v>
      </c>
    </row>
    <row r="15103" spans="1:7">
      <c r="A15103">
        <v>341</v>
      </c>
      <c r="B15103">
        <v>2915</v>
      </c>
      <c r="C15103">
        <v>3020</v>
      </c>
      <c r="D15103" t="s">
        <v>16088</v>
      </c>
      <c r="E15103" t="s">
        <v>1410</v>
      </c>
      <c r="F15103" t="s">
        <v>1410</v>
      </c>
      <c r="G15103" t="s">
        <v>1410</v>
      </c>
    </row>
    <row r="15104" spans="1:7">
      <c r="A15104">
        <v>341</v>
      </c>
      <c r="B15104">
        <v>2915</v>
      </c>
      <c r="C15104">
        <v>3020</v>
      </c>
      <c r="D15104" t="s">
        <v>16089</v>
      </c>
      <c r="E15104" t="s">
        <v>1410</v>
      </c>
      <c r="F15104" t="s">
        <v>1410</v>
      </c>
      <c r="G15104" t="s">
        <v>1410</v>
      </c>
    </row>
    <row r="15105" spans="1:7">
      <c r="A15105">
        <v>341</v>
      </c>
      <c r="B15105">
        <v>2915</v>
      </c>
      <c r="C15105">
        <v>3020</v>
      </c>
      <c r="D15105" t="s">
        <v>16090</v>
      </c>
      <c r="E15105" t="s">
        <v>1410</v>
      </c>
      <c r="F15105" t="s">
        <v>1410</v>
      </c>
      <c r="G15105" t="s">
        <v>1410</v>
      </c>
    </row>
    <row r="15106" spans="1:7">
      <c r="A15106">
        <v>341</v>
      </c>
      <c r="B15106">
        <v>2915</v>
      </c>
      <c r="C15106">
        <v>3020</v>
      </c>
      <c r="D15106" t="s">
        <v>16091</v>
      </c>
      <c r="E15106" t="s">
        <v>1410</v>
      </c>
      <c r="F15106" t="s">
        <v>1410</v>
      </c>
      <c r="G15106" t="s">
        <v>1410</v>
      </c>
    </row>
    <row r="15107" spans="1:7">
      <c r="A15107">
        <v>341</v>
      </c>
      <c r="B15107">
        <v>2915</v>
      </c>
      <c r="C15107">
        <v>3020</v>
      </c>
      <c r="D15107" t="s">
        <v>16092</v>
      </c>
      <c r="E15107" t="s">
        <v>1410</v>
      </c>
      <c r="F15107" t="s">
        <v>1410</v>
      </c>
      <c r="G15107" t="s">
        <v>1410</v>
      </c>
    </row>
    <row r="15108" spans="1:7">
      <c r="A15108">
        <v>341</v>
      </c>
      <c r="B15108">
        <v>2915</v>
      </c>
      <c r="C15108">
        <v>3020</v>
      </c>
      <c r="D15108" t="s">
        <v>16093</v>
      </c>
      <c r="E15108" t="s">
        <v>1410</v>
      </c>
      <c r="F15108" t="s">
        <v>1410</v>
      </c>
      <c r="G15108" t="s">
        <v>1410</v>
      </c>
    </row>
    <row r="15109" spans="1:7">
      <c r="A15109">
        <v>366</v>
      </c>
      <c r="B15109">
        <v>2737</v>
      </c>
      <c r="C15109">
        <v>0</v>
      </c>
      <c r="D15109" t="s">
        <v>16094</v>
      </c>
      <c r="E15109" t="s">
        <v>1411</v>
      </c>
      <c r="F15109" t="s">
        <v>1410</v>
      </c>
      <c r="G15109" t="s">
        <v>1410</v>
      </c>
    </row>
    <row r="15110" spans="1:7">
      <c r="A15110">
        <v>366</v>
      </c>
      <c r="B15110">
        <v>2737</v>
      </c>
      <c r="C15110">
        <v>0</v>
      </c>
      <c r="D15110" t="s">
        <v>16095</v>
      </c>
      <c r="E15110" t="s">
        <v>1411</v>
      </c>
      <c r="F15110" t="s">
        <v>1410</v>
      </c>
      <c r="G15110" t="s">
        <v>1410</v>
      </c>
    </row>
    <row r="15111" spans="1:7">
      <c r="A15111">
        <v>366</v>
      </c>
      <c r="B15111">
        <v>1242</v>
      </c>
      <c r="C15111">
        <v>0</v>
      </c>
      <c r="D15111" t="s">
        <v>16096</v>
      </c>
      <c r="E15111" t="s">
        <v>1411</v>
      </c>
      <c r="F15111" t="s">
        <v>1411</v>
      </c>
      <c r="G15111" t="s">
        <v>1410</v>
      </c>
    </row>
    <row r="15112" spans="1:7">
      <c r="A15112">
        <v>341</v>
      </c>
      <c r="B15112">
        <v>2915</v>
      </c>
      <c r="C15112">
        <v>3020</v>
      </c>
      <c r="D15112" t="s">
        <v>16097</v>
      </c>
      <c r="E15112" t="s">
        <v>1410</v>
      </c>
      <c r="F15112" t="s">
        <v>1410</v>
      </c>
      <c r="G15112" t="s">
        <v>1410</v>
      </c>
    </row>
    <row r="15113" spans="1:7">
      <c r="A15113">
        <v>341</v>
      </c>
      <c r="B15113">
        <v>2915</v>
      </c>
      <c r="C15113">
        <v>3020</v>
      </c>
      <c r="D15113" t="s">
        <v>16098</v>
      </c>
      <c r="E15113" t="s">
        <v>1410</v>
      </c>
      <c r="F15113" t="s">
        <v>1410</v>
      </c>
      <c r="G15113" t="s">
        <v>1410</v>
      </c>
    </row>
    <row r="15114" spans="1:7">
      <c r="A15114">
        <v>366</v>
      </c>
      <c r="B15114">
        <v>1024</v>
      </c>
      <c r="C15114">
        <v>3020</v>
      </c>
      <c r="D15114" t="s">
        <v>16099</v>
      </c>
      <c r="E15114" t="s">
        <v>1410</v>
      </c>
      <c r="F15114" t="s">
        <v>1410</v>
      </c>
      <c r="G15114" t="s">
        <v>1410</v>
      </c>
    </row>
    <row r="15115" spans="1:7">
      <c r="A15115">
        <v>341</v>
      </c>
      <c r="B15115">
        <v>2737</v>
      </c>
      <c r="C15115">
        <v>3020</v>
      </c>
      <c r="D15115" t="s">
        <v>16100</v>
      </c>
      <c r="E15115" t="s">
        <v>1410</v>
      </c>
      <c r="F15115" t="s">
        <v>1410</v>
      </c>
      <c r="G15115" t="s">
        <v>1410</v>
      </c>
    </row>
    <row r="15116" spans="1:7">
      <c r="A15116">
        <v>371</v>
      </c>
      <c r="B15116">
        <v>1026</v>
      </c>
      <c r="C15116">
        <v>3020</v>
      </c>
      <c r="D15116" t="s">
        <v>16101</v>
      </c>
      <c r="E15116" t="s">
        <v>1410</v>
      </c>
      <c r="F15116" t="s">
        <v>1410</v>
      </c>
      <c r="G15116" t="s">
        <v>1411</v>
      </c>
    </row>
    <row r="15117" spans="1:7">
      <c r="A15117">
        <v>366</v>
      </c>
      <c r="B15117">
        <v>1026</v>
      </c>
      <c r="C15117">
        <v>0</v>
      </c>
      <c r="D15117" t="s">
        <v>16102</v>
      </c>
      <c r="E15117" t="s">
        <v>1411</v>
      </c>
      <c r="F15117" t="s">
        <v>1411</v>
      </c>
      <c r="G15117" t="s">
        <v>1410</v>
      </c>
    </row>
    <row r="15118" spans="1:7">
      <c r="A15118">
        <v>341</v>
      </c>
      <c r="B15118">
        <v>2737</v>
      </c>
      <c r="C15118">
        <v>3020</v>
      </c>
      <c r="D15118" t="s">
        <v>16103</v>
      </c>
      <c r="E15118" t="s">
        <v>1410</v>
      </c>
      <c r="F15118" t="s">
        <v>1410</v>
      </c>
      <c r="G15118" t="s">
        <v>1410</v>
      </c>
    </row>
    <row r="15119" spans="1:7">
      <c r="A15119">
        <v>341</v>
      </c>
      <c r="B15119">
        <v>2915</v>
      </c>
      <c r="C15119">
        <v>3020</v>
      </c>
      <c r="D15119" t="s">
        <v>16104</v>
      </c>
      <c r="E15119" t="s">
        <v>1410</v>
      </c>
      <c r="F15119" t="s">
        <v>1410</v>
      </c>
      <c r="G15119" t="s">
        <v>1410</v>
      </c>
    </row>
    <row r="15120" spans="1:7">
      <c r="A15120">
        <v>341</v>
      </c>
      <c r="B15120">
        <v>2915</v>
      </c>
      <c r="C15120">
        <v>3020</v>
      </c>
      <c r="D15120" t="s">
        <v>16105</v>
      </c>
      <c r="E15120" t="s">
        <v>1410</v>
      </c>
      <c r="F15120" t="s">
        <v>1410</v>
      </c>
      <c r="G15120" t="s">
        <v>1410</v>
      </c>
    </row>
    <row r="15121" spans="1:7">
      <c r="A15121">
        <v>341</v>
      </c>
      <c r="B15121">
        <v>2915</v>
      </c>
      <c r="C15121">
        <v>3020</v>
      </c>
      <c r="D15121" t="s">
        <v>16106</v>
      </c>
      <c r="E15121" t="s">
        <v>1410</v>
      </c>
      <c r="F15121" t="s">
        <v>1410</v>
      </c>
      <c r="G15121" t="s">
        <v>1410</v>
      </c>
    </row>
    <row r="15122" spans="1:7">
      <c r="A15122">
        <v>341</v>
      </c>
      <c r="B15122">
        <v>2737</v>
      </c>
      <c r="C15122">
        <v>3020</v>
      </c>
      <c r="D15122" t="s">
        <v>16107</v>
      </c>
      <c r="E15122" t="s">
        <v>1410</v>
      </c>
      <c r="F15122" t="s">
        <v>1410</v>
      </c>
      <c r="G15122" t="s">
        <v>1410</v>
      </c>
    </row>
    <row r="15123" spans="1:7">
      <c r="A15123">
        <v>341</v>
      </c>
      <c r="B15123">
        <v>2737</v>
      </c>
      <c r="C15123">
        <v>3020</v>
      </c>
      <c r="D15123" t="s">
        <v>16108</v>
      </c>
      <c r="E15123" t="s">
        <v>1410</v>
      </c>
      <c r="F15123" t="s">
        <v>1410</v>
      </c>
      <c r="G15123" t="s">
        <v>1410</v>
      </c>
    </row>
    <row r="15124" spans="1:7">
      <c r="A15124">
        <v>341</v>
      </c>
      <c r="B15124">
        <v>2737</v>
      </c>
      <c r="C15124">
        <v>3020</v>
      </c>
      <c r="D15124" t="s">
        <v>16109</v>
      </c>
      <c r="E15124" t="s">
        <v>1410</v>
      </c>
      <c r="F15124" t="s">
        <v>1410</v>
      </c>
      <c r="G15124" t="s">
        <v>1410</v>
      </c>
    </row>
    <row r="15125" spans="1:7">
      <c r="A15125">
        <v>341</v>
      </c>
      <c r="B15125">
        <v>2737</v>
      </c>
      <c r="C15125">
        <v>3020</v>
      </c>
      <c r="D15125" t="s">
        <v>16110</v>
      </c>
      <c r="E15125" t="s">
        <v>1410</v>
      </c>
      <c r="F15125" t="s">
        <v>1410</v>
      </c>
      <c r="G15125" t="s">
        <v>1410</v>
      </c>
    </row>
    <row r="15126" spans="1:7">
      <c r="A15126">
        <v>341</v>
      </c>
      <c r="B15126">
        <v>2737</v>
      </c>
      <c r="C15126">
        <v>3020</v>
      </c>
      <c r="D15126" t="s">
        <v>16111</v>
      </c>
      <c r="E15126" t="s">
        <v>1410</v>
      </c>
      <c r="F15126" t="s">
        <v>1410</v>
      </c>
      <c r="G15126" t="s">
        <v>1410</v>
      </c>
    </row>
    <row r="15127" spans="1:7">
      <c r="A15127">
        <v>341</v>
      </c>
      <c r="B15127">
        <v>2737</v>
      </c>
      <c r="C15127">
        <v>3020</v>
      </c>
      <c r="D15127" t="s">
        <v>16112</v>
      </c>
      <c r="E15127" t="s">
        <v>1410</v>
      </c>
      <c r="F15127" t="s">
        <v>1410</v>
      </c>
      <c r="G15127" t="s">
        <v>1410</v>
      </c>
    </row>
    <row r="15128" spans="1:7">
      <c r="A15128">
        <v>341</v>
      </c>
      <c r="B15128">
        <v>2737</v>
      </c>
      <c r="C15128">
        <v>3020</v>
      </c>
      <c r="D15128" t="s">
        <v>16113</v>
      </c>
      <c r="E15128" t="s">
        <v>1410</v>
      </c>
      <c r="F15128" t="s">
        <v>1410</v>
      </c>
      <c r="G15128" t="s">
        <v>1410</v>
      </c>
    </row>
    <row r="15129" spans="1:7">
      <c r="A15129">
        <v>341</v>
      </c>
      <c r="B15129">
        <v>2737</v>
      </c>
      <c r="C15129">
        <v>3020</v>
      </c>
      <c r="D15129" t="s">
        <v>16114</v>
      </c>
      <c r="E15129" t="s">
        <v>1410</v>
      </c>
      <c r="F15129" t="s">
        <v>1410</v>
      </c>
      <c r="G15129" t="s">
        <v>1410</v>
      </c>
    </row>
    <row r="15130" spans="1:7">
      <c r="A15130">
        <v>341</v>
      </c>
      <c r="B15130">
        <v>2737</v>
      </c>
      <c r="C15130">
        <v>3020</v>
      </c>
      <c r="D15130" t="s">
        <v>16115</v>
      </c>
      <c r="E15130" t="s">
        <v>1410</v>
      </c>
      <c r="F15130" t="s">
        <v>1410</v>
      </c>
      <c r="G15130" t="s">
        <v>1410</v>
      </c>
    </row>
    <row r="15131" spans="1:7">
      <c r="A15131">
        <v>341</v>
      </c>
      <c r="B15131">
        <v>2915</v>
      </c>
      <c r="C15131">
        <v>3020</v>
      </c>
      <c r="D15131" t="s">
        <v>16116</v>
      </c>
      <c r="E15131" t="s">
        <v>1410</v>
      </c>
      <c r="F15131" t="s">
        <v>1410</v>
      </c>
      <c r="G15131" t="s">
        <v>1410</v>
      </c>
    </row>
    <row r="15132" spans="1:7">
      <c r="A15132">
        <v>366</v>
      </c>
      <c r="B15132">
        <v>2737</v>
      </c>
      <c r="C15132">
        <v>0</v>
      </c>
      <c r="D15132" t="s">
        <v>16117</v>
      </c>
      <c r="E15132" t="s">
        <v>1411</v>
      </c>
      <c r="F15132" t="s">
        <v>1410</v>
      </c>
      <c r="G15132" t="s">
        <v>1410</v>
      </c>
    </row>
    <row r="15133" spans="1:7">
      <c r="A15133">
        <v>341</v>
      </c>
      <c r="B15133">
        <v>2737</v>
      </c>
      <c r="C15133">
        <v>3020</v>
      </c>
      <c r="D15133" t="s">
        <v>16118</v>
      </c>
      <c r="E15133" t="s">
        <v>1410</v>
      </c>
      <c r="F15133" t="s">
        <v>1410</v>
      </c>
      <c r="G15133" t="s">
        <v>1410</v>
      </c>
    </row>
    <row r="15134" spans="1:7">
      <c r="A15134">
        <v>341</v>
      </c>
      <c r="B15134">
        <v>2737</v>
      </c>
      <c r="C15134">
        <v>3020</v>
      </c>
      <c r="D15134" t="s">
        <v>16119</v>
      </c>
      <c r="E15134" t="s">
        <v>1410</v>
      </c>
      <c r="F15134" t="s">
        <v>1410</v>
      </c>
      <c r="G15134" t="s">
        <v>1410</v>
      </c>
    </row>
    <row r="15135" spans="1:7">
      <c r="A15135">
        <v>341</v>
      </c>
      <c r="B15135">
        <v>2737</v>
      </c>
      <c r="C15135">
        <v>3020</v>
      </c>
      <c r="D15135" t="s">
        <v>16120</v>
      </c>
      <c r="E15135" t="s">
        <v>1410</v>
      </c>
      <c r="F15135" t="s">
        <v>1410</v>
      </c>
      <c r="G15135" t="s">
        <v>1410</v>
      </c>
    </row>
    <row r="15136" spans="1:7">
      <c r="A15136">
        <v>366</v>
      </c>
      <c r="B15136">
        <v>1245</v>
      </c>
      <c r="C15136">
        <v>0</v>
      </c>
      <c r="D15136" t="s">
        <v>16121</v>
      </c>
      <c r="E15136" t="s">
        <v>1411</v>
      </c>
      <c r="F15136" t="s">
        <v>1411</v>
      </c>
      <c r="G15136" t="s">
        <v>1410</v>
      </c>
    </row>
    <row r="15137" spans="1:7">
      <c r="A15137">
        <v>341</v>
      </c>
      <c r="B15137">
        <v>2915</v>
      </c>
      <c r="C15137">
        <v>3020</v>
      </c>
      <c r="D15137" t="s">
        <v>16122</v>
      </c>
      <c r="E15137" t="s">
        <v>1410</v>
      </c>
      <c r="F15137" t="s">
        <v>1410</v>
      </c>
      <c r="G15137" t="s">
        <v>1410</v>
      </c>
    </row>
    <row r="15138" spans="1:7">
      <c r="A15138">
        <v>341</v>
      </c>
      <c r="B15138">
        <v>2737</v>
      </c>
      <c r="C15138">
        <v>3020</v>
      </c>
      <c r="D15138" t="s">
        <v>16123</v>
      </c>
      <c r="E15138" t="s">
        <v>1410</v>
      </c>
      <c r="F15138" t="s">
        <v>1410</v>
      </c>
      <c r="G15138" t="s">
        <v>1410</v>
      </c>
    </row>
    <row r="15139" spans="1:7">
      <c r="A15139">
        <v>341</v>
      </c>
      <c r="B15139">
        <v>2737</v>
      </c>
      <c r="C15139">
        <v>3020</v>
      </c>
      <c r="D15139" t="s">
        <v>16124</v>
      </c>
      <c r="E15139" t="s">
        <v>1410</v>
      </c>
      <c r="F15139" t="s">
        <v>1410</v>
      </c>
      <c r="G15139" t="s">
        <v>1410</v>
      </c>
    </row>
    <row r="15140" spans="1:7">
      <c r="A15140">
        <v>341</v>
      </c>
      <c r="B15140">
        <v>2737</v>
      </c>
      <c r="C15140">
        <v>3020</v>
      </c>
      <c r="D15140" t="s">
        <v>16125</v>
      </c>
      <c r="E15140" t="s">
        <v>1410</v>
      </c>
      <c r="F15140" t="s">
        <v>1410</v>
      </c>
      <c r="G15140" t="s">
        <v>1410</v>
      </c>
    </row>
    <row r="15141" spans="1:7">
      <c r="A15141">
        <v>341</v>
      </c>
      <c r="B15141">
        <v>2737</v>
      </c>
      <c r="C15141">
        <v>3020</v>
      </c>
      <c r="D15141" t="s">
        <v>16126</v>
      </c>
      <c r="E15141" t="s">
        <v>1410</v>
      </c>
      <c r="F15141" t="s">
        <v>1410</v>
      </c>
      <c r="G15141" t="s">
        <v>1410</v>
      </c>
    </row>
    <row r="15142" spans="1:7">
      <c r="A15142">
        <v>341</v>
      </c>
      <c r="B15142">
        <v>2915</v>
      </c>
      <c r="C15142">
        <v>3020</v>
      </c>
      <c r="D15142" t="s">
        <v>16127</v>
      </c>
      <c r="E15142" t="s">
        <v>1410</v>
      </c>
      <c r="F15142" t="s">
        <v>1410</v>
      </c>
      <c r="G15142" t="s">
        <v>1410</v>
      </c>
    </row>
    <row r="15143" spans="1:7">
      <c r="A15143">
        <v>341</v>
      </c>
      <c r="B15143">
        <v>2737</v>
      </c>
      <c r="C15143">
        <v>3020</v>
      </c>
      <c r="D15143" t="s">
        <v>16128</v>
      </c>
      <c r="E15143" t="s">
        <v>1410</v>
      </c>
      <c r="F15143" t="s">
        <v>1410</v>
      </c>
      <c r="G15143" t="s">
        <v>1410</v>
      </c>
    </row>
    <row r="15144" spans="1:7" ht="130.5" customHeight="1">
      <c r="A15144">
        <v>341</v>
      </c>
      <c r="B15144">
        <v>2737</v>
      </c>
      <c r="C15144">
        <v>3020</v>
      </c>
      <c r="D15144" s="28" t="s">
        <v>16129</v>
      </c>
      <c r="E15144" t="s">
        <v>1410</v>
      </c>
      <c r="F15144" t="s">
        <v>1410</v>
      </c>
      <c r="G15144" t="s">
        <v>1410</v>
      </c>
    </row>
    <row r="15145" spans="1:7">
      <c r="A15145">
        <v>341</v>
      </c>
      <c r="B15145">
        <v>2737</v>
      </c>
      <c r="C15145">
        <v>3020</v>
      </c>
      <c r="D15145" t="s">
        <v>16130</v>
      </c>
      <c r="E15145" t="s">
        <v>1410</v>
      </c>
      <c r="F15145" t="s">
        <v>1410</v>
      </c>
      <c r="G15145" t="s">
        <v>1410</v>
      </c>
    </row>
    <row r="15146" spans="1:7">
      <c r="A15146">
        <v>341</v>
      </c>
      <c r="B15146">
        <v>2737</v>
      </c>
      <c r="C15146">
        <v>3020</v>
      </c>
      <c r="D15146" t="s">
        <v>16131</v>
      </c>
      <c r="E15146" t="s">
        <v>1410</v>
      </c>
      <c r="F15146" t="s">
        <v>1410</v>
      </c>
      <c r="G15146" t="s">
        <v>1410</v>
      </c>
    </row>
    <row r="15147" spans="1:7">
      <c r="A15147">
        <v>341</v>
      </c>
      <c r="B15147">
        <v>2737</v>
      </c>
      <c r="C15147">
        <v>3020</v>
      </c>
      <c r="D15147" t="s">
        <v>16132</v>
      </c>
      <c r="E15147" t="s">
        <v>1410</v>
      </c>
      <c r="F15147" t="s">
        <v>1410</v>
      </c>
      <c r="G15147" t="s">
        <v>1410</v>
      </c>
    </row>
    <row r="15148" spans="1:7">
      <c r="A15148">
        <v>341</v>
      </c>
      <c r="B15148">
        <v>2915</v>
      </c>
      <c r="C15148">
        <v>3020</v>
      </c>
      <c r="D15148" t="s">
        <v>16133</v>
      </c>
      <c r="E15148" t="s">
        <v>1410</v>
      </c>
      <c r="F15148" t="s">
        <v>1410</v>
      </c>
      <c r="G15148" t="s">
        <v>1410</v>
      </c>
    </row>
    <row r="15149" spans="1:7">
      <c r="A15149">
        <v>341</v>
      </c>
      <c r="B15149">
        <v>2915</v>
      </c>
      <c r="C15149">
        <v>3020</v>
      </c>
      <c r="D15149" t="s">
        <v>16134</v>
      </c>
      <c r="E15149" t="s">
        <v>1410</v>
      </c>
      <c r="F15149" t="s">
        <v>1410</v>
      </c>
      <c r="G15149" t="s">
        <v>1410</v>
      </c>
    </row>
    <row r="15150" spans="1:7">
      <c r="A15150">
        <v>341</v>
      </c>
      <c r="B15150">
        <v>2915</v>
      </c>
      <c r="C15150">
        <v>3020</v>
      </c>
      <c r="D15150" t="s">
        <v>16135</v>
      </c>
      <c r="E15150" t="s">
        <v>1410</v>
      </c>
      <c r="F15150" t="s">
        <v>1410</v>
      </c>
      <c r="G15150" t="s">
        <v>1410</v>
      </c>
    </row>
    <row r="15151" spans="1:7">
      <c r="A15151">
        <v>366</v>
      </c>
      <c r="B15151">
        <v>2737</v>
      </c>
      <c r="C15151">
        <v>0</v>
      </c>
      <c r="D15151" t="s">
        <v>16136</v>
      </c>
      <c r="E15151" t="s">
        <v>1411</v>
      </c>
      <c r="F15151" t="s">
        <v>1410</v>
      </c>
      <c r="G15151" t="s">
        <v>1410</v>
      </c>
    </row>
    <row r="15152" spans="1:7">
      <c r="A15152">
        <v>366</v>
      </c>
      <c r="B15152">
        <v>2737</v>
      </c>
      <c r="C15152">
        <v>0</v>
      </c>
      <c r="D15152" t="s">
        <v>16137</v>
      </c>
      <c r="E15152" t="s">
        <v>1411</v>
      </c>
      <c r="F15152" t="s">
        <v>1410</v>
      </c>
      <c r="G15152" t="s">
        <v>1410</v>
      </c>
    </row>
    <row r="15153" spans="1:7">
      <c r="A15153">
        <v>366</v>
      </c>
      <c r="B15153">
        <v>2737</v>
      </c>
      <c r="C15153">
        <v>0</v>
      </c>
      <c r="D15153" t="s">
        <v>16138</v>
      </c>
      <c r="E15153" t="s">
        <v>1411</v>
      </c>
      <c r="F15153" t="s">
        <v>1410</v>
      </c>
      <c r="G15153" t="s">
        <v>1410</v>
      </c>
    </row>
    <row r="15154" spans="1:7">
      <c r="A15154">
        <v>341</v>
      </c>
      <c r="B15154">
        <v>2737</v>
      </c>
      <c r="C15154">
        <v>3020</v>
      </c>
      <c r="D15154" t="s">
        <v>16139</v>
      </c>
      <c r="E15154" t="s">
        <v>1410</v>
      </c>
      <c r="F15154" t="s">
        <v>1410</v>
      </c>
      <c r="G15154" t="s">
        <v>1410</v>
      </c>
    </row>
    <row r="15155" spans="1:7">
      <c r="A15155">
        <v>341</v>
      </c>
      <c r="B15155">
        <v>2737</v>
      </c>
      <c r="C15155">
        <v>3020</v>
      </c>
      <c r="D15155" t="s">
        <v>16140</v>
      </c>
      <c r="E15155" t="s">
        <v>1410</v>
      </c>
      <c r="F15155" t="s">
        <v>1410</v>
      </c>
      <c r="G15155" t="s">
        <v>1410</v>
      </c>
    </row>
    <row r="15156" spans="1:7">
      <c r="A15156">
        <v>341</v>
      </c>
      <c r="B15156">
        <v>2737</v>
      </c>
      <c r="C15156">
        <v>3020</v>
      </c>
      <c r="D15156" t="s">
        <v>16141</v>
      </c>
      <c r="E15156" t="s">
        <v>1410</v>
      </c>
      <c r="F15156" t="s">
        <v>1410</v>
      </c>
      <c r="G15156" t="s">
        <v>1410</v>
      </c>
    </row>
    <row r="15157" spans="1:7">
      <c r="A15157">
        <v>341</v>
      </c>
      <c r="B15157">
        <v>2737</v>
      </c>
      <c r="C15157">
        <v>3020</v>
      </c>
      <c r="D15157" t="s">
        <v>16142</v>
      </c>
      <c r="E15157" t="s">
        <v>1410</v>
      </c>
      <c r="F15157" t="s">
        <v>1410</v>
      </c>
      <c r="G15157" t="s">
        <v>1410</v>
      </c>
    </row>
    <row r="15158" spans="1:7">
      <c r="A15158">
        <v>341</v>
      </c>
      <c r="B15158">
        <v>2737</v>
      </c>
      <c r="C15158">
        <v>3020</v>
      </c>
      <c r="D15158" t="s">
        <v>16143</v>
      </c>
      <c r="E15158" t="s">
        <v>1410</v>
      </c>
      <c r="F15158" t="s">
        <v>1410</v>
      </c>
      <c r="G15158" t="s">
        <v>1410</v>
      </c>
    </row>
    <row r="15159" spans="1:7">
      <c r="A15159">
        <v>341</v>
      </c>
      <c r="B15159">
        <v>2737</v>
      </c>
      <c r="C15159">
        <v>3020</v>
      </c>
      <c r="D15159" t="s">
        <v>16144</v>
      </c>
      <c r="E15159" t="s">
        <v>1410</v>
      </c>
      <c r="F15159" t="s">
        <v>1410</v>
      </c>
      <c r="G15159" t="s">
        <v>1410</v>
      </c>
    </row>
    <row r="15160" spans="1:7">
      <c r="A15160">
        <v>341</v>
      </c>
      <c r="B15160">
        <v>2737</v>
      </c>
      <c r="C15160">
        <v>3020</v>
      </c>
      <c r="D15160" t="s">
        <v>16145</v>
      </c>
      <c r="E15160" t="s">
        <v>1410</v>
      </c>
      <c r="F15160" t="s">
        <v>1410</v>
      </c>
      <c r="G15160" t="s">
        <v>1410</v>
      </c>
    </row>
    <row r="15161" spans="1:7">
      <c r="A15161">
        <v>341</v>
      </c>
      <c r="B15161">
        <v>2737</v>
      </c>
      <c r="C15161">
        <v>3020</v>
      </c>
      <c r="D15161" t="s">
        <v>16146</v>
      </c>
      <c r="E15161" t="s">
        <v>1410</v>
      </c>
      <c r="F15161" t="s">
        <v>1410</v>
      </c>
      <c r="G15161" t="s">
        <v>1410</v>
      </c>
    </row>
    <row r="15162" spans="1:7">
      <c r="A15162">
        <v>341</v>
      </c>
      <c r="B15162">
        <v>2737</v>
      </c>
      <c r="C15162">
        <v>3020</v>
      </c>
      <c r="D15162" t="s">
        <v>16147</v>
      </c>
      <c r="E15162" t="s">
        <v>1410</v>
      </c>
      <c r="F15162" t="s">
        <v>1410</v>
      </c>
      <c r="G15162" t="s">
        <v>1410</v>
      </c>
    </row>
    <row r="15163" spans="1:7">
      <c r="A15163">
        <v>341</v>
      </c>
      <c r="B15163">
        <v>2737</v>
      </c>
      <c r="C15163">
        <v>3020</v>
      </c>
      <c r="D15163" t="s">
        <v>16148</v>
      </c>
      <c r="E15163" t="s">
        <v>1410</v>
      </c>
      <c r="F15163" t="s">
        <v>1410</v>
      </c>
      <c r="G15163" t="s">
        <v>1410</v>
      </c>
    </row>
    <row r="15164" spans="1:7">
      <c r="A15164">
        <v>341</v>
      </c>
      <c r="B15164">
        <v>2737</v>
      </c>
      <c r="C15164">
        <v>3020</v>
      </c>
      <c r="D15164" t="s">
        <v>16149</v>
      </c>
      <c r="E15164" t="s">
        <v>1410</v>
      </c>
      <c r="F15164" t="s">
        <v>1410</v>
      </c>
      <c r="G15164" t="s">
        <v>1410</v>
      </c>
    </row>
    <row r="15165" spans="1:7">
      <c r="A15165">
        <v>341</v>
      </c>
      <c r="B15165">
        <v>2737</v>
      </c>
      <c r="C15165">
        <v>3020</v>
      </c>
      <c r="D15165" t="s">
        <v>16150</v>
      </c>
      <c r="E15165" t="s">
        <v>1410</v>
      </c>
      <c r="F15165" t="s">
        <v>1410</v>
      </c>
      <c r="G15165" t="s">
        <v>1410</v>
      </c>
    </row>
    <row r="15166" spans="1:7">
      <c r="A15166">
        <v>341</v>
      </c>
      <c r="B15166">
        <v>2737</v>
      </c>
      <c r="C15166">
        <v>3020</v>
      </c>
      <c r="D15166" t="s">
        <v>16151</v>
      </c>
      <c r="E15166" t="s">
        <v>1410</v>
      </c>
      <c r="F15166" t="s">
        <v>1410</v>
      </c>
      <c r="G15166" t="s">
        <v>1410</v>
      </c>
    </row>
    <row r="15167" spans="1:7">
      <c r="A15167">
        <v>341</v>
      </c>
      <c r="B15167">
        <v>2737</v>
      </c>
      <c r="C15167">
        <v>3020</v>
      </c>
      <c r="D15167" t="s">
        <v>16152</v>
      </c>
      <c r="E15167" t="s">
        <v>1410</v>
      </c>
      <c r="F15167" t="s">
        <v>1410</v>
      </c>
      <c r="G15167" t="s">
        <v>1410</v>
      </c>
    </row>
    <row r="15168" spans="1:7">
      <c r="A15168">
        <v>341</v>
      </c>
      <c r="B15168">
        <v>2737</v>
      </c>
      <c r="C15168">
        <v>3020</v>
      </c>
      <c r="D15168" t="s">
        <v>16153</v>
      </c>
      <c r="E15168" t="s">
        <v>1410</v>
      </c>
      <c r="F15168" t="s">
        <v>1410</v>
      </c>
      <c r="G15168" t="s">
        <v>1410</v>
      </c>
    </row>
    <row r="15169" spans="1:7">
      <c r="A15169">
        <v>341</v>
      </c>
      <c r="B15169">
        <v>2737</v>
      </c>
      <c r="C15169">
        <v>3020</v>
      </c>
      <c r="D15169" t="s">
        <v>16154</v>
      </c>
      <c r="E15169" t="s">
        <v>1410</v>
      </c>
      <c r="F15169" t="s">
        <v>1410</v>
      </c>
      <c r="G15169" t="s">
        <v>1410</v>
      </c>
    </row>
    <row r="15170" spans="1:7">
      <c r="A15170">
        <v>341</v>
      </c>
      <c r="B15170">
        <v>2737</v>
      </c>
      <c r="C15170">
        <v>3020</v>
      </c>
      <c r="D15170" t="s">
        <v>16155</v>
      </c>
      <c r="E15170" t="s">
        <v>1410</v>
      </c>
      <c r="F15170" t="s">
        <v>1410</v>
      </c>
      <c r="G15170" t="s">
        <v>1410</v>
      </c>
    </row>
    <row r="15171" spans="1:7">
      <c r="A15171">
        <v>341</v>
      </c>
      <c r="B15171">
        <v>2737</v>
      </c>
      <c r="C15171">
        <v>3020</v>
      </c>
      <c r="D15171" t="s">
        <v>16156</v>
      </c>
      <c r="E15171" t="s">
        <v>1410</v>
      </c>
      <c r="F15171" t="s">
        <v>1410</v>
      </c>
      <c r="G15171" t="s">
        <v>1410</v>
      </c>
    </row>
    <row r="15172" spans="1:7">
      <c r="A15172">
        <v>341</v>
      </c>
      <c r="B15172">
        <v>2915</v>
      </c>
      <c r="C15172">
        <v>3020</v>
      </c>
      <c r="D15172" t="s">
        <v>16157</v>
      </c>
      <c r="E15172" t="s">
        <v>1410</v>
      </c>
      <c r="F15172" t="s">
        <v>1410</v>
      </c>
      <c r="G15172" t="s">
        <v>1410</v>
      </c>
    </row>
    <row r="15173" spans="1:7">
      <c r="A15173">
        <v>341</v>
      </c>
      <c r="B15173">
        <v>2737</v>
      </c>
      <c r="C15173">
        <v>3020</v>
      </c>
      <c r="D15173" t="s">
        <v>16158</v>
      </c>
      <c r="E15173" t="s">
        <v>1410</v>
      </c>
      <c r="F15173" t="s">
        <v>1410</v>
      </c>
      <c r="G15173" t="s">
        <v>1410</v>
      </c>
    </row>
    <row r="15174" spans="1:7">
      <c r="A15174">
        <v>341</v>
      </c>
      <c r="B15174">
        <v>2737</v>
      </c>
      <c r="C15174">
        <v>3020</v>
      </c>
      <c r="D15174" t="s">
        <v>16159</v>
      </c>
      <c r="E15174" t="s">
        <v>1410</v>
      </c>
      <c r="F15174" t="s">
        <v>1410</v>
      </c>
      <c r="G15174" t="s">
        <v>1410</v>
      </c>
    </row>
    <row r="15175" spans="1:7">
      <c r="A15175">
        <v>341</v>
      </c>
      <c r="B15175">
        <v>2737</v>
      </c>
      <c r="C15175">
        <v>3020</v>
      </c>
      <c r="D15175" t="s">
        <v>16160</v>
      </c>
      <c r="E15175" t="s">
        <v>1410</v>
      </c>
      <c r="F15175" t="s">
        <v>1410</v>
      </c>
      <c r="G15175" t="s">
        <v>1410</v>
      </c>
    </row>
    <row r="15176" spans="1:7">
      <c r="A15176">
        <v>341</v>
      </c>
      <c r="B15176">
        <v>2737</v>
      </c>
      <c r="C15176">
        <v>3020</v>
      </c>
      <c r="D15176" t="s">
        <v>16161</v>
      </c>
      <c r="E15176" t="s">
        <v>1410</v>
      </c>
      <c r="F15176" t="s">
        <v>1410</v>
      </c>
      <c r="G15176" t="s">
        <v>1410</v>
      </c>
    </row>
    <row r="15177" spans="1:7">
      <c r="A15177">
        <v>341</v>
      </c>
      <c r="B15177">
        <v>2737</v>
      </c>
      <c r="C15177">
        <v>3020</v>
      </c>
      <c r="D15177" t="s">
        <v>16162</v>
      </c>
      <c r="E15177" t="s">
        <v>1410</v>
      </c>
      <c r="F15177" t="s">
        <v>1410</v>
      </c>
      <c r="G15177" t="s">
        <v>1410</v>
      </c>
    </row>
    <row r="15178" spans="1:7">
      <c r="A15178">
        <v>341</v>
      </c>
      <c r="B15178">
        <v>2737</v>
      </c>
      <c r="C15178">
        <v>3020</v>
      </c>
      <c r="D15178" t="s">
        <v>16163</v>
      </c>
      <c r="E15178" t="s">
        <v>1410</v>
      </c>
      <c r="F15178" t="s">
        <v>1410</v>
      </c>
      <c r="G15178" t="s">
        <v>1410</v>
      </c>
    </row>
    <row r="15179" spans="1:7">
      <c r="A15179">
        <v>341</v>
      </c>
      <c r="B15179">
        <v>2737</v>
      </c>
      <c r="C15179">
        <v>3020</v>
      </c>
      <c r="D15179" t="s">
        <v>16164</v>
      </c>
      <c r="E15179" t="s">
        <v>1410</v>
      </c>
      <c r="F15179" t="s">
        <v>1410</v>
      </c>
      <c r="G15179" t="s">
        <v>1410</v>
      </c>
    </row>
    <row r="15180" spans="1:7">
      <c r="A15180">
        <v>341</v>
      </c>
      <c r="B15180">
        <v>2737</v>
      </c>
      <c r="C15180">
        <v>3020</v>
      </c>
      <c r="D15180" t="s">
        <v>16165</v>
      </c>
      <c r="E15180" t="s">
        <v>1410</v>
      </c>
      <c r="F15180" t="s">
        <v>1410</v>
      </c>
      <c r="G15180" t="s">
        <v>1410</v>
      </c>
    </row>
    <row r="15181" spans="1:7">
      <c r="A15181">
        <v>341</v>
      </c>
      <c r="B15181">
        <v>2737</v>
      </c>
      <c r="C15181">
        <v>3020</v>
      </c>
      <c r="D15181" t="s">
        <v>16166</v>
      </c>
      <c r="E15181" t="s">
        <v>1410</v>
      </c>
      <c r="F15181" t="s">
        <v>1410</v>
      </c>
      <c r="G15181" t="s">
        <v>1410</v>
      </c>
    </row>
    <row r="15182" spans="1:7">
      <c r="A15182">
        <v>366</v>
      </c>
      <c r="B15182">
        <v>2737</v>
      </c>
      <c r="C15182">
        <v>0</v>
      </c>
      <c r="D15182" t="s">
        <v>16167</v>
      </c>
      <c r="E15182" t="s">
        <v>1411</v>
      </c>
      <c r="F15182" t="s">
        <v>1410</v>
      </c>
      <c r="G15182" t="s">
        <v>1410</v>
      </c>
    </row>
    <row r="15183" spans="1:7">
      <c r="A15183">
        <v>366</v>
      </c>
      <c r="B15183">
        <v>2737</v>
      </c>
      <c r="C15183">
        <v>0</v>
      </c>
      <c r="D15183" t="s">
        <v>16168</v>
      </c>
      <c r="E15183" t="s">
        <v>1411</v>
      </c>
      <c r="F15183" t="s">
        <v>1411</v>
      </c>
      <c r="G15183" t="s">
        <v>1410</v>
      </c>
    </row>
    <row r="15184" spans="1:7">
      <c r="A15184">
        <v>341</v>
      </c>
      <c r="B15184">
        <v>2737</v>
      </c>
      <c r="C15184">
        <v>3020</v>
      </c>
      <c r="D15184" t="s">
        <v>16169</v>
      </c>
      <c r="E15184" t="s">
        <v>1410</v>
      </c>
      <c r="F15184" t="s">
        <v>1410</v>
      </c>
      <c r="G15184" t="s">
        <v>1410</v>
      </c>
    </row>
    <row r="15185" spans="1:7">
      <c r="A15185">
        <v>341</v>
      </c>
      <c r="B15185">
        <v>2915</v>
      </c>
      <c r="C15185">
        <v>3020</v>
      </c>
      <c r="D15185" t="s">
        <v>16170</v>
      </c>
      <c r="E15185" t="s">
        <v>1410</v>
      </c>
      <c r="F15185" t="s">
        <v>1410</v>
      </c>
      <c r="G15185" t="s">
        <v>1410</v>
      </c>
    </row>
    <row r="15186" spans="1:7">
      <c r="A15186">
        <v>341</v>
      </c>
      <c r="B15186">
        <v>2737</v>
      </c>
      <c r="C15186">
        <v>3020</v>
      </c>
      <c r="D15186" t="s">
        <v>16171</v>
      </c>
      <c r="E15186" t="s">
        <v>1410</v>
      </c>
      <c r="F15186" t="s">
        <v>1410</v>
      </c>
      <c r="G15186" t="s">
        <v>1410</v>
      </c>
    </row>
    <row r="15187" spans="1:7">
      <c r="A15187">
        <v>341</v>
      </c>
      <c r="B15187">
        <v>2737</v>
      </c>
      <c r="C15187">
        <v>3020</v>
      </c>
      <c r="D15187" t="s">
        <v>16172</v>
      </c>
      <c r="E15187" t="s">
        <v>1410</v>
      </c>
      <c r="F15187" t="s">
        <v>1410</v>
      </c>
      <c r="G15187" t="s">
        <v>1410</v>
      </c>
    </row>
    <row r="15188" spans="1:7">
      <c r="A15188">
        <v>341</v>
      </c>
      <c r="B15188">
        <v>2737</v>
      </c>
      <c r="C15188">
        <v>3020</v>
      </c>
      <c r="D15188" t="s">
        <v>16173</v>
      </c>
      <c r="E15188" t="s">
        <v>1410</v>
      </c>
      <c r="F15188" t="s">
        <v>1410</v>
      </c>
      <c r="G15188" t="s">
        <v>1410</v>
      </c>
    </row>
    <row r="15189" spans="1:7">
      <c r="A15189">
        <v>341</v>
      </c>
      <c r="B15189">
        <v>2737</v>
      </c>
      <c r="C15189">
        <v>3020</v>
      </c>
      <c r="D15189" t="s">
        <v>16174</v>
      </c>
      <c r="E15189" t="s">
        <v>1410</v>
      </c>
      <c r="F15189" t="s">
        <v>1410</v>
      </c>
      <c r="G15189" t="s">
        <v>1410</v>
      </c>
    </row>
    <row r="15190" spans="1:7">
      <c r="A15190">
        <v>341</v>
      </c>
      <c r="B15190">
        <v>2737</v>
      </c>
      <c r="C15190">
        <v>3020</v>
      </c>
      <c r="D15190" t="s">
        <v>16175</v>
      </c>
      <c r="E15190" t="s">
        <v>1410</v>
      </c>
      <c r="F15190" t="s">
        <v>1410</v>
      </c>
      <c r="G15190" t="s">
        <v>1410</v>
      </c>
    </row>
    <row r="15191" spans="1:7">
      <c r="A15191">
        <v>341</v>
      </c>
      <c r="B15191">
        <v>2737</v>
      </c>
      <c r="C15191">
        <v>3020</v>
      </c>
      <c r="D15191" t="s">
        <v>16176</v>
      </c>
      <c r="E15191" t="s">
        <v>1410</v>
      </c>
      <c r="F15191" t="s">
        <v>1410</v>
      </c>
      <c r="G15191" t="s">
        <v>1410</v>
      </c>
    </row>
    <row r="15192" spans="1:7">
      <c r="A15192">
        <v>341</v>
      </c>
      <c r="B15192">
        <v>2737</v>
      </c>
      <c r="C15192">
        <v>3020</v>
      </c>
      <c r="D15192" t="s">
        <v>16177</v>
      </c>
      <c r="E15192" t="s">
        <v>1410</v>
      </c>
      <c r="F15192" t="s">
        <v>1410</v>
      </c>
      <c r="G15192" t="s">
        <v>1410</v>
      </c>
    </row>
    <row r="15193" spans="1:7">
      <c r="A15193">
        <v>341</v>
      </c>
      <c r="B15193">
        <v>2737</v>
      </c>
      <c r="C15193">
        <v>3020</v>
      </c>
      <c r="D15193" t="s">
        <v>16178</v>
      </c>
      <c r="E15193" t="s">
        <v>1410</v>
      </c>
      <c r="F15193" t="s">
        <v>1410</v>
      </c>
      <c r="G15193" t="s">
        <v>1410</v>
      </c>
    </row>
    <row r="15194" spans="1:7">
      <c r="A15194">
        <v>341</v>
      </c>
      <c r="B15194">
        <v>2737</v>
      </c>
      <c r="C15194">
        <v>3020</v>
      </c>
      <c r="D15194" t="s">
        <v>16179</v>
      </c>
      <c r="E15194" t="s">
        <v>1410</v>
      </c>
      <c r="F15194" t="s">
        <v>1410</v>
      </c>
      <c r="G15194" t="s">
        <v>1410</v>
      </c>
    </row>
    <row r="15195" spans="1:7">
      <c r="A15195">
        <v>341</v>
      </c>
      <c r="B15195">
        <v>2737</v>
      </c>
      <c r="C15195">
        <v>3020</v>
      </c>
      <c r="D15195" t="s">
        <v>16180</v>
      </c>
      <c r="E15195" t="s">
        <v>1410</v>
      </c>
      <c r="F15195" t="s">
        <v>1410</v>
      </c>
      <c r="G15195" t="s">
        <v>1410</v>
      </c>
    </row>
    <row r="15196" spans="1:7">
      <c r="A15196">
        <v>341</v>
      </c>
      <c r="B15196">
        <v>2737</v>
      </c>
      <c r="C15196">
        <v>3020</v>
      </c>
      <c r="D15196" t="s">
        <v>16181</v>
      </c>
      <c r="E15196" t="s">
        <v>1410</v>
      </c>
      <c r="F15196" t="s">
        <v>1410</v>
      </c>
      <c r="G15196" t="s">
        <v>1410</v>
      </c>
    </row>
    <row r="15197" spans="1:7">
      <c r="A15197">
        <v>341</v>
      </c>
      <c r="B15197">
        <v>2737</v>
      </c>
      <c r="C15197">
        <v>3020</v>
      </c>
      <c r="D15197" t="s">
        <v>16182</v>
      </c>
      <c r="E15197" t="s">
        <v>1410</v>
      </c>
      <c r="F15197" t="s">
        <v>1410</v>
      </c>
      <c r="G15197" t="s">
        <v>1410</v>
      </c>
    </row>
    <row r="15198" spans="1:7">
      <c r="A15198">
        <v>341</v>
      </c>
      <c r="B15198">
        <v>2915</v>
      </c>
      <c r="C15198">
        <v>3020</v>
      </c>
      <c r="D15198" t="s">
        <v>16183</v>
      </c>
      <c r="E15198" t="s">
        <v>1410</v>
      </c>
      <c r="F15198" t="s">
        <v>1410</v>
      </c>
      <c r="G15198" t="s">
        <v>1410</v>
      </c>
    </row>
    <row r="15199" spans="1:7">
      <c r="A15199">
        <v>341</v>
      </c>
      <c r="B15199">
        <v>2737</v>
      </c>
      <c r="C15199">
        <v>3020</v>
      </c>
      <c r="D15199" t="s">
        <v>16184</v>
      </c>
      <c r="E15199" t="s">
        <v>1410</v>
      </c>
      <c r="F15199" t="s">
        <v>1410</v>
      </c>
      <c r="G15199" t="s">
        <v>1410</v>
      </c>
    </row>
    <row r="15200" spans="1:7">
      <c r="A15200">
        <v>341</v>
      </c>
      <c r="B15200">
        <v>2737</v>
      </c>
      <c r="C15200">
        <v>3020</v>
      </c>
      <c r="D15200" t="s">
        <v>16185</v>
      </c>
      <c r="E15200" t="s">
        <v>1410</v>
      </c>
      <c r="F15200" t="s">
        <v>1410</v>
      </c>
      <c r="G15200" t="s">
        <v>1410</v>
      </c>
    </row>
    <row r="15201" spans="1:7">
      <c r="A15201">
        <v>341</v>
      </c>
      <c r="B15201">
        <v>2737</v>
      </c>
      <c r="C15201">
        <v>3020</v>
      </c>
      <c r="D15201" t="s">
        <v>16186</v>
      </c>
      <c r="E15201" t="s">
        <v>1410</v>
      </c>
      <c r="F15201" t="s">
        <v>1410</v>
      </c>
      <c r="G15201" t="s">
        <v>1410</v>
      </c>
    </row>
    <row r="15202" spans="1:7">
      <c r="A15202">
        <v>341</v>
      </c>
      <c r="B15202">
        <v>2737</v>
      </c>
      <c r="C15202">
        <v>3020</v>
      </c>
      <c r="D15202" t="s">
        <v>16187</v>
      </c>
      <c r="E15202" t="s">
        <v>1410</v>
      </c>
      <c r="F15202" t="s">
        <v>1410</v>
      </c>
      <c r="G15202" t="s">
        <v>1410</v>
      </c>
    </row>
    <row r="15203" spans="1:7">
      <c r="A15203">
        <v>341</v>
      </c>
      <c r="B15203">
        <v>2737</v>
      </c>
      <c r="C15203">
        <v>3020</v>
      </c>
      <c r="D15203" t="s">
        <v>16188</v>
      </c>
      <c r="E15203" t="s">
        <v>1410</v>
      </c>
      <c r="F15203" t="s">
        <v>1410</v>
      </c>
      <c r="G15203" t="s">
        <v>1410</v>
      </c>
    </row>
    <row r="15204" spans="1:7">
      <c r="A15204">
        <v>366</v>
      </c>
      <c r="B15204">
        <v>1272</v>
      </c>
      <c r="C15204">
        <v>0</v>
      </c>
      <c r="D15204" t="s">
        <v>16189</v>
      </c>
      <c r="E15204" t="s">
        <v>1411</v>
      </c>
      <c r="F15204" t="s">
        <v>1411</v>
      </c>
      <c r="G15204" t="s">
        <v>1410</v>
      </c>
    </row>
    <row r="15205" spans="1:7">
      <c r="A15205">
        <v>341</v>
      </c>
      <c r="B15205">
        <v>2737</v>
      </c>
      <c r="C15205">
        <v>3020</v>
      </c>
      <c r="D15205" t="s">
        <v>16190</v>
      </c>
      <c r="E15205" t="s">
        <v>1410</v>
      </c>
      <c r="F15205" t="s">
        <v>1410</v>
      </c>
      <c r="G15205" t="s">
        <v>1410</v>
      </c>
    </row>
    <row r="15206" spans="1:7">
      <c r="A15206">
        <v>341</v>
      </c>
      <c r="B15206">
        <v>2737</v>
      </c>
      <c r="C15206">
        <v>3020</v>
      </c>
      <c r="D15206" t="s">
        <v>16191</v>
      </c>
      <c r="E15206" t="s">
        <v>1410</v>
      </c>
      <c r="F15206" t="s">
        <v>1410</v>
      </c>
      <c r="G15206" t="s">
        <v>1410</v>
      </c>
    </row>
    <row r="15207" spans="1:7">
      <c r="A15207">
        <v>341</v>
      </c>
      <c r="B15207">
        <v>2737</v>
      </c>
      <c r="C15207">
        <v>3020</v>
      </c>
      <c r="D15207" t="s">
        <v>16192</v>
      </c>
      <c r="E15207" t="s">
        <v>1410</v>
      </c>
      <c r="F15207" t="s">
        <v>1410</v>
      </c>
      <c r="G15207" t="s">
        <v>1410</v>
      </c>
    </row>
    <row r="15208" spans="1:7">
      <c r="A15208">
        <v>341</v>
      </c>
      <c r="B15208">
        <v>2737</v>
      </c>
      <c r="C15208">
        <v>3020</v>
      </c>
      <c r="D15208" t="s">
        <v>16193</v>
      </c>
      <c r="E15208" t="s">
        <v>1410</v>
      </c>
      <c r="F15208" t="s">
        <v>1410</v>
      </c>
      <c r="G15208" t="s">
        <v>1410</v>
      </c>
    </row>
    <row r="15209" spans="1:7">
      <c r="A15209">
        <v>341</v>
      </c>
      <c r="B15209">
        <v>2737</v>
      </c>
      <c r="C15209">
        <v>3020</v>
      </c>
      <c r="D15209" t="s">
        <v>16194</v>
      </c>
      <c r="E15209" t="s">
        <v>1410</v>
      </c>
      <c r="F15209" t="s">
        <v>1410</v>
      </c>
      <c r="G15209" t="s">
        <v>1410</v>
      </c>
    </row>
    <row r="15210" spans="1:7">
      <c r="A15210">
        <v>341</v>
      </c>
      <c r="B15210">
        <v>2737</v>
      </c>
      <c r="C15210">
        <v>3020</v>
      </c>
      <c r="D15210" t="s">
        <v>16195</v>
      </c>
      <c r="E15210" t="s">
        <v>1410</v>
      </c>
      <c r="F15210" t="s">
        <v>1410</v>
      </c>
      <c r="G15210" t="s">
        <v>1410</v>
      </c>
    </row>
    <row r="15211" spans="1:7">
      <c r="A15211">
        <v>366</v>
      </c>
      <c r="B15211">
        <v>1026</v>
      </c>
      <c r="C15211">
        <v>0</v>
      </c>
      <c r="D15211" t="s">
        <v>16196</v>
      </c>
      <c r="E15211" t="s">
        <v>1411</v>
      </c>
      <c r="F15211" t="s">
        <v>1411</v>
      </c>
      <c r="G15211" t="s">
        <v>1410</v>
      </c>
    </row>
    <row r="15212" spans="1:7">
      <c r="A15212">
        <v>341</v>
      </c>
      <c r="B15212">
        <v>2915</v>
      </c>
      <c r="C15212">
        <v>3020</v>
      </c>
      <c r="D15212" t="s">
        <v>16197</v>
      </c>
      <c r="E15212" t="s">
        <v>1410</v>
      </c>
      <c r="F15212" t="s">
        <v>1410</v>
      </c>
      <c r="G15212" t="s">
        <v>1410</v>
      </c>
    </row>
    <row r="15213" spans="1:7">
      <c r="A15213">
        <v>341</v>
      </c>
      <c r="B15213">
        <v>2737</v>
      </c>
      <c r="C15213">
        <v>3020</v>
      </c>
      <c r="D15213" t="s">
        <v>16198</v>
      </c>
      <c r="E15213" t="s">
        <v>1410</v>
      </c>
      <c r="F15213" t="s">
        <v>1410</v>
      </c>
      <c r="G15213" t="s">
        <v>1410</v>
      </c>
    </row>
    <row r="15214" spans="1:7">
      <c r="A15214">
        <v>341</v>
      </c>
      <c r="B15214">
        <v>2737</v>
      </c>
      <c r="C15214">
        <v>3020</v>
      </c>
      <c r="D15214" t="s">
        <v>16199</v>
      </c>
      <c r="E15214" t="s">
        <v>1410</v>
      </c>
      <c r="F15214" t="s">
        <v>1410</v>
      </c>
      <c r="G15214" t="s">
        <v>1410</v>
      </c>
    </row>
    <row r="15215" spans="1:7">
      <c r="A15215">
        <v>366</v>
      </c>
      <c r="B15215">
        <v>1024</v>
      </c>
      <c r="C15215">
        <v>3020</v>
      </c>
      <c r="D15215" t="s">
        <v>16200</v>
      </c>
      <c r="E15215" t="s">
        <v>1410</v>
      </c>
      <c r="F15215" t="s">
        <v>1411</v>
      </c>
      <c r="G15215" t="s">
        <v>1410</v>
      </c>
    </row>
    <row r="15216" spans="1:7">
      <c r="A15216">
        <v>341</v>
      </c>
      <c r="B15216">
        <v>2737</v>
      </c>
      <c r="C15216">
        <v>3020</v>
      </c>
      <c r="D15216" t="s">
        <v>16201</v>
      </c>
      <c r="E15216" t="s">
        <v>1410</v>
      </c>
      <c r="F15216" t="s">
        <v>1410</v>
      </c>
      <c r="G15216" t="s">
        <v>1410</v>
      </c>
    </row>
    <row r="15217" spans="1:7">
      <c r="A15217">
        <v>341</v>
      </c>
      <c r="B15217">
        <v>2737</v>
      </c>
      <c r="C15217">
        <v>3020</v>
      </c>
      <c r="D15217" t="s">
        <v>16202</v>
      </c>
      <c r="E15217" t="s">
        <v>1410</v>
      </c>
      <c r="F15217" t="s">
        <v>1410</v>
      </c>
      <c r="G15217" t="s">
        <v>1410</v>
      </c>
    </row>
    <row r="15218" spans="1:7">
      <c r="A15218">
        <v>341</v>
      </c>
      <c r="B15218">
        <v>2737</v>
      </c>
      <c r="C15218">
        <v>3020</v>
      </c>
      <c r="D15218" t="s">
        <v>16203</v>
      </c>
      <c r="E15218" t="s">
        <v>1410</v>
      </c>
      <c r="F15218" t="s">
        <v>1410</v>
      </c>
      <c r="G15218" t="s">
        <v>1410</v>
      </c>
    </row>
    <row r="15219" spans="1:7">
      <c r="A15219">
        <v>341</v>
      </c>
      <c r="B15219">
        <v>2737</v>
      </c>
      <c r="C15219">
        <v>3020</v>
      </c>
      <c r="D15219" t="s">
        <v>16204</v>
      </c>
      <c r="E15219" t="s">
        <v>1410</v>
      </c>
      <c r="F15219" t="s">
        <v>1410</v>
      </c>
      <c r="G15219" t="s">
        <v>1410</v>
      </c>
    </row>
    <row r="15220" spans="1:7">
      <c r="A15220">
        <v>341</v>
      </c>
      <c r="B15220">
        <v>2915</v>
      </c>
      <c r="C15220">
        <v>3020</v>
      </c>
      <c r="D15220" t="s">
        <v>16205</v>
      </c>
      <c r="E15220" t="s">
        <v>1410</v>
      </c>
      <c r="F15220" t="s">
        <v>1410</v>
      </c>
      <c r="G15220" t="s">
        <v>1410</v>
      </c>
    </row>
    <row r="15221" spans="1:7">
      <c r="A15221">
        <v>341</v>
      </c>
      <c r="B15221">
        <v>2737</v>
      </c>
      <c r="C15221">
        <v>3020</v>
      </c>
      <c r="D15221" t="s">
        <v>16206</v>
      </c>
      <c r="E15221" t="s">
        <v>1410</v>
      </c>
      <c r="F15221" t="s">
        <v>1410</v>
      </c>
      <c r="G15221" t="s">
        <v>1410</v>
      </c>
    </row>
    <row r="15222" spans="1:7">
      <c r="A15222">
        <v>341</v>
      </c>
      <c r="B15222">
        <v>2915</v>
      </c>
      <c r="C15222">
        <v>3020</v>
      </c>
      <c r="D15222" t="s">
        <v>16207</v>
      </c>
      <c r="E15222" t="s">
        <v>1410</v>
      </c>
      <c r="F15222" t="s">
        <v>1410</v>
      </c>
      <c r="G15222" t="s">
        <v>1410</v>
      </c>
    </row>
    <row r="15223" spans="1:7">
      <c r="A15223">
        <v>341</v>
      </c>
      <c r="B15223">
        <v>2915</v>
      </c>
      <c r="C15223">
        <v>3020</v>
      </c>
      <c r="D15223" t="s">
        <v>16208</v>
      </c>
      <c r="E15223" t="s">
        <v>1410</v>
      </c>
      <c r="F15223" t="s">
        <v>1410</v>
      </c>
      <c r="G15223" t="s">
        <v>1410</v>
      </c>
    </row>
    <row r="15224" spans="1:7">
      <c r="A15224">
        <v>341</v>
      </c>
      <c r="B15224">
        <v>2737</v>
      </c>
      <c r="C15224">
        <v>3020</v>
      </c>
      <c r="D15224" t="s">
        <v>16209</v>
      </c>
      <c r="E15224" t="s">
        <v>1410</v>
      </c>
      <c r="F15224" t="s">
        <v>1410</v>
      </c>
      <c r="G15224" t="s">
        <v>1410</v>
      </c>
    </row>
    <row r="15225" spans="1:7">
      <c r="A15225">
        <v>366</v>
      </c>
      <c r="B15225">
        <v>1024</v>
      </c>
      <c r="C15225">
        <v>0</v>
      </c>
      <c r="D15225" t="s">
        <v>16210</v>
      </c>
      <c r="E15225" t="s">
        <v>1411</v>
      </c>
      <c r="F15225" t="s">
        <v>1411</v>
      </c>
      <c r="G15225" t="s">
        <v>1410</v>
      </c>
    </row>
    <row r="15226" spans="1:7">
      <c r="A15226">
        <v>341</v>
      </c>
      <c r="B15226">
        <v>2737</v>
      </c>
      <c r="C15226">
        <v>3020</v>
      </c>
      <c r="D15226" t="s">
        <v>16211</v>
      </c>
      <c r="E15226" t="s">
        <v>1410</v>
      </c>
      <c r="F15226" t="s">
        <v>1410</v>
      </c>
      <c r="G15226" t="s">
        <v>1410</v>
      </c>
    </row>
    <row r="15227" spans="1:7">
      <c r="A15227">
        <v>341</v>
      </c>
      <c r="B15227">
        <v>2737</v>
      </c>
      <c r="C15227">
        <v>3056</v>
      </c>
      <c r="D15227" t="s">
        <v>16212</v>
      </c>
      <c r="E15227" t="s">
        <v>1410</v>
      </c>
      <c r="F15227" t="s">
        <v>1411</v>
      </c>
      <c r="G15227" t="s">
        <v>1410</v>
      </c>
    </row>
    <row r="15228" spans="1:7">
      <c r="A15228">
        <v>341</v>
      </c>
      <c r="B15228">
        <v>2737</v>
      </c>
      <c r="C15228">
        <v>3020</v>
      </c>
      <c r="D15228" t="s">
        <v>16213</v>
      </c>
      <c r="E15228" t="s">
        <v>1410</v>
      </c>
      <c r="F15228" t="s">
        <v>1410</v>
      </c>
      <c r="G15228" t="s">
        <v>1410</v>
      </c>
    </row>
    <row r="15229" spans="1:7">
      <c r="A15229">
        <v>366</v>
      </c>
      <c r="B15229">
        <v>1024</v>
      </c>
      <c r="C15229">
        <v>0</v>
      </c>
      <c r="D15229" t="s">
        <v>16214</v>
      </c>
      <c r="E15229" t="s">
        <v>1411</v>
      </c>
      <c r="F15229" t="s">
        <v>1411</v>
      </c>
      <c r="G15229" t="s">
        <v>1410</v>
      </c>
    </row>
    <row r="15230" spans="1:7">
      <c r="A15230">
        <v>366</v>
      </c>
      <c r="B15230">
        <v>1024</v>
      </c>
      <c r="C15230">
        <v>0</v>
      </c>
      <c r="D15230" t="s">
        <v>16215</v>
      </c>
      <c r="E15230" t="s">
        <v>1411</v>
      </c>
      <c r="F15230" t="s">
        <v>1411</v>
      </c>
      <c r="G15230" t="s">
        <v>1410</v>
      </c>
    </row>
    <row r="15231" spans="1:7">
      <c r="A15231">
        <v>341</v>
      </c>
      <c r="B15231">
        <v>2737</v>
      </c>
      <c r="C15231">
        <v>3020</v>
      </c>
      <c r="D15231" t="s">
        <v>16216</v>
      </c>
      <c r="E15231" t="s">
        <v>1410</v>
      </c>
      <c r="F15231" t="s">
        <v>1410</v>
      </c>
      <c r="G15231" t="s">
        <v>1410</v>
      </c>
    </row>
    <row r="15232" spans="1:7">
      <c r="A15232">
        <v>366</v>
      </c>
      <c r="B15232">
        <v>1026</v>
      </c>
      <c r="C15232">
        <v>0</v>
      </c>
      <c r="D15232" t="s">
        <v>16217</v>
      </c>
      <c r="E15232" t="s">
        <v>1411</v>
      </c>
      <c r="F15232" t="s">
        <v>1411</v>
      </c>
      <c r="G15232" t="s">
        <v>1410</v>
      </c>
    </row>
    <row r="15233" spans="1:7">
      <c r="A15233">
        <v>341</v>
      </c>
      <c r="B15233">
        <v>2737</v>
      </c>
      <c r="C15233">
        <v>3020</v>
      </c>
      <c r="D15233" t="s">
        <v>16218</v>
      </c>
      <c r="E15233" t="s">
        <v>1410</v>
      </c>
      <c r="F15233" t="s">
        <v>1410</v>
      </c>
      <c r="G15233" t="s">
        <v>1410</v>
      </c>
    </row>
    <row r="15234" spans="1:7">
      <c r="A15234">
        <v>341</v>
      </c>
      <c r="B15234">
        <v>2737</v>
      </c>
      <c r="C15234">
        <v>3020</v>
      </c>
      <c r="D15234" t="s">
        <v>16219</v>
      </c>
      <c r="E15234" t="s">
        <v>1410</v>
      </c>
      <c r="F15234" t="s">
        <v>1410</v>
      </c>
      <c r="G15234" t="s">
        <v>1410</v>
      </c>
    </row>
    <row r="15235" spans="1:7">
      <c r="A15235">
        <v>341</v>
      </c>
      <c r="B15235">
        <v>2915</v>
      </c>
      <c r="C15235">
        <v>3020</v>
      </c>
      <c r="D15235" t="s">
        <v>16220</v>
      </c>
      <c r="E15235" t="s">
        <v>1410</v>
      </c>
      <c r="F15235" t="s">
        <v>1410</v>
      </c>
      <c r="G15235" t="s">
        <v>1410</v>
      </c>
    </row>
    <row r="15236" spans="1:7">
      <c r="A15236">
        <v>341</v>
      </c>
      <c r="B15236">
        <v>2915</v>
      </c>
      <c r="C15236">
        <v>3020</v>
      </c>
      <c r="D15236" t="s">
        <v>16221</v>
      </c>
      <c r="E15236" t="s">
        <v>1410</v>
      </c>
      <c r="F15236" t="s">
        <v>1410</v>
      </c>
      <c r="G15236" t="s">
        <v>1410</v>
      </c>
    </row>
    <row r="15237" spans="1:7">
      <c r="A15237">
        <v>341</v>
      </c>
      <c r="B15237">
        <v>2915</v>
      </c>
      <c r="C15237">
        <v>3020</v>
      </c>
      <c r="D15237" t="s">
        <v>16222</v>
      </c>
      <c r="E15237" t="s">
        <v>1410</v>
      </c>
      <c r="F15237" t="s">
        <v>1410</v>
      </c>
      <c r="G15237" t="s">
        <v>1410</v>
      </c>
    </row>
    <row r="15238" spans="1:7">
      <c r="A15238">
        <v>341</v>
      </c>
      <c r="B15238">
        <v>2737</v>
      </c>
      <c r="C15238">
        <v>3056</v>
      </c>
      <c r="D15238" t="s">
        <v>16223</v>
      </c>
      <c r="E15238" t="s">
        <v>1410</v>
      </c>
      <c r="F15238" t="s">
        <v>1411</v>
      </c>
      <c r="G15238" t="s">
        <v>1410</v>
      </c>
    </row>
    <row r="15239" spans="1:7">
      <c r="A15239">
        <v>341</v>
      </c>
      <c r="B15239">
        <v>2915</v>
      </c>
      <c r="C15239">
        <v>3020</v>
      </c>
      <c r="D15239" t="s">
        <v>16224</v>
      </c>
      <c r="E15239" t="s">
        <v>1410</v>
      </c>
      <c r="F15239" t="s">
        <v>1410</v>
      </c>
      <c r="G15239" t="s">
        <v>1410</v>
      </c>
    </row>
    <row r="15240" spans="1:7">
      <c r="A15240">
        <v>341</v>
      </c>
      <c r="B15240">
        <v>2737</v>
      </c>
      <c r="C15240">
        <v>3020</v>
      </c>
      <c r="D15240" t="s">
        <v>16225</v>
      </c>
      <c r="E15240" t="s">
        <v>1410</v>
      </c>
      <c r="F15240" t="s">
        <v>1410</v>
      </c>
      <c r="G15240" t="s">
        <v>1410</v>
      </c>
    </row>
    <row r="15241" spans="1:7">
      <c r="A15241">
        <v>341</v>
      </c>
      <c r="B15241">
        <v>2737</v>
      </c>
      <c r="C15241">
        <v>3020</v>
      </c>
      <c r="D15241" t="s">
        <v>16226</v>
      </c>
      <c r="E15241" t="s">
        <v>1410</v>
      </c>
      <c r="F15241" t="s">
        <v>1410</v>
      </c>
      <c r="G15241" t="s">
        <v>1410</v>
      </c>
    </row>
    <row r="15242" spans="1:7">
      <c r="A15242">
        <v>341</v>
      </c>
      <c r="B15242">
        <v>2737</v>
      </c>
      <c r="C15242">
        <v>3020</v>
      </c>
      <c r="D15242" t="s">
        <v>16227</v>
      </c>
      <c r="E15242" t="s">
        <v>1410</v>
      </c>
      <c r="F15242" t="s">
        <v>1410</v>
      </c>
      <c r="G15242" t="s">
        <v>1410</v>
      </c>
    </row>
    <row r="15243" spans="1:7">
      <c r="A15243">
        <v>341</v>
      </c>
      <c r="B15243">
        <v>2737</v>
      </c>
      <c r="C15243">
        <v>3020</v>
      </c>
      <c r="D15243" t="s">
        <v>16228</v>
      </c>
      <c r="E15243" t="s">
        <v>1410</v>
      </c>
      <c r="F15243" t="s">
        <v>1410</v>
      </c>
      <c r="G15243" t="s">
        <v>1410</v>
      </c>
    </row>
    <row r="15244" spans="1:7">
      <c r="A15244">
        <v>364</v>
      </c>
      <c r="B15244">
        <v>2865</v>
      </c>
      <c r="C15244">
        <v>0</v>
      </c>
      <c r="D15244" t="s">
        <v>16229</v>
      </c>
      <c r="E15244" t="s">
        <v>1411</v>
      </c>
      <c r="F15244" t="s">
        <v>1411</v>
      </c>
      <c r="G15244" t="s">
        <v>1410</v>
      </c>
    </row>
    <row r="15245" spans="1:7">
      <c r="A15245">
        <v>341</v>
      </c>
      <c r="B15245">
        <v>2737</v>
      </c>
      <c r="C15245">
        <v>3020</v>
      </c>
      <c r="D15245" t="s">
        <v>16230</v>
      </c>
      <c r="E15245" t="s">
        <v>1410</v>
      </c>
      <c r="F15245" t="s">
        <v>1410</v>
      </c>
      <c r="G15245" t="s">
        <v>1410</v>
      </c>
    </row>
    <row r="15246" spans="1:7">
      <c r="A15246">
        <v>341</v>
      </c>
      <c r="B15246">
        <v>2737</v>
      </c>
      <c r="C15246">
        <v>3020</v>
      </c>
      <c r="D15246" t="s">
        <v>16231</v>
      </c>
      <c r="E15246" t="s">
        <v>1410</v>
      </c>
      <c r="F15246" t="s">
        <v>1410</v>
      </c>
      <c r="G15246" t="s">
        <v>1410</v>
      </c>
    </row>
    <row r="15247" spans="1:7">
      <c r="A15247">
        <v>341</v>
      </c>
      <c r="B15247">
        <v>2737</v>
      </c>
      <c r="C15247">
        <v>3020</v>
      </c>
      <c r="D15247" t="s">
        <v>16232</v>
      </c>
      <c r="E15247" t="s">
        <v>1410</v>
      </c>
      <c r="F15247" t="s">
        <v>1410</v>
      </c>
      <c r="G15247" t="s">
        <v>1410</v>
      </c>
    </row>
    <row r="15248" spans="1:7">
      <c r="A15248">
        <v>341</v>
      </c>
      <c r="B15248">
        <v>2737</v>
      </c>
      <c r="C15248">
        <v>3020</v>
      </c>
      <c r="D15248" t="s">
        <v>16233</v>
      </c>
      <c r="E15248" t="s">
        <v>1410</v>
      </c>
      <c r="F15248" t="s">
        <v>1410</v>
      </c>
      <c r="G15248" t="s">
        <v>1410</v>
      </c>
    </row>
    <row r="15249" spans="1:7">
      <c r="A15249">
        <v>341</v>
      </c>
      <c r="B15249">
        <v>2737</v>
      </c>
      <c r="C15249">
        <v>3020</v>
      </c>
      <c r="D15249" t="s">
        <v>16234</v>
      </c>
      <c r="E15249" t="s">
        <v>1410</v>
      </c>
      <c r="F15249" t="s">
        <v>1410</v>
      </c>
      <c r="G15249" t="s">
        <v>1410</v>
      </c>
    </row>
    <row r="15250" spans="1:7">
      <c r="A15250">
        <v>341</v>
      </c>
      <c r="B15250">
        <v>2737</v>
      </c>
      <c r="C15250">
        <v>3020</v>
      </c>
      <c r="D15250" t="s">
        <v>16235</v>
      </c>
      <c r="E15250" t="s">
        <v>1410</v>
      </c>
      <c r="F15250" t="s">
        <v>1410</v>
      </c>
      <c r="G15250" t="s">
        <v>1410</v>
      </c>
    </row>
    <row r="15251" spans="1:7">
      <c r="A15251">
        <v>341</v>
      </c>
      <c r="B15251">
        <v>2737</v>
      </c>
      <c r="C15251">
        <v>3020</v>
      </c>
      <c r="D15251" t="s">
        <v>16236</v>
      </c>
      <c r="E15251" t="s">
        <v>1410</v>
      </c>
      <c r="F15251" t="s">
        <v>1410</v>
      </c>
      <c r="G15251" t="s">
        <v>1410</v>
      </c>
    </row>
    <row r="15252" spans="1:7">
      <c r="A15252">
        <v>371</v>
      </c>
      <c r="B15252">
        <v>1024</v>
      </c>
      <c r="C15252">
        <v>0</v>
      </c>
      <c r="D15252" t="s">
        <v>16237</v>
      </c>
      <c r="E15252" t="s">
        <v>1411</v>
      </c>
      <c r="F15252" t="s">
        <v>1411</v>
      </c>
      <c r="G15252" t="s">
        <v>1410</v>
      </c>
    </row>
    <row r="15253" spans="1:7">
      <c r="A15253">
        <v>341</v>
      </c>
      <c r="B15253">
        <v>2737</v>
      </c>
      <c r="C15253">
        <v>3020</v>
      </c>
      <c r="D15253" t="s">
        <v>16238</v>
      </c>
      <c r="E15253" t="s">
        <v>1410</v>
      </c>
      <c r="F15253" t="s">
        <v>1410</v>
      </c>
      <c r="G15253" t="s">
        <v>1410</v>
      </c>
    </row>
    <row r="15254" spans="1:7">
      <c r="A15254">
        <v>341</v>
      </c>
      <c r="B15254">
        <v>2737</v>
      </c>
      <c r="C15254">
        <v>3020</v>
      </c>
      <c r="D15254" t="s">
        <v>16239</v>
      </c>
      <c r="E15254" t="s">
        <v>1410</v>
      </c>
      <c r="F15254" t="s">
        <v>1410</v>
      </c>
      <c r="G15254" t="s">
        <v>1410</v>
      </c>
    </row>
    <row r="15255" spans="1:7">
      <c r="A15255">
        <v>341</v>
      </c>
      <c r="B15255">
        <v>2737</v>
      </c>
      <c r="C15255">
        <v>3020</v>
      </c>
      <c r="D15255" t="s">
        <v>16240</v>
      </c>
      <c r="E15255" t="s">
        <v>1410</v>
      </c>
      <c r="F15255" t="s">
        <v>1410</v>
      </c>
      <c r="G15255" t="s">
        <v>1410</v>
      </c>
    </row>
    <row r="15256" spans="1:7">
      <c r="A15256">
        <v>341</v>
      </c>
      <c r="B15256">
        <v>2737</v>
      </c>
      <c r="C15256">
        <v>3020</v>
      </c>
      <c r="D15256" t="s">
        <v>16241</v>
      </c>
      <c r="E15256" t="s">
        <v>1410</v>
      </c>
      <c r="F15256" t="s">
        <v>1410</v>
      </c>
      <c r="G15256" t="s">
        <v>1410</v>
      </c>
    </row>
    <row r="15257" spans="1:7">
      <c r="A15257">
        <v>341</v>
      </c>
      <c r="B15257">
        <v>2737</v>
      </c>
      <c r="C15257">
        <v>3020</v>
      </c>
      <c r="D15257" t="s">
        <v>16242</v>
      </c>
      <c r="E15257" t="s">
        <v>1410</v>
      </c>
      <c r="F15257" t="s">
        <v>1410</v>
      </c>
      <c r="G15257" t="s">
        <v>1410</v>
      </c>
    </row>
    <row r="15258" spans="1:7">
      <c r="A15258">
        <v>341</v>
      </c>
      <c r="B15258">
        <v>2915</v>
      </c>
      <c r="C15258">
        <v>3020</v>
      </c>
      <c r="D15258" t="s">
        <v>16243</v>
      </c>
      <c r="E15258" t="s">
        <v>1410</v>
      </c>
      <c r="F15258" t="s">
        <v>1410</v>
      </c>
      <c r="G15258" t="s">
        <v>1410</v>
      </c>
    </row>
    <row r="15259" spans="1:7">
      <c r="A15259">
        <v>341</v>
      </c>
      <c r="B15259">
        <v>2737</v>
      </c>
      <c r="C15259">
        <v>3020</v>
      </c>
      <c r="D15259" t="s">
        <v>16244</v>
      </c>
      <c r="E15259" t="s">
        <v>1410</v>
      </c>
      <c r="F15259" t="s">
        <v>1410</v>
      </c>
      <c r="G15259" t="s">
        <v>1410</v>
      </c>
    </row>
    <row r="15260" spans="1:7">
      <c r="A15260">
        <v>341</v>
      </c>
      <c r="B15260">
        <v>2737</v>
      </c>
      <c r="C15260">
        <v>3020</v>
      </c>
      <c r="D15260" t="s">
        <v>16245</v>
      </c>
      <c r="E15260" t="s">
        <v>1410</v>
      </c>
      <c r="F15260" t="s">
        <v>1410</v>
      </c>
      <c r="G15260" t="s">
        <v>1410</v>
      </c>
    </row>
    <row r="15261" spans="1:7">
      <c r="A15261">
        <v>341</v>
      </c>
      <c r="B15261">
        <v>2737</v>
      </c>
      <c r="C15261">
        <v>3020</v>
      </c>
      <c r="D15261" t="s">
        <v>16246</v>
      </c>
      <c r="E15261" t="s">
        <v>1410</v>
      </c>
      <c r="F15261" t="s">
        <v>1410</v>
      </c>
      <c r="G15261" t="s">
        <v>1410</v>
      </c>
    </row>
    <row r="15262" spans="1:7">
      <c r="A15262">
        <v>341</v>
      </c>
      <c r="B15262">
        <v>2737</v>
      </c>
      <c r="C15262">
        <v>3020</v>
      </c>
      <c r="D15262" t="s">
        <v>16247</v>
      </c>
      <c r="E15262" t="s">
        <v>1410</v>
      </c>
      <c r="F15262" t="s">
        <v>1410</v>
      </c>
      <c r="G15262" t="s">
        <v>1410</v>
      </c>
    </row>
    <row r="15263" spans="1:7">
      <c r="A15263">
        <v>341</v>
      </c>
      <c r="B15263">
        <v>2737</v>
      </c>
      <c r="C15263">
        <v>3020</v>
      </c>
      <c r="D15263" t="s">
        <v>16248</v>
      </c>
      <c r="E15263" t="s">
        <v>1410</v>
      </c>
      <c r="F15263" t="s">
        <v>1410</v>
      </c>
      <c r="G15263" t="s">
        <v>1410</v>
      </c>
    </row>
    <row r="15264" spans="1:7">
      <c r="A15264">
        <v>366</v>
      </c>
      <c r="B15264">
        <v>1024</v>
      </c>
      <c r="C15264">
        <v>0</v>
      </c>
      <c r="D15264" t="s">
        <v>16249</v>
      </c>
      <c r="E15264" t="s">
        <v>1411</v>
      </c>
      <c r="F15264" t="s">
        <v>1411</v>
      </c>
      <c r="G15264" t="s">
        <v>1410</v>
      </c>
    </row>
    <row r="15265" spans="1:7">
      <c r="A15265">
        <v>341</v>
      </c>
      <c r="B15265">
        <v>2737</v>
      </c>
      <c r="C15265">
        <v>3020</v>
      </c>
      <c r="D15265" t="s">
        <v>16250</v>
      </c>
      <c r="E15265" t="s">
        <v>1410</v>
      </c>
      <c r="F15265" t="s">
        <v>1410</v>
      </c>
      <c r="G15265" t="s">
        <v>1410</v>
      </c>
    </row>
    <row r="15266" spans="1:7">
      <c r="A15266">
        <v>341</v>
      </c>
      <c r="B15266">
        <v>2737</v>
      </c>
      <c r="C15266">
        <v>3020</v>
      </c>
      <c r="D15266" t="s">
        <v>16251</v>
      </c>
      <c r="E15266" t="s">
        <v>1410</v>
      </c>
      <c r="F15266" t="s">
        <v>1410</v>
      </c>
      <c r="G15266" t="s">
        <v>1410</v>
      </c>
    </row>
    <row r="15267" spans="1:7">
      <c r="A15267">
        <v>341</v>
      </c>
      <c r="B15267">
        <v>2915</v>
      </c>
      <c r="C15267">
        <v>3020</v>
      </c>
      <c r="D15267" t="s">
        <v>16252</v>
      </c>
      <c r="E15267" t="s">
        <v>1410</v>
      </c>
      <c r="F15267" t="s">
        <v>1410</v>
      </c>
      <c r="G15267" t="s">
        <v>1410</v>
      </c>
    </row>
    <row r="15268" spans="1:7">
      <c r="A15268">
        <v>341</v>
      </c>
      <c r="B15268">
        <v>2915</v>
      </c>
      <c r="C15268">
        <v>3020</v>
      </c>
      <c r="D15268" t="s">
        <v>16253</v>
      </c>
      <c r="E15268" t="s">
        <v>1410</v>
      </c>
      <c r="F15268" t="s">
        <v>1410</v>
      </c>
      <c r="G15268" t="s">
        <v>1410</v>
      </c>
    </row>
    <row r="15269" spans="1:7">
      <c r="A15269">
        <v>341</v>
      </c>
      <c r="B15269">
        <v>2915</v>
      </c>
      <c r="C15269">
        <v>3020</v>
      </c>
      <c r="D15269" t="s">
        <v>16254</v>
      </c>
      <c r="E15269" t="s">
        <v>1410</v>
      </c>
      <c r="F15269" t="s">
        <v>1410</v>
      </c>
      <c r="G15269" t="s">
        <v>1410</v>
      </c>
    </row>
    <row r="15270" spans="1:7">
      <c r="A15270">
        <v>341</v>
      </c>
      <c r="B15270">
        <v>2915</v>
      </c>
      <c r="C15270">
        <v>3020</v>
      </c>
      <c r="D15270" t="s">
        <v>16255</v>
      </c>
      <c r="E15270" t="s">
        <v>1410</v>
      </c>
      <c r="F15270" t="s">
        <v>1410</v>
      </c>
      <c r="G15270" t="s">
        <v>1410</v>
      </c>
    </row>
    <row r="15271" spans="1:7">
      <c r="A15271">
        <v>341</v>
      </c>
      <c r="B15271">
        <v>2915</v>
      </c>
      <c r="C15271">
        <v>3020</v>
      </c>
      <c r="D15271" t="s">
        <v>16256</v>
      </c>
      <c r="E15271" t="s">
        <v>1410</v>
      </c>
      <c r="F15271" t="s">
        <v>1410</v>
      </c>
      <c r="G15271" t="s">
        <v>1410</v>
      </c>
    </row>
    <row r="15272" spans="1:7">
      <c r="A15272">
        <v>341</v>
      </c>
      <c r="B15272">
        <v>2737</v>
      </c>
      <c r="C15272">
        <v>3020</v>
      </c>
      <c r="D15272" t="s">
        <v>16257</v>
      </c>
      <c r="E15272" t="s">
        <v>1410</v>
      </c>
      <c r="F15272" t="s">
        <v>1410</v>
      </c>
      <c r="G15272" t="s">
        <v>1410</v>
      </c>
    </row>
    <row r="15273" spans="1:7">
      <c r="A15273">
        <v>341</v>
      </c>
      <c r="B15273">
        <v>2737</v>
      </c>
      <c r="C15273">
        <v>3020</v>
      </c>
      <c r="D15273" t="s">
        <v>16258</v>
      </c>
      <c r="E15273" t="s">
        <v>1410</v>
      </c>
      <c r="F15273" t="s">
        <v>1410</v>
      </c>
      <c r="G15273" t="s">
        <v>1410</v>
      </c>
    </row>
    <row r="15274" spans="1:7">
      <c r="A15274">
        <v>341</v>
      </c>
      <c r="B15274">
        <v>2737</v>
      </c>
      <c r="C15274">
        <v>3020</v>
      </c>
      <c r="D15274" t="s">
        <v>16259</v>
      </c>
      <c r="E15274" t="s">
        <v>1410</v>
      </c>
      <c r="F15274" t="s">
        <v>1410</v>
      </c>
      <c r="G15274" t="s">
        <v>1410</v>
      </c>
    </row>
    <row r="15275" spans="1:7">
      <c r="A15275">
        <v>341</v>
      </c>
      <c r="B15275">
        <v>2737</v>
      </c>
      <c r="C15275">
        <v>3020</v>
      </c>
      <c r="D15275" t="s">
        <v>16260</v>
      </c>
      <c r="E15275" t="s">
        <v>1410</v>
      </c>
      <c r="F15275" t="s">
        <v>1410</v>
      </c>
      <c r="G15275" t="s">
        <v>1410</v>
      </c>
    </row>
    <row r="15276" spans="1:7">
      <c r="A15276">
        <v>341</v>
      </c>
      <c r="B15276">
        <v>2915</v>
      </c>
      <c r="C15276">
        <v>3020</v>
      </c>
      <c r="D15276" t="s">
        <v>16261</v>
      </c>
      <c r="E15276" t="s">
        <v>1410</v>
      </c>
      <c r="F15276" t="s">
        <v>1410</v>
      </c>
      <c r="G15276" t="s">
        <v>1410</v>
      </c>
    </row>
    <row r="15277" spans="1:7">
      <c r="A15277">
        <v>341</v>
      </c>
      <c r="B15277">
        <v>2915</v>
      </c>
      <c r="C15277">
        <v>3020</v>
      </c>
      <c r="D15277" t="s">
        <v>16262</v>
      </c>
      <c r="E15277" t="s">
        <v>1410</v>
      </c>
      <c r="F15277" t="s">
        <v>1410</v>
      </c>
      <c r="G15277" t="s">
        <v>1410</v>
      </c>
    </row>
    <row r="15278" spans="1:7">
      <c r="A15278">
        <v>341</v>
      </c>
      <c r="B15278">
        <v>2737</v>
      </c>
      <c r="C15278">
        <v>3020</v>
      </c>
      <c r="D15278" t="s">
        <v>16263</v>
      </c>
      <c r="E15278" t="s">
        <v>1410</v>
      </c>
      <c r="F15278" t="s">
        <v>1410</v>
      </c>
      <c r="G15278" t="s">
        <v>1410</v>
      </c>
    </row>
    <row r="15279" spans="1:7">
      <c r="A15279">
        <v>341</v>
      </c>
      <c r="B15279">
        <v>2737</v>
      </c>
      <c r="C15279">
        <v>3020</v>
      </c>
      <c r="D15279" t="s">
        <v>16264</v>
      </c>
      <c r="E15279" t="s">
        <v>1410</v>
      </c>
      <c r="F15279" t="s">
        <v>1410</v>
      </c>
      <c r="G15279" t="s">
        <v>1410</v>
      </c>
    </row>
    <row r="15280" spans="1:7">
      <c r="A15280">
        <v>366</v>
      </c>
      <c r="B15280">
        <v>2737</v>
      </c>
      <c r="C15280">
        <v>0</v>
      </c>
      <c r="D15280" t="s">
        <v>16265</v>
      </c>
      <c r="E15280" t="s">
        <v>1411</v>
      </c>
      <c r="F15280" t="s">
        <v>1411</v>
      </c>
      <c r="G15280" t="s">
        <v>1410</v>
      </c>
    </row>
    <row r="15281" spans="1:7">
      <c r="A15281">
        <v>341</v>
      </c>
      <c r="B15281">
        <v>2915</v>
      </c>
      <c r="C15281">
        <v>3020</v>
      </c>
      <c r="D15281" t="s">
        <v>16266</v>
      </c>
      <c r="E15281" t="s">
        <v>1410</v>
      </c>
      <c r="F15281" t="s">
        <v>1410</v>
      </c>
      <c r="G15281" t="s">
        <v>1410</v>
      </c>
    </row>
    <row r="15282" spans="1:7">
      <c r="A15282">
        <v>341</v>
      </c>
      <c r="B15282">
        <v>2915</v>
      </c>
      <c r="C15282">
        <v>3020</v>
      </c>
      <c r="D15282" t="s">
        <v>16267</v>
      </c>
      <c r="E15282" t="s">
        <v>1410</v>
      </c>
      <c r="F15282" t="s">
        <v>1410</v>
      </c>
      <c r="G15282" t="s">
        <v>1410</v>
      </c>
    </row>
    <row r="15283" spans="1:7">
      <c r="A15283">
        <v>341</v>
      </c>
      <c r="B15283">
        <v>2915</v>
      </c>
      <c r="C15283">
        <v>3020</v>
      </c>
      <c r="D15283" t="s">
        <v>16268</v>
      </c>
      <c r="E15283" t="s">
        <v>1410</v>
      </c>
      <c r="F15283" t="s">
        <v>1410</v>
      </c>
      <c r="G15283" t="s">
        <v>1410</v>
      </c>
    </row>
    <row r="15284" spans="1:7">
      <c r="A15284">
        <v>341</v>
      </c>
      <c r="B15284">
        <v>2915</v>
      </c>
      <c r="C15284">
        <v>3020</v>
      </c>
      <c r="D15284" t="s">
        <v>16269</v>
      </c>
      <c r="E15284" t="s">
        <v>1410</v>
      </c>
      <c r="F15284" t="s">
        <v>1410</v>
      </c>
      <c r="G15284" t="s">
        <v>1410</v>
      </c>
    </row>
    <row r="15285" spans="1:7">
      <c r="A15285">
        <v>341</v>
      </c>
      <c r="B15285">
        <v>2915</v>
      </c>
      <c r="C15285">
        <v>3020</v>
      </c>
      <c r="D15285" t="s">
        <v>16270</v>
      </c>
      <c r="E15285" t="s">
        <v>1410</v>
      </c>
      <c r="F15285" t="s">
        <v>1410</v>
      </c>
      <c r="G15285" t="s">
        <v>1410</v>
      </c>
    </row>
    <row r="15286" spans="1:7">
      <c r="A15286">
        <v>341</v>
      </c>
      <c r="B15286">
        <v>2915</v>
      </c>
      <c r="C15286">
        <v>3020</v>
      </c>
      <c r="D15286" t="s">
        <v>16271</v>
      </c>
      <c r="E15286" t="s">
        <v>1410</v>
      </c>
      <c r="F15286" t="s">
        <v>1410</v>
      </c>
      <c r="G15286" t="s">
        <v>1410</v>
      </c>
    </row>
    <row r="15287" spans="1:7">
      <c r="A15287">
        <v>341</v>
      </c>
      <c r="B15287">
        <v>2915</v>
      </c>
      <c r="C15287">
        <v>3020</v>
      </c>
      <c r="D15287" t="s">
        <v>16272</v>
      </c>
      <c r="E15287" t="s">
        <v>1410</v>
      </c>
      <c r="F15287" t="s">
        <v>1410</v>
      </c>
      <c r="G15287" t="s">
        <v>1410</v>
      </c>
    </row>
    <row r="15288" spans="1:7">
      <c r="A15288">
        <v>341</v>
      </c>
      <c r="B15288">
        <v>2915</v>
      </c>
      <c r="C15288">
        <v>3020</v>
      </c>
      <c r="D15288" t="s">
        <v>16273</v>
      </c>
      <c r="E15288" t="s">
        <v>1410</v>
      </c>
      <c r="F15288" t="s">
        <v>1410</v>
      </c>
      <c r="G15288" t="s">
        <v>1410</v>
      </c>
    </row>
    <row r="15289" spans="1:7">
      <c r="A15289">
        <v>341</v>
      </c>
      <c r="B15289">
        <v>2737</v>
      </c>
      <c r="C15289">
        <v>3020</v>
      </c>
      <c r="D15289" t="s">
        <v>16274</v>
      </c>
      <c r="E15289" t="s">
        <v>1410</v>
      </c>
      <c r="F15289" t="s">
        <v>1410</v>
      </c>
      <c r="G15289" t="s">
        <v>1410</v>
      </c>
    </row>
    <row r="15290" spans="1:7">
      <c r="A15290">
        <v>341</v>
      </c>
      <c r="B15290">
        <v>2737</v>
      </c>
      <c r="C15290">
        <v>3020</v>
      </c>
      <c r="D15290" t="s">
        <v>16275</v>
      </c>
      <c r="E15290" t="s">
        <v>1410</v>
      </c>
      <c r="F15290" t="s">
        <v>1410</v>
      </c>
      <c r="G15290" t="s">
        <v>1410</v>
      </c>
    </row>
    <row r="15291" spans="1:7">
      <c r="A15291">
        <v>341</v>
      </c>
      <c r="B15291">
        <v>2737</v>
      </c>
      <c r="C15291">
        <v>3020</v>
      </c>
      <c r="D15291" t="s">
        <v>16276</v>
      </c>
      <c r="E15291" t="s">
        <v>1410</v>
      </c>
      <c r="F15291" t="s">
        <v>1410</v>
      </c>
      <c r="G15291" t="s">
        <v>1410</v>
      </c>
    </row>
    <row r="15292" spans="1:7">
      <c r="A15292">
        <v>341</v>
      </c>
      <c r="B15292">
        <v>2737</v>
      </c>
      <c r="C15292">
        <v>3020</v>
      </c>
      <c r="D15292" t="s">
        <v>16277</v>
      </c>
      <c r="E15292" t="s">
        <v>1410</v>
      </c>
      <c r="F15292" t="s">
        <v>1410</v>
      </c>
      <c r="G15292" t="s">
        <v>1410</v>
      </c>
    </row>
    <row r="15293" spans="1:7">
      <c r="A15293">
        <v>341</v>
      </c>
      <c r="B15293">
        <v>2737</v>
      </c>
      <c r="C15293">
        <v>3020</v>
      </c>
      <c r="D15293" t="s">
        <v>16278</v>
      </c>
      <c r="E15293" t="s">
        <v>1410</v>
      </c>
      <c r="F15293" t="s">
        <v>1410</v>
      </c>
      <c r="G15293" t="s">
        <v>1410</v>
      </c>
    </row>
    <row r="15294" spans="1:7">
      <c r="A15294">
        <v>341</v>
      </c>
      <c r="B15294">
        <v>2737</v>
      </c>
      <c r="C15294">
        <v>3020</v>
      </c>
      <c r="D15294" t="s">
        <v>16279</v>
      </c>
      <c r="E15294" t="s">
        <v>1410</v>
      </c>
      <c r="F15294" t="s">
        <v>1410</v>
      </c>
      <c r="G15294" t="s">
        <v>1410</v>
      </c>
    </row>
    <row r="15295" spans="1:7">
      <c r="A15295">
        <v>341</v>
      </c>
      <c r="B15295">
        <v>2737</v>
      </c>
      <c r="C15295">
        <v>3020</v>
      </c>
      <c r="D15295" t="s">
        <v>16280</v>
      </c>
      <c r="E15295" t="s">
        <v>1410</v>
      </c>
      <c r="F15295" t="s">
        <v>1410</v>
      </c>
      <c r="G15295" t="s">
        <v>1410</v>
      </c>
    </row>
    <row r="15296" spans="1:7">
      <c r="A15296">
        <v>341</v>
      </c>
      <c r="B15296">
        <v>2737</v>
      </c>
      <c r="C15296">
        <v>3020</v>
      </c>
      <c r="D15296" t="s">
        <v>16281</v>
      </c>
      <c r="E15296" t="s">
        <v>1410</v>
      </c>
      <c r="F15296" t="s">
        <v>1410</v>
      </c>
      <c r="G15296" t="s">
        <v>1410</v>
      </c>
    </row>
    <row r="15297" spans="1:7">
      <c r="A15297">
        <v>341</v>
      </c>
      <c r="B15297">
        <v>2737</v>
      </c>
      <c r="C15297">
        <v>3020</v>
      </c>
      <c r="D15297" t="s">
        <v>16282</v>
      </c>
      <c r="E15297" t="s">
        <v>1410</v>
      </c>
      <c r="F15297" t="s">
        <v>1410</v>
      </c>
      <c r="G15297" t="s">
        <v>1410</v>
      </c>
    </row>
    <row r="15298" spans="1:7">
      <c r="A15298">
        <v>341</v>
      </c>
      <c r="B15298">
        <v>2737</v>
      </c>
      <c r="C15298">
        <v>3020</v>
      </c>
      <c r="D15298" t="s">
        <v>16283</v>
      </c>
      <c r="E15298" t="s">
        <v>1410</v>
      </c>
      <c r="F15298" t="s">
        <v>1410</v>
      </c>
      <c r="G15298" t="s">
        <v>1410</v>
      </c>
    </row>
    <row r="15299" spans="1:7">
      <c r="A15299">
        <v>341</v>
      </c>
      <c r="B15299">
        <v>2737</v>
      </c>
      <c r="C15299">
        <v>3056</v>
      </c>
      <c r="D15299" t="s">
        <v>16284</v>
      </c>
      <c r="E15299" t="s">
        <v>1410</v>
      </c>
      <c r="F15299" t="s">
        <v>1411</v>
      </c>
      <c r="G15299" t="s">
        <v>1410</v>
      </c>
    </row>
    <row r="15300" spans="1:7">
      <c r="A15300">
        <v>341</v>
      </c>
      <c r="B15300">
        <v>2915</v>
      </c>
      <c r="C15300">
        <v>3020</v>
      </c>
      <c r="D15300" t="s">
        <v>16285</v>
      </c>
      <c r="E15300" t="s">
        <v>1410</v>
      </c>
      <c r="F15300" t="s">
        <v>1410</v>
      </c>
      <c r="G15300" t="s">
        <v>1410</v>
      </c>
    </row>
    <row r="15301" spans="1:7">
      <c r="A15301">
        <v>341</v>
      </c>
      <c r="B15301">
        <v>2915</v>
      </c>
      <c r="C15301">
        <v>3020</v>
      </c>
      <c r="D15301" t="s">
        <v>16286</v>
      </c>
      <c r="E15301" t="s">
        <v>1410</v>
      </c>
      <c r="F15301" t="s">
        <v>1410</v>
      </c>
      <c r="G15301" t="s">
        <v>1410</v>
      </c>
    </row>
    <row r="15302" spans="1:7">
      <c r="A15302">
        <v>341</v>
      </c>
      <c r="B15302">
        <v>2915</v>
      </c>
      <c r="C15302">
        <v>3020</v>
      </c>
      <c r="D15302" t="s">
        <v>16287</v>
      </c>
      <c r="E15302" t="s">
        <v>1410</v>
      </c>
      <c r="F15302" t="s">
        <v>1410</v>
      </c>
      <c r="G15302" t="s">
        <v>1410</v>
      </c>
    </row>
    <row r="15303" spans="1:7">
      <c r="A15303">
        <v>341</v>
      </c>
      <c r="B15303">
        <v>2915</v>
      </c>
      <c r="C15303">
        <v>3020</v>
      </c>
      <c r="D15303" t="s">
        <v>16288</v>
      </c>
      <c r="E15303" t="s">
        <v>1410</v>
      </c>
      <c r="F15303" t="s">
        <v>1410</v>
      </c>
      <c r="G15303" t="s">
        <v>1410</v>
      </c>
    </row>
    <row r="15304" spans="1:7">
      <c r="A15304">
        <v>341</v>
      </c>
      <c r="B15304">
        <v>2737</v>
      </c>
      <c r="C15304">
        <v>3020</v>
      </c>
      <c r="D15304" t="s">
        <v>16289</v>
      </c>
      <c r="E15304" t="s">
        <v>1410</v>
      </c>
      <c r="F15304" t="s">
        <v>1410</v>
      </c>
      <c r="G15304" t="s">
        <v>1410</v>
      </c>
    </row>
    <row r="15305" spans="1:7">
      <c r="A15305">
        <v>341</v>
      </c>
      <c r="B15305">
        <v>2737</v>
      </c>
      <c r="C15305">
        <v>3020</v>
      </c>
      <c r="D15305" t="s">
        <v>16290</v>
      </c>
      <c r="E15305" t="s">
        <v>1410</v>
      </c>
      <c r="F15305" t="s">
        <v>1410</v>
      </c>
      <c r="G15305" t="s">
        <v>1411</v>
      </c>
    </row>
    <row r="15306" spans="1:7">
      <c r="A15306">
        <v>341</v>
      </c>
      <c r="B15306">
        <v>2737</v>
      </c>
      <c r="C15306">
        <v>3056</v>
      </c>
      <c r="D15306" t="s">
        <v>16291</v>
      </c>
      <c r="E15306" t="s">
        <v>1410</v>
      </c>
      <c r="F15306" t="s">
        <v>1411</v>
      </c>
      <c r="G15306" t="s">
        <v>1410</v>
      </c>
    </row>
    <row r="15307" spans="1:7">
      <c r="A15307">
        <v>341</v>
      </c>
      <c r="B15307">
        <v>2737</v>
      </c>
      <c r="C15307">
        <v>3020</v>
      </c>
      <c r="D15307" t="s">
        <v>16292</v>
      </c>
      <c r="E15307" t="s">
        <v>1410</v>
      </c>
      <c r="F15307" t="s">
        <v>1410</v>
      </c>
      <c r="G15307" t="s">
        <v>1410</v>
      </c>
    </row>
    <row r="15308" spans="1:7">
      <c r="A15308">
        <v>341</v>
      </c>
      <c r="B15308">
        <v>2737</v>
      </c>
      <c r="C15308">
        <v>3020</v>
      </c>
      <c r="D15308" t="s">
        <v>16293</v>
      </c>
      <c r="E15308" t="s">
        <v>1410</v>
      </c>
      <c r="F15308" t="s">
        <v>1410</v>
      </c>
      <c r="G15308" t="s">
        <v>1410</v>
      </c>
    </row>
    <row r="15309" spans="1:7">
      <c r="A15309">
        <v>341</v>
      </c>
      <c r="B15309">
        <v>2915</v>
      </c>
      <c r="C15309">
        <v>3020</v>
      </c>
      <c r="D15309" t="s">
        <v>16294</v>
      </c>
      <c r="E15309" t="s">
        <v>1410</v>
      </c>
      <c r="F15309" t="s">
        <v>1410</v>
      </c>
      <c r="G15309" t="s">
        <v>1410</v>
      </c>
    </row>
    <row r="15310" spans="1:7">
      <c r="A15310">
        <v>341</v>
      </c>
      <c r="B15310">
        <v>2737</v>
      </c>
      <c r="C15310">
        <v>3020</v>
      </c>
      <c r="D15310" t="s">
        <v>16295</v>
      </c>
      <c r="E15310" t="s">
        <v>1410</v>
      </c>
      <c r="F15310" t="s">
        <v>1410</v>
      </c>
      <c r="G15310" t="s">
        <v>1410</v>
      </c>
    </row>
    <row r="15311" spans="1:7">
      <c r="A15311">
        <v>341</v>
      </c>
      <c r="B15311">
        <v>2737</v>
      </c>
      <c r="C15311">
        <v>3020</v>
      </c>
      <c r="D15311" t="s">
        <v>16296</v>
      </c>
      <c r="E15311" t="s">
        <v>1410</v>
      </c>
      <c r="F15311" t="s">
        <v>1410</v>
      </c>
      <c r="G15311" t="s">
        <v>1410</v>
      </c>
    </row>
    <row r="15312" spans="1:7">
      <c r="A15312">
        <v>341</v>
      </c>
      <c r="B15312">
        <v>2737</v>
      </c>
      <c r="C15312">
        <v>3020</v>
      </c>
      <c r="D15312" t="s">
        <v>16297</v>
      </c>
      <c r="E15312" t="s">
        <v>1410</v>
      </c>
      <c r="F15312" t="s">
        <v>1410</v>
      </c>
      <c r="G15312" t="s">
        <v>1410</v>
      </c>
    </row>
    <row r="15313" spans="1:7">
      <c r="A15313">
        <v>341</v>
      </c>
      <c r="B15313">
        <v>2737</v>
      </c>
      <c r="C15313">
        <v>3020</v>
      </c>
      <c r="D15313" t="s">
        <v>16298</v>
      </c>
      <c r="E15313" t="s">
        <v>1410</v>
      </c>
      <c r="F15313" t="s">
        <v>1410</v>
      </c>
      <c r="G15313" t="s">
        <v>1410</v>
      </c>
    </row>
    <row r="15314" spans="1:7">
      <c r="A15314">
        <v>341</v>
      </c>
      <c r="B15314">
        <v>2737</v>
      </c>
      <c r="C15314">
        <v>3020</v>
      </c>
      <c r="D15314" t="s">
        <v>16299</v>
      </c>
      <c r="E15314" t="s">
        <v>1410</v>
      </c>
      <c r="F15314" t="s">
        <v>1410</v>
      </c>
      <c r="G15314" t="s">
        <v>1410</v>
      </c>
    </row>
    <row r="15315" spans="1:7">
      <c r="A15315">
        <v>341</v>
      </c>
      <c r="B15315">
        <v>2915</v>
      </c>
      <c r="C15315">
        <v>3020</v>
      </c>
      <c r="D15315" t="s">
        <v>16300</v>
      </c>
      <c r="E15315" t="s">
        <v>1410</v>
      </c>
      <c r="F15315" t="s">
        <v>1410</v>
      </c>
      <c r="G15315" t="s">
        <v>1410</v>
      </c>
    </row>
    <row r="15316" spans="1:7">
      <c r="A15316">
        <v>341</v>
      </c>
      <c r="B15316">
        <v>2915</v>
      </c>
      <c r="C15316">
        <v>3020</v>
      </c>
      <c r="D15316" t="s">
        <v>16301</v>
      </c>
      <c r="E15316" t="s">
        <v>1410</v>
      </c>
      <c r="F15316" t="s">
        <v>1410</v>
      </c>
      <c r="G15316" t="s">
        <v>1410</v>
      </c>
    </row>
    <row r="15317" spans="1:7">
      <c r="A15317">
        <v>341</v>
      </c>
      <c r="B15317">
        <v>1023</v>
      </c>
      <c r="C15317">
        <v>3020</v>
      </c>
      <c r="D15317" t="s">
        <v>16302</v>
      </c>
      <c r="E15317" t="s">
        <v>1410</v>
      </c>
      <c r="F15317" t="s">
        <v>1410</v>
      </c>
      <c r="G15317" t="s">
        <v>1410</v>
      </c>
    </row>
    <row r="15318" spans="1:7">
      <c r="A15318">
        <v>341</v>
      </c>
      <c r="B15318">
        <v>1023</v>
      </c>
      <c r="C15318">
        <v>3020</v>
      </c>
      <c r="D15318" t="s">
        <v>16303</v>
      </c>
      <c r="E15318" t="s">
        <v>1410</v>
      </c>
      <c r="F15318" t="s">
        <v>1410</v>
      </c>
      <c r="G15318" t="s">
        <v>1410</v>
      </c>
    </row>
    <row r="15319" spans="1:7">
      <c r="A15319">
        <v>341</v>
      </c>
      <c r="B15319">
        <v>1023</v>
      </c>
      <c r="C15319">
        <v>3020</v>
      </c>
      <c r="D15319" t="s">
        <v>16304</v>
      </c>
      <c r="E15319" t="s">
        <v>1410</v>
      </c>
      <c r="F15319" t="s">
        <v>1410</v>
      </c>
      <c r="G15319" t="s">
        <v>1410</v>
      </c>
    </row>
    <row r="15320" spans="1:7">
      <c r="A15320">
        <v>341</v>
      </c>
      <c r="B15320">
        <v>2737</v>
      </c>
      <c r="C15320">
        <v>3056</v>
      </c>
      <c r="D15320" t="s">
        <v>16305</v>
      </c>
      <c r="E15320" t="s">
        <v>1410</v>
      </c>
      <c r="F15320" t="s">
        <v>1411</v>
      </c>
      <c r="G15320" t="s">
        <v>1410</v>
      </c>
    </row>
    <row r="15321" spans="1:7">
      <c r="A15321">
        <v>341</v>
      </c>
      <c r="B15321">
        <v>2915</v>
      </c>
      <c r="C15321">
        <v>3020</v>
      </c>
      <c r="D15321" t="s">
        <v>16306</v>
      </c>
      <c r="E15321" t="s">
        <v>1410</v>
      </c>
      <c r="F15321" t="s">
        <v>1410</v>
      </c>
      <c r="G15321" t="s">
        <v>1410</v>
      </c>
    </row>
    <row r="15322" spans="1:7">
      <c r="A15322">
        <v>341</v>
      </c>
      <c r="B15322">
        <v>2915</v>
      </c>
      <c r="C15322">
        <v>3020</v>
      </c>
      <c r="D15322" t="s">
        <v>16307</v>
      </c>
      <c r="E15322" t="s">
        <v>1410</v>
      </c>
      <c r="F15322" t="s">
        <v>1410</v>
      </c>
      <c r="G15322" t="s">
        <v>1410</v>
      </c>
    </row>
    <row r="15323" spans="1:7">
      <c r="A15323">
        <v>341</v>
      </c>
      <c r="B15323">
        <v>2915</v>
      </c>
      <c r="C15323">
        <v>3020</v>
      </c>
      <c r="D15323" t="s">
        <v>16308</v>
      </c>
      <c r="E15323" t="s">
        <v>1410</v>
      </c>
      <c r="F15323" t="s">
        <v>1410</v>
      </c>
      <c r="G15323" t="s">
        <v>1410</v>
      </c>
    </row>
    <row r="15324" spans="1:7">
      <c r="A15324">
        <v>366</v>
      </c>
      <c r="B15324">
        <v>1024</v>
      </c>
      <c r="C15324">
        <v>0</v>
      </c>
      <c r="D15324" t="s">
        <v>16309</v>
      </c>
      <c r="E15324" t="s">
        <v>1411</v>
      </c>
      <c r="F15324" t="s">
        <v>1411</v>
      </c>
      <c r="G15324" t="s">
        <v>1410</v>
      </c>
    </row>
    <row r="15325" spans="1:7">
      <c r="A15325">
        <v>341</v>
      </c>
      <c r="B15325">
        <v>2915</v>
      </c>
      <c r="C15325">
        <v>3020</v>
      </c>
      <c r="D15325" t="s">
        <v>16310</v>
      </c>
      <c r="E15325" t="s">
        <v>1410</v>
      </c>
      <c r="F15325" t="s">
        <v>1410</v>
      </c>
      <c r="G15325" t="s">
        <v>1410</v>
      </c>
    </row>
    <row r="15326" spans="1:7">
      <c r="A15326">
        <v>341</v>
      </c>
      <c r="B15326">
        <v>2915</v>
      </c>
      <c r="C15326">
        <v>3020</v>
      </c>
      <c r="D15326" t="s">
        <v>16311</v>
      </c>
      <c r="E15326" t="s">
        <v>1410</v>
      </c>
      <c r="F15326" t="s">
        <v>1410</v>
      </c>
      <c r="G15326" t="s">
        <v>1410</v>
      </c>
    </row>
    <row r="15327" spans="1:7">
      <c r="A15327">
        <v>341</v>
      </c>
      <c r="B15327">
        <v>2915</v>
      </c>
      <c r="C15327">
        <v>3020</v>
      </c>
      <c r="D15327" t="s">
        <v>16312</v>
      </c>
      <c r="E15327" t="s">
        <v>1410</v>
      </c>
      <c r="F15327" t="s">
        <v>1410</v>
      </c>
      <c r="G15327" t="s">
        <v>1410</v>
      </c>
    </row>
    <row r="15328" spans="1:7">
      <c r="A15328">
        <v>341</v>
      </c>
      <c r="B15328">
        <v>2915</v>
      </c>
      <c r="C15328">
        <v>3020</v>
      </c>
      <c r="D15328" t="s">
        <v>16313</v>
      </c>
      <c r="E15328" t="s">
        <v>1410</v>
      </c>
      <c r="F15328" t="s">
        <v>1410</v>
      </c>
      <c r="G15328" t="s">
        <v>1410</v>
      </c>
    </row>
    <row r="15329" spans="1:7">
      <c r="A15329">
        <v>341</v>
      </c>
      <c r="B15329">
        <v>2915</v>
      </c>
      <c r="C15329">
        <v>3020</v>
      </c>
      <c r="D15329" t="s">
        <v>16314</v>
      </c>
      <c r="E15329" t="s">
        <v>1410</v>
      </c>
      <c r="F15329" t="s">
        <v>1410</v>
      </c>
      <c r="G15329" t="s">
        <v>1410</v>
      </c>
    </row>
    <row r="15330" spans="1:7">
      <c r="A15330">
        <v>341</v>
      </c>
      <c r="B15330">
        <v>2915</v>
      </c>
      <c r="C15330">
        <v>3020</v>
      </c>
      <c r="D15330" t="s">
        <v>16315</v>
      </c>
      <c r="E15330" t="s">
        <v>1410</v>
      </c>
      <c r="F15330" t="s">
        <v>1410</v>
      </c>
      <c r="G15330" t="s">
        <v>1410</v>
      </c>
    </row>
    <row r="15331" spans="1:7">
      <c r="A15331">
        <v>341</v>
      </c>
      <c r="B15331">
        <v>2915</v>
      </c>
      <c r="C15331">
        <v>3020</v>
      </c>
      <c r="D15331" t="s">
        <v>16316</v>
      </c>
      <c r="E15331" t="s">
        <v>1410</v>
      </c>
      <c r="F15331" t="s">
        <v>1410</v>
      </c>
      <c r="G15331" t="s">
        <v>1410</v>
      </c>
    </row>
    <row r="15332" spans="1:7">
      <c r="A15332">
        <v>341</v>
      </c>
      <c r="B15332">
        <v>2737</v>
      </c>
      <c r="C15332">
        <v>3020</v>
      </c>
      <c r="D15332" t="s">
        <v>16317</v>
      </c>
      <c r="E15332" t="s">
        <v>1410</v>
      </c>
      <c r="F15332" t="s">
        <v>1410</v>
      </c>
      <c r="G15332" t="s">
        <v>1410</v>
      </c>
    </row>
    <row r="15333" spans="1:7">
      <c r="A15333">
        <v>341</v>
      </c>
      <c r="B15333">
        <v>2737</v>
      </c>
      <c r="C15333">
        <v>3020</v>
      </c>
      <c r="D15333" t="s">
        <v>16318</v>
      </c>
      <c r="E15333" t="s">
        <v>1410</v>
      </c>
      <c r="F15333" t="s">
        <v>1410</v>
      </c>
      <c r="G15333" t="s">
        <v>1410</v>
      </c>
    </row>
    <row r="15334" spans="1:7">
      <c r="A15334">
        <v>341</v>
      </c>
      <c r="B15334">
        <v>2737</v>
      </c>
      <c r="C15334">
        <v>3020</v>
      </c>
      <c r="D15334" t="s">
        <v>16319</v>
      </c>
      <c r="E15334" t="s">
        <v>1410</v>
      </c>
      <c r="F15334" t="s">
        <v>1410</v>
      </c>
      <c r="G15334" t="s">
        <v>1410</v>
      </c>
    </row>
    <row r="15335" spans="1:7">
      <c r="A15335">
        <v>341</v>
      </c>
      <c r="B15335">
        <v>2737</v>
      </c>
      <c r="C15335">
        <v>3020</v>
      </c>
      <c r="D15335" t="s">
        <v>16320</v>
      </c>
      <c r="E15335" t="s">
        <v>1410</v>
      </c>
      <c r="F15335" t="s">
        <v>1410</v>
      </c>
      <c r="G15335" t="s">
        <v>1410</v>
      </c>
    </row>
    <row r="15336" spans="1:7">
      <c r="A15336">
        <v>341</v>
      </c>
      <c r="B15336">
        <v>2737</v>
      </c>
      <c r="C15336">
        <v>3020</v>
      </c>
      <c r="D15336" t="s">
        <v>16321</v>
      </c>
      <c r="E15336" t="s">
        <v>1410</v>
      </c>
      <c r="F15336" t="s">
        <v>1410</v>
      </c>
      <c r="G15336" t="s">
        <v>1410</v>
      </c>
    </row>
    <row r="15337" spans="1:7">
      <c r="A15337">
        <v>341</v>
      </c>
      <c r="B15337">
        <v>2915</v>
      </c>
      <c r="C15337">
        <v>3020</v>
      </c>
      <c r="D15337" t="s">
        <v>16322</v>
      </c>
      <c r="E15337" t="s">
        <v>1410</v>
      </c>
      <c r="F15337" t="s">
        <v>1410</v>
      </c>
      <c r="G15337" t="s">
        <v>1410</v>
      </c>
    </row>
    <row r="15338" spans="1:7">
      <c r="A15338">
        <v>341</v>
      </c>
      <c r="B15338">
        <v>2915</v>
      </c>
      <c r="C15338">
        <v>3020</v>
      </c>
      <c r="D15338" t="s">
        <v>16323</v>
      </c>
      <c r="E15338" t="s">
        <v>1410</v>
      </c>
      <c r="F15338" t="s">
        <v>1410</v>
      </c>
      <c r="G15338" t="s">
        <v>1410</v>
      </c>
    </row>
    <row r="15339" spans="1:7">
      <c r="A15339">
        <v>341</v>
      </c>
      <c r="B15339">
        <v>2915</v>
      </c>
      <c r="C15339">
        <v>3020</v>
      </c>
      <c r="D15339" t="s">
        <v>16324</v>
      </c>
      <c r="E15339" t="s">
        <v>1410</v>
      </c>
      <c r="F15339" t="s">
        <v>1410</v>
      </c>
      <c r="G15339" t="s">
        <v>1410</v>
      </c>
    </row>
    <row r="15340" spans="1:7">
      <c r="A15340">
        <v>341</v>
      </c>
      <c r="B15340">
        <v>2915</v>
      </c>
      <c r="C15340">
        <v>3020</v>
      </c>
      <c r="D15340" t="s">
        <v>16325</v>
      </c>
      <c r="E15340" t="s">
        <v>1410</v>
      </c>
      <c r="F15340" t="s">
        <v>1410</v>
      </c>
      <c r="G15340" t="s">
        <v>1410</v>
      </c>
    </row>
    <row r="15341" spans="1:7">
      <c r="A15341">
        <v>341</v>
      </c>
      <c r="B15341">
        <v>2915</v>
      </c>
      <c r="C15341">
        <v>3020</v>
      </c>
      <c r="D15341" t="s">
        <v>16326</v>
      </c>
      <c r="E15341" t="s">
        <v>1410</v>
      </c>
      <c r="F15341" t="s">
        <v>1410</v>
      </c>
      <c r="G15341" t="s">
        <v>1410</v>
      </c>
    </row>
    <row r="15342" spans="1:7">
      <c r="A15342">
        <v>341</v>
      </c>
      <c r="B15342">
        <v>2915</v>
      </c>
      <c r="C15342">
        <v>3020</v>
      </c>
      <c r="D15342" t="s">
        <v>16327</v>
      </c>
      <c r="E15342" t="s">
        <v>1410</v>
      </c>
      <c r="F15342" t="s">
        <v>1410</v>
      </c>
      <c r="G15342" t="s">
        <v>1410</v>
      </c>
    </row>
    <row r="15343" spans="1:7">
      <c r="A15343">
        <v>341</v>
      </c>
      <c r="B15343">
        <v>2915</v>
      </c>
      <c r="C15343">
        <v>3020</v>
      </c>
      <c r="D15343" t="s">
        <v>16328</v>
      </c>
      <c r="E15343" t="s">
        <v>1410</v>
      </c>
      <c r="F15343" t="s">
        <v>1410</v>
      </c>
      <c r="G15343" t="s">
        <v>1410</v>
      </c>
    </row>
    <row r="15344" spans="1:7">
      <c r="A15344">
        <v>341</v>
      </c>
      <c r="B15344">
        <v>2915</v>
      </c>
      <c r="C15344">
        <v>3020</v>
      </c>
      <c r="D15344" t="s">
        <v>16329</v>
      </c>
      <c r="E15344" t="s">
        <v>1410</v>
      </c>
      <c r="F15344" t="s">
        <v>1410</v>
      </c>
      <c r="G15344" t="s">
        <v>1410</v>
      </c>
    </row>
    <row r="15345" spans="1:7">
      <c r="A15345">
        <v>341</v>
      </c>
      <c r="B15345">
        <v>2915</v>
      </c>
      <c r="C15345">
        <v>3020</v>
      </c>
      <c r="D15345" t="s">
        <v>16330</v>
      </c>
      <c r="E15345" t="s">
        <v>1410</v>
      </c>
      <c r="F15345" t="s">
        <v>1410</v>
      </c>
      <c r="G15345" t="s">
        <v>1410</v>
      </c>
    </row>
    <row r="15346" spans="1:7">
      <c r="A15346">
        <v>341</v>
      </c>
      <c r="B15346">
        <v>2915</v>
      </c>
      <c r="C15346">
        <v>3020</v>
      </c>
      <c r="D15346" t="s">
        <v>16331</v>
      </c>
      <c r="E15346" t="s">
        <v>1410</v>
      </c>
      <c r="F15346" t="s">
        <v>1410</v>
      </c>
      <c r="G15346" t="s">
        <v>1410</v>
      </c>
    </row>
    <row r="15347" spans="1:7">
      <c r="A15347">
        <v>341</v>
      </c>
      <c r="B15347">
        <v>2915</v>
      </c>
      <c r="C15347">
        <v>3020</v>
      </c>
      <c r="D15347" t="s">
        <v>16332</v>
      </c>
      <c r="E15347" t="s">
        <v>1410</v>
      </c>
      <c r="F15347" t="s">
        <v>1411</v>
      </c>
      <c r="G15347" t="s">
        <v>1410</v>
      </c>
    </row>
    <row r="15348" spans="1:7">
      <c r="A15348">
        <v>341</v>
      </c>
      <c r="B15348">
        <v>2915</v>
      </c>
      <c r="C15348">
        <v>3020</v>
      </c>
      <c r="D15348" t="s">
        <v>16333</v>
      </c>
      <c r="E15348" t="s">
        <v>1410</v>
      </c>
      <c r="F15348" t="s">
        <v>1410</v>
      </c>
      <c r="G15348" t="s">
        <v>1410</v>
      </c>
    </row>
    <row r="15349" spans="1:7">
      <c r="A15349">
        <v>341</v>
      </c>
      <c r="B15349">
        <v>2915</v>
      </c>
      <c r="C15349">
        <v>3020</v>
      </c>
      <c r="D15349" t="s">
        <v>16334</v>
      </c>
      <c r="E15349" t="s">
        <v>1410</v>
      </c>
      <c r="F15349" t="s">
        <v>1410</v>
      </c>
      <c r="G15349" t="s">
        <v>1410</v>
      </c>
    </row>
    <row r="15350" spans="1:7">
      <c r="A15350">
        <v>341</v>
      </c>
      <c r="B15350">
        <v>1020</v>
      </c>
      <c r="C15350">
        <v>3020</v>
      </c>
      <c r="D15350" t="s">
        <v>16335</v>
      </c>
      <c r="E15350" t="s">
        <v>1410</v>
      </c>
      <c r="F15350" t="s">
        <v>1410</v>
      </c>
      <c r="G15350" t="s">
        <v>1410</v>
      </c>
    </row>
    <row r="15351" spans="1:7">
      <c r="A15351">
        <v>341</v>
      </c>
      <c r="B15351">
        <v>2915</v>
      </c>
      <c r="C15351">
        <v>3020</v>
      </c>
      <c r="D15351" t="s">
        <v>16336</v>
      </c>
      <c r="E15351" t="s">
        <v>1410</v>
      </c>
      <c r="F15351" t="s">
        <v>1410</v>
      </c>
      <c r="G15351" t="s">
        <v>1410</v>
      </c>
    </row>
    <row r="15352" spans="1:7">
      <c r="A15352">
        <v>341</v>
      </c>
      <c r="B15352">
        <v>2737</v>
      </c>
      <c r="C15352">
        <v>3020</v>
      </c>
      <c r="D15352" t="s">
        <v>16337</v>
      </c>
      <c r="E15352" t="s">
        <v>1410</v>
      </c>
      <c r="F15352" t="s">
        <v>1410</v>
      </c>
      <c r="G15352" t="s">
        <v>1410</v>
      </c>
    </row>
    <row r="15353" spans="1:7">
      <c r="A15353">
        <v>341</v>
      </c>
      <c r="B15353">
        <v>2915</v>
      </c>
      <c r="C15353">
        <v>3020</v>
      </c>
      <c r="D15353" t="s">
        <v>16338</v>
      </c>
      <c r="E15353" t="s">
        <v>1410</v>
      </c>
      <c r="F15353" t="s">
        <v>1410</v>
      </c>
      <c r="G15353" t="s">
        <v>1410</v>
      </c>
    </row>
    <row r="15354" spans="1:7">
      <c r="A15354">
        <v>341</v>
      </c>
      <c r="B15354">
        <v>2915</v>
      </c>
      <c r="C15354">
        <v>3020</v>
      </c>
      <c r="D15354" t="s">
        <v>16339</v>
      </c>
      <c r="E15354" t="s">
        <v>1410</v>
      </c>
      <c r="F15354" t="s">
        <v>1410</v>
      </c>
      <c r="G15354" t="s">
        <v>1410</v>
      </c>
    </row>
    <row r="15355" spans="1:7">
      <c r="A15355">
        <v>341</v>
      </c>
      <c r="B15355">
        <v>2915</v>
      </c>
      <c r="C15355">
        <v>3020</v>
      </c>
      <c r="D15355" t="s">
        <v>16340</v>
      </c>
      <c r="E15355" t="s">
        <v>1410</v>
      </c>
      <c r="F15355" t="s">
        <v>1410</v>
      </c>
      <c r="G15355" t="s">
        <v>1410</v>
      </c>
    </row>
    <row r="15356" spans="1:7">
      <c r="A15356">
        <v>341</v>
      </c>
      <c r="B15356">
        <v>2737</v>
      </c>
      <c r="C15356">
        <v>3020</v>
      </c>
      <c r="D15356" t="s">
        <v>16341</v>
      </c>
      <c r="E15356" t="s">
        <v>1410</v>
      </c>
      <c r="F15356" t="s">
        <v>1410</v>
      </c>
      <c r="G15356" t="s">
        <v>1410</v>
      </c>
    </row>
    <row r="15357" spans="1:7">
      <c r="A15357">
        <v>341</v>
      </c>
      <c r="B15357">
        <v>2915</v>
      </c>
      <c r="C15357">
        <v>3020</v>
      </c>
      <c r="D15357" t="s">
        <v>16342</v>
      </c>
      <c r="E15357" t="s">
        <v>1410</v>
      </c>
      <c r="F15357" t="s">
        <v>1410</v>
      </c>
      <c r="G15357" t="s">
        <v>1410</v>
      </c>
    </row>
    <row r="15358" spans="1:7">
      <c r="A15358">
        <v>341</v>
      </c>
      <c r="B15358">
        <v>2915</v>
      </c>
      <c r="C15358">
        <v>3020</v>
      </c>
      <c r="D15358" t="s">
        <v>16343</v>
      </c>
      <c r="E15358" t="s">
        <v>1410</v>
      </c>
      <c r="F15358" t="s">
        <v>1410</v>
      </c>
      <c r="G15358" t="s">
        <v>1410</v>
      </c>
    </row>
    <row r="15359" spans="1:7">
      <c r="A15359">
        <v>341</v>
      </c>
      <c r="B15359">
        <v>2915</v>
      </c>
      <c r="C15359">
        <v>3020</v>
      </c>
      <c r="D15359" t="s">
        <v>16344</v>
      </c>
      <c r="E15359" t="s">
        <v>1410</v>
      </c>
      <c r="F15359" t="s">
        <v>1410</v>
      </c>
      <c r="G15359" t="s">
        <v>1410</v>
      </c>
    </row>
    <row r="15360" spans="1:7">
      <c r="A15360">
        <v>341</v>
      </c>
      <c r="B15360">
        <v>2915</v>
      </c>
      <c r="C15360">
        <v>3020</v>
      </c>
      <c r="D15360" t="s">
        <v>16345</v>
      </c>
      <c r="E15360" t="s">
        <v>1410</v>
      </c>
      <c r="F15360" t="s">
        <v>1410</v>
      </c>
      <c r="G15360" t="s">
        <v>1410</v>
      </c>
    </row>
    <row r="15361" spans="1:7">
      <c r="A15361">
        <v>341</v>
      </c>
      <c r="B15361">
        <v>2915</v>
      </c>
      <c r="C15361">
        <v>3020</v>
      </c>
      <c r="D15361" t="s">
        <v>16346</v>
      </c>
      <c r="E15361" t="s">
        <v>1410</v>
      </c>
      <c r="F15361" t="s">
        <v>1410</v>
      </c>
      <c r="G15361" t="s">
        <v>1410</v>
      </c>
    </row>
    <row r="15362" spans="1:7">
      <c r="A15362">
        <v>341</v>
      </c>
      <c r="B15362">
        <v>2915</v>
      </c>
      <c r="C15362">
        <v>3020</v>
      </c>
      <c r="D15362" t="s">
        <v>16347</v>
      </c>
      <c r="E15362" t="s">
        <v>1410</v>
      </c>
      <c r="F15362" t="s">
        <v>1410</v>
      </c>
      <c r="G15362" t="s">
        <v>1410</v>
      </c>
    </row>
    <row r="15363" spans="1:7">
      <c r="A15363">
        <v>341</v>
      </c>
      <c r="B15363">
        <v>2915</v>
      </c>
      <c r="C15363">
        <v>3020</v>
      </c>
      <c r="D15363" t="s">
        <v>16348</v>
      </c>
      <c r="E15363" t="s">
        <v>1410</v>
      </c>
      <c r="F15363" t="s">
        <v>1410</v>
      </c>
      <c r="G15363" t="s">
        <v>1410</v>
      </c>
    </row>
    <row r="15364" spans="1:7">
      <c r="A15364">
        <v>341</v>
      </c>
      <c r="B15364">
        <v>2915</v>
      </c>
      <c r="C15364">
        <v>3020</v>
      </c>
      <c r="D15364" t="s">
        <v>16349</v>
      </c>
      <c r="E15364" t="s">
        <v>1410</v>
      </c>
      <c r="F15364" t="s">
        <v>1410</v>
      </c>
      <c r="G15364" t="s">
        <v>1410</v>
      </c>
    </row>
    <row r="15365" spans="1:7">
      <c r="A15365">
        <v>341</v>
      </c>
      <c r="B15365">
        <v>2915</v>
      </c>
      <c r="C15365">
        <v>3020</v>
      </c>
      <c r="D15365" t="s">
        <v>16350</v>
      </c>
      <c r="E15365" t="s">
        <v>1410</v>
      </c>
      <c r="F15365" t="s">
        <v>1410</v>
      </c>
      <c r="G15365" t="s">
        <v>1410</v>
      </c>
    </row>
    <row r="15366" spans="1:7">
      <c r="A15366">
        <v>341</v>
      </c>
      <c r="B15366">
        <v>2915</v>
      </c>
      <c r="C15366">
        <v>3020</v>
      </c>
      <c r="D15366" t="s">
        <v>16351</v>
      </c>
      <c r="E15366" t="s">
        <v>1410</v>
      </c>
      <c r="F15366" t="s">
        <v>1410</v>
      </c>
      <c r="G15366" t="s">
        <v>1410</v>
      </c>
    </row>
    <row r="15367" spans="1:7">
      <c r="A15367">
        <v>341</v>
      </c>
      <c r="B15367">
        <v>2915</v>
      </c>
      <c r="C15367">
        <v>3020</v>
      </c>
      <c r="D15367" t="s">
        <v>16352</v>
      </c>
      <c r="E15367" t="s">
        <v>1410</v>
      </c>
      <c r="F15367" t="s">
        <v>1410</v>
      </c>
      <c r="G15367" t="s">
        <v>1410</v>
      </c>
    </row>
    <row r="15368" spans="1:7">
      <c r="A15368">
        <v>341</v>
      </c>
      <c r="B15368">
        <v>2915</v>
      </c>
      <c r="C15368">
        <v>3020</v>
      </c>
      <c r="D15368" t="s">
        <v>16353</v>
      </c>
      <c r="E15368" t="s">
        <v>1410</v>
      </c>
      <c r="F15368" t="s">
        <v>1410</v>
      </c>
      <c r="G15368" t="s">
        <v>1410</v>
      </c>
    </row>
    <row r="15369" spans="1:7">
      <c r="A15369">
        <v>341</v>
      </c>
      <c r="B15369">
        <v>2915</v>
      </c>
      <c r="C15369">
        <v>3020</v>
      </c>
      <c r="D15369" t="s">
        <v>16354</v>
      </c>
      <c r="E15369" t="s">
        <v>1410</v>
      </c>
      <c r="F15369" t="s">
        <v>1410</v>
      </c>
      <c r="G15369" t="s">
        <v>1410</v>
      </c>
    </row>
    <row r="15370" spans="1:7">
      <c r="A15370">
        <v>341</v>
      </c>
      <c r="B15370">
        <v>2915</v>
      </c>
      <c r="C15370">
        <v>3020</v>
      </c>
      <c r="D15370" t="s">
        <v>16355</v>
      </c>
      <c r="E15370" t="s">
        <v>1410</v>
      </c>
      <c r="F15370" t="s">
        <v>1410</v>
      </c>
      <c r="G15370" t="s">
        <v>1410</v>
      </c>
    </row>
    <row r="15371" spans="1:7">
      <c r="A15371">
        <v>341</v>
      </c>
      <c r="B15371">
        <v>2915</v>
      </c>
      <c r="C15371">
        <v>3020</v>
      </c>
      <c r="D15371" t="s">
        <v>16356</v>
      </c>
      <c r="E15371" t="s">
        <v>1410</v>
      </c>
      <c r="F15371" t="s">
        <v>1410</v>
      </c>
      <c r="G15371" t="s">
        <v>1410</v>
      </c>
    </row>
    <row r="15372" spans="1:7">
      <c r="A15372">
        <v>341</v>
      </c>
      <c r="B15372">
        <v>2915</v>
      </c>
      <c r="C15372">
        <v>3020</v>
      </c>
      <c r="D15372" t="s">
        <v>16357</v>
      </c>
      <c r="E15372" t="s">
        <v>1410</v>
      </c>
      <c r="F15372" t="s">
        <v>1410</v>
      </c>
      <c r="G15372" t="s">
        <v>1410</v>
      </c>
    </row>
    <row r="15373" spans="1:7">
      <c r="A15373">
        <v>341</v>
      </c>
      <c r="B15373">
        <v>2915</v>
      </c>
      <c r="C15373">
        <v>3020</v>
      </c>
      <c r="D15373" t="s">
        <v>16358</v>
      </c>
      <c r="E15373" t="s">
        <v>1410</v>
      </c>
      <c r="F15373" t="s">
        <v>1410</v>
      </c>
      <c r="G15373" t="s">
        <v>1410</v>
      </c>
    </row>
    <row r="15374" spans="1:7">
      <c r="A15374">
        <v>341</v>
      </c>
      <c r="B15374">
        <v>2915</v>
      </c>
      <c r="C15374">
        <v>3020</v>
      </c>
      <c r="D15374" t="s">
        <v>16359</v>
      </c>
      <c r="E15374" t="s">
        <v>1410</v>
      </c>
      <c r="F15374" t="s">
        <v>1410</v>
      </c>
      <c r="G15374" t="s">
        <v>1410</v>
      </c>
    </row>
    <row r="15375" spans="1:7">
      <c r="A15375">
        <v>341</v>
      </c>
      <c r="B15375">
        <v>2737</v>
      </c>
      <c r="C15375">
        <v>3020</v>
      </c>
      <c r="D15375" t="s">
        <v>16360</v>
      </c>
      <c r="E15375" t="s">
        <v>1410</v>
      </c>
      <c r="F15375" t="s">
        <v>1410</v>
      </c>
      <c r="G15375" t="s">
        <v>1410</v>
      </c>
    </row>
    <row r="15376" spans="1:7">
      <c r="A15376">
        <v>341</v>
      </c>
      <c r="B15376">
        <v>2915</v>
      </c>
      <c r="C15376">
        <v>3020</v>
      </c>
      <c r="D15376" t="s">
        <v>16361</v>
      </c>
      <c r="E15376" t="s">
        <v>1410</v>
      </c>
      <c r="F15376" t="s">
        <v>1410</v>
      </c>
      <c r="G15376" t="s">
        <v>1410</v>
      </c>
    </row>
    <row r="15377" spans="1:7">
      <c r="A15377">
        <v>366</v>
      </c>
      <c r="B15377">
        <v>1024</v>
      </c>
      <c r="C15377">
        <v>0</v>
      </c>
      <c r="D15377" t="s">
        <v>16362</v>
      </c>
      <c r="E15377" t="s">
        <v>1411</v>
      </c>
      <c r="F15377" t="s">
        <v>1411</v>
      </c>
      <c r="G15377" t="s">
        <v>1410</v>
      </c>
    </row>
    <row r="15378" spans="1:7">
      <c r="A15378">
        <v>341</v>
      </c>
      <c r="B15378">
        <v>2737</v>
      </c>
      <c r="C15378">
        <v>3020</v>
      </c>
      <c r="D15378" t="s">
        <v>16363</v>
      </c>
      <c r="E15378" t="s">
        <v>1410</v>
      </c>
      <c r="F15378" t="s">
        <v>1410</v>
      </c>
      <c r="G15378" t="s">
        <v>1410</v>
      </c>
    </row>
    <row r="15379" spans="1:7">
      <c r="A15379">
        <v>341</v>
      </c>
      <c r="B15379">
        <v>2737</v>
      </c>
      <c r="C15379">
        <v>3020</v>
      </c>
      <c r="D15379" t="s">
        <v>16364</v>
      </c>
      <c r="E15379" t="s">
        <v>1410</v>
      </c>
      <c r="F15379" t="s">
        <v>1410</v>
      </c>
      <c r="G15379" t="s">
        <v>1410</v>
      </c>
    </row>
    <row r="15380" spans="1:7">
      <c r="A15380">
        <v>341</v>
      </c>
      <c r="B15380">
        <v>2737</v>
      </c>
      <c r="C15380">
        <v>3020</v>
      </c>
      <c r="D15380" t="s">
        <v>16365</v>
      </c>
      <c r="E15380" t="s">
        <v>1410</v>
      </c>
      <c r="F15380" t="s">
        <v>1410</v>
      </c>
      <c r="G15380" t="s">
        <v>1410</v>
      </c>
    </row>
    <row r="15381" spans="1:7">
      <c r="A15381">
        <v>341</v>
      </c>
      <c r="B15381">
        <v>2737</v>
      </c>
      <c r="C15381">
        <v>3020</v>
      </c>
      <c r="D15381" t="s">
        <v>16366</v>
      </c>
      <c r="E15381" t="s">
        <v>1410</v>
      </c>
      <c r="F15381" t="s">
        <v>1410</v>
      </c>
      <c r="G15381" t="s">
        <v>1410</v>
      </c>
    </row>
    <row r="15382" spans="1:7">
      <c r="A15382">
        <v>341</v>
      </c>
      <c r="B15382">
        <v>2737</v>
      </c>
      <c r="C15382">
        <v>3020</v>
      </c>
      <c r="D15382" t="s">
        <v>16367</v>
      </c>
      <c r="E15382" t="s">
        <v>1410</v>
      </c>
      <c r="F15382" t="s">
        <v>1410</v>
      </c>
      <c r="G15382" t="s">
        <v>1411</v>
      </c>
    </row>
    <row r="15383" spans="1:7">
      <c r="A15383">
        <v>341</v>
      </c>
      <c r="B15383">
        <v>2737</v>
      </c>
      <c r="C15383">
        <v>3020</v>
      </c>
      <c r="D15383" t="s">
        <v>16368</v>
      </c>
      <c r="E15383" t="s">
        <v>1410</v>
      </c>
      <c r="F15383" t="s">
        <v>1410</v>
      </c>
      <c r="G15383" t="s">
        <v>1410</v>
      </c>
    </row>
    <row r="15384" spans="1:7">
      <c r="A15384">
        <v>341</v>
      </c>
      <c r="B15384">
        <v>2737</v>
      </c>
      <c r="C15384">
        <v>3020</v>
      </c>
      <c r="D15384" t="s">
        <v>16369</v>
      </c>
      <c r="E15384" t="s">
        <v>1410</v>
      </c>
      <c r="F15384" t="s">
        <v>1410</v>
      </c>
      <c r="G15384" t="s">
        <v>1411</v>
      </c>
    </row>
    <row r="15385" spans="1:7">
      <c r="A15385">
        <v>341</v>
      </c>
      <c r="B15385">
        <v>2737</v>
      </c>
      <c r="C15385">
        <v>3020</v>
      </c>
      <c r="D15385" t="s">
        <v>16370</v>
      </c>
      <c r="E15385" t="s">
        <v>1410</v>
      </c>
      <c r="F15385" t="s">
        <v>1410</v>
      </c>
      <c r="G15385" t="s">
        <v>1410</v>
      </c>
    </row>
    <row r="15386" spans="1:7">
      <c r="A15386">
        <v>341</v>
      </c>
      <c r="B15386">
        <v>2737</v>
      </c>
      <c r="C15386">
        <v>3020</v>
      </c>
      <c r="D15386" t="s">
        <v>16371</v>
      </c>
      <c r="E15386" t="s">
        <v>1410</v>
      </c>
      <c r="F15386" t="s">
        <v>1410</v>
      </c>
      <c r="G15386" t="s">
        <v>1411</v>
      </c>
    </row>
    <row r="15387" spans="1:7">
      <c r="A15387">
        <v>341</v>
      </c>
      <c r="B15387">
        <v>2737</v>
      </c>
      <c r="C15387">
        <v>3020</v>
      </c>
      <c r="D15387" t="s">
        <v>16372</v>
      </c>
      <c r="E15387" t="s">
        <v>1410</v>
      </c>
      <c r="F15387" t="s">
        <v>1410</v>
      </c>
      <c r="G15387" t="s">
        <v>1410</v>
      </c>
    </row>
    <row r="15388" spans="1:7">
      <c r="A15388">
        <v>341</v>
      </c>
      <c r="B15388">
        <v>2737</v>
      </c>
      <c r="C15388">
        <v>3020</v>
      </c>
      <c r="D15388" t="s">
        <v>16373</v>
      </c>
      <c r="E15388" t="s">
        <v>1410</v>
      </c>
      <c r="F15388" t="s">
        <v>1410</v>
      </c>
      <c r="G15388" t="s">
        <v>1411</v>
      </c>
    </row>
    <row r="15389" spans="1:7">
      <c r="A15389">
        <v>341</v>
      </c>
      <c r="B15389">
        <v>2737</v>
      </c>
      <c r="C15389">
        <v>3020</v>
      </c>
      <c r="D15389" t="s">
        <v>16374</v>
      </c>
      <c r="E15389" t="s">
        <v>1410</v>
      </c>
      <c r="F15389" t="s">
        <v>1410</v>
      </c>
      <c r="G15389" t="s">
        <v>1410</v>
      </c>
    </row>
    <row r="15390" spans="1:7">
      <c r="A15390">
        <v>341</v>
      </c>
      <c r="B15390">
        <v>2737</v>
      </c>
      <c r="C15390">
        <v>3020</v>
      </c>
      <c r="D15390" t="s">
        <v>16375</v>
      </c>
      <c r="E15390" t="s">
        <v>1410</v>
      </c>
      <c r="F15390" t="s">
        <v>1410</v>
      </c>
      <c r="G15390" t="s">
        <v>1411</v>
      </c>
    </row>
    <row r="15391" spans="1:7">
      <c r="A15391">
        <v>341</v>
      </c>
      <c r="B15391">
        <v>2737</v>
      </c>
      <c r="C15391">
        <v>3020</v>
      </c>
      <c r="D15391" t="s">
        <v>16376</v>
      </c>
      <c r="E15391" t="s">
        <v>1410</v>
      </c>
      <c r="F15391" t="s">
        <v>1410</v>
      </c>
      <c r="G15391" t="s">
        <v>1411</v>
      </c>
    </row>
    <row r="15392" spans="1:7">
      <c r="A15392">
        <v>341</v>
      </c>
      <c r="B15392">
        <v>2737</v>
      </c>
      <c r="C15392">
        <v>3020</v>
      </c>
      <c r="D15392" t="s">
        <v>16377</v>
      </c>
      <c r="E15392" t="s">
        <v>1410</v>
      </c>
      <c r="F15392" t="s">
        <v>1410</v>
      </c>
      <c r="G15392" t="s">
        <v>1410</v>
      </c>
    </row>
    <row r="15393" spans="1:7">
      <c r="A15393">
        <v>341</v>
      </c>
      <c r="B15393">
        <v>2737</v>
      </c>
      <c r="C15393">
        <v>3020</v>
      </c>
      <c r="D15393" t="s">
        <v>16378</v>
      </c>
      <c r="E15393" t="s">
        <v>1410</v>
      </c>
      <c r="F15393" t="s">
        <v>1410</v>
      </c>
      <c r="G15393" t="s">
        <v>1410</v>
      </c>
    </row>
    <row r="15394" spans="1:7">
      <c r="A15394">
        <v>341</v>
      </c>
      <c r="B15394">
        <v>2737</v>
      </c>
      <c r="C15394">
        <v>3020</v>
      </c>
      <c r="D15394" t="s">
        <v>16379</v>
      </c>
      <c r="E15394" t="s">
        <v>1410</v>
      </c>
      <c r="F15394" t="s">
        <v>1410</v>
      </c>
      <c r="G15394" t="s">
        <v>1410</v>
      </c>
    </row>
    <row r="15395" spans="1:7">
      <c r="A15395">
        <v>341</v>
      </c>
      <c r="B15395">
        <v>2737</v>
      </c>
      <c r="C15395">
        <v>3020</v>
      </c>
      <c r="D15395" t="s">
        <v>16380</v>
      </c>
      <c r="E15395" t="s">
        <v>1410</v>
      </c>
      <c r="F15395" t="s">
        <v>1410</v>
      </c>
      <c r="G15395" t="s">
        <v>1410</v>
      </c>
    </row>
    <row r="15396" spans="1:7">
      <c r="A15396">
        <v>341</v>
      </c>
      <c r="B15396">
        <v>2737</v>
      </c>
      <c r="C15396">
        <v>3020</v>
      </c>
      <c r="D15396" t="s">
        <v>16381</v>
      </c>
      <c r="E15396" t="s">
        <v>1410</v>
      </c>
      <c r="F15396" t="s">
        <v>1410</v>
      </c>
      <c r="G15396" t="s">
        <v>1410</v>
      </c>
    </row>
    <row r="15397" spans="1:7">
      <c r="A15397">
        <v>341</v>
      </c>
      <c r="B15397">
        <v>2915</v>
      </c>
      <c r="C15397">
        <v>3020</v>
      </c>
      <c r="D15397" t="s">
        <v>16382</v>
      </c>
      <c r="E15397" t="s">
        <v>1410</v>
      </c>
      <c r="F15397" t="s">
        <v>1410</v>
      </c>
      <c r="G15397" t="s">
        <v>1410</v>
      </c>
    </row>
    <row r="15398" spans="1:7">
      <c r="A15398">
        <v>341</v>
      </c>
      <c r="B15398">
        <v>2737</v>
      </c>
      <c r="C15398">
        <v>3020</v>
      </c>
      <c r="D15398" t="s">
        <v>16383</v>
      </c>
      <c r="E15398" t="s">
        <v>1410</v>
      </c>
      <c r="F15398" t="s">
        <v>1410</v>
      </c>
      <c r="G15398" t="s">
        <v>1410</v>
      </c>
    </row>
    <row r="15399" spans="1:7">
      <c r="A15399">
        <v>341</v>
      </c>
      <c r="B15399">
        <v>2737</v>
      </c>
      <c r="C15399">
        <v>3020</v>
      </c>
      <c r="D15399" t="s">
        <v>16384</v>
      </c>
      <c r="E15399" t="s">
        <v>1411</v>
      </c>
      <c r="F15399" t="s">
        <v>1410</v>
      </c>
      <c r="G15399" t="s">
        <v>1410</v>
      </c>
    </row>
    <row r="15400" spans="1:7">
      <c r="A15400">
        <v>341</v>
      </c>
      <c r="B15400">
        <v>2737</v>
      </c>
      <c r="C15400">
        <v>3020</v>
      </c>
      <c r="D15400" t="s">
        <v>16385</v>
      </c>
      <c r="E15400" t="s">
        <v>1410</v>
      </c>
      <c r="F15400" t="s">
        <v>1410</v>
      </c>
      <c r="G15400" t="s">
        <v>1410</v>
      </c>
    </row>
    <row r="15401" spans="1:7">
      <c r="A15401">
        <v>341</v>
      </c>
      <c r="B15401">
        <v>1024</v>
      </c>
      <c r="C15401">
        <v>3020</v>
      </c>
      <c r="D15401" t="s">
        <v>16386</v>
      </c>
      <c r="E15401" t="s">
        <v>1411</v>
      </c>
      <c r="F15401" t="s">
        <v>1410</v>
      </c>
      <c r="G15401" t="s">
        <v>1410</v>
      </c>
    </row>
    <row r="15402" spans="1:7">
      <c r="A15402">
        <v>341</v>
      </c>
      <c r="B15402">
        <v>1024</v>
      </c>
      <c r="C15402">
        <v>3020</v>
      </c>
      <c r="D15402" t="s">
        <v>16387</v>
      </c>
      <c r="E15402" t="s">
        <v>1411</v>
      </c>
      <c r="F15402" t="s">
        <v>1410</v>
      </c>
      <c r="G15402" t="s">
        <v>1410</v>
      </c>
    </row>
    <row r="15403" spans="1:7">
      <c r="A15403">
        <v>341</v>
      </c>
      <c r="B15403">
        <v>2737</v>
      </c>
      <c r="C15403">
        <v>3020</v>
      </c>
      <c r="D15403" t="s">
        <v>16388</v>
      </c>
      <c r="E15403" t="s">
        <v>1410</v>
      </c>
      <c r="F15403" t="s">
        <v>1410</v>
      </c>
      <c r="G15403" t="s">
        <v>1410</v>
      </c>
    </row>
    <row r="15404" spans="1:7">
      <c r="A15404">
        <v>341</v>
      </c>
      <c r="B15404">
        <v>2737</v>
      </c>
      <c r="C15404">
        <v>3020</v>
      </c>
      <c r="D15404" t="s">
        <v>16389</v>
      </c>
      <c r="E15404" t="s">
        <v>1410</v>
      </c>
      <c r="F15404" t="s">
        <v>1410</v>
      </c>
      <c r="G15404" t="s">
        <v>1410</v>
      </c>
    </row>
    <row r="15405" spans="1:7">
      <c r="A15405">
        <v>341</v>
      </c>
      <c r="B15405">
        <v>2737</v>
      </c>
      <c r="C15405">
        <v>3020</v>
      </c>
      <c r="D15405" t="s">
        <v>16390</v>
      </c>
      <c r="E15405" t="s">
        <v>1410</v>
      </c>
      <c r="F15405" t="s">
        <v>1410</v>
      </c>
      <c r="G15405" t="s">
        <v>1410</v>
      </c>
    </row>
    <row r="15406" spans="1:7">
      <c r="A15406">
        <v>341</v>
      </c>
      <c r="B15406">
        <v>2737</v>
      </c>
      <c r="C15406">
        <v>3020</v>
      </c>
      <c r="D15406" t="s">
        <v>16391</v>
      </c>
      <c r="E15406" t="s">
        <v>1410</v>
      </c>
      <c r="F15406" t="s">
        <v>1410</v>
      </c>
      <c r="G15406" t="s">
        <v>1410</v>
      </c>
    </row>
    <row r="15407" spans="1:7">
      <c r="A15407">
        <v>341</v>
      </c>
      <c r="B15407">
        <v>2737</v>
      </c>
      <c r="C15407">
        <v>3020</v>
      </c>
      <c r="D15407" t="s">
        <v>16392</v>
      </c>
      <c r="E15407" t="s">
        <v>1410</v>
      </c>
      <c r="F15407" t="s">
        <v>1410</v>
      </c>
      <c r="G15407" t="s">
        <v>1410</v>
      </c>
    </row>
    <row r="15408" spans="1:7">
      <c r="A15408">
        <v>341</v>
      </c>
      <c r="B15408">
        <v>2737</v>
      </c>
      <c r="C15408">
        <v>3020</v>
      </c>
      <c r="D15408" t="s">
        <v>16393</v>
      </c>
      <c r="E15408" t="s">
        <v>1410</v>
      </c>
      <c r="F15408" t="s">
        <v>1410</v>
      </c>
      <c r="G15408" t="s">
        <v>1410</v>
      </c>
    </row>
    <row r="15409" spans="1:7">
      <c r="A15409">
        <v>341</v>
      </c>
      <c r="B15409">
        <v>2737</v>
      </c>
      <c r="C15409">
        <v>3020</v>
      </c>
      <c r="D15409" t="s">
        <v>16394</v>
      </c>
      <c r="E15409" t="s">
        <v>1410</v>
      </c>
      <c r="F15409" t="s">
        <v>1410</v>
      </c>
      <c r="G15409" t="s">
        <v>1410</v>
      </c>
    </row>
    <row r="15410" spans="1:7">
      <c r="A15410">
        <v>341</v>
      </c>
      <c r="B15410">
        <v>2737</v>
      </c>
      <c r="C15410">
        <v>3020</v>
      </c>
      <c r="D15410" t="s">
        <v>16395</v>
      </c>
      <c r="E15410" t="s">
        <v>1410</v>
      </c>
      <c r="F15410" t="s">
        <v>1410</v>
      </c>
      <c r="G15410" t="s">
        <v>1410</v>
      </c>
    </row>
    <row r="15411" spans="1:7">
      <c r="A15411">
        <v>341</v>
      </c>
      <c r="B15411">
        <v>2915</v>
      </c>
      <c r="C15411">
        <v>3020</v>
      </c>
      <c r="D15411" t="s">
        <v>16396</v>
      </c>
      <c r="E15411" t="s">
        <v>1410</v>
      </c>
      <c r="F15411" t="s">
        <v>1410</v>
      </c>
      <c r="G15411" t="s">
        <v>1410</v>
      </c>
    </row>
    <row r="15412" spans="1:7">
      <c r="A15412">
        <v>341</v>
      </c>
      <c r="B15412">
        <v>2737</v>
      </c>
      <c r="C15412">
        <v>3020</v>
      </c>
      <c r="D15412" t="s">
        <v>16397</v>
      </c>
      <c r="E15412" t="s">
        <v>1410</v>
      </c>
      <c r="F15412" t="s">
        <v>1410</v>
      </c>
      <c r="G15412" t="s">
        <v>1410</v>
      </c>
    </row>
    <row r="15413" spans="1:7">
      <c r="A15413">
        <v>341</v>
      </c>
      <c r="B15413">
        <v>2915</v>
      </c>
      <c r="C15413">
        <v>3020</v>
      </c>
      <c r="D15413" t="s">
        <v>16398</v>
      </c>
      <c r="E15413" t="s">
        <v>1410</v>
      </c>
      <c r="F15413" t="s">
        <v>1410</v>
      </c>
      <c r="G15413" t="s">
        <v>1410</v>
      </c>
    </row>
    <row r="15414" spans="1:7">
      <c r="A15414">
        <v>341</v>
      </c>
      <c r="B15414">
        <v>2737</v>
      </c>
      <c r="C15414">
        <v>3056</v>
      </c>
      <c r="D15414" t="s">
        <v>16399</v>
      </c>
      <c r="E15414" t="s">
        <v>1410</v>
      </c>
      <c r="F15414" t="s">
        <v>1411</v>
      </c>
      <c r="G15414" t="s">
        <v>1410</v>
      </c>
    </row>
    <row r="15415" spans="1:7">
      <c r="A15415">
        <v>341</v>
      </c>
      <c r="B15415">
        <v>2737</v>
      </c>
      <c r="C15415">
        <v>3020</v>
      </c>
      <c r="D15415" t="s">
        <v>16400</v>
      </c>
      <c r="E15415" t="s">
        <v>1410</v>
      </c>
      <c r="F15415" t="s">
        <v>1410</v>
      </c>
      <c r="G15415" t="s">
        <v>1410</v>
      </c>
    </row>
    <row r="15416" spans="1:7">
      <c r="A15416">
        <v>341</v>
      </c>
      <c r="B15416">
        <v>2737</v>
      </c>
      <c r="C15416">
        <v>3020</v>
      </c>
      <c r="D15416" t="s">
        <v>16401</v>
      </c>
      <c r="E15416" t="s">
        <v>1410</v>
      </c>
      <c r="F15416" t="s">
        <v>1410</v>
      </c>
      <c r="G15416" t="s">
        <v>1410</v>
      </c>
    </row>
    <row r="15417" spans="1:7">
      <c r="A15417">
        <v>341</v>
      </c>
      <c r="B15417">
        <v>2737</v>
      </c>
      <c r="C15417">
        <v>3020</v>
      </c>
      <c r="D15417" t="s">
        <v>16402</v>
      </c>
      <c r="E15417" t="s">
        <v>1410</v>
      </c>
      <c r="F15417" t="s">
        <v>1410</v>
      </c>
      <c r="G15417" t="s">
        <v>1410</v>
      </c>
    </row>
    <row r="15418" spans="1:7">
      <c r="A15418">
        <v>341</v>
      </c>
      <c r="B15418">
        <v>1023</v>
      </c>
      <c r="C15418">
        <v>3020</v>
      </c>
      <c r="D15418" t="s">
        <v>16403</v>
      </c>
      <c r="E15418" t="s">
        <v>1410</v>
      </c>
      <c r="F15418" t="s">
        <v>1410</v>
      </c>
      <c r="G15418" t="s">
        <v>1410</v>
      </c>
    </row>
    <row r="15419" spans="1:7">
      <c r="A15419">
        <v>341</v>
      </c>
      <c r="B15419">
        <v>1023</v>
      </c>
      <c r="C15419">
        <v>3020</v>
      </c>
      <c r="D15419" t="s">
        <v>16404</v>
      </c>
      <c r="E15419" t="s">
        <v>1410</v>
      </c>
      <c r="F15419" t="s">
        <v>1410</v>
      </c>
      <c r="G15419" t="s">
        <v>1410</v>
      </c>
    </row>
    <row r="15420" spans="1:7">
      <c r="A15420">
        <v>341</v>
      </c>
      <c r="B15420">
        <v>2915</v>
      </c>
      <c r="C15420">
        <v>3020</v>
      </c>
      <c r="D15420" t="s">
        <v>16405</v>
      </c>
      <c r="E15420" t="s">
        <v>1410</v>
      </c>
      <c r="F15420" t="s">
        <v>1410</v>
      </c>
      <c r="G15420" t="s">
        <v>1410</v>
      </c>
    </row>
    <row r="15421" spans="1:7">
      <c r="A15421">
        <v>341</v>
      </c>
      <c r="B15421">
        <v>2737</v>
      </c>
      <c r="C15421">
        <v>3020</v>
      </c>
      <c r="D15421" t="s">
        <v>16406</v>
      </c>
      <c r="E15421" t="s">
        <v>1410</v>
      </c>
      <c r="F15421" t="s">
        <v>1410</v>
      </c>
      <c r="G15421" t="s">
        <v>1410</v>
      </c>
    </row>
    <row r="15422" spans="1:7">
      <c r="A15422">
        <v>341</v>
      </c>
      <c r="B15422">
        <v>2737</v>
      </c>
      <c r="C15422">
        <v>3020</v>
      </c>
      <c r="D15422" t="s">
        <v>16407</v>
      </c>
      <c r="E15422" t="s">
        <v>1410</v>
      </c>
      <c r="F15422" t="s">
        <v>1410</v>
      </c>
      <c r="G15422" t="s">
        <v>1410</v>
      </c>
    </row>
    <row r="15423" spans="1:7">
      <c r="A15423">
        <v>341</v>
      </c>
      <c r="B15423">
        <v>2737</v>
      </c>
      <c r="C15423">
        <v>3020</v>
      </c>
      <c r="D15423" t="s">
        <v>16408</v>
      </c>
      <c r="E15423" t="s">
        <v>1410</v>
      </c>
      <c r="F15423" t="s">
        <v>1410</v>
      </c>
      <c r="G15423" t="s">
        <v>1410</v>
      </c>
    </row>
    <row r="15424" spans="1:7">
      <c r="A15424">
        <v>341</v>
      </c>
      <c r="B15424">
        <v>2737</v>
      </c>
      <c r="C15424">
        <v>3020</v>
      </c>
      <c r="D15424" t="s">
        <v>16409</v>
      </c>
      <c r="E15424" t="s">
        <v>1410</v>
      </c>
      <c r="F15424" t="s">
        <v>1410</v>
      </c>
      <c r="G15424" t="s">
        <v>1410</v>
      </c>
    </row>
    <row r="15425" spans="1:7">
      <c r="A15425">
        <v>341</v>
      </c>
      <c r="B15425">
        <v>2737</v>
      </c>
      <c r="C15425">
        <v>3020</v>
      </c>
      <c r="D15425" t="s">
        <v>16410</v>
      </c>
      <c r="E15425" t="s">
        <v>1410</v>
      </c>
      <c r="F15425" t="s">
        <v>1410</v>
      </c>
      <c r="G15425" t="s">
        <v>1410</v>
      </c>
    </row>
    <row r="15426" spans="1:7">
      <c r="A15426">
        <v>341</v>
      </c>
      <c r="B15426">
        <v>2737</v>
      </c>
      <c r="C15426">
        <v>3020</v>
      </c>
      <c r="D15426" t="s">
        <v>16411</v>
      </c>
      <c r="E15426" t="s">
        <v>1410</v>
      </c>
      <c r="F15426" t="s">
        <v>1410</v>
      </c>
      <c r="G15426" t="s">
        <v>1410</v>
      </c>
    </row>
    <row r="15427" spans="1:7">
      <c r="A15427">
        <v>341</v>
      </c>
      <c r="B15427">
        <v>2737</v>
      </c>
      <c r="C15427">
        <v>3020</v>
      </c>
      <c r="D15427" t="s">
        <v>16412</v>
      </c>
      <c r="E15427" t="s">
        <v>1410</v>
      </c>
      <c r="F15427" t="s">
        <v>1410</v>
      </c>
      <c r="G15427" t="s">
        <v>1410</v>
      </c>
    </row>
    <row r="15428" spans="1:7">
      <c r="A15428">
        <v>341</v>
      </c>
      <c r="B15428">
        <v>2737</v>
      </c>
      <c r="C15428">
        <v>3020</v>
      </c>
      <c r="D15428" t="s">
        <v>16413</v>
      </c>
      <c r="E15428" t="s">
        <v>1410</v>
      </c>
      <c r="F15428" t="s">
        <v>1410</v>
      </c>
      <c r="G15428" t="s">
        <v>1410</v>
      </c>
    </row>
    <row r="15429" spans="1:7">
      <c r="A15429">
        <v>341</v>
      </c>
      <c r="B15429">
        <v>2737</v>
      </c>
      <c r="C15429">
        <v>3020</v>
      </c>
      <c r="D15429" t="s">
        <v>16414</v>
      </c>
      <c r="E15429" t="s">
        <v>1410</v>
      </c>
      <c r="F15429" t="s">
        <v>1410</v>
      </c>
      <c r="G15429" t="s">
        <v>1410</v>
      </c>
    </row>
    <row r="15430" spans="1:7">
      <c r="A15430">
        <v>341</v>
      </c>
      <c r="B15430">
        <v>2737</v>
      </c>
      <c r="C15430">
        <v>3020</v>
      </c>
      <c r="D15430" t="s">
        <v>16415</v>
      </c>
      <c r="E15430" t="s">
        <v>1410</v>
      </c>
      <c r="F15430" t="s">
        <v>1410</v>
      </c>
      <c r="G15430" t="s">
        <v>1410</v>
      </c>
    </row>
    <row r="15431" spans="1:7">
      <c r="A15431">
        <v>341</v>
      </c>
      <c r="B15431">
        <v>2737</v>
      </c>
      <c r="C15431">
        <v>3020</v>
      </c>
      <c r="D15431" t="s">
        <v>16416</v>
      </c>
      <c r="E15431" t="s">
        <v>1410</v>
      </c>
      <c r="F15431" t="s">
        <v>1410</v>
      </c>
      <c r="G15431" t="s">
        <v>1410</v>
      </c>
    </row>
    <row r="15432" spans="1:7">
      <c r="A15432">
        <v>341</v>
      </c>
      <c r="B15432">
        <v>2737</v>
      </c>
      <c r="C15432">
        <v>3020</v>
      </c>
      <c r="D15432" t="s">
        <v>16417</v>
      </c>
      <c r="E15432" t="s">
        <v>1410</v>
      </c>
      <c r="F15432" t="s">
        <v>1410</v>
      </c>
      <c r="G15432" t="s">
        <v>1410</v>
      </c>
    </row>
    <row r="15433" spans="1:7">
      <c r="A15433">
        <v>341</v>
      </c>
      <c r="B15433">
        <v>2737</v>
      </c>
      <c r="C15433">
        <v>3020</v>
      </c>
      <c r="D15433" t="s">
        <v>16418</v>
      </c>
      <c r="E15433" t="s">
        <v>1410</v>
      </c>
      <c r="F15433" t="s">
        <v>1410</v>
      </c>
      <c r="G15433" t="s">
        <v>1410</v>
      </c>
    </row>
    <row r="15434" spans="1:7">
      <c r="A15434">
        <v>341</v>
      </c>
      <c r="B15434">
        <v>2737</v>
      </c>
      <c r="C15434">
        <v>3020</v>
      </c>
      <c r="D15434" t="s">
        <v>16419</v>
      </c>
      <c r="E15434" t="s">
        <v>1410</v>
      </c>
      <c r="F15434" t="s">
        <v>1410</v>
      </c>
      <c r="G15434" t="s">
        <v>1410</v>
      </c>
    </row>
    <row r="15435" spans="1:7">
      <c r="A15435">
        <v>341</v>
      </c>
      <c r="B15435">
        <v>2737</v>
      </c>
      <c r="C15435">
        <v>3020</v>
      </c>
      <c r="D15435" t="s">
        <v>16420</v>
      </c>
      <c r="E15435" t="s">
        <v>1410</v>
      </c>
      <c r="F15435" t="s">
        <v>1410</v>
      </c>
      <c r="G15435" t="s">
        <v>1410</v>
      </c>
    </row>
    <row r="15436" spans="1:7">
      <c r="A15436">
        <v>371</v>
      </c>
      <c r="B15436">
        <v>1266</v>
      </c>
      <c r="C15436">
        <v>0</v>
      </c>
      <c r="D15436" t="s">
        <v>16421</v>
      </c>
      <c r="E15436" t="s">
        <v>1411</v>
      </c>
      <c r="F15436" t="s">
        <v>1411</v>
      </c>
      <c r="G15436" t="s">
        <v>1410</v>
      </c>
    </row>
    <row r="15437" spans="1:7">
      <c r="A15437">
        <v>371</v>
      </c>
      <c r="B15437">
        <v>1024</v>
      </c>
      <c r="C15437">
        <v>0</v>
      </c>
      <c r="D15437" t="s">
        <v>16422</v>
      </c>
      <c r="E15437" t="s">
        <v>1411</v>
      </c>
      <c r="F15437" t="s">
        <v>1411</v>
      </c>
      <c r="G15437" t="s">
        <v>1410</v>
      </c>
    </row>
    <row r="15438" spans="1:7">
      <c r="A15438">
        <v>341</v>
      </c>
      <c r="B15438">
        <v>2737</v>
      </c>
      <c r="C15438">
        <v>3020</v>
      </c>
      <c r="D15438" t="s">
        <v>16423</v>
      </c>
      <c r="E15438" t="s">
        <v>1410</v>
      </c>
      <c r="F15438" t="s">
        <v>1410</v>
      </c>
      <c r="G15438" t="s">
        <v>1410</v>
      </c>
    </row>
    <row r="15439" spans="1:7">
      <c r="A15439">
        <v>341</v>
      </c>
      <c r="B15439">
        <v>2737</v>
      </c>
      <c r="C15439">
        <v>3020</v>
      </c>
      <c r="D15439" t="s">
        <v>16424</v>
      </c>
      <c r="E15439" t="s">
        <v>1410</v>
      </c>
      <c r="F15439" t="s">
        <v>1410</v>
      </c>
      <c r="G15439" t="s">
        <v>1410</v>
      </c>
    </row>
    <row r="15440" spans="1:7">
      <c r="A15440">
        <v>341</v>
      </c>
      <c r="B15440">
        <v>2737</v>
      </c>
      <c r="C15440">
        <v>3020</v>
      </c>
      <c r="D15440" t="s">
        <v>16425</v>
      </c>
      <c r="E15440" t="s">
        <v>1410</v>
      </c>
      <c r="F15440" t="s">
        <v>1410</v>
      </c>
      <c r="G15440" t="s">
        <v>1410</v>
      </c>
    </row>
    <row r="15441" spans="1:7">
      <c r="A15441">
        <v>341</v>
      </c>
      <c r="B15441">
        <v>2915</v>
      </c>
      <c r="C15441">
        <v>3020</v>
      </c>
      <c r="D15441" t="s">
        <v>16426</v>
      </c>
      <c r="E15441" t="s">
        <v>1410</v>
      </c>
      <c r="F15441" t="s">
        <v>1410</v>
      </c>
      <c r="G15441" t="s">
        <v>1410</v>
      </c>
    </row>
    <row r="15442" spans="1:7">
      <c r="A15442">
        <v>341</v>
      </c>
      <c r="B15442">
        <v>2737</v>
      </c>
      <c r="C15442">
        <v>3020</v>
      </c>
      <c r="D15442" t="s">
        <v>16427</v>
      </c>
      <c r="E15442" t="s">
        <v>1410</v>
      </c>
      <c r="F15442" t="s">
        <v>1410</v>
      </c>
      <c r="G15442" t="s">
        <v>1410</v>
      </c>
    </row>
    <row r="15443" spans="1:7">
      <c r="A15443">
        <v>341</v>
      </c>
      <c r="B15443">
        <v>2737</v>
      </c>
      <c r="C15443">
        <v>3020</v>
      </c>
      <c r="D15443" t="s">
        <v>16428</v>
      </c>
      <c r="E15443" t="s">
        <v>1410</v>
      </c>
      <c r="F15443" t="s">
        <v>1410</v>
      </c>
      <c r="G15443" t="s">
        <v>1410</v>
      </c>
    </row>
    <row r="15444" spans="1:7">
      <c r="A15444">
        <v>371</v>
      </c>
      <c r="B15444">
        <v>1024</v>
      </c>
      <c r="C15444">
        <v>0</v>
      </c>
      <c r="D15444" t="s">
        <v>16429</v>
      </c>
      <c r="E15444" t="s">
        <v>1411</v>
      </c>
      <c r="F15444" t="s">
        <v>1411</v>
      </c>
      <c r="G15444" t="s">
        <v>1410</v>
      </c>
    </row>
    <row r="15445" spans="1:7">
      <c r="A15445">
        <v>341</v>
      </c>
      <c r="B15445">
        <v>2915</v>
      </c>
      <c r="C15445">
        <v>3020</v>
      </c>
      <c r="D15445" t="s">
        <v>16430</v>
      </c>
      <c r="E15445" t="s">
        <v>1410</v>
      </c>
      <c r="F15445" t="s">
        <v>1410</v>
      </c>
      <c r="G15445" t="s">
        <v>1410</v>
      </c>
    </row>
    <row r="15446" spans="1:7">
      <c r="A15446">
        <v>341</v>
      </c>
      <c r="B15446">
        <v>2915</v>
      </c>
      <c r="C15446">
        <v>3020</v>
      </c>
      <c r="D15446" t="s">
        <v>16431</v>
      </c>
      <c r="E15446" t="s">
        <v>1410</v>
      </c>
      <c r="F15446" t="s">
        <v>1410</v>
      </c>
      <c r="G15446" t="s">
        <v>1410</v>
      </c>
    </row>
    <row r="15447" spans="1:7">
      <c r="A15447">
        <v>341</v>
      </c>
      <c r="B15447">
        <v>2915</v>
      </c>
      <c r="C15447">
        <v>3020</v>
      </c>
      <c r="D15447" t="s">
        <v>16432</v>
      </c>
      <c r="E15447" t="s">
        <v>1410</v>
      </c>
      <c r="F15447" t="s">
        <v>1410</v>
      </c>
      <c r="G15447" t="s">
        <v>1410</v>
      </c>
    </row>
    <row r="15448" spans="1:7">
      <c r="A15448">
        <v>341</v>
      </c>
      <c r="B15448">
        <v>2915</v>
      </c>
      <c r="C15448">
        <v>3020</v>
      </c>
      <c r="D15448" t="s">
        <v>16433</v>
      </c>
      <c r="E15448" t="s">
        <v>1410</v>
      </c>
      <c r="F15448" t="s">
        <v>1410</v>
      </c>
      <c r="G15448" t="s">
        <v>1410</v>
      </c>
    </row>
    <row r="15449" spans="1:7">
      <c r="A15449">
        <v>341</v>
      </c>
      <c r="B15449">
        <v>2915</v>
      </c>
      <c r="C15449">
        <v>3020</v>
      </c>
      <c r="D15449" t="s">
        <v>16434</v>
      </c>
      <c r="E15449" t="s">
        <v>1410</v>
      </c>
      <c r="F15449" t="s">
        <v>1410</v>
      </c>
      <c r="G15449" t="s">
        <v>1410</v>
      </c>
    </row>
    <row r="15450" spans="1:7">
      <c r="A15450">
        <v>341</v>
      </c>
      <c r="B15450">
        <v>2915</v>
      </c>
      <c r="C15450">
        <v>3020</v>
      </c>
      <c r="D15450" t="s">
        <v>16435</v>
      </c>
      <c r="E15450" t="s">
        <v>1410</v>
      </c>
      <c r="F15450" t="s">
        <v>1410</v>
      </c>
      <c r="G15450" t="s">
        <v>1410</v>
      </c>
    </row>
    <row r="15451" spans="1:7">
      <c r="A15451">
        <v>341</v>
      </c>
      <c r="B15451">
        <v>2737</v>
      </c>
      <c r="C15451">
        <v>3020</v>
      </c>
      <c r="D15451" t="s">
        <v>16436</v>
      </c>
      <c r="E15451" t="s">
        <v>1410</v>
      </c>
      <c r="F15451" t="s">
        <v>1410</v>
      </c>
      <c r="G15451" t="s">
        <v>1410</v>
      </c>
    </row>
    <row r="15452" spans="1:7">
      <c r="A15452">
        <v>341</v>
      </c>
      <c r="B15452">
        <v>2737</v>
      </c>
      <c r="C15452">
        <v>3020</v>
      </c>
      <c r="D15452" t="s">
        <v>16437</v>
      </c>
      <c r="E15452" t="s">
        <v>1410</v>
      </c>
      <c r="F15452" t="s">
        <v>1410</v>
      </c>
      <c r="G15452" t="s">
        <v>1410</v>
      </c>
    </row>
    <row r="15453" spans="1:7">
      <c r="A15453">
        <v>341</v>
      </c>
      <c r="B15453">
        <v>2915</v>
      </c>
      <c r="C15453">
        <v>3020</v>
      </c>
      <c r="D15453" t="s">
        <v>16438</v>
      </c>
      <c r="E15453" t="s">
        <v>1410</v>
      </c>
      <c r="F15453" t="s">
        <v>1410</v>
      </c>
      <c r="G15453" t="s">
        <v>1410</v>
      </c>
    </row>
    <row r="15454" spans="1:7">
      <c r="A15454">
        <v>341</v>
      </c>
      <c r="B15454">
        <v>2737</v>
      </c>
      <c r="C15454">
        <v>3020</v>
      </c>
      <c r="D15454" t="s">
        <v>16439</v>
      </c>
      <c r="E15454" t="s">
        <v>1410</v>
      </c>
      <c r="F15454" t="s">
        <v>1410</v>
      </c>
      <c r="G15454" t="s">
        <v>1410</v>
      </c>
    </row>
    <row r="15455" spans="1:7">
      <c r="A15455">
        <v>341</v>
      </c>
      <c r="B15455">
        <v>2737</v>
      </c>
      <c r="C15455">
        <v>3020</v>
      </c>
      <c r="D15455" t="s">
        <v>16440</v>
      </c>
      <c r="E15455" t="s">
        <v>1410</v>
      </c>
      <c r="F15455" t="s">
        <v>1410</v>
      </c>
      <c r="G15455" t="s">
        <v>1410</v>
      </c>
    </row>
    <row r="15456" spans="1:7">
      <c r="A15456">
        <v>341</v>
      </c>
      <c r="B15456">
        <v>2737</v>
      </c>
      <c r="C15456">
        <v>3020</v>
      </c>
      <c r="D15456" t="s">
        <v>16441</v>
      </c>
      <c r="E15456" t="s">
        <v>1410</v>
      </c>
      <c r="F15456" t="s">
        <v>1410</v>
      </c>
      <c r="G15456" t="s">
        <v>1410</v>
      </c>
    </row>
    <row r="15457" spans="1:7">
      <c r="A15457">
        <v>341</v>
      </c>
      <c r="B15457">
        <v>2737</v>
      </c>
      <c r="C15457">
        <v>3020</v>
      </c>
      <c r="D15457" t="s">
        <v>16442</v>
      </c>
      <c r="E15457" t="s">
        <v>1410</v>
      </c>
      <c r="F15457" t="s">
        <v>1410</v>
      </c>
      <c r="G15457" t="s">
        <v>1410</v>
      </c>
    </row>
    <row r="15458" spans="1:7">
      <c r="A15458">
        <v>341</v>
      </c>
      <c r="B15458">
        <v>2737</v>
      </c>
      <c r="C15458">
        <v>3020</v>
      </c>
      <c r="D15458" t="s">
        <v>16443</v>
      </c>
      <c r="E15458" t="s">
        <v>1410</v>
      </c>
      <c r="F15458" t="s">
        <v>1410</v>
      </c>
      <c r="G15458" t="s">
        <v>1410</v>
      </c>
    </row>
    <row r="15459" spans="1:7">
      <c r="A15459">
        <v>341</v>
      </c>
      <c r="B15459">
        <v>2737</v>
      </c>
      <c r="C15459">
        <v>3020</v>
      </c>
      <c r="D15459" t="s">
        <v>16444</v>
      </c>
      <c r="E15459" t="s">
        <v>1410</v>
      </c>
      <c r="F15459" t="s">
        <v>1410</v>
      </c>
      <c r="G15459" t="s">
        <v>1410</v>
      </c>
    </row>
    <row r="15460" spans="1:7">
      <c r="A15460">
        <v>341</v>
      </c>
      <c r="B15460">
        <v>2737</v>
      </c>
      <c r="C15460">
        <v>3020</v>
      </c>
      <c r="D15460" t="s">
        <v>16445</v>
      </c>
      <c r="E15460" t="s">
        <v>1410</v>
      </c>
      <c r="F15460" t="s">
        <v>1410</v>
      </c>
      <c r="G15460" t="s">
        <v>1410</v>
      </c>
    </row>
    <row r="15461" spans="1:7">
      <c r="A15461">
        <v>341</v>
      </c>
      <c r="B15461">
        <v>2737</v>
      </c>
      <c r="C15461">
        <v>3020</v>
      </c>
      <c r="D15461" t="s">
        <v>16446</v>
      </c>
      <c r="E15461" t="s">
        <v>1410</v>
      </c>
      <c r="F15461" t="s">
        <v>1410</v>
      </c>
      <c r="G15461" t="s">
        <v>1410</v>
      </c>
    </row>
    <row r="15462" spans="1:7">
      <c r="A15462">
        <v>341</v>
      </c>
      <c r="B15462">
        <v>2737</v>
      </c>
      <c r="C15462">
        <v>3020</v>
      </c>
      <c r="D15462" t="s">
        <v>16447</v>
      </c>
      <c r="E15462" t="s">
        <v>1410</v>
      </c>
      <c r="F15462" t="s">
        <v>1410</v>
      </c>
      <c r="G15462" t="s">
        <v>1410</v>
      </c>
    </row>
    <row r="15463" spans="1:7">
      <c r="A15463">
        <v>341</v>
      </c>
      <c r="B15463">
        <v>2737</v>
      </c>
      <c r="C15463">
        <v>3020</v>
      </c>
      <c r="D15463" t="s">
        <v>16448</v>
      </c>
      <c r="E15463" t="s">
        <v>1410</v>
      </c>
      <c r="F15463" t="s">
        <v>1410</v>
      </c>
      <c r="G15463" t="s">
        <v>1410</v>
      </c>
    </row>
    <row r="15464" spans="1:7">
      <c r="A15464">
        <v>341</v>
      </c>
      <c r="B15464">
        <v>2737</v>
      </c>
      <c r="C15464">
        <v>3020</v>
      </c>
      <c r="D15464" t="s">
        <v>16449</v>
      </c>
      <c r="E15464" t="s">
        <v>1410</v>
      </c>
      <c r="F15464" t="s">
        <v>1410</v>
      </c>
      <c r="G15464" t="s">
        <v>1410</v>
      </c>
    </row>
    <row r="15465" spans="1:7">
      <c r="A15465">
        <v>341</v>
      </c>
      <c r="B15465">
        <v>2737</v>
      </c>
      <c r="C15465">
        <v>3020</v>
      </c>
      <c r="D15465" t="s">
        <v>16450</v>
      </c>
      <c r="E15465" t="s">
        <v>1410</v>
      </c>
      <c r="F15465" t="s">
        <v>1410</v>
      </c>
      <c r="G15465" t="s">
        <v>1410</v>
      </c>
    </row>
    <row r="15466" spans="1:7">
      <c r="A15466">
        <v>341</v>
      </c>
      <c r="B15466">
        <v>2737</v>
      </c>
      <c r="C15466">
        <v>3020</v>
      </c>
      <c r="D15466" t="s">
        <v>16451</v>
      </c>
      <c r="E15466" t="s">
        <v>1410</v>
      </c>
      <c r="F15466" t="s">
        <v>1410</v>
      </c>
      <c r="G15466" t="s">
        <v>1410</v>
      </c>
    </row>
    <row r="15467" spans="1:7">
      <c r="A15467">
        <v>341</v>
      </c>
      <c r="B15467">
        <v>2580</v>
      </c>
      <c r="C15467">
        <v>3020</v>
      </c>
      <c r="D15467" t="s">
        <v>16452</v>
      </c>
      <c r="E15467" t="s">
        <v>1410</v>
      </c>
      <c r="F15467" t="s">
        <v>1410</v>
      </c>
      <c r="G15467" t="s">
        <v>1410</v>
      </c>
    </row>
    <row r="15468" spans="1:7">
      <c r="A15468">
        <v>341</v>
      </c>
      <c r="B15468">
        <v>2915</v>
      </c>
      <c r="C15468">
        <v>3020</v>
      </c>
      <c r="D15468" t="s">
        <v>16453</v>
      </c>
      <c r="E15468" t="s">
        <v>1410</v>
      </c>
      <c r="F15468" t="s">
        <v>1410</v>
      </c>
      <c r="G15468" t="s">
        <v>1410</v>
      </c>
    </row>
    <row r="15469" spans="1:7">
      <c r="A15469">
        <v>341</v>
      </c>
      <c r="B15469">
        <v>2915</v>
      </c>
      <c r="C15469">
        <v>3020</v>
      </c>
      <c r="D15469" t="s">
        <v>16454</v>
      </c>
      <c r="E15469" t="s">
        <v>1410</v>
      </c>
      <c r="F15469" t="s">
        <v>1410</v>
      </c>
      <c r="G15469" t="s">
        <v>1410</v>
      </c>
    </row>
    <row r="15470" spans="1:7">
      <c r="A15470">
        <v>341</v>
      </c>
      <c r="B15470">
        <v>2915</v>
      </c>
      <c r="C15470">
        <v>3020</v>
      </c>
      <c r="D15470" t="s">
        <v>16455</v>
      </c>
      <c r="E15470" t="s">
        <v>1410</v>
      </c>
      <c r="F15470" t="s">
        <v>1410</v>
      </c>
      <c r="G15470" t="s">
        <v>1410</v>
      </c>
    </row>
    <row r="15471" spans="1:7">
      <c r="A15471">
        <v>341</v>
      </c>
      <c r="B15471">
        <v>2915</v>
      </c>
      <c r="C15471">
        <v>3020</v>
      </c>
      <c r="D15471" t="s">
        <v>16456</v>
      </c>
      <c r="E15471" t="s">
        <v>1410</v>
      </c>
      <c r="F15471" t="s">
        <v>1410</v>
      </c>
      <c r="G15471" t="s">
        <v>1410</v>
      </c>
    </row>
    <row r="15472" spans="1:7">
      <c r="A15472">
        <v>341</v>
      </c>
      <c r="B15472">
        <v>3334</v>
      </c>
      <c r="C15472">
        <v>0</v>
      </c>
      <c r="D15472" t="s">
        <v>16457</v>
      </c>
      <c r="E15472" t="s">
        <v>1411</v>
      </c>
      <c r="F15472" t="s">
        <v>1410</v>
      </c>
      <c r="G15472" t="s">
        <v>1410</v>
      </c>
    </row>
    <row r="15473" spans="1:7">
      <c r="A15473">
        <v>341</v>
      </c>
      <c r="B15473">
        <v>2915</v>
      </c>
      <c r="C15473">
        <v>3020</v>
      </c>
      <c r="D15473" t="s">
        <v>16458</v>
      </c>
      <c r="E15473" t="s">
        <v>1410</v>
      </c>
      <c r="F15473" t="s">
        <v>1410</v>
      </c>
      <c r="G15473" t="s">
        <v>1410</v>
      </c>
    </row>
    <row r="15474" spans="1:7">
      <c r="A15474">
        <v>341</v>
      </c>
      <c r="B15474">
        <v>2915</v>
      </c>
      <c r="C15474">
        <v>3020</v>
      </c>
      <c r="D15474" t="s">
        <v>16459</v>
      </c>
      <c r="E15474" t="s">
        <v>1410</v>
      </c>
      <c r="F15474" t="s">
        <v>1410</v>
      </c>
      <c r="G15474" t="s">
        <v>1410</v>
      </c>
    </row>
    <row r="15475" spans="1:7">
      <c r="A15475">
        <v>341</v>
      </c>
      <c r="B15475">
        <v>2915</v>
      </c>
      <c r="C15475">
        <v>3020</v>
      </c>
      <c r="D15475" t="s">
        <v>16460</v>
      </c>
      <c r="E15475" t="s">
        <v>1410</v>
      </c>
      <c r="F15475" t="s">
        <v>1410</v>
      </c>
      <c r="G15475" t="s">
        <v>1410</v>
      </c>
    </row>
    <row r="15476" spans="1:7">
      <c r="A15476">
        <v>341</v>
      </c>
      <c r="B15476">
        <v>2915</v>
      </c>
      <c r="C15476">
        <v>3020</v>
      </c>
      <c r="D15476" t="s">
        <v>16461</v>
      </c>
      <c r="E15476" t="s">
        <v>1410</v>
      </c>
      <c r="F15476" t="s">
        <v>1410</v>
      </c>
      <c r="G15476" t="s">
        <v>1410</v>
      </c>
    </row>
    <row r="15477" spans="1:7">
      <c r="A15477">
        <v>341</v>
      </c>
      <c r="B15477">
        <v>2915</v>
      </c>
      <c r="C15477">
        <v>3020</v>
      </c>
      <c r="D15477" t="s">
        <v>16462</v>
      </c>
      <c r="E15477" t="s">
        <v>1410</v>
      </c>
      <c r="F15477" t="s">
        <v>1410</v>
      </c>
      <c r="G15477" t="s">
        <v>1410</v>
      </c>
    </row>
    <row r="15478" spans="1:7">
      <c r="A15478">
        <v>341</v>
      </c>
      <c r="B15478">
        <v>2915</v>
      </c>
      <c r="C15478">
        <v>3020</v>
      </c>
      <c r="D15478" t="s">
        <v>16463</v>
      </c>
      <c r="E15478" t="s">
        <v>1410</v>
      </c>
      <c r="F15478" t="s">
        <v>1410</v>
      </c>
      <c r="G15478" t="s">
        <v>1410</v>
      </c>
    </row>
    <row r="15479" spans="1:7">
      <c r="A15479">
        <v>341</v>
      </c>
      <c r="B15479">
        <v>2915</v>
      </c>
      <c r="C15479">
        <v>3020</v>
      </c>
      <c r="D15479" t="s">
        <v>16464</v>
      </c>
      <c r="E15479" t="s">
        <v>1410</v>
      </c>
      <c r="F15479" t="s">
        <v>1410</v>
      </c>
      <c r="G15479" t="s">
        <v>1410</v>
      </c>
    </row>
    <row r="15480" spans="1:7">
      <c r="A15480">
        <v>341</v>
      </c>
      <c r="B15480">
        <v>2915</v>
      </c>
      <c r="C15480">
        <v>3020</v>
      </c>
      <c r="D15480" t="s">
        <v>16465</v>
      </c>
      <c r="E15480" t="s">
        <v>1410</v>
      </c>
      <c r="F15480" t="s">
        <v>1410</v>
      </c>
      <c r="G15480" t="s">
        <v>1410</v>
      </c>
    </row>
    <row r="15481" spans="1:7">
      <c r="A15481">
        <v>341</v>
      </c>
      <c r="B15481">
        <v>1024</v>
      </c>
      <c r="C15481">
        <v>3049</v>
      </c>
      <c r="D15481" t="s">
        <v>16466</v>
      </c>
      <c r="E15481" t="s">
        <v>1411</v>
      </c>
      <c r="F15481" t="s">
        <v>1411</v>
      </c>
      <c r="G15481" t="s">
        <v>1410</v>
      </c>
    </row>
    <row r="15482" spans="1:7">
      <c r="A15482">
        <v>371</v>
      </c>
      <c r="B15482">
        <v>1026</v>
      </c>
      <c r="C15482">
        <v>0</v>
      </c>
      <c r="D15482" t="s">
        <v>16467</v>
      </c>
      <c r="E15482" t="s">
        <v>1411</v>
      </c>
      <c r="F15482" t="s">
        <v>1411</v>
      </c>
      <c r="G15482" t="s">
        <v>1410</v>
      </c>
    </row>
    <row r="15483" spans="1:7">
      <c r="A15483">
        <v>341</v>
      </c>
      <c r="B15483">
        <v>2737</v>
      </c>
      <c r="C15483">
        <v>3020</v>
      </c>
      <c r="D15483" t="s">
        <v>16468</v>
      </c>
      <c r="E15483" t="s">
        <v>1410</v>
      </c>
      <c r="F15483" t="s">
        <v>1410</v>
      </c>
      <c r="G15483" t="s">
        <v>1410</v>
      </c>
    </row>
    <row r="15484" spans="1:7">
      <c r="A15484">
        <v>366</v>
      </c>
      <c r="B15484">
        <v>2751</v>
      </c>
      <c r="C15484">
        <v>0</v>
      </c>
      <c r="D15484" t="s">
        <v>16469</v>
      </c>
      <c r="E15484" t="s">
        <v>1411</v>
      </c>
      <c r="F15484" t="s">
        <v>1411</v>
      </c>
      <c r="G15484" t="s">
        <v>1410</v>
      </c>
    </row>
    <row r="15485" spans="1:7">
      <c r="A15485">
        <v>341</v>
      </c>
      <c r="B15485">
        <v>2737</v>
      </c>
      <c r="C15485">
        <v>3020</v>
      </c>
      <c r="D15485" t="s">
        <v>16470</v>
      </c>
      <c r="E15485" t="s">
        <v>1410</v>
      </c>
      <c r="F15485" t="s">
        <v>1410</v>
      </c>
      <c r="G15485" t="s">
        <v>1410</v>
      </c>
    </row>
    <row r="15486" spans="1:7">
      <c r="A15486">
        <v>341</v>
      </c>
      <c r="B15486">
        <v>2737</v>
      </c>
      <c r="C15486">
        <v>3020</v>
      </c>
      <c r="D15486" t="s">
        <v>16471</v>
      </c>
      <c r="E15486" t="s">
        <v>1410</v>
      </c>
      <c r="F15486" t="s">
        <v>1410</v>
      </c>
      <c r="G15486" t="s">
        <v>1410</v>
      </c>
    </row>
    <row r="15487" spans="1:7">
      <c r="A15487">
        <v>341</v>
      </c>
      <c r="B15487">
        <v>2737</v>
      </c>
      <c r="C15487">
        <v>3020</v>
      </c>
      <c r="D15487" t="s">
        <v>16472</v>
      </c>
      <c r="E15487" t="s">
        <v>1410</v>
      </c>
      <c r="F15487" t="s">
        <v>1410</v>
      </c>
      <c r="G15487" t="s">
        <v>1410</v>
      </c>
    </row>
    <row r="15488" spans="1:7">
      <c r="A15488">
        <v>341</v>
      </c>
      <c r="B15488">
        <v>1024</v>
      </c>
      <c r="C15488">
        <v>0</v>
      </c>
      <c r="D15488" t="s">
        <v>16473</v>
      </c>
      <c r="E15488" t="s">
        <v>1411</v>
      </c>
      <c r="F15488" t="s">
        <v>1411</v>
      </c>
      <c r="G15488" t="s">
        <v>1410</v>
      </c>
    </row>
    <row r="15489" spans="1:7">
      <c r="A15489">
        <v>341</v>
      </c>
      <c r="B15489">
        <v>1026</v>
      </c>
      <c r="C15489">
        <v>3020</v>
      </c>
      <c r="D15489" t="s">
        <v>16474</v>
      </c>
      <c r="E15489" t="s">
        <v>1410</v>
      </c>
      <c r="F15489" t="s">
        <v>1410</v>
      </c>
      <c r="G15489" t="s">
        <v>1410</v>
      </c>
    </row>
    <row r="15490" spans="1:7">
      <c r="A15490">
        <v>341</v>
      </c>
      <c r="B15490">
        <v>2915</v>
      </c>
      <c r="C15490">
        <v>3020</v>
      </c>
      <c r="D15490" t="s">
        <v>16475</v>
      </c>
      <c r="E15490" t="s">
        <v>1410</v>
      </c>
      <c r="F15490" t="s">
        <v>1410</v>
      </c>
      <c r="G15490" t="s">
        <v>1410</v>
      </c>
    </row>
    <row r="15491" spans="1:7">
      <c r="A15491">
        <v>341</v>
      </c>
      <c r="B15491">
        <v>2915</v>
      </c>
      <c r="C15491">
        <v>3020</v>
      </c>
      <c r="D15491" t="s">
        <v>16476</v>
      </c>
      <c r="E15491" t="s">
        <v>1410</v>
      </c>
      <c r="F15491" t="s">
        <v>1410</v>
      </c>
      <c r="G15491" t="s">
        <v>1410</v>
      </c>
    </row>
    <row r="15492" spans="1:7">
      <c r="A15492">
        <v>341</v>
      </c>
      <c r="B15492">
        <v>2915</v>
      </c>
      <c r="C15492">
        <v>3020</v>
      </c>
      <c r="D15492" t="s">
        <v>16477</v>
      </c>
      <c r="E15492" t="s">
        <v>1410</v>
      </c>
      <c r="F15492" t="s">
        <v>1410</v>
      </c>
      <c r="G15492" t="s">
        <v>1410</v>
      </c>
    </row>
    <row r="15493" spans="1:7">
      <c r="A15493">
        <v>341</v>
      </c>
      <c r="B15493">
        <v>2915</v>
      </c>
      <c r="C15493">
        <v>3020</v>
      </c>
      <c r="D15493" t="s">
        <v>16478</v>
      </c>
      <c r="E15493" t="s">
        <v>1410</v>
      </c>
      <c r="F15493" t="s">
        <v>1410</v>
      </c>
      <c r="G15493" t="s">
        <v>1410</v>
      </c>
    </row>
    <row r="15494" spans="1:7">
      <c r="A15494">
        <v>341</v>
      </c>
      <c r="B15494">
        <v>2737</v>
      </c>
      <c r="C15494">
        <v>3020</v>
      </c>
      <c r="D15494" t="s">
        <v>16479</v>
      </c>
      <c r="E15494" t="s">
        <v>1410</v>
      </c>
      <c r="F15494" t="s">
        <v>1410</v>
      </c>
      <c r="G15494" t="s">
        <v>1410</v>
      </c>
    </row>
    <row r="15495" spans="1:7">
      <c r="A15495">
        <v>341</v>
      </c>
      <c r="B15495">
        <v>2737</v>
      </c>
      <c r="C15495">
        <v>3020</v>
      </c>
      <c r="D15495" t="s">
        <v>16480</v>
      </c>
      <c r="E15495" t="s">
        <v>1410</v>
      </c>
      <c r="F15495" t="s">
        <v>1410</v>
      </c>
      <c r="G15495" t="s">
        <v>1410</v>
      </c>
    </row>
    <row r="15496" spans="1:7">
      <c r="A15496">
        <v>341</v>
      </c>
      <c r="B15496">
        <v>2737</v>
      </c>
      <c r="C15496">
        <v>3020</v>
      </c>
      <c r="D15496" t="s">
        <v>16481</v>
      </c>
      <c r="E15496" t="s">
        <v>1410</v>
      </c>
      <c r="F15496" t="s">
        <v>1410</v>
      </c>
      <c r="G15496" t="s">
        <v>1410</v>
      </c>
    </row>
    <row r="15497" spans="1:7">
      <c r="A15497">
        <v>341</v>
      </c>
      <c r="B15497">
        <v>2737</v>
      </c>
      <c r="C15497">
        <v>3020</v>
      </c>
      <c r="D15497" t="s">
        <v>16482</v>
      </c>
      <c r="E15497" t="s">
        <v>1410</v>
      </c>
      <c r="F15497" t="s">
        <v>1410</v>
      </c>
      <c r="G15497" t="s">
        <v>1410</v>
      </c>
    </row>
    <row r="15498" spans="1:7">
      <c r="A15498">
        <v>341</v>
      </c>
      <c r="B15498">
        <v>2737</v>
      </c>
      <c r="C15498">
        <v>3020</v>
      </c>
      <c r="D15498" t="s">
        <v>16483</v>
      </c>
      <c r="E15498" t="s">
        <v>1410</v>
      </c>
      <c r="F15498" t="s">
        <v>1410</v>
      </c>
      <c r="G15498" t="s">
        <v>1410</v>
      </c>
    </row>
    <row r="15499" spans="1:7">
      <c r="A15499">
        <v>366</v>
      </c>
      <c r="B15499">
        <v>1026</v>
      </c>
      <c r="C15499">
        <v>0</v>
      </c>
      <c r="D15499" t="s">
        <v>16484</v>
      </c>
      <c r="E15499" t="s">
        <v>1411</v>
      </c>
      <c r="F15499" t="s">
        <v>1411</v>
      </c>
      <c r="G15499" t="s">
        <v>1410</v>
      </c>
    </row>
    <row r="15500" spans="1:7">
      <c r="A15500">
        <v>366</v>
      </c>
      <c r="B15500">
        <v>1026</v>
      </c>
      <c r="C15500">
        <v>0</v>
      </c>
      <c r="D15500" t="s">
        <v>16485</v>
      </c>
      <c r="E15500" t="s">
        <v>1411</v>
      </c>
      <c r="F15500" t="s">
        <v>1411</v>
      </c>
      <c r="G15500" t="s">
        <v>1410</v>
      </c>
    </row>
    <row r="15501" spans="1:7">
      <c r="A15501">
        <v>366</v>
      </c>
      <c r="B15501">
        <v>1026</v>
      </c>
      <c r="C15501">
        <v>3020</v>
      </c>
      <c r="D15501" t="s">
        <v>16486</v>
      </c>
      <c r="E15501" t="s">
        <v>1411</v>
      </c>
      <c r="F15501" t="s">
        <v>1410</v>
      </c>
      <c r="G15501" t="s">
        <v>1410</v>
      </c>
    </row>
    <row r="15502" spans="1:7">
      <c r="A15502">
        <v>341</v>
      </c>
      <c r="B15502">
        <v>2915</v>
      </c>
      <c r="C15502">
        <v>3020</v>
      </c>
      <c r="D15502" t="s">
        <v>16487</v>
      </c>
      <c r="E15502" t="s">
        <v>1410</v>
      </c>
      <c r="F15502" t="s">
        <v>1411</v>
      </c>
      <c r="G15502" t="s">
        <v>1410</v>
      </c>
    </row>
    <row r="15503" spans="1:7">
      <c r="A15503">
        <v>341</v>
      </c>
      <c r="B15503">
        <v>2915</v>
      </c>
      <c r="C15503">
        <v>3020</v>
      </c>
      <c r="D15503" t="s">
        <v>16488</v>
      </c>
      <c r="E15503" t="s">
        <v>1410</v>
      </c>
      <c r="F15503" t="s">
        <v>1410</v>
      </c>
      <c r="G15503" t="s">
        <v>1410</v>
      </c>
    </row>
    <row r="15504" spans="1:7">
      <c r="A15504">
        <v>341</v>
      </c>
      <c r="B15504">
        <v>2915</v>
      </c>
      <c r="C15504">
        <v>3020</v>
      </c>
      <c r="D15504" t="s">
        <v>16489</v>
      </c>
      <c r="E15504" t="s">
        <v>1410</v>
      </c>
      <c r="F15504" t="s">
        <v>1410</v>
      </c>
      <c r="G15504" t="s">
        <v>1410</v>
      </c>
    </row>
    <row r="15505" spans="1:7">
      <c r="A15505">
        <v>341</v>
      </c>
      <c r="B15505">
        <v>2737</v>
      </c>
      <c r="C15505">
        <v>3020</v>
      </c>
      <c r="D15505" t="s">
        <v>16490</v>
      </c>
      <c r="E15505" t="s">
        <v>1410</v>
      </c>
      <c r="F15505" t="s">
        <v>1410</v>
      </c>
      <c r="G15505" t="s">
        <v>1410</v>
      </c>
    </row>
    <row r="15506" spans="1:7">
      <c r="A15506">
        <v>366</v>
      </c>
      <c r="B15506">
        <v>1026</v>
      </c>
      <c r="C15506">
        <v>3020</v>
      </c>
      <c r="D15506" t="s">
        <v>16491</v>
      </c>
      <c r="E15506" t="s">
        <v>1411</v>
      </c>
      <c r="F15506" t="s">
        <v>1410</v>
      </c>
      <c r="G15506" t="s">
        <v>1410</v>
      </c>
    </row>
    <row r="15507" spans="1:7">
      <c r="A15507">
        <v>366</v>
      </c>
      <c r="B15507">
        <v>1026</v>
      </c>
      <c r="C15507">
        <v>3020</v>
      </c>
      <c r="D15507" t="s">
        <v>16492</v>
      </c>
      <c r="E15507" t="s">
        <v>1411</v>
      </c>
      <c r="F15507" t="s">
        <v>1410</v>
      </c>
      <c r="G15507" t="s">
        <v>1410</v>
      </c>
    </row>
    <row r="15508" spans="1:7">
      <c r="A15508">
        <v>366</v>
      </c>
      <c r="B15508">
        <v>1026</v>
      </c>
      <c r="C15508">
        <v>3020</v>
      </c>
      <c r="D15508" t="s">
        <v>16493</v>
      </c>
      <c r="E15508" t="s">
        <v>1411</v>
      </c>
      <c r="F15508" t="s">
        <v>1410</v>
      </c>
      <c r="G15508" t="s">
        <v>1410</v>
      </c>
    </row>
    <row r="15509" spans="1:7">
      <c r="A15509">
        <v>341</v>
      </c>
      <c r="B15509">
        <v>2915</v>
      </c>
      <c r="C15509">
        <v>3020</v>
      </c>
      <c r="D15509" t="s">
        <v>16494</v>
      </c>
      <c r="E15509" t="s">
        <v>1410</v>
      </c>
      <c r="F15509" t="s">
        <v>1410</v>
      </c>
      <c r="G15509" t="s">
        <v>1410</v>
      </c>
    </row>
    <row r="15510" spans="1:7">
      <c r="A15510">
        <v>341</v>
      </c>
      <c r="B15510">
        <v>2915</v>
      </c>
      <c r="C15510">
        <v>3020</v>
      </c>
      <c r="D15510" t="s">
        <v>16495</v>
      </c>
      <c r="E15510" t="s">
        <v>1410</v>
      </c>
      <c r="F15510" t="s">
        <v>1410</v>
      </c>
      <c r="G15510" t="s">
        <v>1410</v>
      </c>
    </row>
    <row r="15511" spans="1:7">
      <c r="A15511">
        <v>341</v>
      </c>
      <c r="B15511">
        <v>2915</v>
      </c>
      <c r="C15511">
        <v>3020</v>
      </c>
      <c r="D15511" t="s">
        <v>16496</v>
      </c>
      <c r="E15511" t="s">
        <v>1410</v>
      </c>
      <c r="F15511" t="s">
        <v>1410</v>
      </c>
      <c r="G15511" t="s">
        <v>1410</v>
      </c>
    </row>
    <row r="15512" spans="1:7">
      <c r="A15512">
        <v>341</v>
      </c>
      <c r="B15512">
        <v>2915</v>
      </c>
      <c r="C15512">
        <v>3020</v>
      </c>
      <c r="D15512" t="s">
        <v>16497</v>
      </c>
      <c r="E15512" t="s">
        <v>1410</v>
      </c>
      <c r="F15512" t="s">
        <v>1410</v>
      </c>
      <c r="G15512" t="s">
        <v>1410</v>
      </c>
    </row>
    <row r="15513" spans="1:7">
      <c r="A15513">
        <v>341</v>
      </c>
      <c r="B15513">
        <v>2737</v>
      </c>
      <c r="C15513">
        <v>3020</v>
      </c>
      <c r="D15513" t="s">
        <v>16498</v>
      </c>
      <c r="E15513" t="s">
        <v>1410</v>
      </c>
      <c r="F15513" t="s">
        <v>1410</v>
      </c>
      <c r="G15513" t="s">
        <v>1410</v>
      </c>
    </row>
    <row r="15514" spans="1:7">
      <c r="A15514">
        <v>341</v>
      </c>
      <c r="B15514">
        <v>2737</v>
      </c>
      <c r="C15514">
        <v>3020</v>
      </c>
      <c r="D15514" t="s">
        <v>16499</v>
      </c>
      <c r="E15514" t="s">
        <v>1410</v>
      </c>
      <c r="F15514" t="s">
        <v>1410</v>
      </c>
      <c r="G15514" t="s">
        <v>1411</v>
      </c>
    </row>
    <row r="15515" spans="1:7">
      <c r="A15515">
        <v>341</v>
      </c>
      <c r="B15515">
        <v>2737</v>
      </c>
      <c r="C15515">
        <v>3020</v>
      </c>
      <c r="D15515" t="s">
        <v>16499</v>
      </c>
      <c r="E15515" t="s">
        <v>1410</v>
      </c>
      <c r="F15515" t="s">
        <v>1410</v>
      </c>
      <c r="G15515" t="s">
        <v>1410</v>
      </c>
    </row>
    <row r="15516" spans="1:7">
      <c r="A15516">
        <v>341</v>
      </c>
      <c r="B15516">
        <v>2737</v>
      </c>
      <c r="C15516">
        <v>3020</v>
      </c>
      <c r="D15516" t="s">
        <v>16500</v>
      </c>
      <c r="E15516" t="s">
        <v>1410</v>
      </c>
      <c r="F15516" t="s">
        <v>1410</v>
      </c>
      <c r="G15516" t="s">
        <v>1410</v>
      </c>
    </row>
    <row r="15517" spans="1:7">
      <c r="A15517">
        <v>341</v>
      </c>
      <c r="B15517">
        <v>2737</v>
      </c>
      <c r="C15517">
        <v>3020</v>
      </c>
      <c r="D15517" t="s">
        <v>16501</v>
      </c>
      <c r="E15517" t="s">
        <v>1410</v>
      </c>
      <c r="F15517" t="s">
        <v>1410</v>
      </c>
      <c r="G15517" t="s">
        <v>1410</v>
      </c>
    </row>
    <row r="15518" spans="1:7">
      <c r="A15518">
        <v>371</v>
      </c>
      <c r="B15518">
        <v>1024</v>
      </c>
      <c r="C15518">
        <v>0</v>
      </c>
      <c r="D15518" t="s">
        <v>16502</v>
      </c>
      <c r="E15518" t="s">
        <v>1411</v>
      </c>
      <c r="F15518" t="s">
        <v>1411</v>
      </c>
      <c r="G15518" t="s">
        <v>1410</v>
      </c>
    </row>
    <row r="15519" spans="1:7">
      <c r="A15519">
        <v>341</v>
      </c>
      <c r="B15519">
        <v>2737</v>
      </c>
      <c r="C15519">
        <v>3020</v>
      </c>
      <c r="D15519" t="s">
        <v>16503</v>
      </c>
      <c r="E15519" t="s">
        <v>1410</v>
      </c>
      <c r="F15519" t="s">
        <v>1410</v>
      </c>
      <c r="G15519" t="s">
        <v>1410</v>
      </c>
    </row>
    <row r="15520" spans="1:7">
      <c r="A15520">
        <v>341</v>
      </c>
      <c r="B15520">
        <v>2737</v>
      </c>
      <c r="C15520">
        <v>3020</v>
      </c>
      <c r="D15520" t="s">
        <v>16504</v>
      </c>
      <c r="E15520" t="s">
        <v>1410</v>
      </c>
      <c r="F15520" t="s">
        <v>1410</v>
      </c>
      <c r="G15520" t="s">
        <v>1410</v>
      </c>
    </row>
    <row r="15521" spans="1:7">
      <c r="A15521">
        <v>341</v>
      </c>
      <c r="B15521">
        <v>2915</v>
      </c>
      <c r="C15521">
        <v>3020</v>
      </c>
      <c r="D15521" t="s">
        <v>16505</v>
      </c>
      <c r="E15521" t="s">
        <v>1410</v>
      </c>
      <c r="F15521" t="s">
        <v>1410</v>
      </c>
      <c r="G15521" t="s">
        <v>1410</v>
      </c>
    </row>
    <row r="15522" spans="1:7">
      <c r="A15522">
        <v>341</v>
      </c>
      <c r="B15522">
        <v>2915</v>
      </c>
      <c r="C15522">
        <v>3020</v>
      </c>
      <c r="D15522" t="s">
        <v>16506</v>
      </c>
      <c r="E15522" t="s">
        <v>1410</v>
      </c>
      <c r="F15522" t="s">
        <v>1410</v>
      </c>
      <c r="G15522" t="s">
        <v>1410</v>
      </c>
    </row>
    <row r="15523" spans="1:7">
      <c r="A15523">
        <v>341</v>
      </c>
      <c r="B15523">
        <v>2737</v>
      </c>
      <c r="C15523">
        <v>3020</v>
      </c>
      <c r="D15523" t="s">
        <v>16507</v>
      </c>
      <c r="E15523" t="s">
        <v>1410</v>
      </c>
      <c r="F15523" t="s">
        <v>1410</v>
      </c>
      <c r="G15523" t="s">
        <v>1410</v>
      </c>
    </row>
    <row r="15524" spans="1:7">
      <c r="A15524">
        <v>366</v>
      </c>
      <c r="B15524">
        <v>1026</v>
      </c>
      <c r="C15524">
        <v>0</v>
      </c>
      <c r="D15524" t="s">
        <v>16508</v>
      </c>
      <c r="E15524" t="s">
        <v>1411</v>
      </c>
      <c r="F15524" t="s">
        <v>1411</v>
      </c>
      <c r="G15524" t="s">
        <v>1410</v>
      </c>
    </row>
    <row r="15525" spans="1:7">
      <c r="A15525">
        <v>341</v>
      </c>
      <c r="B15525">
        <v>2737</v>
      </c>
      <c r="C15525">
        <v>3020</v>
      </c>
      <c r="D15525" t="s">
        <v>16509</v>
      </c>
      <c r="E15525" t="s">
        <v>1410</v>
      </c>
      <c r="F15525" t="s">
        <v>1410</v>
      </c>
      <c r="G15525" t="s">
        <v>1410</v>
      </c>
    </row>
    <row r="15526" spans="1:7">
      <c r="A15526">
        <v>341</v>
      </c>
      <c r="B15526">
        <v>2737</v>
      </c>
      <c r="C15526">
        <v>3020</v>
      </c>
      <c r="D15526" t="s">
        <v>16510</v>
      </c>
      <c r="E15526" t="s">
        <v>1410</v>
      </c>
      <c r="F15526" t="s">
        <v>1410</v>
      </c>
      <c r="G15526" t="s">
        <v>1410</v>
      </c>
    </row>
    <row r="15527" spans="1:7">
      <c r="A15527">
        <v>341</v>
      </c>
      <c r="B15527">
        <v>1026</v>
      </c>
      <c r="C15527">
        <v>3020</v>
      </c>
      <c r="D15527" t="s">
        <v>16511</v>
      </c>
      <c r="E15527" t="s">
        <v>1410</v>
      </c>
      <c r="F15527" t="s">
        <v>1410</v>
      </c>
      <c r="G15527" t="s">
        <v>1410</v>
      </c>
    </row>
    <row r="15528" spans="1:7">
      <c r="A15528">
        <v>341</v>
      </c>
      <c r="B15528">
        <v>2737</v>
      </c>
      <c r="C15528">
        <v>3020</v>
      </c>
      <c r="D15528" t="s">
        <v>16512</v>
      </c>
      <c r="E15528" t="s">
        <v>1410</v>
      </c>
      <c r="F15528" t="s">
        <v>1410</v>
      </c>
      <c r="G15528" t="s">
        <v>1410</v>
      </c>
    </row>
    <row r="15529" spans="1:7">
      <c r="A15529">
        <v>341</v>
      </c>
      <c r="B15529">
        <v>2915</v>
      </c>
      <c r="C15529">
        <v>3020</v>
      </c>
      <c r="D15529" t="s">
        <v>16513</v>
      </c>
      <c r="E15529" t="s">
        <v>1410</v>
      </c>
      <c r="F15529" t="s">
        <v>1410</v>
      </c>
      <c r="G15529" t="s">
        <v>1410</v>
      </c>
    </row>
    <row r="15530" spans="1:7">
      <c r="A15530">
        <v>341</v>
      </c>
      <c r="B15530">
        <v>2915</v>
      </c>
      <c r="C15530">
        <v>3020</v>
      </c>
      <c r="D15530" t="s">
        <v>16514</v>
      </c>
      <c r="E15530" t="s">
        <v>1410</v>
      </c>
      <c r="F15530" t="s">
        <v>1410</v>
      </c>
      <c r="G15530" t="s">
        <v>1410</v>
      </c>
    </row>
    <row r="15531" spans="1:7">
      <c r="A15531">
        <v>341</v>
      </c>
      <c r="B15531">
        <v>2915</v>
      </c>
      <c r="C15531">
        <v>3020</v>
      </c>
      <c r="D15531" t="s">
        <v>16515</v>
      </c>
      <c r="E15531" t="s">
        <v>1410</v>
      </c>
      <c r="F15531" t="s">
        <v>1410</v>
      </c>
      <c r="G15531" t="s">
        <v>1410</v>
      </c>
    </row>
    <row r="15532" spans="1:7">
      <c r="A15532">
        <v>341</v>
      </c>
      <c r="B15532">
        <v>2737</v>
      </c>
      <c r="C15532">
        <v>3020</v>
      </c>
      <c r="D15532" t="s">
        <v>16516</v>
      </c>
      <c r="E15532" t="s">
        <v>1410</v>
      </c>
      <c r="F15532" t="s">
        <v>1410</v>
      </c>
      <c r="G15532" t="s">
        <v>1410</v>
      </c>
    </row>
    <row r="15533" spans="1:7">
      <c r="A15533">
        <v>341</v>
      </c>
      <c r="B15533">
        <v>2737</v>
      </c>
      <c r="C15533">
        <v>3020</v>
      </c>
      <c r="D15533" t="s">
        <v>16517</v>
      </c>
      <c r="E15533" t="s">
        <v>1410</v>
      </c>
      <c r="F15533" t="s">
        <v>1410</v>
      </c>
      <c r="G15533" t="s">
        <v>1410</v>
      </c>
    </row>
    <row r="15534" spans="1:7">
      <c r="A15534">
        <v>371</v>
      </c>
      <c r="B15534">
        <v>2329</v>
      </c>
      <c r="C15534">
        <v>0</v>
      </c>
      <c r="D15534" t="s">
        <v>16518</v>
      </c>
      <c r="E15534" t="s">
        <v>1411</v>
      </c>
      <c r="F15534" t="s">
        <v>1411</v>
      </c>
      <c r="G15534" t="s">
        <v>1411</v>
      </c>
    </row>
    <row r="15535" spans="1:7">
      <c r="A15535">
        <v>371</v>
      </c>
      <c r="B15535">
        <v>1024</v>
      </c>
      <c r="C15535">
        <v>0</v>
      </c>
      <c r="D15535" t="s">
        <v>16518</v>
      </c>
      <c r="E15535" t="s">
        <v>1411</v>
      </c>
      <c r="F15535" t="s">
        <v>1411</v>
      </c>
      <c r="G15535" t="s">
        <v>1410</v>
      </c>
    </row>
    <row r="15536" spans="1:7">
      <c r="A15536">
        <v>366</v>
      </c>
      <c r="B15536">
        <v>1026</v>
      </c>
      <c r="C15536">
        <v>0</v>
      </c>
      <c r="D15536" t="s">
        <v>16519</v>
      </c>
      <c r="E15536" t="s">
        <v>1411</v>
      </c>
      <c r="F15536" t="s">
        <v>1411</v>
      </c>
      <c r="G15536" t="s">
        <v>1411</v>
      </c>
    </row>
    <row r="15537" spans="1:7">
      <c r="A15537">
        <v>366</v>
      </c>
      <c r="B15537">
        <v>1026</v>
      </c>
      <c r="C15537">
        <v>0</v>
      </c>
      <c r="D15537" t="s">
        <v>16520</v>
      </c>
      <c r="E15537" t="s">
        <v>1411</v>
      </c>
      <c r="F15537" t="s">
        <v>1411</v>
      </c>
      <c r="G15537" t="s">
        <v>1410</v>
      </c>
    </row>
    <row r="15538" spans="1:7">
      <c r="A15538">
        <v>341</v>
      </c>
      <c r="B15538">
        <v>2915</v>
      </c>
      <c r="C15538">
        <v>3020</v>
      </c>
      <c r="D15538" t="s">
        <v>16521</v>
      </c>
      <c r="E15538" t="s">
        <v>1410</v>
      </c>
      <c r="F15538" t="s">
        <v>1410</v>
      </c>
      <c r="G15538" t="s">
        <v>1410</v>
      </c>
    </row>
    <row r="15539" spans="1:7">
      <c r="A15539">
        <v>341</v>
      </c>
      <c r="B15539">
        <v>2737</v>
      </c>
      <c r="C15539">
        <v>3020</v>
      </c>
      <c r="D15539" t="s">
        <v>16522</v>
      </c>
      <c r="E15539" t="s">
        <v>1410</v>
      </c>
      <c r="F15539" t="s">
        <v>1410</v>
      </c>
      <c r="G15539" t="s">
        <v>1410</v>
      </c>
    </row>
    <row r="15540" spans="1:7">
      <c r="A15540">
        <v>341</v>
      </c>
      <c r="B15540">
        <v>2737</v>
      </c>
      <c r="C15540">
        <v>3020</v>
      </c>
      <c r="D15540" t="s">
        <v>16523</v>
      </c>
      <c r="E15540" t="s">
        <v>1410</v>
      </c>
      <c r="F15540" t="s">
        <v>1410</v>
      </c>
      <c r="G15540" t="s">
        <v>1410</v>
      </c>
    </row>
    <row r="15541" spans="1:7">
      <c r="A15541">
        <v>341</v>
      </c>
      <c r="B15541">
        <v>2737</v>
      </c>
      <c r="C15541">
        <v>3020</v>
      </c>
      <c r="D15541" t="s">
        <v>16524</v>
      </c>
      <c r="E15541" t="s">
        <v>1410</v>
      </c>
      <c r="F15541" t="s">
        <v>1410</v>
      </c>
      <c r="G15541" t="s">
        <v>1410</v>
      </c>
    </row>
    <row r="15542" spans="1:7">
      <c r="A15542">
        <v>341</v>
      </c>
      <c r="B15542">
        <v>2915</v>
      </c>
      <c r="C15542">
        <v>3020</v>
      </c>
      <c r="D15542" t="s">
        <v>16525</v>
      </c>
      <c r="E15542" t="s">
        <v>1410</v>
      </c>
      <c r="F15542" t="s">
        <v>1410</v>
      </c>
      <c r="G15542" t="s">
        <v>1410</v>
      </c>
    </row>
    <row r="15543" spans="1:7">
      <c r="A15543">
        <v>341</v>
      </c>
      <c r="B15543">
        <v>2915</v>
      </c>
      <c r="C15543">
        <v>3020</v>
      </c>
      <c r="D15543" t="s">
        <v>16526</v>
      </c>
      <c r="E15543" t="s">
        <v>1410</v>
      </c>
      <c r="F15543" t="s">
        <v>1410</v>
      </c>
      <c r="G15543" t="s">
        <v>1410</v>
      </c>
    </row>
    <row r="15544" spans="1:7">
      <c r="A15544">
        <v>371</v>
      </c>
      <c r="B15544">
        <v>1269</v>
      </c>
      <c r="C15544">
        <v>0</v>
      </c>
      <c r="D15544" t="s">
        <v>16527</v>
      </c>
      <c r="E15544" t="s">
        <v>1411</v>
      </c>
      <c r="F15544" t="s">
        <v>1411</v>
      </c>
      <c r="G15544" t="s">
        <v>1410</v>
      </c>
    </row>
    <row r="15545" spans="1:7">
      <c r="A15545">
        <v>341</v>
      </c>
      <c r="B15545">
        <v>2915</v>
      </c>
      <c r="C15545">
        <v>3020</v>
      </c>
      <c r="D15545" t="s">
        <v>16528</v>
      </c>
      <c r="E15545" t="s">
        <v>1410</v>
      </c>
      <c r="F15545" t="s">
        <v>1410</v>
      </c>
      <c r="G15545" t="s">
        <v>1410</v>
      </c>
    </row>
    <row r="15546" spans="1:7">
      <c r="A15546">
        <v>341</v>
      </c>
      <c r="B15546">
        <v>2915</v>
      </c>
      <c r="C15546">
        <v>3020</v>
      </c>
      <c r="D15546" t="s">
        <v>16529</v>
      </c>
      <c r="E15546" t="s">
        <v>1410</v>
      </c>
      <c r="F15546" t="s">
        <v>1410</v>
      </c>
      <c r="G15546" t="s">
        <v>1410</v>
      </c>
    </row>
    <row r="15547" spans="1:7">
      <c r="A15547">
        <v>341</v>
      </c>
      <c r="B15547">
        <v>2737</v>
      </c>
      <c r="C15547">
        <v>3020</v>
      </c>
      <c r="D15547" t="s">
        <v>16530</v>
      </c>
      <c r="E15547" t="s">
        <v>1410</v>
      </c>
      <c r="F15547" t="s">
        <v>1410</v>
      </c>
      <c r="G15547" t="s">
        <v>1410</v>
      </c>
    </row>
    <row r="15548" spans="1:7">
      <c r="A15548">
        <v>341</v>
      </c>
      <c r="B15548">
        <v>2737</v>
      </c>
      <c r="C15548">
        <v>3020</v>
      </c>
      <c r="D15548" t="s">
        <v>16531</v>
      </c>
      <c r="E15548" t="s">
        <v>1410</v>
      </c>
      <c r="F15548" t="s">
        <v>1410</v>
      </c>
      <c r="G15548" t="s">
        <v>1410</v>
      </c>
    </row>
    <row r="15549" spans="1:7">
      <c r="A15549">
        <v>341</v>
      </c>
      <c r="B15549">
        <v>2737</v>
      </c>
      <c r="C15549">
        <v>3020</v>
      </c>
      <c r="D15549" t="s">
        <v>16532</v>
      </c>
      <c r="E15549" t="s">
        <v>1410</v>
      </c>
      <c r="F15549" t="s">
        <v>1410</v>
      </c>
      <c r="G15549" t="s">
        <v>1410</v>
      </c>
    </row>
    <row r="15550" spans="1:7">
      <c r="A15550">
        <v>341</v>
      </c>
      <c r="B15550">
        <v>2737</v>
      </c>
      <c r="C15550">
        <v>3020</v>
      </c>
      <c r="D15550" t="s">
        <v>16533</v>
      </c>
      <c r="E15550" t="s">
        <v>1410</v>
      </c>
      <c r="F15550" t="s">
        <v>1410</v>
      </c>
      <c r="G15550" t="s">
        <v>1410</v>
      </c>
    </row>
    <row r="15551" spans="1:7">
      <c r="A15551">
        <v>341</v>
      </c>
      <c r="B15551">
        <v>2737</v>
      </c>
      <c r="C15551">
        <v>3020</v>
      </c>
      <c r="D15551" t="s">
        <v>16534</v>
      </c>
      <c r="E15551" t="s">
        <v>1410</v>
      </c>
      <c r="F15551" t="s">
        <v>1410</v>
      </c>
      <c r="G15551" t="s">
        <v>1410</v>
      </c>
    </row>
    <row r="15552" spans="1:7">
      <c r="A15552">
        <v>341</v>
      </c>
      <c r="B15552">
        <v>2737</v>
      </c>
      <c r="C15552">
        <v>3020</v>
      </c>
      <c r="D15552" t="s">
        <v>16535</v>
      </c>
      <c r="E15552" t="s">
        <v>1410</v>
      </c>
      <c r="F15552" t="s">
        <v>1410</v>
      </c>
      <c r="G15552" t="s">
        <v>1410</v>
      </c>
    </row>
    <row r="15553" spans="1:7">
      <c r="A15553">
        <v>341</v>
      </c>
      <c r="B15553">
        <v>2737</v>
      </c>
      <c r="C15553">
        <v>3020</v>
      </c>
      <c r="D15553" t="s">
        <v>16536</v>
      </c>
      <c r="E15553" t="s">
        <v>1410</v>
      </c>
      <c r="F15553" t="s">
        <v>1410</v>
      </c>
      <c r="G15553" t="s">
        <v>1410</v>
      </c>
    </row>
    <row r="15554" spans="1:7">
      <c r="A15554">
        <v>341</v>
      </c>
      <c r="B15554">
        <v>2737</v>
      </c>
      <c r="C15554">
        <v>3020</v>
      </c>
      <c r="D15554" t="s">
        <v>16537</v>
      </c>
      <c r="E15554" t="s">
        <v>1410</v>
      </c>
      <c r="F15554" t="s">
        <v>1410</v>
      </c>
      <c r="G15554" t="s">
        <v>1410</v>
      </c>
    </row>
    <row r="15555" spans="1:7">
      <c r="A15555">
        <v>341</v>
      </c>
      <c r="B15555">
        <v>2737</v>
      </c>
      <c r="C15555">
        <v>3020</v>
      </c>
      <c r="D15555" t="s">
        <v>16538</v>
      </c>
      <c r="E15555" t="s">
        <v>1410</v>
      </c>
      <c r="F15555" t="s">
        <v>1410</v>
      </c>
      <c r="G15555" t="s">
        <v>1410</v>
      </c>
    </row>
    <row r="15556" spans="1:7">
      <c r="A15556">
        <v>341</v>
      </c>
      <c r="B15556">
        <v>2737</v>
      </c>
      <c r="C15556">
        <v>3020</v>
      </c>
      <c r="D15556" t="s">
        <v>16539</v>
      </c>
      <c r="E15556" t="s">
        <v>1410</v>
      </c>
      <c r="F15556" t="s">
        <v>1410</v>
      </c>
      <c r="G15556" t="s">
        <v>1410</v>
      </c>
    </row>
    <row r="15557" spans="1:7">
      <c r="A15557">
        <v>341</v>
      </c>
      <c r="B15557">
        <v>2915</v>
      </c>
      <c r="C15557">
        <v>3020</v>
      </c>
      <c r="D15557" t="s">
        <v>16540</v>
      </c>
      <c r="E15557" t="s">
        <v>1410</v>
      </c>
      <c r="F15557" t="s">
        <v>1410</v>
      </c>
      <c r="G15557" t="s">
        <v>1410</v>
      </c>
    </row>
    <row r="15558" spans="1:7">
      <c r="A15558">
        <v>341</v>
      </c>
      <c r="B15558">
        <v>2915</v>
      </c>
      <c r="C15558">
        <v>3020</v>
      </c>
      <c r="D15558" t="s">
        <v>16541</v>
      </c>
      <c r="E15558" t="s">
        <v>1410</v>
      </c>
      <c r="F15558" t="s">
        <v>1410</v>
      </c>
      <c r="G15558" t="s">
        <v>1410</v>
      </c>
    </row>
    <row r="15559" spans="1:7">
      <c r="A15559">
        <v>366</v>
      </c>
      <c r="B15559">
        <v>1024</v>
      </c>
      <c r="C15559">
        <v>0</v>
      </c>
      <c r="D15559" t="s">
        <v>16542</v>
      </c>
      <c r="E15559" t="s">
        <v>1411</v>
      </c>
      <c r="F15559" t="s">
        <v>1411</v>
      </c>
      <c r="G15559" t="s">
        <v>1410</v>
      </c>
    </row>
    <row r="15560" spans="1:7">
      <c r="A15560">
        <v>341</v>
      </c>
      <c r="B15560">
        <v>2737</v>
      </c>
      <c r="C15560">
        <v>3020</v>
      </c>
      <c r="D15560" t="s">
        <v>16543</v>
      </c>
      <c r="E15560" t="s">
        <v>1410</v>
      </c>
      <c r="F15560" t="s">
        <v>1410</v>
      </c>
      <c r="G15560" t="s">
        <v>1410</v>
      </c>
    </row>
    <row r="15561" spans="1:7">
      <c r="A15561">
        <v>341</v>
      </c>
      <c r="B15561">
        <v>2737</v>
      </c>
      <c r="C15561">
        <v>3020</v>
      </c>
      <c r="D15561" t="s">
        <v>16544</v>
      </c>
      <c r="E15561" t="s">
        <v>1410</v>
      </c>
      <c r="F15561" t="s">
        <v>1410</v>
      </c>
      <c r="G15561" t="s">
        <v>1410</v>
      </c>
    </row>
    <row r="15562" spans="1:7">
      <c r="A15562">
        <v>341</v>
      </c>
      <c r="B15562">
        <v>2737</v>
      </c>
      <c r="C15562">
        <v>3020</v>
      </c>
      <c r="D15562" t="s">
        <v>16545</v>
      </c>
      <c r="E15562" t="s">
        <v>1410</v>
      </c>
      <c r="F15562" t="s">
        <v>1410</v>
      </c>
      <c r="G15562" t="s">
        <v>1410</v>
      </c>
    </row>
    <row r="15563" spans="1:7">
      <c r="A15563">
        <v>341</v>
      </c>
      <c r="B15563">
        <v>2915</v>
      </c>
      <c r="C15563">
        <v>3020</v>
      </c>
      <c r="D15563" t="s">
        <v>16546</v>
      </c>
      <c r="E15563" t="s">
        <v>1410</v>
      </c>
      <c r="F15563" t="s">
        <v>1410</v>
      </c>
      <c r="G15563" t="s">
        <v>1410</v>
      </c>
    </row>
    <row r="15564" spans="1:7">
      <c r="A15564">
        <v>341</v>
      </c>
      <c r="B15564">
        <v>2737</v>
      </c>
      <c r="C15564">
        <v>3020</v>
      </c>
      <c r="D15564" t="s">
        <v>16547</v>
      </c>
      <c r="E15564" t="s">
        <v>1410</v>
      </c>
      <c r="F15564" t="s">
        <v>1410</v>
      </c>
      <c r="G15564" t="s">
        <v>1410</v>
      </c>
    </row>
    <row r="15565" spans="1:7">
      <c r="A15565">
        <v>341</v>
      </c>
      <c r="B15565">
        <v>2737</v>
      </c>
      <c r="C15565">
        <v>3020</v>
      </c>
      <c r="D15565" t="s">
        <v>16548</v>
      </c>
      <c r="E15565" t="s">
        <v>1410</v>
      </c>
      <c r="F15565" t="s">
        <v>1410</v>
      </c>
      <c r="G15565" t="s">
        <v>1410</v>
      </c>
    </row>
    <row r="15566" spans="1:7">
      <c r="A15566">
        <v>341</v>
      </c>
      <c r="B15566">
        <v>2737</v>
      </c>
      <c r="C15566">
        <v>3020</v>
      </c>
      <c r="D15566" t="s">
        <v>16549</v>
      </c>
      <c r="E15566" t="s">
        <v>1410</v>
      </c>
      <c r="F15566" t="s">
        <v>1410</v>
      </c>
      <c r="G15566" t="s">
        <v>1410</v>
      </c>
    </row>
    <row r="15567" spans="1:7">
      <c r="A15567">
        <v>371</v>
      </c>
      <c r="B15567">
        <v>1024</v>
      </c>
      <c r="C15567">
        <v>0</v>
      </c>
      <c r="D15567" t="s">
        <v>16550</v>
      </c>
      <c r="E15567" t="s">
        <v>1411</v>
      </c>
      <c r="F15567" t="s">
        <v>1411</v>
      </c>
      <c r="G15567" t="s">
        <v>1410</v>
      </c>
    </row>
    <row r="15568" spans="1:7">
      <c r="A15568">
        <v>341</v>
      </c>
      <c r="B15568">
        <v>2737</v>
      </c>
      <c r="C15568">
        <v>3020</v>
      </c>
      <c r="D15568" t="s">
        <v>16551</v>
      </c>
      <c r="E15568" t="s">
        <v>1410</v>
      </c>
      <c r="F15568" t="s">
        <v>1410</v>
      </c>
      <c r="G15568" t="s">
        <v>1410</v>
      </c>
    </row>
    <row r="15569" spans="1:7">
      <c r="A15569">
        <v>341</v>
      </c>
      <c r="B15569">
        <v>2737</v>
      </c>
      <c r="C15569">
        <v>3020</v>
      </c>
      <c r="D15569" t="s">
        <v>16552</v>
      </c>
      <c r="E15569" t="s">
        <v>1410</v>
      </c>
      <c r="F15569" t="s">
        <v>1410</v>
      </c>
      <c r="G15569" t="s">
        <v>1410</v>
      </c>
    </row>
    <row r="15570" spans="1:7">
      <c r="A15570">
        <v>366</v>
      </c>
      <c r="B15570">
        <v>1024</v>
      </c>
      <c r="C15570">
        <v>0</v>
      </c>
      <c r="D15570" t="s">
        <v>16553</v>
      </c>
      <c r="E15570" t="s">
        <v>1411</v>
      </c>
      <c r="F15570" t="s">
        <v>1411</v>
      </c>
      <c r="G15570" t="s">
        <v>1410</v>
      </c>
    </row>
    <row r="15571" spans="1:7">
      <c r="A15571">
        <v>366</v>
      </c>
      <c r="B15571">
        <v>2762</v>
      </c>
      <c r="C15571">
        <v>0</v>
      </c>
      <c r="D15571" t="s">
        <v>16554</v>
      </c>
      <c r="E15571" t="s">
        <v>1411</v>
      </c>
      <c r="F15571" t="s">
        <v>1411</v>
      </c>
      <c r="G15571" t="s">
        <v>1410</v>
      </c>
    </row>
    <row r="15572" spans="1:7">
      <c r="A15572">
        <v>341</v>
      </c>
      <c r="B15572">
        <v>2737</v>
      </c>
      <c r="C15572">
        <v>3020</v>
      </c>
      <c r="D15572" t="s">
        <v>16555</v>
      </c>
      <c r="E15572" t="s">
        <v>1410</v>
      </c>
      <c r="F15572" t="s">
        <v>1410</v>
      </c>
      <c r="G15572" t="s">
        <v>1410</v>
      </c>
    </row>
    <row r="15573" spans="1:7">
      <c r="A15573">
        <v>341</v>
      </c>
      <c r="B15573">
        <v>2737</v>
      </c>
      <c r="C15573">
        <v>3020</v>
      </c>
      <c r="D15573" t="s">
        <v>16556</v>
      </c>
      <c r="E15573" t="s">
        <v>1410</v>
      </c>
      <c r="F15573" t="s">
        <v>1410</v>
      </c>
      <c r="G15573" t="s">
        <v>1410</v>
      </c>
    </row>
    <row r="15574" spans="1:7">
      <c r="A15574">
        <v>341</v>
      </c>
      <c r="B15574">
        <v>1024</v>
      </c>
      <c r="C15574">
        <v>0</v>
      </c>
      <c r="D15574" t="s">
        <v>16557</v>
      </c>
      <c r="E15574" t="s">
        <v>1411</v>
      </c>
      <c r="F15574" t="s">
        <v>1411</v>
      </c>
      <c r="G15574" t="s">
        <v>1410</v>
      </c>
    </row>
    <row r="15575" spans="1:7">
      <c r="A15575">
        <v>341</v>
      </c>
      <c r="B15575">
        <v>1026</v>
      </c>
      <c r="C15575">
        <v>0</v>
      </c>
      <c r="D15575" t="s">
        <v>16558</v>
      </c>
      <c r="E15575" t="s">
        <v>1411</v>
      </c>
      <c r="F15575" t="s">
        <v>1411</v>
      </c>
      <c r="G15575" t="s">
        <v>1410</v>
      </c>
    </row>
    <row r="15576" spans="1:7">
      <c r="A15576">
        <v>341</v>
      </c>
      <c r="B15576">
        <v>2737</v>
      </c>
      <c r="C15576">
        <v>3020</v>
      </c>
      <c r="D15576" t="s">
        <v>16559</v>
      </c>
      <c r="E15576" t="s">
        <v>1410</v>
      </c>
      <c r="F15576" t="s">
        <v>1410</v>
      </c>
      <c r="G15576" t="s">
        <v>1410</v>
      </c>
    </row>
    <row r="15577" spans="1:7">
      <c r="A15577">
        <v>341</v>
      </c>
      <c r="B15577">
        <v>2737</v>
      </c>
      <c r="C15577">
        <v>3020</v>
      </c>
      <c r="D15577" t="s">
        <v>16560</v>
      </c>
      <c r="E15577" t="s">
        <v>1410</v>
      </c>
      <c r="F15577" t="s">
        <v>1410</v>
      </c>
      <c r="G15577" t="s">
        <v>1410</v>
      </c>
    </row>
    <row r="15578" spans="1:7">
      <c r="A15578">
        <v>341</v>
      </c>
      <c r="B15578">
        <v>2737</v>
      </c>
      <c r="C15578">
        <v>3020</v>
      </c>
      <c r="D15578" t="s">
        <v>16561</v>
      </c>
      <c r="E15578" t="s">
        <v>1410</v>
      </c>
      <c r="F15578" t="s">
        <v>1410</v>
      </c>
      <c r="G15578" t="s">
        <v>1410</v>
      </c>
    </row>
    <row r="15579" spans="1:7">
      <c r="A15579">
        <v>341</v>
      </c>
      <c r="B15579">
        <v>2915</v>
      </c>
      <c r="C15579">
        <v>3020</v>
      </c>
      <c r="D15579" t="s">
        <v>16562</v>
      </c>
      <c r="E15579" t="s">
        <v>1410</v>
      </c>
      <c r="F15579" t="s">
        <v>1410</v>
      </c>
      <c r="G15579" t="s">
        <v>1410</v>
      </c>
    </row>
    <row r="15580" spans="1:7">
      <c r="A15580">
        <v>341</v>
      </c>
      <c r="B15580">
        <v>2915</v>
      </c>
      <c r="C15580">
        <v>3020</v>
      </c>
      <c r="D15580" t="s">
        <v>16563</v>
      </c>
      <c r="E15580" t="s">
        <v>1410</v>
      </c>
      <c r="F15580" t="s">
        <v>1410</v>
      </c>
      <c r="G15580" t="s">
        <v>1410</v>
      </c>
    </row>
    <row r="15581" spans="1:7">
      <c r="A15581">
        <v>341</v>
      </c>
      <c r="B15581">
        <v>2737</v>
      </c>
      <c r="C15581">
        <v>3020</v>
      </c>
      <c r="D15581" t="s">
        <v>16564</v>
      </c>
      <c r="E15581" t="s">
        <v>1410</v>
      </c>
      <c r="F15581" t="s">
        <v>1410</v>
      </c>
      <c r="G15581" t="s">
        <v>1410</v>
      </c>
    </row>
    <row r="15582" spans="1:7">
      <c r="A15582">
        <v>341</v>
      </c>
      <c r="B15582">
        <v>2737</v>
      </c>
      <c r="C15582">
        <v>3020</v>
      </c>
      <c r="D15582" t="s">
        <v>16565</v>
      </c>
      <c r="E15582" t="s">
        <v>1410</v>
      </c>
      <c r="F15582" t="s">
        <v>1410</v>
      </c>
      <c r="G15582" t="s">
        <v>1410</v>
      </c>
    </row>
    <row r="15583" spans="1:7">
      <c r="A15583">
        <v>341</v>
      </c>
      <c r="B15583">
        <v>2737</v>
      </c>
      <c r="C15583">
        <v>3020</v>
      </c>
      <c r="D15583" t="s">
        <v>16566</v>
      </c>
      <c r="E15583" t="s">
        <v>1410</v>
      </c>
      <c r="F15583" t="s">
        <v>1410</v>
      </c>
      <c r="G15583" t="s">
        <v>1410</v>
      </c>
    </row>
    <row r="15584" spans="1:7">
      <c r="A15584">
        <v>341</v>
      </c>
      <c r="B15584">
        <v>1024</v>
      </c>
      <c r="C15584">
        <v>0</v>
      </c>
      <c r="D15584" t="s">
        <v>16567</v>
      </c>
      <c r="E15584" t="s">
        <v>1411</v>
      </c>
      <c r="F15584" t="s">
        <v>1411</v>
      </c>
      <c r="G15584" t="s">
        <v>1410</v>
      </c>
    </row>
    <row r="15585" spans="1:7">
      <c r="A15585">
        <v>366</v>
      </c>
      <c r="B15585">
        <v>2222</v>
      </c>
      <c r="C15585">
        <v>0</v>
      </c>
      <c r="D15585" t="s">
        <v>16568</v>
      </c>
      <c r="E15585" t="s">
        <v>1411</v>
      </c>
      <c r="F15585" t="s">
        <v>1410</v>
      </c>
      <c r="G15585" t="s">
        <v>1410</v>
      </c>
    </row>
    <row r="15586" spans="1:7">
      <c r="A15586">
        <v>341</v>
      </c>
      <c r="B15586">
        <v>2915</v>
      </c>
      <c r="C15586">
        <v>3020</v>
      </c>
      <c r="D15586" t="s">
        <v>16569</v>
      </c>
      <c r="E15586" t="s">
        <v>1410</v>
      </c>
      <c r="F15586" t="s">
        <v>1410</v>
      </c>
      <c r="G15586" t="s">
        <v>1410</v>
      </c>
    </row>
    <row r="15587" spans="1:7">
      <c r="A15587">
        <v>341</v>
      </c>
      <c r="B15587">
        <v>2737</v>
      </c>
      <c r="C15587">
        <v>3020</v>
      </c>
      <c r="D15587" t="s">
        <v>16570</v>
      </c>
      <c r="E15587" t="s">
        <v>1410</v>
      </c>
      <c r="F15587" t="s">
        <v>1410</v>
      </c>
      <c r="G15587" t="s">
        <v>1410</v>
      </c>
    </row>
    <row r="15588" spans="1:7">
      <c r="A15588">
        <v>341</v>
      </c>
      <c r="B15588">
        <v>2737</v>
      </c>
      <c r="C15588">
        <v>3020</v>
      </c>
      <c r="D15588" t="s">
        <v>16571</v>
      </c>
      <c r="E15588" t="s">
        <v>1410</v>
      </c>
      <c r="F15588" t="s">
        <v>1410</v>
      </c>
      <c r="G15588" t="s">
        <v>1410</v>
      </c>
    </row>
    <row r="15589" spans="1:7">
      <c r="A15589">
        <v>341</v>
      </c>
      <c r="B15589">
        <v>2915</v>
      </c>
      <c r="C15589">
        <v>3020</v>
      </c>
      <c r="D15589" t="s">
        <v>16572</v>
      </c>
      <c r="E15589" t="s">
        <v>1410</v>
      </c>
      <c r="F15589" t="s">
        <v>1410</v>
      </c>
      <c r="G15589" t="s">
        <v>1410</v>
      </c>
    </row>
    <row r="15590" spans="1:7">
      <c r="A15590">
        <v>341</v>
      </c>
      <c r="B15590">
        <v>2915</v>
      </c>
      <c r="C15590">
        <v>3020</v>
      </c>
      <c r="D15590" t="s">
        <v>16573</v>
      </c>
      <c r="E15590" t="s">
        <v>1410</v>
      </c>
      <c r="F15590" t="s">
        <v>1410</v>
      </c>
      <c r="G15590" t="s">
        <v>1410</v>
      </c>
    </row>
    <row r="15591" spans="1:7">
      <c r="A15591">
        <v>341</v>
      </c>
      <c r="B15591">
        <v>2915</v>
      </c>
      <c r="C15591">
        <v>3020</v>
      </c>
      <c r="D15591" t="s">
        <v>16574</v>
      </c>
      <c r="E15591" t="s">
        <v>1410</v>
      </c>
      <c r="F15591" t="s">
        <v>1410</v>
      </c>
      <c r="G15591" t="s">
        <v>1410</v>
      </c>
    </row>
    <row r="15592" spans="1:7">
      <c r="A15592">
        <v>341</v>
      </c>
      <c r="B15592">
        <v>2915</v>
      </c>
      <c r="C15592">
        <v>3020</v>
      </c>
      <c r="D15592" t="s">
        <v>16575</v>
      </c>
      <c r="E15592" t="s">
        <v>1410</v>
      </c>
      <c r="F15592" t="s">
        <v>1410</v>
      </c>
      <c r="G15592" t="s">
        <v>1410</v>
      </c>
    </row>
    <row r="15593" spans="1:7">
      <c r="A15593">
        <v>341</v>
      </c>
      <c r="B15593">
        <v>2915</v>
      </c>
      <c r="C15593">
        <v>3020</v>
      </c>
      <c r="D15593" t="s">
        <v>16576</v>
      </c>
      <c r="E15593" t="s">
        <v>1410</v>
      </c>
      <c r="F15593" t="s">
        <v>1410</v>
      </c>
      <c r="G15593" t="s">
        <v>1410</v>
      </c>
    </row>
    <row r="15594" spans="1:7">
      <c r="A15594">
        <v>341</v>
      </c>
      <c r="B15594">
        <v>2915</v>
      </c>
      <c r="C15594">
        <v>3020</v>
      </c>
      <c r="D15594" t="s">
        <v>16577</v>
      </c>
      <c r="E15594" t="s">
        <v>1410</v>
      </c>
      <c r="F15594" t="s">
        <v>1410</v>
      </c>
      <c r="G15594" t="s">
        <v>1410</v>
      </c>
    </row>
    <row r="15595" spans="1:7">
      <c r="A15595">
        <v>341</v>
      </c>
      <c r="B15595">
        <v>2915</v>
      </c>
      <c r="C15595">
        <v>3020</v>
      </c>
      <c r="D15595" t="s">
        <v>16578</v>
      </c>
      <c r="E15595" t="s">
        <v>1410</v>
      </c>
      <c r="F15595" t="s">
        <v>1410</v>
      </c>
      <c r="G15595" t="s">
        <v>1410</v>
      </c>
    </row>
    <row r="15596" spans="1:7">
      <c r="A15596">
        <v>341</v>
      </c>
      <c r="B15596">
        <v>2915</v>
      </c>
      <c r="C15596">
        <v>3020</v>
      </c>
      <c r="D15596" t="s">
        <v>16579</v>
      </c>
      <c r="E15596" t="s">
        <v>1410</v>
      </c>
      <c r="F15596" t="s">
        <v>1410</v>
      </c>
      <c r="G15596" t="s">
        <v>1410</v>
      </c>
    </row>
    <row r="15597" spans="1:7">
      <c r="A15597">
        <v>341</v>
      </c>
      <c r="B15597">
        <v>2915</v>
      </c>
      <c r="C15597">
        <v>3020</v>
      </c>
      <c r="D15597" t="s">
        <v>16580</v>
      </c>
      <c r="E15597" t="s">
        <v>1410</v>
      </c>
      <c r="F15597" t="s">
        <v>1410</v>
      </c>
      <c r="G15597" t="s">
        <v>1410</v>
      </c>
    </row>
    <row r="15598" spans="1:7">
      <c r="A15598">
        <v>341</v>
      </c>
      <c r="B15598">
        <v>2915</v>
      </c>
      <c r="C15598">
        <v>3020</v>
      </c>
      <c r="D15598" t="s">
        <v>16581</v>
      </c>
      <c r="E15598" t="s">
        <v>1410</v>
      </c>
      <c r="F15598" t="s">
        <v>1410</v>
      </c>
      <c r="G15598" t="s">
        <v>1410</v>
      </c>
    </row>
    <row r="15599" spans="1:7">
      <c r="A15599">
        <v>341</v>
      </c>
      <c r="B15599">
        <v>2915</v>
      </c>
      <c r="C15599">
        <v>3020</v>
      </c>
      <c r="D15599" t="s">
        <v>16582</v>
      </c>
      <c r="E15599" t="s">
        <v>1410</v>
      </c>
      <c r="F15599" t="s">
        <v>1410</v>
      </c>
      <c r="G15599" t="s">
        <v>1410</v>
      </c>
    </row>
    <row r="15600" spans="1:7">
      <c r="A15600">
        <v>341</v>
      </c>
      <c r="B15600">
        <v>2915</v>
      </c>
      <c r="C15600">
        <v>3020</v>
      </c>
      <c r="D15600" t="s">
        <v>16583</v>
      </c>
      <c r="E15600" t="s">
        <v>1410</v>
      </c>
      <c r="F15600" t="s">
        <v>1410</v>
      </c>
      <c r="G15600" t="s">
        <v>1410</v>
      </c>
    </row>
    <row r="15601" spans="1:7">
      <c r="A15601">
        <v>341</v>
      </c>
      <c r="B15601">
        <v>2915</v>
      </c>
      <c r="C15601">
        <v>3020</v>
      </c>
      <c r="D15601" t="s">
        <v>16584</v>
      </c>
      <c r="E15601" t="s">
        <v>1410</v>
      </c>
      <c r="F15601" t="s">
        <v>1410</v>
      </c>
      <c r="G15601" t="s">
        <v>1410</v>
      </c>
    </row>
    <row r="15602" spans="1:7">
      <c r="A15602">
        <v>341</v>
      </c>
      <c r="B15602">
        <v>2915</v>
      </c>
      <c r="C15602">
        <v>3020</v>
      </c>
      <c r="D15602" t="s">
        <v>16585</v>
      </c>
      <c r="E15602" t="s">
        <v>1410</v>
      </c>
      <c r="F15602" t="s">
        <v>1410</v>
      </c>
      <c r="G15602" t="s">
        <v>1410</v>
      </c>
    </row>
    <row r="15603" spans="1:7">
      <c r="A15603">
        <v>366</v>
      </c>
      <c r="B15603">
        <v>1024</v>
      </c>
      <c r="C15603">
        <v>0</v>
      </c>
      <c r="D15603" t="s">
        <v>16586</v>
      </c>
      <c r="E15603" t="s">
        <v>1411</v>
      </c>
      <c r="F15603" t="s">
        <v>1411</v>
      </c>
      <c r="G15603" t="s">
        <v>1410</v>
      </c>
    </row>
    <row r="15604" spans="1:7">
      <c r="A15604">
        <v>341</v>
      </c>
      <c r="B15604">
        <v>2737</v>
      </c>
      <c r="C15604">
        <v>3020</v>
      </c>
      <c r="D15604" t="s">
        <v>16587</v>
      </c>
      <c r="E15604" t="s">
        <v>1410</v>
      </c>
      <c r="F15604" t="s">
        <v>1410</v>
      </c>
      <c r="G15604" t="s">
        <v>1410</v>
      </c>
    </row>
    <row r="15605" spans="1:7">
      <c r="A15605">
        <v>341</v>
      </c>
      <c r="B15605">
        <v>2737</v>
      </c>
      <c r="C15605">
        <v>3020</v>
      </c>
      <c r="D15605" t="s">
        <v>16588</v>
      </c>
      <c r="E15605" t="s">
        <v>1410</v>
      </c>
      <c r="F15605" t="s">
        <v>1410</v>
      </c>
      <c r="G15605" t="s">
        <v>1410</v>
      </c>
    </row>
    <row r="15606" spans="1:7">
      <c r="A15606">
        <v>341</v>
      </c>
      <c r="B15606">
        <v>2737</v>
      </c>
      <c r="C15606">
        <v>3020</v>
      </c>
      <c r="D15606" t="s">
        <v>16589</v>
      </c>
      <c r="E15606" t="s">
        <v>1410</v>
      </c>
      <c r="F15606" t="s">
        <v>1410</v>
      </c>
      <c r="G15606" t="s">
        <v>1410</v>
      </c>
    </row>
    <row r="15607" spans="1:7">
      <c r="A15607">
        <v>341</v>
      </c>
      <c r="B15607">
        <v>2737</v>
      </c>
      <c r="C15607">
        <v>3020</v>
      </c>
      <c r="D15607" t="s">
        <v>16590</v>
      </c>
      <c r="E15607" t="s">
        <v>1410</v>
      </c>
      <c r="F15607" t="s">
        <v>1410</v>
      </c>
      <c r="G15607" t="s">
        <v>1410</v>
      </c>
    </row>
    <row r="15608" spans="1:7">
      <c r="A15608">
        <v>341</v>
      </c>
      <c r="B15608">
        <v>2737</v>
      </c>
      <c r="C15608">
        <v>3020</v>
      </c>
      <c r="D15608" t="s">
        <v>16591</v>
      </c>
      <c r="E15608" t="s">
        <v>1410</v>
      </c>
      <c r="F15608" t="s">
        <v>1410</v>
      </c>
      <c r="G15608" t="s">
        <v>1410</v>
      </c>
    </row>
    <row r="15609" spans="1:7">
      <c r="A15609">
        <v>341</v>
      </c>
      <c r="B15609">
        <v>2737</v>
      </c>
      <c r="C15609">
        <v>3020</v>
      </c>
      <c r="D15609" t="s">
        <v>16592</v>
      </c>
      <c r="E15609" t="s">
        <v>1410</v>
      </c>
      <c r="F15609" t="s">
        <v>1410</v>
      </c>
      <c r="G15609" t="s">
        <v>1410</v>
      </c>
    </row>
    <row r="15610" spans="1:7">
      <c r="A15610">
        <v>341</v>
      </c>
      <c r="B15610">
        <v>2737</v>
      </c>
      <c r="C15610">
        <v>3020</v>
      </c>
      <c r="D15610" t="s">
        <v>16593</v>
      </c>
      <c r="E15610" t="s">
        <v>1410</v>
      </c>
      <c r="F15610" t="s">
        <v>1410</v>
      </c>
      <c r="G15610" t="s">
        <v>1410</v>
      </c>
    </row>
    <row r="15611" spans="1:7">
      <c r="A15611">
        <v>341</v>
      </c>
      <c r="B15611">
        <v>2737</v>
      </c>
      <c r="C15611">
        <v>3020</v>
      </c>
      <c r="D15611" t="s">
        <v>16594</v>
      </c>
      <c r="E15611" t="s">
        <v>1410</v>
      </c>
      <c r="F15611" t="s">
        <v>1410</v>
      </c>
      <c r="G15611" t="s">
        <v>1410</v>
      </c>
    </row>
    <row r="15612" spans="1:7">
      <c r="A15612">
        <v>341</v>
      </c>
      <c r="B15612">
        <v>2915</v>
      </c>
      <c r="C15612">
        <v>3020</v>
      </c>
      <c r="D15612" t="s">
        <v>16595</v>
      </c>
      <c r="E15612" t="s">
        <v>1410</v>
      </c>
      <c r="F15612" t="s">
        <v>1410</v>
      </c>
      <c r="G15612" t="s">
        <v>1410</v>
      </c>
    </row>
    <row r="15613" spans="1:7">
      <c r="A15613">
        <v>341</v>
      </c>
      <c r="B15613">
        <v>2737</v>
      </c>
      <c r="C15613">
        <v>3020</v>
      </c>
      <c r="D15613" t="s">
        <v>16596</v>
      </c>
      <c r="E15613" t="s">
        <v>1410</v>
      </c>
      <c r="F15613" t="s">
        <v>1410</v>
      </c>
      <c r="G15613" t="s">
        <v>1410</v>
      </c>
    </row>
    <row r="15614" spans="1:7">
      <c r="A15614">
        <v>341</v>
      </c>
      <c r="B15614">
        <v>2737</v>
      </c>
      <c r="C15614">
        <v>3020</v>
      </c>
      <c r="D15614" t="s">
        <v>16597</v>
      </c>
      <c r="E15614" t="s">
        <v>1410</v>
      </c>
      <c r="F15614" t="s">
        <v>1410</v>
      </c>
      <c r="G15614" t="s">
        <v>1410</v>
      </c>
    </row>
    <row r="15615" spans="1:7">
      <c r="A15615">
        <v>341</v>
      </c>
      <c r="B15615">
        <v>2737</v>
      </c>
      <c r="C15615">
        <v>3020</v>
      </c>
      <c r="D15615" t="s">
        <v>16598</v>
      </c>
      <c r="E15615" t="s">
        <v>1410</v>
      </c>
      <c r="F15615" t="s">
        <v>1410</v>
      </c>
      <c r="G15615" t="s">
        <v>1410</v>
      </c>
    </row>
    <row r="15616" spans="1:7">
      <c r="A15616">
        <v>341</v>
      </c>
      <c r="B15616">
        <v>2737</v>
      </c>
      <c r="C15616">
        <v>3020</v>
      </c>
      <c r="D15616" t="s">
        <v>16599</v>
      </c>
      <c r="E15616" t="s">
        <v>1410</v>
      </c>
      <c r="F15616" t="s">
        <v>1410</v>
      </c>
      <c r="G15616" t="s">
        <v>1410</v>
      </c>
    </row>
    <row r="15617" spans="1:7">
      <c r="A15617">
        <v>341</v>
      </c>
      <c r="B15617">
        <v>2737</v>
      </c>
      <c r="C15617">
        <v>3020</v>
      </c>
      <c r="D15617" t="s">
        <v>16600</v>
      </c>
      <c r="E15617" t="s">
        <v>1410</v>
      </c>
      <c r="F15617" t="s">
        <v>1410</v>
      </c>
      <c r="G15617" t="s">
        <v>1410</v>
      </c>
    </row>
    <row r="15618" spans="1:7">
      <c r="A15618">
        <v>341</v>
      </c>
      <c r="B15618">
        <v>2737</v>
      </c>
      <c r="C15618">
        <v>3020</v>
      </c>
      <c r="D15618" t="s">
        <v>16601</v>
      </c>
      <c r="E15618" t="s">
        <v>1410</v>
      </c>
      <c r="F15618" t="s">
        <v>1410</v>
      </c>
      <c r="G15618" t="s">
        <v>1410</v>
      </c>
    </row>
    <row r="15619" spans="1:7">
      <c r="A15619">
        <v>341</v>
      </c>
      <c r="B15619">
        <v>2737</v>
      </c>
      <c r="C15619">
        <v>3020</v>
      </c>
      <c r="D15619" t="s">
        <v>16602</v>
      </c>
      <c r="E15619" t="s">
        <v>1410</v>
      </c>
      <c r="F15619" t="s">
        <v>1410</v>
      </c>
      <c r="G15619" t="s">
        <v>1410</v>
      </c>
    </row>
    <row r="15620" spans="1:7">
      <c r="A15620">
        <v>341</v>
      </c>
      <c r="B15620">
        <v>2737</v>
      </c>
      <c r="C15620">
        <v>3020</v>
      </c>
      <c r="D15620" t="s">
        <v>16603</v>
      </c>
      <c r="E15620" t="s">
        <v>1410</v>
      </c>
      <c r="F15620" t="s">
        <v>1410</v>
      </c>
      <c r="G15620" t="s">
        <v>1410</v>
      </c>
    </row>
    <row r="15621" spans="1:7">
      <c r="A15621">
        <v>341</v>
      </c>
      <c r="B15621">
        <v>2737</v>
      </c>
      <c r="C15621">
        <v>3020</v>
      </c>
      <c r="D15621" t="s">
        <v>16604</v>
      </c>
      <c r="E15621" t="s">
        <v>1410</v>
      </c>
      <c r="F15621" t="s">
        <v>1410</v>
      </c>
      <c r="G15621" t="s">
        <v>1410</v>
      </c>
    </row>
    <row r="15622" spans="1:7">
      <c r="A15622">
        <v>341</v>
      </c>
      <c r="B15622">
        <v>2737</v>
      </c>
      <c r="C15622">
        <v>3020</v>
      </c>
      <c r="D15622" t="s">
        <v>16605</v>
      </c>
      <c r="E15622" t="s">
        <v>1410</v>
      </c>
      <c r="F15622" t="s">
        <v>1410</v>
      </c>
      <c r="G15622" t="s">
        <v>1410</v>
      </c>
    </row>
    <row r="15623" spans="1:7">
      <c r="A15623">
        <v>341</v>
      </c>
      <c r="B15623">
        <v>2915</v>
      </c>
      <c r="C15623">
        <v>3020</v>
      </c>
      <c r="D15623" t="s">
        <v>16606</v>
      </c>
      <c r="E15623" t="s">
        <v>1410</v>
      </c>
      <c r="F15623" t="s">
        <v>1410</v>
      </c>
      <c r="G15623" t="s">
        <v>1410</v>
      </c>
    </row>
    <row r="15624" spans="1:7">
      <c r="A15624">
        <v>341</v>
      </c>
      <c r="B15624">
        <v>2737</v>
      </c>
      <c r="C15624">
        <v>3020</v>
      </c>
      <c r="D15624" t="s">
        <v>16607</v>
      </c>
      <c r="E15624" t="s">
        <v>1410</v>
      </c>
      <c r="F15624" t="s">
        <v>1410</v>
      </c>
      <c r="G15624" t="s">
        <v>1410</v>
      </c>
    </row>
    <row r="15625" spans="1:7">
      <c r="A15625">
        <v>341</v>
      </c>
      <c r="B15625">
        <v>2737</v>
      </c>
      <c r="C15625">
        <v>3020</v>
      </c>
      <c r="D15625" t="s">
        <v>16608</v>
      </c>
      <c r="E15625" t="s">
        <v>1410</v>
      </c>
      <c r="F15625" t="s">
        <v>1410</v>
      </c>
      <c r="G15625" t="s">
        <v>1410</v>
      </c>
    </row>
    <row r="15626" spans="1:7">
      <c r="A15626">
        <v>341</v>
      </c>
      <c r="B15626">
        <v>2737</v>
      </c>
      <c r="C15626">
        <v>3020</v>
      </c>
      <c r="D15626" t="s">
        <v>16609</v>
      </c>
      <c r="E15626" t="s">
        <v>1410</v>
      </c>
      <c r="F15626" t="s">
        <v>1410</v>
      </c>
      <c r="G15626" t="s">
        <v>1410</v>
      </c>
    </row>
    <row r="15627" spans="1:7">
      <c r="A15627">
        <v>341</v>
      </c>
      <c r="B15627">
        <v>2737</v>
      </c>
      <c r="C15627">
        <v>3020</v>
      </c>
      <c r="D15627" t="s">
        <v>16610</v>
      </c>
      <c r="E15627" t="s">
        <v>1410</v>
      </c>
      <c r="F15627" t="s">
        <v>1410</v>
      </c>
      <c r="G15627" t="s">
        <v>1410</v>
      </c>
    </row>
    <row r="15628" spans="1:7">
      <c r="A15628">
        <v>341</v>
      </c>
      <c r="B15628">
        <v>2737</v>
      </c>
      <c r="C15628">
        <v>3020</v>
      </c>
      <c r="D15628" t="s">
        <v>16611</v>
      </c>
      <c r="E15628" t="s">
        <v>1410</v>
      </c>
      <c r="F15628" t="s">
        <v>1410</v>
      </c>
      <c r="G15628" t="s">
        <v>1410</v>
      </c>
    </row>
    <row r="15629" spans="1:7">
      <c r="A15629">
        <v>366</v>
      </c>
      <c r="B15629">
        <v>1024</v>
      </c>
      <c r="C15629">
        <v>0</v>
      </c>
      <c r="D15629" t="s">
        <v>16612</v>
      </c>
      <c r="E15629" t="s">
        <v>1411</v>
      </c>
      <c r="F15629" t="s">
        <v>1411</v>
      </c>
      <c r="G15629" t="s">
        <v>1410</v>
      </c>
    </row>
    <row r="15630" spans="1:7">
      <c r="A15630">
        <v>366</v>
      </c>
      <c r="B15630">
        <v>1024</v>
      </c>
      <c r="C15630">
        <v>0</v>
      </c>
      <c r="D15630" t="s">
        <v>16613</v>
      </c>
      <c r="E15630" t="s">
        <v>1411</v>
      </c>
      <c r="F15630" t="s">
        <v>1411</v>
      </c>
      <c r="G15630" t="s">
        <v>1410</v>
      </c>
    </row>
    <row r="15631" spans="1:7">
      <c r="A15631">
        <v>366</v>
      </c>
      <c r="B15631">
        <v>1024</v>
      </c>
      <c r="C15631">
        <v>0</v>
      </c>
      <c r="D15631" t="s">
        <v>16614</v>
      </c>
      <c r="E15631" t="s">
        <v>1411</v>
      </c>
      <c r="F15631" t="s">
        <v>1411</v>
      </c>
      <c r="G15631" t="s">
        <v>1410</v>
      </c>
    </row>
    <row r="15632" spans="1:7">
      <c r="A15632">
        <v>366</v>
      </c>
      <c r="B15632">
        <v>1024</v>
      </c>
      <c r="C15632">
        <v>0</v>
      </c>
      <c r="D15632" t="s">
        <v>16615</v>
      </c>
      <c r="E15632" t="s">
        <v>1411</v>
      </c>
      <c r="F15632" t="s">
        <v>1411</v>
      </c>
      <c r="G15632" t="s">
        <v>1410</v>
      </c>
    </row>
    <row r="15633" spans="1:7">
      <c r="A15633">
        <v>366</v>
      </c>
      <c r="B15633">
        <v>1024</v>
      </c>
      <c r="C15633">
        <v>0</v>
      </c>
      <c r="D15633" t="s">
        <v>16616</v>
      </c>
      <c r="E15633" t="s">
        <v>1411</v>
      </c>
      <c r="F15633" t="s">
        <v>1411</v>
      </c>
      <c r="G15633" t="s">
        <v>1410</v>
      </c>
    </row>
    <row r="15634" spans="1:7">
      <c r="A15634">
        <v>366</v>
      </c>
      <c r="B15634">
        <v>1024</v>
      </c>
      <c r="C15634">
        <v>0</v>
      </c>
      <c r="D15634" t="s">
        <v>16617</v>
      </c>
      <c r="E15634" t="s">
        <v>1411</v>
      </c>
      <c r="F15634" t="s">
        <v>1411</v>
      </c>
      <c r="G15634" t="s">
        <v>1410</v>
      </c>
    </row>
    <row r="15635" spans="1:7">
      <c r="A15635">
        <v>366</v>
      </c>
      <c r="B15635">
        <v>2737</v>
      </c>
      <c r="C15635">
        <v>0</v>
      </c>
      <c r="D15635" t="s">
        <v>16618</v>
      </c>
      <c r="E15635" t="s">
        <v>1411</v>
      </c>
      <c r="F15635" t="s">
        <v>1411</v>
      </c>
      <c r="G15635" t="s">
        <v>1410</v>
      </c>
    </row>
    <row r="15636" spans="1:7">
      <c r="A15636">
        <v>341</v>
      </c>
      <c r="B15636">
        <v>2915</v>
      </c>
      <c r="C15636">
        <v>3020</v>
      </c>
      <c r="D15636" t="s">
        <v>16619</v>
      </c>
      <c r="E15636" t="s">
        <v>1410</v>
      </c>
      <c r="F15636" t="s">
        <v>1410</v>
      </c>
      <c r="G15636" t="s">
        <v>1410</v>
      </c>
    </row>
    <row r="15637" spans="1:7">
      <c r="A15637">
        <v>341</v>
      </c>
      <c r="B15637">
        <v>2915</v>
      </c>
      <c r="C15637">
        <v>3020</v>
      </c>
      <c r="D15637" t="s">
        <v>16620</v>
      </c>
      <c r="E15637" t="s">
        <v>1410</v>
      </c>
      <c r="F15637" t="s">
        <v>1410</v>
      </c>
      <c r="G15637" t="s">
        <v>1410</v>
      </c>
    </row>
    <row r="15638" spans="1:7">
      <c r="A15638">
        <v>341</v>
      </c>
      <c r="B15638">
        <v>2915</v>
      </c>
      <c r="C15638">
        <v>3020</v>
      </c>
      <c r="D15638" t="s">
        <v>16621</v>
      </c>
      <c r="E15638" t="s">
        <v>1410</v>
      </c>
      <c r="F15638" t="s">
        <v>1410</v>
      </c>
      <c r="G15638" t="s">
        <v>1410</v>
      </c>
    </row>
    <row r="15639" spans="1:7">
      <c r="A15639">
        <v>341</v>
      </c>
      <c r="B15639">
        <v>2737</v>
      </c>
      <c r="C15639">
        <v>3020</v>
      </c>
      <c r="D15639" t="s">
        <v>16622</v>
      </c>
      <c r="E15639" t="s">
        <v>1410</v>
      </c>
      <c r="F15639" t="s">
        <v>1410</v>
      </c>
      <c r="G15639" t="s">
        <v>1410</v>
      </c>
    </row>
    <row r="15640" spans="1:7">
      <c r="A15640">
        <v>341</v>
      </c>
      <c r="B15640">
        <v>2737</v>
      </c>
      <c r="C15640">
        <v>3020</v>
      </c>
      <c r="D15640" t="s">
        <v>16623</v>
      </c>
      <c r="E15640" t="s">
        <v>1410</v>
      </c>
      <c r="F15640" t="s">
        <v>1410</v>
      </c>
      <c r="G15640" t="s">
        <v>1410</v>
      </c>
    </row>
    <row r="15641" spans="1:7">
      <c r="A15641">
        <v>341</v>
      </c>
      <c r="B15641">
        <v>2915</v>
      </c>
      <c r="C15641">
        <v>3020</v>
      </c>
      <c r="D15641" t="s">
        <v>16624</v>
      </c>
      <c r="E15641" t="s">
        <v>1410</v>
      </c>
      <c r="F15641" t="s">
        <v>1410</v>
      </c>
      <c r="G15641" t="s">
        <v>1410</v>
      </c>
    </row>
    <row r="15642" spans="1:7">
      <c r="A15642">
        <v>341</v>
      </c>
      <c r="B15642">
        <v>2915</v>
      </c>
      <c r="C15642">
        <v>3020</v>
      </c>
      <c r="D15642" t="s">
        <v>16625</v>
      </c>
      <c r="E15642" t="s">
        <v>1410</v>
      </c>
      <c r="F15642" t="s">
        <v>1410</v>
      </c>
      <c r="G15642" t="s">
        <v>1410</v>
      </c>
    </row>
    <row r="15643" spans="1:7">
      <c r="A15643">
        <v>341</v>
      </c>
      <c r="B15643">
        <v>2737</v>
      </c>
      <c r="C15643">
        <v>3020</v>
      </c>
      <c r="D15643" t="s">
        <v>16626</v>
      </c>
      <c r="E15643" t="s">
        <v>1410</v>
      </c>
      <c r="F15643" t="s">
        <v>1410</v>
      </c>
      <c r="G15643" t="s">
        <v>1410</v>
      </c>
    </row>
    <row r="15644" spans="1:7">
      <c r="A15644">
        <v>341</v>
      </c>
      <c r="B15644">
        <v>2737</v>
      </c>
      <c r="C15644">
        <v>3020</v>
      </c>
      <c r="D15644" t="s">
        <v>16627</v>
      </c>
      <c r="E15644" t="s">
        <v>1410</v>
      </c>
      <c r="F15644" t="s">
        <v>1410</v>
      </c>
      <c r="G15644" t="s">
        <v>1410</v>
      </c>
    </row>
    <row r="15645" spans="1:7">
      <c r="A15645">
        <v>341</v>
      </c>
      <c r="B15645">
        <v>2737</v>
      </c>
      <c r="C15645">
        <v>3020</v>
      </c>
      <c r="D15645" t="s">
        <v>16628</v>
      </c>
      <c r="E15645" t="s">
        <v>1410</v>
      </c>
      <c r="F15645" t="s">
        <v>1410</v>
      </c>
      <c r="G15645" t="s">
        <v>1410</v>
      </c>
    </row>
    <row r="15646" spans="1:7">
      <c r="A15646">
        <v>341</v>
      </c>
      <c r="B15646">
        <v>2737</v>
      </c>
      <c r="C15646">
        <v>3020</v>
      </c>
      <c r="D15646" t="s">
        <v>16629</v>
      </c>
      <c r="E15646" t="s">
        <v>1410</v>
      </c>
      <c r="F15646" t="s">
        <v>1410</v>
      </c>
      <c r="G15646" t="s">
        <v>1411</v>
      </c>
    </row>
    <row r="15647" spans="1:7">
      <c r="A15647">
        <v>341</v>
      </c>
      <c r="B15647">
        <v>2737</v>
      </c>
      <c r="C15647">
        <v>3020</v>
      </c>
      <c r="D15647" t="s">
        <v>16630</v>
      </c>
      <c r="E15647" t="s">
        <v>1410</v>
      </c>
      <c r="F15647" t="s">
        <v>1410</v>
      </c>
      <c r="G15647" t="s">
        <v>1410</v>
      </c>
    </row>
    <row r="15648" spans="1:7">
      <c r="A15648">
        <v>341</v>
      </c>
      <c r="B15648">
        <v>2737</v>
      </c>
      <c r="C15648">
        <v>3020</v>
      </c>
      <c r="D15648" t="s">
        <v>16631</v>
      </c>
      <c r="E15648" t="s">
        <v>1410</v>
      </c>
      <c r="F15648" t="s">
        <v>1410</v>
      </c>
      <c r="G15648" t="s">
        <v>1411</v>
      </c>
    </row>
    <row r="15649" spans="1:7">
      <c r="A15649">
        <v>341</v>
      </c>
      <c r="B15649">
        <v>2737</v>
      </c>
      <c r="C15649">
        <v>3020</v>
      </c>
      <c r="D15649" t="s">
        <v>16632</v>
      </c>
      <c r="E15649" t="s">
        <v>1410</v>
      </c>
      <c r="F15649" t="s">
        <v>1410</v>
      </c>
      <c r="G15649" t="s">
        <v>1410</v>
      </c>
    </row>
    <row r="15650" spans="1:7">
      <c r="A15650">
        <v>341</v>
      </c>
      <c r="B15650">
        <v>2737</v>
      </c>
      <c r="C15650">
        <v>3020</v>
      </c>
      <c r="D15650" t="s">
        <v>16633</v>
      </c>
      <c r="E15650" t="s">
        <v>1410</v>
      </c>
      <c r="F15650" t="s">
        <v>1410</v>
      </c>
      <c r="G15650" t="s">
        <v>1410</v>
      </c>
    </row>
    <row r="15651" spans="1:7">
      <c r="A15651">
        <v>341</v>
      </c>
      <c r="B15651">
        <v>2737</v>
      </c>
      <c r="C15651">
        <v>3020</v>
      </c>
      <c r="D15651" t="s">
        <v>16634</v>
      </c>
      <c r="E15651" t="s">
        <v>1410</v>
      </c>
      <c r="F15651" t="s">
        <v>1410</v>
      </c>
      <c r="G15651" t="s">
        <v>1410</v>
      </c>
    </row>
    <row r="15652" spans="1:7">
      <c r="A15652">
        <v>341</v>
      </c>
      <c r="B15652">
        <v>2737</v>
      </c>
      <c r="C15652">
        <v>3020</v>
      </c>
      <c r="D15652" t="s">
        <v>16635</v>
      </c>
      <c r="E15652" t="s">
        <v>1410</v>
      </c>
      <c r="F15652" t="s">
        <v>1410</v>
      </c>
      <c r="G15652" t="s">
        <v>1410</v>
      </c>
    </row>
    <row r="15653" spans="1:7">
      <c r="A15653">
        <v>341</v>
      </c>
      <c r="B15653">
        <v>2737</v>
      </c>
      <c r="C15653">
        <v>3020</v>
      </c>
      <c r="D15653" t="s">
        <v>16636</v>
      </c>
      <c r="E15653" t="s">
        <v>1410</v>
      </c>
      <c r="F15653" t="s">
        <v>1410</v>
      </c>
      <c r="G15653" t="s">
        <v>1410</v>
      </c>
    </row>
    <row r="15654" spans="1:7">
      <c r="A15654">
        <v>341</v>
      </c>
      <c r="B15654">
        <v>2737</v>
      </c>
      <c r="C15654">
        <v>3020</v>
      </c>
      <c r="D15654" t="s">
        <v>16637</v>
      </c>
      <c r="E15654" t="s">
        <v>1410</v>
      </c>
      <c r="F15654" t="s">
        <v>1410</v>
      </c>
      <c r="G15654" t="s">
        <v>1410</v>
      </c>
    </row>
    <row r="15655" spans="1:7">
      <c r="A15655">
        <v>341</v>
      </c>
      <c r="B15655">
        <v>2737</v>
      </c>
      <c r="C15655">
        <v>3020</v>
      </c>
      <c r="D15655" t="s">
        <v>16638</v>
      </c>
      <c r="E15655" t="s">
        <v>1410</v>
      </c>
      <c r="F15655" t="s">
        <v>1410</v>
      </c>
      <c r="G15655" t="s">
        <v>1410</v>
      </c>
    </row>
    <row r="15656" spans="1:7">
      <c r="A15656">
        <v>341</v>
      </c>
      <c r="B15656">
        <v>2737</v>
      </c>
      <c r="C15656">
        <v>3020</v>
      </c>
      <c r="D15656" t="s">
        <v>16639</v>
      </c>
      <c r="E15656" t="s">
        <v>1410</v>
      </c>
      <c r="F15656" t="s">
        <v>1410</v>
      </c>
      <c r="G15656" t="s">
        <v>1410</v>
      </c>
    </row>
    <row r="15657" spans="1:7">
      <c r="A15657">
        <v>341</v>
      </c>
      <c r="B15657">
        <v>2737</v>
      </c>
      <c r="C15657">
        <v>3020</v>
      </c>
      <c r="D15657" t="s">
        <v>16640</v>
      </c>
      <c r="E15657" t="s">
        <v>1410</v>
      </c>
      <c r="F15657" t="s">
        <v>1410</v>
      </c>
      <c r="G15657" t="s">
        <v>1410</v>
      </c>
    </row>
    <row r="15658" spans="1:7">
      <c r="A15658">
        <v>366</v>
      </c>
      <c r="B15658">
        <v>1024</v>
      </c>
      <c r="C15658">
        <v>0</v>
      </c>
      <c r="D15658" t="s">
        <v>16641</v>
      </c>
      <c r="E15658" t="s">
        <v>1411</v>
      </c>
      <c r="F15658" t="s">
        <v>1411</v>
      </c>
      <c r="G15658" t="s">
        <v>1410</v>
      </c>
    </row>
    <row r="15659" spans="1:7">
      <c r="A15659">
        <v>341</v>
      </c>
      <c r="B15659">
        <v>2915</v>
      </c>
      <c r="C15659">
        <v>3020</v>
      </c>
      <c r="D15659" t="s">
        <v>16642</v>
      </c>
      <c r="E15659" t="s">
        <v>1410</v>
      </c>
      <c r="F15659" t="s">
        <v>1410</v>
      </c>
      <c r="G15659" t="s">
        <v>1410</v>
      </c>
    </row>
    <row r="15660" spans="1:7">
      <c r="A15660">
        <v>341</v>
      </c>
      <c r="B15660">
        <v>2915</v>
      </c>
      <c r="C15660">
        <v>3020</v>
      </c>
      <c r="D15660" t="s">
        <v>16643</v>
      </c>
      <c r="E15660" t="s">
        <v>1410</v>
      </c>
      <c r="F15660" t="s">
        <v>1410</v>
      </c>
      <c r="G15660" t="s">
        <v>1410</v>
      </c>
    </row>
    <row r="15661" spans="1:7">
      <c r="A15661">
        <v>341</v>
      </c>
      <c r="B15661">
        <v>2915</v>
      </c>
      <c r="C15661">
        <v>3020</v>
      </c>
      <c r="D15661" t="s">
        <v>16644</v>
      </c>
      <c r="E15661" t="s">
        <v>1410</v>
      </c>
      <c r="F15661" t="s">
        <v>1410</v>
      </c>
      <c r="G15661" t="s">
        <v>1410</v>
      </c>
    </row>
    <row r="15662" spans="1:7">
      <c r="A15662">
        <v>341</v>
      </c>
      <c r="B15662">
        <v>2915</v>
      </c>
      <c r="C15662">
        <v>3020</v>
      </c>
      <c r="D15662" t="s">
        <v>16645</v>
      </c>
      <c r="E15662" t="s">
        <v>1410</v>
      </c>
      <c r="F15662" t="s">
        <v>1410</v>
      </c>
      <c r="G15662" t="s">
        <v>1410</v>
      </c>
    </row>
    <row r="15663" spans="1:7">
      <c r="A15663">
        <v>341</v>
      </c>
      <c r="B15663">
        <v>2915</v>
      </c>
      <c r="C15663">
        <v>3020</v>
      </c>
      <c r="D15663" t="s">
        <v>16646</v>
      </c>
      <c r="E15663" t="s">
        <v>1410</v>
      </c>
      <c r="F15663" t="s">
        <v>1410</v>
      </c>
      <c r="G15663" t="s">
        <v>1410</v>
      </c>
    </row>
    <row r="15664" spans="1:7">
      <c r="A15664">
        <v>341</v>
      </c>
      <c r="B15664">
        <v>2915</v>
      </c>
      <c r="C15664">
        <v>3020</v>
      </c>
      <c r="D15664" t="s">
        <v>16647</v>
      </c>
      <c r="E15664" t="s">
        <v>1410</v>
      </c>
      <c r="F15664" t="s">
        <v>1410</v>
      </c>
      <c r="G15664" t="s">
        <v>1410</v>
      </c>
    </row>
    <row r="15665" spans="1:7">
      <c r="A15665">
        <v>341</v>
      </c>
      <c r="B15665">
        <v>2737</v>
      </c>
      <c r="C15665">
        <v>3020</v>
      </c>
      <c r="D15665" t="s">
        <v>16648</v>
      </c>
      <c r="E15665" t="s">
        <v>1410</v>
      </c>
      <c r="F15665" t="s">
        <v>1410</v>
      </c>
      <c r="G15665" t="s">
        <v>1410</v>
      </c>
    </row>
    <row r="15666" spans="1:7">
      <c r="A15666">
        <v>341</v>
      </c>
      <c r="B15666">
        <v>2737</v>
      </c>
      <c r="C15666">
        <v>3020</v>
      </c>
      <c r="D15666" t="s">
        <v>16649</v>
      </c>
      <c r="E15666" t="s">
        <v>1410</v>
      </c>
      <c r="F15666" t="s">
        <v>1410</v>
      </c>
      <c r="G15666" t="s">
        <v>1410</v>
      </c>
    </row>
    <row r="15667" spans="1:7">
      <c r="A15667">
        <v>341</v>
      </c>
      <c r="B15667">
        <v>2737</v>
      </c>
      <c r="C15667">
        <v>3020</v>
      </c>
      <c r="D15667" t="s">
        <v>16650</v>
      </c>
      <c r="E15667" t="s">
        <v>1410</v>
      </c>
      <c r="F15667" t="s">
        <v>1410</v>
      </c>
      <c r="G15667" t="s">
        <v>1410</v>
      </c>
    </row>
    <row r="15668" spans="1:7">
      <c r="A15668">
        <v>341</v>
      </c>
      <c r="B15668">
        <v>2737</v>
      </c>
      <c r="C15668">
        <v>3020</v>
      </c>
      <c r="D15668" t="s">
        <v>16651</v>
      </c>
      <c r="E15668" t="s">
        <v>1410</v>
      </c>
      <c r="F15668" t="s">
        <v>1410</v>
      </c>
      <c r="G15668" t="s">
        <v>1410</v>
      </c>
    </row>
    <row r="15669" spans="1:7">
      <c r="A15669">
        <v>341</v>
      </c>
      <c r="B15669">
        <v>2737</v>
      </c>
      <c r="C15669">
        <v>3020</v>
      </c>
      <c r="D15669" t="s">
        <v>16652</v>
      </c>
      <c r="E15669" t="s">
        <v>1410</v>
      </c>
      <c r="F15669" t="s">
        <v>1410</v>
      </c>
      <c r="G15669" t="s">
        <v>1410</v>
      </c>
    </row>
    <row r="15670" spans="1:7">
      <c r="A15670">
        <v>341</v>
      </c>
      <c r="B15670">
        <v>2737</v>
      </c>
      <c r="C15670">
        <v>3020</v>
      </c>
      <c r="D15670" t="s">
        <v>16653</v>
      </c>
      <c r="E15670" t="s">
        <v>1410</v>
      </c>
      <c r="F15670" t="s">
        <v>1410</v>
      </c>
      <c r="G15670" t="s">
        <v>1410</v>
      </c>
    </row>
    <row r="15671" spans="1:7">
      <c r="A15671">
        <v>341</v>
      </c>
      <c r="B15671">
        <v>2737</v>
      </c>
      <c r="C15671">
        <v>3020</v>
      </c>
      <c r="D15671" t="s">
        <v>16654</v>
      </c>
      <c r="E15671" t="s">
        <v>1410</v>
      </c>
      <c r="F15671" t="s">
        <v>1410</v>
      </c>
      <c r="G15671" t="s">
        <v>1410</v>
      </c>
    </row>
    <row r="15672" spans="1:7">
      <c r="A15672">
        <v>341</v>
      </c>
      <c r="B15672">
        <v>2737</v>
      </c>
      <c r="C15672">
        <v>3020</v>
      </c>
      <c r="D15672" t="s">
        <v>16655</v>
      </c>
      <c r="E15672" t="s">
        <v>1410</v>
      </c>
      <c r="F15672" t="s">
        <v>1410</v>
      </c>
      <c r="G15672" t="s">
        <v>1410</v>
      </c>
    </row>
    <row r="15673" spans="1:7">
      <c r="A15673">
        <v>341</v>
      </c>
      <c r="B15673">
        <v>2737</v>
      </c>
      <c r="C15673">
        <v>3020</v>
      </c>
      <c r="D15673" t="s">
        <v>16656</v>
      </c>
      <c r="E15673" t="s">
        <v>1410</v>
      </c>
      <c r="F15673" t="s">
        <v>1410</v>
      </c>
      <c r="G15673" t="s">
        <v>1410</v>
      </c>
    </row>
    <row r="15674" spans="1:7">
      <c r="A15674">
        <v>341</v>
      </c>
      <c r="B15674">
        <v>2737</v>
      </c>
      <c r="C15674">
        <v>3020</v>
      </c>
      <c r="D15674" t="s">
        <v>16657</v>
      </c>
      <c r="E15674" t="s">
        <v>1410</v>
      </c>
      <c r="F15674" t="s">
        <v>1410</v>
      </c>
      <c r="G15674" t="s">
        <v>1410</v>
      </c>
    </row>
    <row r="15675" spans="1:7">
      <c r="A15675">
        <v>341</v>
      </c>
      <c r="B15675">
        <v>2737</v>
      </c>
      <c r="C15675">
        <v>3020</v>
      </c>
      <c r="D15675" t="s">
        <v>16658</v>
      </c>
      <c r="E15675" t="s">
        <v>1410</v>
      </c>
      <c r="F15675" t="s">
        <v>1410</v>
      </c>
      <c r="G15675" t="s">
        <v>1410</v>
      </c>
    </row>
    <row r="15676" spans="1:7">
      <c r="A15676">
        <v>341</v>
      </c>
      <c r="B15676">
        <v>2737</v>
      </c>
      <c r="C15676">
        <v>3020</v>
      </c>
      <c r="D15676" t="s">
        <v>16659</v>
      </c>
      <c r="E15676" t="s">
        <v>1410</v>
      </c>
      <c r="F15676" t="s">
        <v>1410</v>
      </c>
      <c r="G15676" t="s">
        <v>1410</v>
      </c>
    </row>
    <row r="15677" spans="1:7">
      <c r="A15677">
        <v>341</v>
      </c>
      <c r="B15677">
        <v>2737</v>
      </c>
      <c r="C15677">
        <v>3020</v>
      </c>
      <c r="D15677" t="s">
        <v>16660</v>
      </c>
      <c r="E15677" t="s">
        <v>1410</v>
      </c>
      <c r="F15677" t="s">
        <v>1410</v>
      </c>
      <c r="G15677" t="s">
        <v>1410</v>
      </c>
    </row>
    <row r="15678" spans="1:7">
      <c r="A15678">
        <v>341</v>
      </c>
      <c r="B15678">
        <v>2737</v>
      </c>
      <c r="C15678">
        <v>3020</v>
      </c>
      <c r="D15678" t="s">
        <v>16661</v>
      </c>
      <c r="E15678" t="s">
        <v>1410</v>
      </c>
      <c r="F15678" t="s">
        <v>1410</v>
      </c>
      <c r="G15678" t="s">
        <v>1410</v>
      </c>
    </row>
    <row r="15679" spans="1:7">
      <c r="A15679">
        <v>366</v>
      </c>
      <c r="B15679">
        <v>3334</v>
      </c>
      <c r="C15679">
        <v>0</v>
      </c>
      <c r="D15679" t="s">
        <v>16662</v>
      </c>
      <c r="E15679" t="s">
        <v>1411</v>
      </c>
      <c r="F15679" t="s">
        <v>1410</v>
      </c>
      <c r="G15679" t="s">
        <v>1410</v>
      </c>
    </row>
    <row r="15680" spans="1:7">
      <c r="A15680">
        <v>341</v>
      </c>
      <c r="B15680">
        <v>2737</v>
      </c>
      <c r="C15680">
        <v>3020</v>
      </c>
      <c r="D15680" t="s">
        <v>16663</v>
      </c>
      <c r="E15680" t="s">
        <v>1410</v>
      </c>
      <c r="F15680" t="s">
        <v>1410</v>
      </c>
      <c r="G15680" t="s">
        <v>1410</v>
      </c>
    </row>
    <row r="15681" spans="1:7">
      <c r="A15681">
        <v>341</v>
      </c>
      <c r="B15681">
        <v>2737</v>
      </c>
      <c r="C15681">
        <v>3020</v>
      </c>
      <c r="D15681" t="s">
        <v>16664</v>
      </c>
      <c r="E15681" t="s">
        <v>1410</v>
      </c>
      <c r="F15681" t="s">
        <v>1410</v>
      </c>
      <c r="G15681" t="s">
        <v>1410</v>
      </c>
    </row>
    <row r="15682" spans="1:7">
      <c r="A15682">
        <v>341</v>
      </c>
      <c r="B15682">
        <v>2737</v>
      </c>
      <c r="C15682">
        <v>3020</v>
      </c>
      <c r="D15682" t="s">
        <v>16665</v>
      </c>
      <c r="E15682" t="s">
        <v>1410</v>
      </c>
      <c r="F15682" t="s">
        <v>1410</v>
      </c>
      <c r="G15682" t="s">
        <v>1410</v>
      </c>
    </row>
    <row r="15683" spans="1:7">
      <c r="A15683">
        <v>341</v>
      </c>
      <c r="B15683">
        <v>2737</v>
      </c>
      <c r="C15683">
        <v>3020</v>
      </c>
      <c r="D15683" t="s">
        <v>16666</v>
      </c>
      <c r="E15683" t="s">
        <v>1410</v>
      </c>
      <c r="F15683" t="s">
        <v>1410</v>
      </c>
      <c r="G15683" t="s">
        <v>1410</v>
      </c>
    </row>
    <row r="15684" spans="1:7">
      <c r="A15684">
        <v>341</v>
      </c>
      <c r="B15684">
        <v>2737</v>
      </c>
      <c r="C15684">
        <v>3020</v>
      </c>
      <c r="D15684" t="s">
        <v>16667</v>
      </c>
      <c r="E15684" t="s">
        <v>1410</v>
      </c>
      <c r="F15684" t="s">
        <v>1410</v>
      </c>
      <c r="G15684" t="s">
        <v>1410</v>
      </c>
    </row>
    <row r="15685" spans="1:7">
      <c r="A15685">
        <v>341</v>
      </c>
      <c r="B15685">
        <v>2737</v>
      </c>
      <c r="C15685">
        <v>3020</v>
      </c>
      <c r="D15685" t="s">
        <v>16668</v>
      </c>
      <c r="E15685" t="s">
        <v>1410</v>
      </c>
      <c r="F15685" t="s">
        <v>1410</v>
      </c>
      <c r="G15685" t="s">
        <v>1410</v>
      </c>
    </row>
    <row r="15686" spans="1:7">
      <c r="A15686">
        <v>341</v>
      </c>
      <c r="B15686">
        <v>2737</v>
      </c>
      <c r="C15686">
        <v>3020</v>
      </c>
      <c r="D15686" t="s">
        <v>16669</v>
      </c>
      <c r="E15686" t="s">
        <v>1410</v>
      </c>
      <c r="F15686" t="s">
        <v>1410</v>
      </c>
      <c r="G15686" t="s">
        <v>1410</v>
      </c>
    </row>
    <row r="15687" spans="1:7">
      <c r="A15687">
        <v>341</v>
      </c>
      <c r="B15687">
        <v>2737</v>
      </c>
      <c r="C15687">
        <v>3020</v>
      </c>
      <c r="D15687" t="s">
        <v>16670</v>
      </c>
      <c r="E15687" t="s">
        <v>1410</v>
      </c>
      <c r="F15687" t="s">
        <v>1410</v>
      </c>
      <c r="G15687" t="s">
        <v>1410</v>
      </c>
    </row>
    <row r="15688" spans="1:7">
      <c r="A15688">
        <v>341</v>
      </c>
      <c r="B15688">
        <v>2737</v>
      </c>
      <c r="C15688">
        <v>3020</v>
      </c>
      <c r="D15688" t="s">
        <v>16671</v>
      </c>
      <c r="E15688" t="s">
        <v>1410</v>
      </c>
      <c r="F15688" t="s">
        <v>1410</v>
      </c>
      <c r="G15688" t="s">
        <v>1410</v>
      </c>
    </row>
    <row r="15689" spans="1:7">
      <c r="A15689">
        <v>341</v>
      </c>
      <c r="B15689">
        <v>2737</v>
      </c>
      <c r="C15689">
        <v>3020</v>
      </c>
      <c r="D15689" t="s">
        <v>16672</v>
      </c>
      <c r="E15689" t="s">
        <v>1410</v>
      </c>
      <c r="F15689" t="s">
        <v>1410</v>
      </c>
      <c r="G15689" t="s">
        <v>1410</v>
      </c>
    </row>
    <row r="15690" spans="1:7">
      <c r="A15690">
        <v>341</v>
      </c>
      <c r="B15690">
        <v>2737</v>
      </c>
      <c r="C15690">
        <v>3020</v>
      </c>
      <c r="D15690" t="s">
        <v>16673</v>
      </c>
      <c r="E15690" t="s">
        <v>1410</v>
      </c>
      <c r="F15690" t="s">
        <v>1410</v>
      </c>
      <c r="G15690" t="s">
        <v>1410</v>
      </c>
    </row>
    <row r="15691" spans="1:7">
      <c r="A15691">
        <v>341</v>
      </c>
      <c r="B15691">
        <v>2737</v>
      </c>
      <c r="C15691">
        <v>3020</v>
      </c>
      <c r="D15691" t="s">
        <v>16674</v>
      </c>
      <c r="E15691" t="s">
        <v>1410</v>
      </c>
      <c r="F15691" t="s">
        <v>1410</v>
      </c>
      <c r="G15691" t="s">
        <v>1410</v>
      </c>
    </row>
    <row r="15692" spans="1:7">
      <c r="A15692">
        <v>341</v>
      </c>
      <c r="B15692">
        <v>1026</v>
      </c>
      <c r="C15692">
        <v>3020</v>
      </c>
      <c r="D15692" t="s">
        <v>16675</v>
      </c>
      <c r="E15692" t="s">
        <v>1410</v>
      </c>
      <c r="F15692" t="s">
        <v>1410</v>
      </c>
      <c r="G15692" t="s">
        <v>1410</v>
      </c>
    </row>
    <row r="15693" spans="1:7">
      <c r="A15693">
        <v>341</v>
      </c>
      <c r="B15693">
        <v>1026</v>
      </c>
      <c r="C15693">
        <v>3020</v>
      </c>
      <c r="D15693" t="s">
        <v>16676</v>
      </c>
      <c r="E15693" t="s">
        <v>1410</v>
      </c>
      <c r="F15693" t="s">
        <v>1410</v>
      </c>
      <c r="G15693" t="s">
        <v>1410</v>
      </c>
    </row>
    <row r="15694" spans="1:7">
      <c r="A15694">
        <v>341</v>
      </c>
      <c r="B15694">
        <v>1026</v>
      </c>
      <c r="C15694">
        <v>3020</v>
      </c>
      <c r="D15694" t="s">
        <v>16677</v>
      </c>
      <c r="E15694" t="s">
        <v>1410</v>
      </c>
      <c r="F15694" t="s">
        <v>1410</v>
      </c>
      <c r="G15694" t="s">
        <v>1410</v>
      </c>
    </row>
    <row r="15695" spans="1:7">
      <c r="A15695">
        <v>341</v>
      </c>
      <c r="B15695">
        <v>2737</v>
      </c>
      <c r="C15695">
        <v>3020</v>
      </c>
      <c r="D15695" t="s">
        <v>16678</v>
      </c>
      <c r="E15695" t="s">
        <v>1410</v>
      </c>
      <c r="F15695" t="s">
        <v>1410</v>
      </c>
      <c r="G15695" t="s">
        <v>1410</v>
      </c>
    </row>
    <row r="15696" spans="1:7">
      <c r="A15696">
        <v>341</v>
      </c>
      <c r="B15696">
        <v>2737</v>
      </c>
      <c r="C15696">
        <v>3020</v>
      </c>
      <c r="D15696" t="s">
        <v>16679</v>
      </c>
      <c r="E15696" t="s">
        <v>1410</v>
      </c>
      <c r="F15696" t="s">
        <v>1410</v>
      </c>
      <c r="G15696" t="s">
        <v>1410</v>
      </c>
    </row>
    <row r="15697" spans="1:7">
      <c r="A15697">
        <v>341</v>
      </c>
      <c r="B15697">
        <v>2737</v>
      </c>
      <c r="C15697">
        <v>3020</v>
      </c>
      <c r="D15697" t="s">
        <v>16680</v>
      </c>
      <c r="E15697" t="s">
        <v>1410</v>
      </c>
      <c r="F15697" t="s">
        <v>1410</v>
      </c>
      <c r="G15697" t="s">
        <v>1410</v>
      </c>
    </row>
    <row r="15698" spans="1:7">
      <c r="A15698">
        <v>341</v>
      </c>
      <c r="B15698">
        <v>2737</v>
      </c>
      <c r="C15698">
        <v>3020</v>
      </c>
      <c r="D15698" t="s">
        <v>16681</v>
      </c>
      <c r="E15698" t="s">
        <v>1410</v>
      </c>
      <c r="F15698" t="s">
        <v>1410</v>
      </c>
      <c r="G15698" t="s">
        <v>1410</v>
      </c>
    </row>
    <row r="15699" spans="1:7">
      <c r="A15699">
        <v>341</v>
      </c>
      <c r="B15699">
        <v>2737</v>
      </c>
      <c r="C15699">
        <v>3020</v>
      </c>
      <c r="D15699" t="s">
        <v>16682</v>
      </c>
      <c r="E15699" t="s">
        <v>1410</v>
      </c>
      <c r="F15699" t="s">
        <v>1410</v>
      </c>
      <c r="G15699" t="s">
        <v>1410</v>
      </c>
    </row>
    <row r="15700" spans="1:7">
      <c r="A15700">
        <v>341</v>
      </c>
      <c r="B15700">
        <v>1024</v>
      </c>
      <c r="C15700">
        <v>0</v>
      </c>
      <c r="D15700" t="s">
        <v>16683</v>
      </c>
      <c r="E15700" t="s">
        <v>1411</v>
      </c>
      <c r="F15700" t="s">
        <v>1411</v>
      </c>
      <c r="G15700" t="s">
        <v>1410</v>
      </c>
    </row>
    <row r="15701" spans="1:7">
      <c r="A15701">
        <v>341</v>
      </c>
      <c r="B15701">
        <v>1024</v>
      </c>
      <c r="C15701">
        <v>0</v>
      </c>
      <c r="D15701" t="s">
        <v>16684</v>
      </c>
      <c r="E15701" t="s">
        <v>1411</v>
      </c>
      <c r="F15701" t="s">
        <v>1411</v>
      </c>
      <c r="G15701" t="s">
        <v>1410</v>
      </c>
    </row>
    <row r="15702" spans="1:7">
      <c r="A15702">
        <v>341</v>
      </c>
      <c r="B15702">
        <v>2915</v>
      </c>
      <c r="C15702">
        <v>3019</v>
      </c>
      <c r="D15702" t="s">
        <v>16685</v>
      </c>
      <c r="E15702" t="s">
        <v>1410</v>
      </c>
      <c r="F15702" t="s">
        <v>1410</v>
      </c>
      <c r="G15702" t="s">
        <v>1410</v>
      </c>
    </row>
    <row r="15703" spans="1:7">
      <c r="A15703">
        <v>341</v>
      </c>
      <c r="B15703">
        <v>2915</v>
      </c>
      <c r="C15703">
        <v>3020</v>
      </c>
      <c r="D15703" t="s">
        <v>16686</v>
      </c>
      <c r="E15703" t="s">
        <v>1410</v>
      </c>
      <c r="F15703" t="s">
        <v>1410</v>
      </c>
      <c r="G15703" t="s">
        <v>1410</v>
      </c>
    </row>
    <row r="15704" spans="1:7">
      <c r="A15704">
        <v>341</v>
      </c>
      <c r="B15704">
        <v>2915</v>
      </c>
      <c r="C15704">
        <v>3020</v>
      </c>
      <c r="D15704" t="s">
        <v>16687</v>
      </c>
      <c r="E15704" t="s">
        <v>1410</v>
      </c>
      <c r="F15704" t="s">
        <v>1410</v>
      </c>
      <c r="G15704" t="s">
        <v>1410</v>
      </c>
    </row>
    <row r="15705" spans="1:7">
      <c r="A15705">
        <v>341</v>
      </c>
      <c r="B15705">
        <v>2915</v>
      </c>
      <c r="C15705">
        <v>3020</v>
      </c>
      <c r="D15705" t="s">
        <v>16688</v>
      </c>
      <c r="E15705" t="s">
        <v>1410</v>
      </c>
      <c r="F15705" t="s">
        <v>1410</v>
      </c>
      <c r="G15705" t="s">
        <v>1410</v>
      </c>
    </row>
    <row r="15706" spans="1:7">
      <c r="A15706">
        <v>341</v>
      </c>
      <c r="B15706">
        <v>2915</v>
      </c>
      <c r="C15706">
        <v>3020</v>
      </c>
      <c r="D15706" t="s">
        <v>16689</v>
      </c>
      <c r="E15706" t="s">
        <v>1410</v>
      </c>
      <c r="F15706" t="s">
        <v>1410</v>
      </c>
      <c r="G15706" t="s">
        <v>1410</v>
      </c>
    </row>
    <row r="15707" spans="1:7">
      <c r="A15707">
        <v>341</v>
      </c>
      <c r="B15707">
        <v>2737</v>
      </c>
      <c r="C15707">
        <v>3020</v>
      </c>
      <c r="D15707" t="s">
        <v>16690</v>
      </c>
      <c r="E15707" t="s">
        <v>1410</v>
      </c>
      <c r="F15707" t="s">
        <v>1410</v>
      </c>
      <c r="G15707" t="s">
        <v>1410</v>
      </c>
    </row>
    <row r="15708" spans="1:7">
      <c r="A15708">
        <v>341</v>
      </c>
      <c r="B15708">
        <v>2737</v>
      </c>
      <c r="C15708">
        <v>3020</v>
      </c>
      <c r="D15708" t="s">
        <v>16691</v>
      </c>
      <c r="E15708" t="s">
        <v>1410</v>
      </c>
      <c r="F15708" t="s">
        <v>1410</v>
      </c>
      <c r="G15708" t="s">
        <v>1410</v>
      </c>
    </row>
    <row r="15709" spans="1:7">
      <c r="A15709">
        <v>341</v>
      </c>
      <c r="B15709">
        <v>2737</v>
      </c>
      <c r="C15709">
        <v>3020</v>
      </c>
      <c r="D15709" t="s">
        <v>16692</v>
      </c>
      <c r="E15709" t="s">
        <v>1410</v>
      </c>
      <c r="F15709" t="s">
        <v>1410</v>
      </c>
      <c r="G15709" t="s">
        <v>1410</v>
      </c>
    </row>
    <row r="15710" spans="1:7">
      <c r="A15710">
        <v>341</v>
      </c>
      <c r="B15710">
        <v>2737</v>
      </c>
      <c r="C15710">
        <v>3020</v>
      </c>
      <c r="D15710" t="s">
        <v>16693</v>
      </c>
      <c r="E15710" t="s">
        <v>1410</v>
      </c>
      <c r="F15710" t="s">
        <v>1410</v>
      </c>
      <c r="G15710" t="s">
        <v>1410</v>
      </c>
    </row>
    <row r="15711" spans="1:7">
      <c r="A15711">
        <v>341</v>
      </c>
      <c r="B15711">
        <v>2737</v>
      </c>
      <c r="C15711">
        <v>3020</v>
      </c>
      <c r="D15711" t="s">
        <v>16694</v>
      </c>
      <c r="E15711" t="s">
        <v>1410</v>
      </c>
      <c r="F15711" t="s">
        <v>1410</v>
      </c>
      <c r="G15711" t="s">
        <v>1410</v>
      </c>
    </row>
    <row r="15712" spans="1:7">
      <c r="A15712">
        <v>371</v>
      </c>
      <c r="B15712">
        <v>1024</v>
      </c>
      <c r="C15712">
        <v>0</v>
      </c>
      <c r="D15712" t="s">
        <v>16695</v>
      </c>
      <c r="E15712" t="s">
        <v>1411</v>
      </c>
      <c r="F15712" t="s">
        <v>1411</v>
      </c>
      <c r="G15712" t="s">
        <v>1410</v>
      </c>
    </row>
    <row r="15713" spans="1:7">
      <c r="A15713">
        <v>341</v>
      </c>
      <c r="B15713">
        <v>2915</v>
      </c>
      <c r="C15713">
        <v>3020</v>
      </c>
      <c r="D15713" t="s">
        <v>16696</v>
      </c>
      <c r="E15713" t="s">
        <v>1410</v>
      </c>
      <c r="F15713" t="s">
        <v>1410</v>
      </c>
      <c r="G15713" t="s">
        <v>1410</v>
      </c>
    </row>
    <row r="15714" spans="1:7">
      <c r="A15714">
        <v>366</v>
      </c>
      <c r="B15714">
        <v>1026</v>
      </c>
      <c r="C15714">
        <v>0</v>
      </c>
      <c r="D15714" t="s">
        <v>16697</v>
      </c>
      <c r="E15714" t="s">
        <v>1411</v>
      </c>
      <c r="F15714" t="s">
        <v>1411</v>
      </c>
      <c r="G15714" t="s">
        <v>1410</v>
      </c>
    </row>
    <row r="15715" spans="1:7">
      <c r="A15715">
        <v>366</v>
      </c>
      <c r="B15715">
        <v>1026</v>
      </c>
      <c r="C15715">
        <v>0</v>
      </c>
      <c r="D15715" t="s">
        <v>16698</v>
      </c>
      <c r="E15715" t="s">
        <v>1411</v>
      </c>
      <c r="F15715" t="s">
        <v>1411</v>
      </c>
      <c r="G15715" t="s">
        <v>1410</v>
      </c>
    </row>
    <row r="15716" spans="1:7">
      <c r="A15716">
        <v>341</v>
      </c>
      <c r="B15716">
        <v>2737</v>
      </c>
      <c r="C15716">
        <v>3020</v>
      </c>
      <c r="D15716" t="s">
        <v>16699</v>
      </c>
      <c r="E15716" t="s">
        <v>1410</v>
      </c>
      <c r="F15716" t="s">
        <v>1410</v>
      </c>
      <c r="G15716" t="s">
        <v>1410</v>
      </c>
    </row>
    <row r="15717" spans="1:7">
      <c r="A15717">
        <v>366</v>
      </c>
      <c r="B15717">
        <v>1024</v>
      </c>
      <c r="C15717">
        <v>0</v>
      </c>
      <c r="D15717" t="s">
        <v>16700</v>
      </c>
      <c r="E15717" t="s">
        <v>1411</v>
      </c>
      <c r="F15717" t="s">
        <v>1411</v>
      </c>
      <c r="G15717" t="s">
        <v>1410</v>
      </c>
    </row>
    <row r="15718" spans="1:7">
      <c r="A15718">
        <v>366</v>
      </c>
      <c r="B15718">
        <v>1024</v>
      </c>
      <c r="C15718">
        <v>0</v>
      </c>
      <c r="D15718" t="s">
        <v>16701</v>
      </c>
      <c r="E15718" t="s">
        <v>1411</v>
      </c>
      <c r="F15718" t="s">
        <v>1411</v>
      </c>
      <c r="G15718" t="s">
        <v>1410</v>
      </c>
    </row>
    <row r="15719" spans="1:7">
      <c r="A15719">
        <v>366</v>
      </c>
      <c r="B15719">
        <v>1026</v>
      </c>
      <c r="C15719">
        <v>0</v>
      </c>
      <c r="D15719" t="s">
        <v>16702</v>
      </c>
      <c r="E15719" t="s">
        <v>1411</v>
      </c>
      <c r="F15719" t="s">
        <v>1411</v>
      </c>
      <c r="G15719" t="s">
        <v>1410</v>
      </c>
    </row>
    <row r="15720" spans="1:7">
      <c r="A15720">
        <v>366</v>
      </c>
      <c r="B15720">
        <v>1026</v>
      </c>
      <c r="C15720">
        <v>0</v>
      </c>
      <c r="D15720" t="s">
        <v>16703</v>
      </c>
      <c r="E15720" t="s">
        <v>1411</v>
      </c>
      <c r="F15720" t="s">
        <v>1411</v>
      </c>
      <c r="G15720" t="s">
        <v>1410</v>
      </c>
    </row>
    <row r="15721" spans="1:7">
      <c r="A15721">
        <v>341</v>
      </c>
      <c r="B15721">
        <v>2915</v>
      </c>
      <c r="C15721">
        <v>3020</v>
      </c>
      <c r="D15721" t="s">
        <v>16704</v>
      </c>
      <c r="E15721" t="s">
        <v>1410</v>
      </c>
      <c r="F15721" t="s">
        <v>1410</v>
      </c>
      <c r="G15721" t="s">
        <v>1410</v>
      </c>
    </row>
    <row r="15722" spans="1:7">
      <c r="A15722">
        <v>341</v>
      </c>
      <c r="B15722">
        <v>2915</v>
      </c>
      <c r="C15722">
        <v>3020</v>
      </c>
      <c r="D15722" t="s">
        <v>16705</v>
      </c>
      <c r="E15722" t="s">
        <v>1410</v>
      </c>
      <c r="F15722" t="s">
        <v>1410</v>
      </c>
      <c r="G15722" t="s">
        <v>1410</v>
      </c>
    </row>
    <row r="15723" spans="1:7">
      <c r="A15723">
        <v>341</v>
      </c>
      <c r="B15723">
        <v>2915</v>
      </c>
      <c r="C15723">
        <v>3020</v>
      </c>
      <c r="D15723" t="s">
        <v>16706</v>
      </c>
      <c r="E15723" t="s">
        <v>1410</v>
      </c>
      <c r="F15723" t="s">
        <v>1410</v>
      </c>
      <c r="G15723" t="s">
        <v>1410</v>
      </c>
    </row>
    <row r="15724" spans="1:7">
      <c r="A15724">
        <v>341</v>
      </c>
      <c r="B15724">
        <v>2915</v>
      </c>
      <c r="C15724">
        <v>3020</v>
      </c>
      <c r="D15724" t="s">
        <v>16707</v>
      </c>
      <c r="E15724" t="s">
        <v>1410</v>
      </c>
      <c r="F15724" t="s">
        <v>1410</v>
      </c>
      <c r="G15724" t="s">
        <v>1410</v>
      </c>
    </row>
    <row r="15725" spans="1:7">
      <c r="A15725">
        <v>341</v>
      </c>
      <c r="B15725">
        <v>2915</v>
      </c>
      <c r="C15725">
        <v>3020</v>
      </c>
      <c r="D15725" t="s">
        <v>16708</v>
      </c>
      <c r="E15725" t="s">
        <v>1410</v>
      </c>
      <c r="F15725" t="s">
        <v>1410</v>
      </c>
      <c r="G15725" t="s">
        <v>1410</v>
      </c>
    </row>
    <row r="15726" spans="1:7">
      <c r="A15726">
        <v>341</v>
      </c>
      <c r="B15726">
        <v>2737</v>
      </c>
      <c r="C15726">
        <v>3020</v>
      </c>
      <c r="D15726" t="s">
        <v>16709</v>
      </c>
      <c r="E15726" t="s">
        <v>1410</v>
      </c>
      <c r="F15726" t="s">
        <v>1410</v>
      </c>
      <c r="G15726" t="s">
        <v>1410</v>
      </c>
    </row>
    <row r="15727" spans="1:7">
      <c r="A15727">
        <v>341</v>
      </c>
      <c r="B15727">
        <v>2737</v>
      </c>
      <c r="C15727">
        <v>3020</v>
      </c>
      <c r="D15727" t="s">
        <v>16710</v>
      </c>
      <c r="E15727" t="s">
        <v>1410</v>
      </c>
      <c r="F15727" t="s">
        <v>1410</v>
      </c>
      <c r="G15727" t="s">
        <v>1410</v>
      </c>
    </row>
    <row r="15728" spans="1:7">
      <c r="A15728">
        <v>341</v>
      </c>
      <c r="B15728">
        <v>2737</v>
      </c>
      <c r="C15728">
        <v>3020</v>
      </c>
      <c r="D15728" t="s">
        <v>16711</v>
      </c>
      <c r="E15728" t="s">
        <v>1410</v>
      </c>
      <c r="F15728" t="s">
        <v>1410</v>
      </c>
      <c r="G15728" t="s">
        <v>1410</v>
      </c>
    </row>
    <row r="15729" spans="1:7">
      <c r="A15729">
        <v>341</v>
      </c>
      <c r="B15729">
        <v>2737</v>
      </c>
      <c r="C15729">
        <v>3020</v>
      </c>
      <c r="D15729" t="s">
        <v>16712</v>
      </c>
      <c r="E15729" t="s">
        <v>1410</v>
      </c>
      <c r="F15729" t="s">
        <v>1410</v>
      </c>
      <c r="G15729" t="s">
        <v>1410</v>
      </c>
    </row>
    <row r="15730" spans="1:7">
      <c r="A15730">
        <v>341</v>
      </c>
      <c r="B15730">
        <v>2737</v>
      </c>
      <c r="C15730">
        <v>3020</v>
      </c>
      <c r="D15730" t="s">
        <v>16713</v>
      </c>
      <c r="E15730" t="s">
        <v>1410</v>
      </c>
      <c r="F15730" t="s">
        <v>1410</v>
      </c>
      <c r="G15730" t="s">
        <v>1410</v>
      </c>
    </row>
    <row r="15731" spans="1:7">
      <c r="A15731">
        <v>341</v>
      </c>
      <c r="B15731">
        <v>2737</v>
      </c>
      <c r="C15731">
        <v>3020</v>
      </c>
      <c r="D15731" t="s">
        <v>16714</v>
      </c>
      <c r="E15731" t="s">
        <v>1410</v>
      </c>
      <c r="F15731" t="s">
        <v>1410</v>
      </c>
      <c r="G15731" t="s">
        <v>1410</v>
      </c>
    </row>
    <row r="15732" spans="1:7">
      <c r="A15732">
        <v>341</v>
      </c>
      <c r="B15732">
        <v>2737</v>
      </c>
      <c r="C15732">
        <v>3020</v>
      </c>
      <c r="D15732" t="s">
        <v>16715</v>
      </c>
      <c r="E15732" t="s">
        <v>1410</v>
      </c>
      <c r="F15732" t="s">
        <v>1410</v>
      </c>
      <c r="G15732" t="s">
        <v>1410</v>
      </c>
    </row>
    <row r="15733" spans="1:7">
      <c r="A15733">
        <v>366</v>
      </c>
      <c r="B15733">
        <v>1024</v>
      </c>
      <c r="C15733">
        <v>0</v>
      </c>
      <c r="D15733" t="s">
        <v>16716</v>
      </c>
      <c r="E15733" t="s">
        <v>1411</v>
      </c>
      <c r="F15733" t="s">
        <v>1411</v>
      </c>
      <c r="G15733" t="s">
        <v>1410</v>
      </c>
    </row>
    <row r="15734" spans="1:7">
      <c r="A15734">
        <v>366</v>
      </c>
      <c r="B15734">
        <v>1024</v>
      </c>
      <c r="C15734">
        <v>0</v>
      </c>
      <c r="D15734" t="s">
        <v>16717</v>
      </c>
      <c r="E15734" t="s">
        <v>1411</v>
      </c>
      <c r="F15734" t="s">
        <v>1411</v>
      </c>
      <c r="G15734" t="s">
        <v>1410</v>
      </c>
    </row>
    <row r="15735" spans="1:7">
      <c r="A15735">
        <v>341</v>
      </c>
      <c r="B15735">
        <v>2737</v>
      </c>
      <c r="C15735">
        <v>3020</v>
      </c>
      <c r="D15735" t="s">
        <v>16718</v>
      </c>
      <c r="E15735" t="s">
        <v>1410</v>
      </c>
      <c r="F15735" t="s">
        <v>1410</v>
      </c>
      <c r="G15735" t="s">
        <v>1410</v>
      </c>
    </row>
    <row r="15736" spans="1:7">
      <c r="A15736">
        <v>341</v>
      </c>
      <c r="B15736">
        <v>2737</v>
      </c>
      <c r="C15736">
        <v>3020</v>
      </c>
      <c r="D15736" t="s">
        <v>16719</v>
      </c>
      <c r="E15736" t="s">
        <v>1410</v>
      </c>
      <c r="F15736" t="s">
        <v>1410</v>
      </c>
      <c r="G15736" t="s">
        <v>1410</v>
      </c>
    </row>
    <row r="15737" spans="1:7">
      <c r="A15737">
        <v>341</v>
      </c>
      <c r="B15737">
        <v>2737</v>
      </c>
      <c r="C15737">
        <v>3020</v>
      </c>
      <c r="D15737" t="s">
        <v>16720</v>
      </c>
      <c r="E15737" t="s">
        <v>1410</v>
      </c>
      <c r="F15737" t="s">
        <v>1410</v>
      </c>
      <c r="G15737" t="s">
        <v>1410</v>
      </c>
    </row>
    <row r="15738" spans="1:7">
      <c r="A15738">
        <v>341</v>
      </c>
      <c r="B15738">
        <v>2737</v>
      </c>
      <c r="C15738">
        <v>3020</v>
      </c>
      <c r="D15738" t="s">
        <v>16721</v>
      </c>
      <c r="E15738" t="s">
        <v>1410</v>
      </c>
      <c r="F15738" t="s">
        <v>1410</v>
      </c>
      <c r="G15738" t="s">
        <v>1410</v>
      </c>
    </row>
    <row r="15739" spans="1:7">
      <c r="A15739">
        <v>341</v>
      </c>
      <c r="B15739">
        <v>2737</v>
      </c>
      <c r="C15739">
        <v>3020</v>
      </c>
      <c r="D15739" t="s">
        <v>16722</v>
      </c>
      <c r="E15739" t="s">
        <v>1410</v>
      </c>
      <c r="F15739" t="s">
        <v>1410</v>
      </c>
      <c r="G15739" t="s">
        <v>1410</v>
      </c>
    </row>
    <row r="15740" spans="1:7">
      <c r="A15740">
        <v>341</v>
      </c>
      <c r="B15740">
        <v>2737</v>
      </c>
      <c r="C15740">
        <v>3020</v>
      </c>
      <c r="D15740" t="s">
        <v>16723</v>
      </c>
      <c r="E15740" t="s">
        <v>1410</v>
      </c>
      <c r="F15740" t="s">
        <v>1410</v>
      </c>
      <c r="G15740" t="s">
        <v>1410</v>
      </c>
    </row>
    <row r="15741" spans="1:7">
      <c r="A15741">
        <v>341</v>
      </c>
      <c r="B15741">
        <v>2737</v>
      </c>
      <c r="C15741">
        <v>3020</v>
      </c>
      <c r="D15741" t="s">
        <v>16724</v>
      </c>
      <c r="E15741" t="s">
        <v>1410</v>
      </c>
      <c r="F15741" t="s">
        <v>1410</v>
      </c>
      <c r="G15741" t="s">
        <v>1410</v>
      </c>
    </row>
    <row r="15742" spans="1:7">
      <c r="A15742">
        <v>341</v>
      </c>
      <c r="B15742">
        <v>2737</v>
      </c>
      <c r="C15742">
        <v>3020</v>
      </c>
      <c r="D15742" t="s">
        <v>16725</v>
      </c>
      <c r="E15742" t="s">
        <v>1410</v>
      </c>
      <c r="F15742" t="s">
        <v>1410</v>
      </c>
      <c r="G15742" t="s">
        <v>1410</v>
      </c>
    </row>
    <row r="15743" spans="1:7">
      <c r="A15743">
        <v>341</v>
      </c>
      <c r="B15743">
        <v>2737</v>
      </c>
      <c r="C15743">
        <v>3020</v>
      </c>
      <c r="D15743" t="s">
        <v>16726</v>
      </c>
      <c r="E15743" t="s">
        <v>1410</v>
      </c>
      <c r="F15743" t="s">
        <v>1410</v>
      </c>
      <c r="G15743" t="s">
        <v>1410</v>
      </c>
    </row>
    <row r="15744" spans="1:7">
      <c r="A15744">
        <v>341</v>
      </c>
      <c r="B15744">
        <v>2737</v>
      </c>
      <c r="C15744">
        <v>3020</v>
      </c>
      <c r="D15744" t="s">
        <v>16727</v>
      </c>
      <c r="E15744" t="s">
        <v>1410</v>
      </c>
      <c r="F15744" t="s">
        <v>1410</v>
      </c>
      <c r="G15744" t="s">
        <v>1410</v>
      </c>
    </row>
    <row r="15745" spans="1:7">
      <c r="A15745">
        <v>341</v>
      </c>
      <c r="B15745">
        <v>2737</v>
      </c>
      <c r="C15745">
        <v>3020</v>
      </c>
      <c r="D15745" t="s">
        <v>16728</v>
      </c>
      <c r="E15745" t="s">
        <v>1410</v>
      </c>
      <c r="F15745" t="s">
        <v>1410</v>
      </c>
      <c r="G15745" t="s">
        <v>1410</v>
      </c>
    </row>
    <row r="15746" spans="1:7">
      <c r="A15746">
        <v>341</v>
      </c>
      <c r="B15746">
        <v>2737</v>
      </c>
      <c r="C15746">
        <v>3020</v>
      </c>
      <c r="D15746" t="s">
        <v>16729</v>
      </c>
      <c r="E15746" t="s">
        <v>1410</v>
      </c>
      <c r="F15746" t="s">
        <v>1410</v>
      </c>
      <c r="G15746" t="s">
        <v>1410</v>
      </c>
    </row>
    <row r="15747" spans="1:7">
      <c r="A15747">
        <v>341</v>
      </c>
      <c r="B15747">
        <v>2737</v>
      </c>
      <c r="C15747">
        <v>3020</v>
      </c>
      <c r="D15747" t="s">
        <v>16730</v>
      </c>
      <c r="E15747" t="s">
        <v>1410</v>
      </c>
      <c r="F15747" t="s">
        <v>1410</v>
      </c>
      <c r="G15747" t="s">
        <v>1410</v>
      </c>
    </row>
    <row r="15748" spans="1:7">
      <c r="A15748">
        <v>341</v>
      </c>
      <c r="B15748">
        <v>2737</v>
      </c>
      <c r="C15748">
        <v>3020</v>
      </c>
      <c r="D15748" t="s">
        <v>16731</v>
      </c>
      <c r="E15748" t="s">
        <v>1410</v>
      </c>
      <c r="F15748" t="s">
        <v>1410</v>
      </c>
      <c r="G15748" t="s">
        <v>1410</v>
      </c>
    </row>
    <row r="15749" spans="1:7">
      <c r="A15749">
        <v>341</v>
      </c>
      <c r="B15749">
        <v>2737</v>
      </c>
      <c r="C15749">
        <v>3020</v>
      </c>
      <c r="D15749" t="s">
        <v>16732</v>
      </c>
      <c r="E15749" t="s">
        <v>1410</v>
      </c>
      <c r="F15749" t="s">
        <v>1410</v>
      </c>
      <c r="G15749" t="s">
        <v>1410</v>
      </c>
    </row>
    <row r="15750" spans="1:7">
      <c r="A15750">
        <v>341</v>
      </c>
      <c r="B15750">
        <v>2915</v>
      </c>
      <c r="C15750">
        <v>3020</v>
      </c>
      <c r="D15750" t="s">
        <v>16733</v>
      </c>
      <c r="E15750" t="s">
        <v>1410</v>
      </c>
      <c r="F15750" t="s">
        <v>1410</v>
      </c>
      <c r="G15750" t="s">
        <v>1410</v>
      </c>
    </row>
    <row r="15751" spans="1:7">
      <c r="A15751">
        <v>341</v>
      </c>
      <c r="B15751">
        <v>2915</v>
      </c>
      <c r="C15751">
        <v>3020</v>
      </c>
      <c r="D15751" t="s">
        <v>16734</v>
      </c>
      <c r="E15751" t="s">
        <v>1410</v>
      </c>
      <c r="F15751" t="s">
        <v>1410</v>
      </c>
      <c r="G15751" t="s">
        <v>1410</v>
      </c>
    </row>
    <row r="15752" spans="1:7">
      <c r="A15752">
        <v>341</v>
      </c>
      <c r="B15752">
        <v>2915</v>
      </c>
      <c r="C15752">
        <v>3020</v>
      </c>
      <c r="D15752" t="s">
        <v>16735</v>
      </c>
      <c r="E15752" t="s">
        <v>1410</v>
      </c>
      <c r="F15752" t="s">
        <v>1410</v>
      </c>
      <c r="G15752" t="s">
        <v>1410</v>
      </c>
    </row>
    <row r="15753" spans="1:7">
      <c r="A15753">
        <v>341</v>
      </c>
      <c r="B15753">
        <v>2737</v>
      </c>
      <c r="C15753">
        <v>3020</v>
      </c>
      <c r="D15753" t="s">
        <v>16736</v>
      </c>
      <c r="E15753" t="s">
        <v>1410</v>
      </c>
      <c r="F15753" t="s">
        <v>1410</v>
      </c>
      <c r="G15753" t="s">
        <v>1410</v>
      </c>
    </row>
    <row r="15754" spans="1:7">
      <c r="A15754">
        <v>341</v>
      </c>
      <c r="B15754">
        <v>2737</v>
      </c>
      <c r="C15754">
        <v>3020</v>
      </c>
      <c r="D15754" t="s">
        <v>16737</v>
      </c>
      <c r="E15754" t="s">
        <v>1410</v>
      </c>
      <c r="F15754" t="s">
        <v>1410</v>
      </c>
      <c r="G15754" t="s">
        <v>1410</v>
      </c>
    </row>
    <row r="15755" spans="1:7">
      <c r="A15755">
        <v>341</v>
      </c>
      <c r="B15755">
        <v>2737</v>
      </c>
      <c r="C15755">
        <v>3020</v>
      </c>
      <c r="D15755" t="s">
        <v>16738</v>
      </c>
      <c r="E15755" t="s">
        <v>1410</v>
      </c>
      <c r="F15755" t="s">
        <v>1410</v>
      </c>
      <c r="G15755" t="s">
        <v>1410</v>
      </c>
    </row>
    <row r="15756" spans="1:7">
      <c r="A15756">
        <v>341</v>
      </c>
      <c r="B15756">
        <v>2737</v>
      </c>
      <c r="C15756">
        <v>3020</v>
      </c>
      <c r="D15756" t="s">
        <v>16739</v>
      </c>
      <c r="E15756" t="s">
        <v>1410</v>
      </c>
      <c r="F15756" t="s">
        <v>1410</v>
      </c>
      <c r="G15756" t="s">
        <v>1410</v>
      </c>
    </row>
    <row r="15757" spans="1:7">
      <c r="A15757">
        <v>341</v>
      </c>
      <c r="B15757">
        <v>2737</v>
      </c>
      <c r="C15757">
        <v>3020</v>
      </c>
      <c r="D15757" t="s">
        <v>16740</v>
      </c>
      <c r="E15757" t="s">
        <v>1410</v>
      </c>
      <c r="F15757" t="s">
        <v>1410</v>
      </c>
      <c r="G15757" t="s">
        <v>1410</v>
      </c>
    </row>
    <row r="15758" spans="1:7">
      <c r="A15758">
        <v>341</v>
      </c>
      <c r="B15758">
        <v>2737</v>
      </c>
      <c r="C15758">
        <v>3020</v>
      </c>
      <c r="D15758" t="s">
        <v>16741</v>
      </c>
      <c r="E15758" t="s">
        <v>1410</v>
      </c>
      <c r="F15758" t="s">
        <v>1410</v>
      </c>
      <c r="G15758" t="s">
        <v>1410</v>
      </c>
    </row>
    <row r="15759" spans="1:7">
      <c r="A15759">
        <v>341</v>
      </c>
      <c r="B15759">
        <v>2737</v>
      </c>
      <c r="C15759">
        <v>3020</v>
      </c>
      <c r="D15759" t="s">
        <v>16742</v>
      </c>
      <c r="E15759" t="s">
        <v>1410</v>
      </c>
      <c r="F15759" t="s">
        <v>1410</v>
      </c>
      <c r="G15759" t="s">
        <v>1410</v>
      </c>
    </row>
    <row r="15760" spans="1:7">
      <c r="A15760">
        <v>341</v>
      </c>
      <c r="B15760">
        <v>2737</v>
      </c>
      <c r="C15760">
        <v>3020</v>
      </c>
      <c r="D15760" t="s">
        <v>16743</v>
      </c>
      <c r="E15760" t="s">
        <v>1410</v>
      </c>
      <c r="F15760" t="s">
        <v>1410</v>
      </c>
      <c r="G15760" t="s">
        <v>1410</v>
      </c>
    </row>
    <row r="15761" spans="1:7">
      <c r="A15761">
        <v>341</v>
      </c>
      <c r="B15761">
        <v>2915</v>
      </c>
      <c r="C15761">
        <v>3020</v>
      </c>
      <c r="D15761" t="s">
        <v>16744</v>
      </c>
      <c r="E15761" t="s">
        <v>1410</v>
      </c>
      <c r="F15761" t="s">
        <v>1410</v>
      </c>
      <c r="G15761" t="s">
        <v>1410</v>
      </c>
    </row>
    <row r="15762" spans="1:7">
      <c r="A15762">
        <v>341</v>
      </c>
      <c r="B15762">
        <v>2915</v>
      </c>
      <c r="C15762">
        <v>3020</v>
      </c>
      <c r="D15762" t="s">
        <v>16745</v>
      </c>
      <c r="E15762" t="s">
        <v>1410</v>
      </c>
      <c r="F15762" t="s">
        <v>1410</v>
      </c>
      <c r="G15762" t="s">
        <v>1410</v>
      </c>
    </row>
    <row r="15763" spans="1:7">
      <c r="A15763">
        <v>341</v>
      </c>
      <c r="B15763">
        <v>2737</v>
      </c>
      <c r="C15763">
        <v>3020</v>
      </c>
      <c r="D15763" t="s">
        <v>16746</v>
      </c>
      <c r="E15763" t="s">
        <v>1410</v>
      </c>
      <c r="F15763" t="s">
        <v>1410</v>
      </c>
      <c r="G15763" t="s">
        <v>1410</v>
      </c>
    </row>
    <row r="15764" spans="1:7">
      <c r="A15764">
        <v>341</v>
      </c>
      <c r="B15764">
        <v>2737</v>
      </c>
      <c r="C15764">
        <v>3020</v>
      </c>
      <c r="D15764" t="s">
        <v>16747</v>
      </c>
      <c r="E15764" t="s">
        <v>1410</v>
      </c>
      <c r="F15764" t="s">
        <v>1410</v>
      </c>
      <c r="G15764" t="s">
        <v>1410</v>
      </c>
    </row>
    <row r="15765" spans="1:7">
      <c r="A15765">
        <v>341</v>
      </c>
      <c r="B15765">
        <v>2737</v>
      </c>
      <c r="C15765">
        <v>3020</v>
      </c>
      <c r="D15765" t="s">
        <v>16748</v>
      </c>
      <c r="E15765" t="s">
        <v>1410</v>
      </c>
      <c r="F15765" t="s">
        <v>1410</v>
      </c>
      <c r="G15765" t="s">
        <v>1410</v>
      </c>
    </row>
    <row r="15766" spans="1:7">
      <c r="A15766">
        <v>341</v>
      </c>
      <c r="B15766">
        <v>2737</v>
      </c>
      <c r="C15766">
        <v>3020</v>
      </c>
      <c r="D15766" t="s">
        <v>16749</v>
      </c>
      <c r="E15766" t="s">
        <v>1410</v>
      </c>
      <c r="F15766" t="s">
        <v>1410</v>
      </c>
      <c r="G15766" t="s">
        <v>1410</v>
      </c>
    </row>
    <row r="15767" spans="1:7">
      <c r="A15767">
        <v>341</v>
      </c>
      <c r="B15767">
        <v>2737</v>
      </c>
      <c r="C15767">
        <v>3020</v>
      </c>
      <c r="D15767" t="s">
        <v>16750</v>
      </c>
      <c r="E15767" t="s">
        <v>1410</v>
      </c>
      <c r="F15767" t="s">
        <v>1410</v>
      </c>
      <c r="G15767" t="s">
        <v>1410</v>
      </c>
    </row>
    <row r="15768" spans="1:7">
      <c r="A15768">
        <v>341</v>
      </c>
      <c r="B15768">
        <v>2737</v>
      </c>
      <c r="C15768">
        <v>3020</v>
      </c>
      <c r="D15768" t="s">
        <v>16751</v>
      </c>
      <c r="E15768" t="s">
        <v>1410</v>
      </c>
      <c r="F15768" t="s">
        <v>1410</v>
      </c>
      <c r="G15768" t="s">
        <v>1410</v>
      </c>
    </row>
    <row r="15769" spans="1:7">
      <c r="A15769">
        <v>341</v>
      </c>
      <c r="B15769">
        <v>2737</v>
      </c>
      <c r="C15769">
        <v>3020</v>
      </c>
      <c r="D15769" t="s">
        <v>16752</v>
      </c>
      <c r="E15769" t="s">
        <v>1410</v>
      </c>
      <c r="F15769" t="s">
        <v>1410</v>
      </c>
      <c r="G15769" t="s">
        <v>1410</v>
      </c>
    </row>
    <row r="15770" spans="1:7">
      <c r="A15770">
        <v>341</v>
      </c>
      <c r="B15770">
        <v>2737</v>
      </c>
      <c r="C15770">
        <v>3020</v>
      </c>
      <c r="D15770" t="s">
        <v>16753</v>
      </c>
      <c r="E15770" t="s">
        <v>1410</v>
      </c>
      <c r="F15770" t="s">
        <v>1410</v>
      </c>
      <c r="G15770" t="s">
        <v>1410</v>
      </c>
    </row>
    <row r="15771" spans="1:7">
      <c r="A15771">
        <v>341</v>
      </c>
      <c r="B15771">
        <v>2737</v>
      </c>
      <c r="C15771">
        <v>3020</v>
      </c>
      <c r="D15771" t="s">
        <v>16754</v>
      </c>
      <c r="E15771" t="s">
        <v>1410</v>
      </c>
      <c r="F15771" t="s">
        <v>1410</v>
      </c>
      <c r="G15771" t="s">
        <v>1410</v>
      </c>
    </row>
    <row r="15772" spans="1:7">
      <c r="A15772">
        <v>366</v>
      </c>
      <c r="B15772">
        <v>1024</v>
      </c>
      <c r="C15772">
        <v>0</v>
      </c>
      <c r="D15772" t="s">
        <v>16755</v>
      </c>
      <c r="E15772" t="s">
        <v>1411</v>
      </c>
      <c r="F15772" t="s">
        <v>1411</v>
      </c>
      <c r="G15772" t="s">
        <v>1410</v>
      </c>
    </row>
    <row r="15773" spans="1:7">
      <c r="A15773">
        <v>341</v>
      </c>
      <c r="B15773">
        <v>1025</v>
      </c>
      <c r="C15773">
        <v>3020</v>
      </c>
      <c r="D15773" t="s">
        <v>16756</v>
      </c>
      <c r="E15773" t="s">
        <v>1410</v>
      </c>
      <c r="F15773" t="s">
        <v>1410</v>
      </c>
      <c r="G15773" t="s">
        <v>1410</v>
      </c>
    </row>
    <row r="15774" spans="1:7">
      <c r="A15774">
        <v>366</v>
      </c>
      <c r="B15774">
        <v>1026</v>
      </c>
      <c r="C15774">
        <v>0</v>
      </c>
      <c r="D15774" t="s">
        <v>16757</v>
      </c>
      <c r="E15774" t="s">
        <v>1411</v>
      </c>
      <c r="F15774" t="s">
        <v>1411</v>
      </c>
      <c r="G15774" t="s">
        <v>1410</v>
      </c>
    </row>
    <row r="15775" spans="1:7">
      <c r="A15775">
        <v>341</v>
      </c>
      <c r="B15775">
        <v>2737</v>
      </c>
      <c r="C15775">
        <v>3020</v>
      </c>
      <c r="D15775" t="s">
        <v>16758</v>
      </c>
      <c r="E15775" t="s">
        <v>1410</v>
      </c>
      <c r="F15775" t="s">
        <v>1410</v>
      </c>
      <c r="G15775" t="s">
        <v>1410</v>
      </c>
    </row>
    <row r="15776" spans="1:7">
      <c r="A15776">
        <v>341</v>
      </c>
      <c r="B15776">
        <v>2915</v>
      </c>
      <c r="C15776">
        <v>3020</v>
      </c>
      <c r="D15776" t="s">
        <v>16759</v>
      </c>
      <c r="E15776" t="s">
        <v>1410</v>
      </c>
      <c r="F15776" t="s">
        <v>1410</v>
      </c>
      <c r="G15776" t="s">
        <v>1410</v>
      </c>
    </row>
    <row r="15777" spans="1:7">
      <c r="A15777">
        <v>341</v>
      </c>
      <c r="B15777">
        <v>2737</v>
      </c>
      <c r="C15777">
        <v>3020</v>
      </c>
      <c r="D15777" t="s">
        <v>16760</v>
      </c>
      <c r="E15777" t="s">
        <v>1410</v>
      </c>
      <c r="F15777" t="s">
        <v>1410</v>
      </c>
      <c r="G15777" t="s">
        <v>1410</v>
      </c>
    </row>
    <row r="15778" spans="1:7">
      <c r="A15778">
        <v>341</v>
      </c>
      <c r="B15778">
        <v>2737</v>
      </c>
      <c r="C15778">
        <v>3020</v>
      </c>
      <c r="D15778" t="s">
        <v>16761</v>
      </c>
      <c r="E15778" t="s">
        <v>1410</v>
      </c>
      <c r="F15778" t="s">
        <v>1410</v>
      </c>
      <c r="G15778" t="s">
        <v>1410</v>
      </c>
    </row>
    <row r="15779" spans="1:7">
      <c r="A15779">
        <v>341</v>
      </c>
      <c r="B15779">
        <v>2737</v>
      </c>
      <c r="C15779">
        <v>3020</v>
      </c>
      <c r="D15779" t="s">
        <v>16762</v>
      </c>
      <c r="E15779" t="s">
        <v>1410</v>
      </c>
      <c r="F15779" t="s">
        <v>1410</v>
      </c>
      <c r="G15779" t="s">
        <v>1410</v>
      </c>
    </row>
    <row r="15780" spans="1:7">
      <c r="A15780">
        <v>341</v>
      </c>
      <c r="B15780">
        <v>2737</v>
      </c>
      <c r="C15780">
        <v>3020</v>
      </c>
      <c r="D15780" t="s">
        <v>16763</v>
      </c>
      <c r="E15780" t="s">
        <v>1410</v>
      </c>
      <c r="F15780" t="s">
        <v>1410</v>
      </c>
      <c r="G15780" t="s">
        <v>1410</v>
      </c>
    </row>
    <row r="15781" spans="1:7">
      <c r="A15781">
        <v>341</v>
      </c>
      <c r="B15781">
        <v>2737</v>
      </c>
      <c r="C15781">
        <v>3020</v>
      </c>
      <c r="D15781" t="s">
        <v>16764</v>
      </c>
      <c r="E15781" t="s">
        <v>1410</v>
      </c>
      <c r="F15781" t="s">
        <v>1410</v>
      </c>
      <c r="G15781" t="s">
        <v>1410</v>
      </c>
    </row>
    <row r="15782" spans="1:7">
      <c r="A15782">
        <v>341</v>
      </c>
      <c r="B15782">
        <v>2737</v>
      </c>
      <c r="C15782">
        <v>3020</v>
      </c>
      <c r="D15782" t="s">
        <v>16765</v>
      </c>
      <c r="E15782" t="s">
        <v>1410</v>
      </c>
      <c r="F15782" t="s">
        <v>1410</v>
      </c>
      <c r="G15782" t="s">
        <v>1410</v>
      </c>
    </row>
    <row r="15783" spans="1:7">
      <c r="A15783">
        <v>341</v>
      </c>
      <c r="B15783">
        <v>2737</v>
      </c>
      <c r="C15783">
        <v>3020</v>
      </c>
      <c r="D15783" t="s">
        <v>16766</v>
      </c>
      <c r="E15783" t="s">
        <v>1410</v>
      </c>
      <c r="F15783" t="s">
        <v>1410</v>
      </c>
      <c r="G15783" t="s">
        <v>1410</v>
      </c>
    </row>
    <row r="15784" spans="1:7">
      <c r="A15784">
        <v>341</v>
      </c>
      <c r="B15784">
        <v>2737</v>
      </c>
      <c r="C15784">
        <v>3020</v>
      </c>
      <c r="D15784" t="s">
        <v>16767</v>
      </c>
      <c r="E15784" t="s">
        <v>1410</v>
      </c>
      <c r="F15784" t="s">
        <v>1410</v>
      </c>
      <c r="G15784" t="s">
        <v>1410</v>
      </c>
    </row>
    <row r="15785" spans="1:7">
      <c r="A15785">
        <v>341</v>
      </c>
      <c r="B15785">
        <v>2737</v>
      </c>
      <c r="C15785">
        <v>3020</v>
      </c>
      <c r="D15785" t="s">
        <v>16768</v>
      </c>
      <c r="E15785" t="s">
        <v>1410</v>
      </c>
      <c r="F15785" t="s">
        <v>1410</v>
      </c>
      <c r="G15785" t="s">
        <v>1410</v>
      </c>
    </row>
    <row r="15786" spans="1:7">
      <c r="A15786">
        <v>341</v>
      </c>
      <c r="B15786">
        <v>2737</v>
      </c>
      <c r="C15786">
        <v>3020</v>
      </c>
      <c r="D15786" t="s">
        <v>16769</v>
      </c>
      <c r="E15786" t="s">
        <v>1410</v>
      </c>
      <c r="F15786" t="s">
        <v>1410</v>
      </c>
      <c r="G15786" t="s">
        <v>1410</v>
      </c>
    </row>
    <row r="15787" spans="1:7">
      <c r="A15787">
        <v>341</v>
      </c>
      <c r="B15787">
        <v>2737</v>
      </c>
      <c r="C15787">
        <v>3020</v>
      </c>
      <c r="D15787" t="s">
        <v>16770</v>
      </c>
      <c r="E15787" t="s">
        <v>1410</v>
      </c>
      <c r="F15787" t="s">
        <v>1410</v>
      </c>
      <c r="G15787" t="s">
        <v>1410</v>
      </c>
    </row>
    <row r="15788" spans="1:7">
      <c r="A15788">
        <v>341</v>
      </c>
      <c r="B15788">
        <v>2737</v>
      </c>
      <c r="C15788">
        <v>3020</v>
      </c>
      <c r="D15788" t="s">
        <v>16771</v>
      </c>
      <c r="E15788" t="s">
        <v>1410</v>
      </c>
      <c r="F15788" t="s">
        <v>1410</v>
      </c>
      <c r="G15788" t="s">
        <v>1410</v>
      </c>
    </row>
    <row r="15789" spans="1:7">
      <c r="A15789">
        <v>341</v>
      </c>
      <c r="B15789">
        <v>2737</v>
      </c>
      <c r="C15789">
        <v>3020</v>
      </c>
      <c r="D15789" t="s">
        <v>16772</v>
      </c>
      <c r="E15789" t="s">
        <v>1410</v>
      </c>
      <c r="F15789" t="s">
        <v>1410</v>
      </c>
      <c r="G15789" t="s">
        <v>1410</v>
      </c>
    </row>
    <row r="15790" spans="1:7">
      <c r="A15790">
        <v>341</v>
      </c>
      <c r="B15790">
        <v>2737</v>
      </c>
      <c r="C15790">
        <v>3020</v>
      </c>
      <c r="D15790" t="s">
        <v>16773</v>
      </c>
      <c r="E15790" t="s">
        <v>1410</v>
      </c>
      <c r="F15790" t="s">
        <v>1410</v>
      </c>
      <c r="G15790" t="s">
        <v>1410</v>
      </c>
    </row>
    <row r="15791" spans="1:7">
      <c r="A15791">
        <v>341</v>
      </c>
      <c r="B15791">
        <v>2737</v>
      </c>
      <c r="C15791">
        <v>3020</v>
      </c>
      <c r="D15791" t="s">
        <v>16774</v>
      </c>
      <c r="E15791" t="s">
        <v>1410</v>
      </c>
      <c r="F15791" t="s">
        <v>1410</v>
      </c>
      <c r="G15791" t="s">
        <v>1410</v>
      </c>
    </row>
    <row r="15792" spans="1:7">
      <c r="A15792">
        <v>341</v>
      </c>
      <c r="B15792">
        <v>2737</v>
      </c>
      <c r="C15792">
        <v>3020</v>
      </c>
      <c r="D15792" t="s">
        <v>16775</v>
      </c>
      <c r="E15792" t="s">
        <v>1410</v>
      </c>
      <c r="F15792" t="s">
        <v>1410</v>
      </c>
      <c r="G15792" t="s">
        <v>1410</v>
      </c>
    </row>
    <row r="15793" spans="1:7">
      <c r="A15793">
        <v>341</v>
      </c>
      <c r="B15793">
        <v>2737</v>
      </c>
      <c r="C15793">
        <v>3020</v>
      </c>
      <c r="D15793" t="s">
        <v>16776</v>
      </c>
      <c r="E15793" t="s">
        <v>1410</v>
      </c>
      <c r="F15793" t="s">
        <v>1410</v>
      </c>
      <c r="G15793" t="s">
        <v>1410</v>
      </c>
    </row>
    <row r="15794" spans="1:7">
      <c r="A15794">
        <v>341</v>
      </c>
      <c r="B15794">
        <v>2737</v>
      </c>
      <c r="C15794">
        <v>3020</v>
      </c>
      <c r="D15794" t="s">
        <v>16777</v>
      </c>
      <c r="E15794" t="s">
        <v>1410</v>
      </c>
      <c r="F15794" t="s">
        <v>1410</v>
      </c>
      <c r="G15794" t="s">
        <v>1410</v>
      </c>
    </row>
    <row r="15795" spans="1:7">
      <c r="A15795">
        <v>341</v>
      </c>
      <c r="B15795">
        <v>2737</v>
      </c>
      <c r="C15795">
        <v>3020</v>
      </c>
      <c r="D15795" t="s">
        <v>16778</v>
      </c>
      <c r="E15795" t="s">
        <v>1410</v>
      </c>
      <c r="F15795" t="s">
        <v>1410</v>
      </c>
      <c r="G15795" t="s">
        <v>1410</v>
      </c>
    </row>
    <row r="15796" spans="1:7">
      <c r="A15796">
        <v>341</v>
      </c>
      <c r="B15796">
        <v>2915</v>
      </c>
      <c r="C15796">
        <v>3020</v>
      </c>
      <c r="D15796" t="s">
        <v>16779</v>
      </c>
      <c r="E15796" t="s">
        <v>1410</v>
      </c>
      <c r="F15796" t="s">
        <v>1410</v>
      </c>
      <c r="G15796" t="s">
        <v>1410</v>
      </c>
    </row>
    <row r="15797" spans="1:7">
      <c r="A15797">
        <v>366</v>
      </c>
      <c r="B15797">
        <v>2737</v>
      </c>
      <c r="C15797">
        <v>3056</v>
      </c>
      <c r="D15797" t="s">
        <v>16780</v>
      </c>
      <c r="E15797" t="s">
        <v>1410</v>
      </c>
      <c r="F15797" t="s">
        <v>1411</v>
      </c>
      <c r="G15797" t="s">
        <v>1410</v>
      </c>
    </row>
    <row r="15798" spans="1:7">
      <c r="A15798">
        <v>366</v>
      </c>
      <c r="B15798">
        <v>2737</v>
      </c>
      <c r="C15798">
        <v>3056</v>
      </c>
      <c r="D15798" t="s">
        <v>16781</v>
      </c>
      <c r="E15798" t="s">
        <v>1410</v>
      </c>
      <c r="F15798" t="s">
        <v>1411</v>
      </c>
      <c r="G15798" t="s">
        <v>1410</v>
      </c>
    </row>
    <row r="15799" spans="1:7">
      <c r="A15799">
        <v>366</v>
      </c>
      <c r="B15799">
        <v>2737</v>
      </c>
      <c r="C15799">
        <v>3056</v>
      </c>
      <c r="D15799" t="s">
        <v>16782</v>
      </c>
      <c r="E15799" t="s">
        <v>1410</v>
      </c>
      <c r="F15799" t="s">
        <v>1411</v>
      </c>
      <c r="G15799" t="s">
        <v>1410</v>
      </c>
    </row>
    <row r="15800" spans="1:7">
      <c r="A15800">
        <v>366</v>
      </c>
      <c r="B15800">
        <v>2737</v>
      </c>
      <c r="C15800">
        <v>3056</v>
      </c>
      <c r="D15800" t="s">
        <v>16783</v>
      </c>
      <c r="E15800" t="s">
        <v>1410</v>
      </c>
      <c r="F15800" t="s">
        <v>1411</v>
      </c>
      <c r="G15800" t="s">
        <v>1410</v>
      </c>
    </row>
    <row r="15801" spans="1:7">
      <c r="A15801">
        <v>366</v>
      </c>
      <c r="B15801">
        <v>2737</v>
      </c>
      <c r="C15801">
        <v>3056</v>
      </c>
      <c r="D15801" t="s">
        <v>16784</v>
      </c>
      <c r="E15801" t="s">
        <v>1410</v>
      </c>
      <c r="F15801" t="s">
        <v>1411</v>
      </c>
      <c r="G15801" t="s">
        <v>1410</v>
      </c>
    </row>
    <row r="15802" spans="1:7">
      <c r="A15802">
        <v>366</v>
      </c>
      <c r="B15802">
        <v>2737</v>
      </c>
      <c r="C15802">
        <v>3056</v>
      </c>
      <c r="D15802" t="s">
        <v>16785</v>
      </c>
      <c r="E15802" t="s">
        <v>1410</v>
      </c>
      <c r="F15802" t="s">
        <v>1411</v>
      </c>
      <c r="G15802" t="s">
        <v>1410</v>
      </c>
    </row>
    <row r="15803" spans="1:7">
      <c r="A15803">
        <v>366</v>
      </c>
      <c r="B15803">
        <v>2737</v>
      </c>
      <c r="C15803">
        <v>3056</v>
      </c>
      <c r="D15803" t="s">
        <v>16786</v>
      </c>
      <c r="E15803" t="s">
        <v>1410</v>
      </c>
      <c r="F15803" t="s">
        <v>1411</v>
      </c>
      <c r="G15803" t="s">
        <v>1410</v>
      </c>
    </row>
    <row r="15804" spans="1:7">
      <c r="A15804">
        <v>366</v>
      </c>
      <c r="B15804">
        <v>2737</v>
      </c>
      <c r="C15804">
        <v>3056</v>
      </c>
      <c r="D15804" t="s">
        <v>16787</v>
      </c>
      <c r="E15804" t="s">
        <v>1410</v>
      </c>
      <c r="F15804" t="s">
        <v>1411</v>
      </c>
      <c r="G15804" t="s">
        <v>1410</v>
      </c>
    </row>
    <row r="15805" spans="1:7">
      <c r="A15805">
        <v>366</v>
      </c>
      <c r="B15805">
        <v>2737</v>
      </c>
      <c r="C15805">
        <v>3056</v>
      </c>
      <c r="D15805" t="s">
        <v>16788</v>
      </c>
      <c r="E15805" t="s">
        <v>1410</v>
      </c>
      <c r="F15805" t="s">
        <v>1411</v>
      </c>
      <c r="G15805" t="s">
        <v>1410</v>
      </c>
    </row>
    <row r="15806" spans="1:7">
      <c r="A15806">
        <v>366</v>
      </c>
      <c r="B15806">
        <v>2737</v>
      </c>
      <c r="C15806">
        <v>3056</v>
      </c>
      <c r="D15806" t="s">
        <v>16789</v>
      </c>
      <c r="E15806" t="s">
        <v>1410</v>
      </c>
      <c r="F15806" t="s">
        <v>1411</v>
      </c>
      <c r="G15806" t="s">
        <v>1410</v>
      </c>
    </row>
    <row r="15807" spans="1:7">
      <c r="A15807">
        <v>366</v>
      </c>
      <c r="B15807">
        <v>2737</v>
      </c>
      <c r="C15807">
        <v>3056</v>
      </c>
      <c r="D15807" t="s">
        <v>16790</v>
      </c>
      <c r="E15807" t="s">
        <v>1410</v>
      </c>
      <c r="F15807" t="s">
        <v>1411</v>
      </c>
      <c r="G15807" t="s">
        <v>1410</v>
      </c>
    </row>
    <row r="15808" spans="1:7">
      <c r="A15808">
        <v>366</v>
      </c>
      <c r="B15808">
        <v>2737</v>
      </c>
      <c r="C15808">
        <v>3056</v>
      </c>
      <c r="D15808" t="s">
        <v>16791</v>
      </c>
      <c r="E15808" t="s">
        <v>1410</v>
      </c>
      <c r="F15808" t="s">
        <v>1411</v>
      </c>
      <c r="G15808" t="s">
        <v>1410</v>
      </c>
    </row>
    <row r="15809" spans="1:7">
      <c r="A15809">
        <v>366</v>
      </c>
      <c r="B15809">
        <v>2737</v>
      </c>
      <c r="C15809">
        <v>3056</v>
      </c>
      <c r="D15809" t="s">
        <v>16792</v>
      </c>
      <c r="E15809" t="s">
        <v>1410</v>
      </c>
      <c r="F15809" t="s">
        <v>1411</v>
      </c>
      <c r="G15809" t="s">
        <v>1410</v>
      </c>
    </row>
    <row r="15810" spans="1:7">
      <c r="A15810">
        <v>366</v>
      </c>
      <c r="B15810">
        <v>2737</v>
      </c>
      <c r="C15810">
        <v>3056</v>
      </c>
      <c r="D15810" t="s">
        <v>16793</v>
      </c>
      <c r="E15810" t="s">
        <v>1410</v>
      </c>
      <c r="F15810" t="s">
        <v>1411</v>
      </c>
      <c r="G15810" t="s">
        <v>1410</v>
      </c>
    </row>
    <row r="15811" spans="1:7">
      <c r="A15811">
        <v>366</v>
      </c>
      <c r="B15811">
        <v>2737</v>
      </c>
      <c r="C15811">
        <v>3056</v>
      </c>
      <c r="D15811" t="s">
        <v>16794</v>
      </c>
      <c r="E15811" t="s">
        <v>1410</v>
      </c>
      <c r="F15811" t="s">
        <v>1411</v>
      </c>
      <c r="G15811" t="s">
        <v>1410</v>
      </c>
    </row>
    <row r="15812" spans="1:7">
      <c r="A15812">
        <v>366</v>
      </c>
      <c r="B15812">
        <v>2737</v>
      </c>
      <c r="C15812">
        <v>3056</v>
      </c>
      <c r="D15812" t="s">
        <v>16795</v>
      </c>
      <c r="E15812" t="s">
        <v>1410</v>
      </c>
      <c r="F15812" t="s">
        <v>1411</v>
      </c>
      <c r="G15812" t="s">
        <v>1410</v>
      </c>
    </row>
    <row r="15813" spans="1:7">
      <c r="A15813">
        <v>366</v>
      </c>
      <c r="B15813">
        <v>2737</v>
      </c>
      <c r="C15813">
        <v>3056</v>
      </c>
      <c r="D15813" t="s">
        <v>16796</v>
      </c>
      <c r="E15813" t="s">
        <v>1410</v>
      </c>
      <c r="F15813" t="s">
        <v>1411</v>
      </c>
      <c r="G15813" t="s">
        <v>1410</v>
      </c>
    </row>
    <row r="15814" spans="1:7">
      <c r="A15814">
        <v>366</v>
      </c>
      <c r="B15814">
        <v>2737</v>
      </c>
      <c r="C15814">
        <v>3056</v>
      </c>
      <c r="D15814" t="s">
        <v>16797</v>
      </c>
      <c r="E15814" t="s">
        <v>1410</v>
      </c>
      <c r="F15814" t="s">
        <v>1411</v>
      </c>
      <c r="G15814" t="s">
        <v>1410</v>
      </c>
    </row>
    <row r="15815" spans="1:7">
      <c r="A15815">
        <v>366</v>
      </c>
      <c r="B15815">
        <v>2737</v>
      </c>
      <c r="C15815">
        <v>3056</v>
      </c>
      <c r="D15815" t="s">
        <v>16798</v>
      </c>
      <c r="E15815" t="s">
        <v>1410</v>
      </c>
      <c r="F15815" t="s">
        <v>1411</v>
      </c>
      <c r="G15815" t="s">
        <v>1410</v>
      </c>
    </row>
    <row r="15816" spans="1:7">
      <c r="A15816">
        <v>366</v>
      </c>
      <c r="B15816">
        <v>2737</v>
      </c>
      <c r="C15816">
        <v>3056</v>
      </c>
      <c r="D15816" t="s">
        <v>16799</v>
      </c>
      <c r="E15816" t="s">
        <v>1410</v>
      </c>
      <c r="F15816" t="s">
        <v>1411</v>
      </c>
      <c r="G15816" t="s">
        <v>1410</v>
      </c>
    </row>
    <row r="15817" spans="1:7">
      <c r="A15817">
        <v>366</v>
      </c>
      <c r="B15817">
        <v>2737</v>
      </c>
      <c r="C15817">
        <v>3056</v>
      </c>
      <c r="D15817" t="s">
        <v>16800</v>
      </c>
      <c r="E15817" t="s">
        <v>1410</v>
      </c>
      <c r="F15817" t="s">
        <v>1411</v>
      </c>
      <c r="G15817" t="s">
        <v>1410</v>
      </c>
    </row>
    <row r="15818" spans="1:7">
      <c r="A15818">
        <v>366</v>
      </c>
      <c r="B15818">
        <v>2737</v>
      </c>
      <c r="C15818">
        <v>3056</v>
      </c>
      <c r="D15818" t="s">
        <v>16801</v>
      </c>
      <c r="E15818" t="s">
        <v>1410</v>
      </c>
      <c r="F15818" t="s">
        <v>1411</v>
      </c>
      <c r="G15818" t="s">
        <v>1410</v>
      </c>
    </row>
    <row r="15819" spans="1:7">
      <c r="A15819">
        <v>366</v>
      </c>
      <c r="B15819">
        <v>2737</v>
      </c>
      <c r="C15819">
        <v>3056</v>
      </c>
      <c r="D15819" t="s">
        <v>16802</v>
      </c>
      <c r="E15819" t="s">
        <v>1410</v>
      </c>
      <c r="F15819" t="s">
        <v>1411</v>
      </c>
      <c r="G15819" t="s">
        <v>1410</v>
      </c>
    </row>
    <row r="15820" spans="1:7">
      <c r="A15820">
        <v>366</v>
      </c>
      <c r="B15820">
        <v>2737</v>
      </c>
      <c r="C15820">
        <v>3056</v>
      </c>
      <c r="D15820" t="s">
        <v>16803</v>
      </c>
      <c r="E15820" t="s">
        <v>1410</v>
      </c>
      <c r="F15820" t="s">
        <v>1411</v>
      </c>
      <c r="G15820" t="s">
        <v>1410</v>
      </c>
    </row>
    <row r="15821" spans="1:7">
      <c r="A15821">
        <v>366</v>
      </c>
      <c r="B15821">
        <v>2737</v>
      </c>
      <c r="C15821">
        <v>3056</v>
      </c>
      <c r="D15821" t="s">
        <v>16804</v>
      </c>
      <c r="E15821" t="s">
        <v>1410</v>
      </c>
      <c r="F15821" t="s">
        <v>1411</v>
      </c>
      <c r="G15821" t="s">
        <v>1410</v>
      </c>
    </row>
    <row r="15822" spans="1:7">
      <c r="A15822">
        <v>366</v>
      </c>
      <c r="B15822">
        <v>2737</v>
      </c>
      <c r="C15822">
        <v>3056</v>
      </c>
      <c r="D15822" t="s">
        <v>16805</v>
      </c>
      <c r="E15822" t="s">
        <v>1410</v>
      </c>
      <c r="F15822" t="s">
        <v>1411</v>
      </c>
      <c r="G15822" t="s">
        <v>1410</v>
      </c>
    </row>
    <row r="15823" spans="1:7">
      <c r="A15823">
        <v>341</v>
      </c>
      <c r="B15823">
        <v>2915</v>
      </c>
      <c r="C15823">
        <v>3020</v>
      </c>
      <c r="D15823" t="s">
        <v>16806</v>
      </c>
      <c r="E15823" t="s">
        <v>1410</v>
      </c>
      <c r="F15823" t="s">
        <v>1410</v>
      </c>
      <c r="G15823" t="s">
        <v>1410</v>
      </c>
    </row>
    <row r="15824" spans="1:7">
      <c r="A15824">
        <v>341</v>
      </c>
      <c r="B15824">
        <v>2915</v>
      </c>
      <c r="C15824">
        <v>3020</v>
      </c>
      <c r="D15824" t="s">
        <v>16807</v>
      </c>
      <c r="E15824" t="s">
        <v>1410</v>
      </c>
      <c r="F15824" t="s">
        <v>1410</v>
      </c>
      <c r="G15824" t="s">
        <v>1410</v>
      </c>
    </row>
    <row r="15825" spans="1:7">
      <c r="A15825">
        <v>341</v>
      </c>
      <c r="B15825">
        <v>2915</v>
      </c>
      <c r="C15825">
        <v>3020</v>
      </c>
      <c r="D15825" t="s">
        <v>16808</v>
      </c>
      <c r="E15825" t="s">
        <v>1410</v>
      </c>
      <c r="F15825" t="s">
        <v>1410</v>
      </c>
      <c r="G15825" t="s">
        <v>1410</v>
      </c>
    </row>
    <row r="15826" spans="1:7">
      <c r="A15826">
        <v>341</v>
      </c>
      <c r="B15826">
        <v>2737</v>
      </c>
      <c r="C15826">
        <v>3020</v>
      </c>
      <c r="D15826" t="s">
        <v>16809</v>
      </c>
      <c r="E15826" t="s">
        <v>1410</v>
      </c>
      <c r="F15826" t="s">
        <v>1410</v>
      </c>
      <c r="G15826" t="s">
        <v>1410</v>
      </c>
    </row>
    <row r="15827" spans="1:7">
      <c r="A15827">
        <v>366</v>
      </c>
      <c r="B15827">
        <v>2737</v>
      </c>
      <c r="C15827">
        <v>3056</v>
      </c>
      <c r="D15827" t="s">
        <v>16810</v>
      </c>
      <c r="E15827" t="s">
        <v>1410</v>
      </c>
      <c r="F15827" t="s">
        <v>1411</v>
      </c>
      <c r="G15827" t="s">
        <v>1410</v>
      </c>
    </row>
    <row r="15828" spans="1:7">
      <c r="A15828">
        <v>366</v>
      </c>
      <c r="B15828">
        <v>2737</v>
      </c>
      <c r="C15828">
        <v>3056</v>
      </c>
      <c r="D15828" t="s">
        <v>16811</v>
      </c>
      <c r="E15828" t="s">
        <v>1410</v>
      </c>
      <c r="F15828" t="s">
        <v>1411</v>
      </c>
      <c r="G15828" t="s">
        <v>1410</v>
      </c>
    </row>
    <row r="15829" spans="1:7">
      <c r="A15829">
        <v>366</v>
      </c>
      <c r="B15829">
        <v>2737</v>
      </c>
      <c r="C15829">
        <v>3056</v>
      </c>
      <c r="D15829" t="s">
        <v>16812</v>
      </c>
      <c r="E15829" t="s">
        <v>1410</v>
      </c>
      <c r="F15829" t="s">
        <v>1411</v>
      </c>
      <c r="G15829" t="s">
        <v>1410</v>
      </c>
    </row>
    <row r="15830" spans="1:7">
      <c r="A15830">
        <v>366</v>
      </c>
      <c r="B15830">
        <v>2737</v>
      </c>
      <c r="C15830">
        <v>3056</v>
      </c>
      <c r="D15830" t="s">
        <v>16813</v>
      </c>
      <c r="E15830" t="s">
        <v>1410</v>
      </c>
      <c r="F15830" t="s">
        <v>1411</v>
      </c>
      <c r="G15830" t="s">
        <v>1410</v>
      </c>
    </row>
    <row r="15831" spans="1:7">
      <c r="A15831">
        <v>366</v>
      </c>
      <c r="B15831">
        <v>2737</v>
      </c>
      <c r="C15831">
        <v>3056</v>
      </c>
      <c r="D15831" t="s">
        <v>16814</v>
      </c>
      <c r="E15831" t="s">
        <v>1410</v>
      </c>
      <c r="F15831" t="s">
        <v>1411</v>
      </c>
      <c r="G15831" t="s">
        <v>1410</v>
      </c>
    </row>
    <row r="15832" spans="1:7">
      <c r="A15832">
        <v>341</v>
      </c>
      <c r="B15832">
        <v>2915</v>
      </c>
      <c r="C15832">
        <v>3020</v>
      </c>
      <c r="D15832" t="s">
        <v>16815</v>
      </c>
      <c r="E15832" t="s">
        <v>1410</v>
      </c>
      <c r="F15832" t="s">
        <v>1410</v>
      </c>
      <c r="G15832" t="s">
        <v>1410</v>
      </c>
    </row>
    <row r="15833" spans="1:7">
      <c r="A15833">
        <v>366</v>
      </c>
      <c r="B15833">
        <v>1026</v>
      </c>
      <c r="C15833">
        <v>0</v>
      </c>
      <c r="D15833" t="s">
        <v>16816</v>
      </c>
      <c r="E15833" t="s">
        <v>1411</v>
      </c>
      <c r="F15833" t="s">
        <v>1411</v>
      </c>
      <c r="G15833" t="s">
        <v>1410</v>
      </c>
    </row>
    <row r="15834" spans="1:7">
      <c r="A15834">
        <v>341</v>
      </c>
      <c r="B15834">
        <v>2737</v>
      </c>
      <c r="C15834">
        <v>3020</v>
      </c>
      <c r="D15834" t="s">
        <v>16817</v>
      </c>
      <c r="E15834" t="s">
        <v>1410</v>
      </c>
      <c r="F15834" t="s">
        <v>1410</v>
      </c>
      <c r="G15834" t="s">
        <v>1410</v>
      </c>
    </row>
    <row r="15835" spans="1:7">
      <c r="A15835">
        <v>341</v>
      </c>
      <c r="B15835">
        <v>2915</v>
      </c>
      <c r="C15835">
        <v>3020</v>
      </c>
      <c r="D15835" t="s">
        <v>16818</v>
      </c>
      <c r="E15835" t="s">
        <v>1410</v>
      </c>
      <c r="F15835" t="s">
        <v>1410</v>
      </c>
      <c r="G15835" t="s">
        <v>1410</v>
      </c>
    </row>
    <row r="15836" spans="1:7">
      <c r="A15836">
        <v>341</v>
      </c>
      <c r="B15836">
        <v>2737</v>
      </c>
      <c r="C15836">
        <v>3020</v>
      </c>
      <c r="D15836" t="s">
        <v>16819</v>
      </c>
      <c r="E15836" t="s">
        <v>1410</v>
      </c>
      <c r="F15836" t="s">
        <v>1410</v>
      </c>
      <c r="G15836" t="s">
        <v>1410</v>
      </c>
    </row>
    <row r="15837" spans="1:7">
      <c r="A15837">
        <v>341</v>
      </c>
      <c r="B15837">
        <v>2737</v>
      </c>
      <c r="C15837">
        <v>3020</v>
      </c>
      <c r="D15837" t="s">
        <v>16820</v>
      </c>
      <c r="E15837" t="s">
        <v>1410</v>
      </c>
      <c r="F15837" t="s">
        <v>1410</v>
      </c>
      <c r="G15837" t="s">
        <v>1410</v>
      </c>
    </row>
    <row r="15838" spans="1:7">
      <c r="A15838">
        <v>341</v>
      </c>
      <c r="B15838">
        <v>2915</v>
      </c>
      <c r="C15838">
        <v>3020</v>
      </c>
      <c r="D15838" t="s">
        <v>16821</v>
      </c>
      <c r="E15838" t="s">
        <v>1410</v>
      </c>
      <c r="F15838" t="s">
        <v>1410</v>
      </c>
      <c r="G15838" t="s">
        <v>1410</v>
      </c>
    </row>
    <row r="15839" spans="1:7">
      <c r="A15839">
        <v>366</v>
      </c>
      <c r="B15839">
        <v>1026</v>
      </c>
      <c r="C15839">
        <v>0</v>
      </c>
      <c r="D15839" t="s">
        <v>16822</v>
      </c>
      <c r="E15839" t="s">
        <v>1411</v>
      </c>
      <c r="F15839" t="s">
        <v>1411</v>
      </c>
      <c r="G15839" t="s">
        <v>1410</v>
      </c>
    </row>
    <row r="15840" spans="1:7">
      <c r="A15840">
        <v>341</v>
      </c>
      <c r="B15840">
        <v>2915</v>
      </c>
      <c r="C15840">
        <v>3020</v>
      </c>
      <c r="D15840" t="s">
        <v>16823</v>
      </c>
      <c r="E15840" t="s">
        <v>1410</v>
      </c>
      <c r="F15840" t="s">
        <v>1410</v>
      </c>
      <c r="G15840" t="s">
        <v>1410</v>
      </c>
    </row>
    <row r="15841" spans="1:7">
      <c r="A15841">
        <v>341</v>
      </c>
      <c r="B15841">
        <v>1026</v>
      </c>
      <c r="C15841">
        <v>0</v>
      </c>
      <c r="D15841" t="s">
        <v>16824</v>
      </c>
      <c r="E15841" t="s">
        <v>1411</v>
      </c>
      <c r="F15841" t="s">
        <v>1411</v>
      </c>
      <c r="G15841" t="s">
        <v>1410</v>
      </c>
    </row>
    <row r="15842" spans="1:7">
      <c r="A15842">
        <v>341</v>
      </c>
      <c r="B15842">
        <v>2915</v>
      </c>
      <c r="C15842">
        <v>3020</v>
      </c>
      <c r="D15842" t="s">
        <v>16825</v>
      </c>
      <c r="E15842" t="s">
        <v>1410</v>
      </c>
      <c r="F15842" t="s">
        <v>1410</v>
      </c>
      <c r="G15842" t="s">
        <v>1410</v>
      </c>
    </row>
    <row r="15843" spans="1:7">
      <c r="A15843">
        <v>341</v>
      </c>
      <c r="B15843">
        <v>2915</v>
      </c>
      <c r="C15843">
        <v>3020</v>
      </c>
      <c r="D15843" t="s">
        <v>16826</v>
      </c>
      <c r="E15843" t="s">
        <v>1410</v>
      </c>
      <c r="F15843" t="s">
        <v>1410</v>
      </c>
      <c r="G15843" t="s">
        <v>1410</v>
      </c>
    </row>
    <row r="15844" spans="1:7">
      <c r="A15844">
        <v>341</v>
      </c>
      <c r="B15844">
        <v>2915</v>
      </c>
      <c r="C15844">
        <v>3020</v>
      </c>
      <c r="D15844" t="s">
        <v>16827</v>
      </c>
      <c r="E15844" t="s">
        <v>1410</v>
      </c>
      <c r="F15844" t="s">
        <v>1410</v>
      </c>
      <c r="G15844" t="s">
        <v>1410</v>
      </c>
    </row>
    <row r="15845" spans="1:7">
      <c r="A15845">
        <v>341</v>
      </c>
      <c r="B15845">
        <v>2915</v>
      </c>
      <c r="C15845">
        <v>3020</v>
      </c>
      <c r="D15845" t="s">
        <v>16828</v>
      </c>
      <c r="E15845" t="s">
        <v>1410</v>
      </c>
      <c r="F15845" t="s">
        <v>1410</v>
      </c>
      <c r="G15845" t="s">
        <v>1410</v>
      </c>
    </row>
    <row r="15846" spans="1:7">
      <c r="A15846">
        <v>341</v>
      </c>
      <c r="B15846">
        <v>2915</v>
      </c>
      <c r="C15846">
        <v>3020</v>
      </c>
      <c r="D15846" t="s">
        <v>16829</v>
      </c>
      <c r="E15846" t="s">
        <v>1410</v>
      </c>
      <c r="F15846" t="s">
        <v>1410</v>
      </c>
      <c r="G15846" t="s">
        <v>1410</v>
      </c>
    </row>
    <row r="15847" spans="1:7">
      <c r="A15847">
        <v>341</v>
      </c>
      <c r="B15847">
        <v>2915</v>
      </c>
      <c r="C15847">
        <v>3020</v>
      </c>
      <c r="D15847" t="s">
        <v>16830</v>
      </c>
      <c r="E15847" t="s">
        <v>1410</v>
      </c>
      <c r="F15847" t="s">
        <v>1410</v>
      </c>
      <c r="G15847" t="s">
        <v>1410</v>
      </c>
    </row>
    <row r="15848" spans="1:7">
      <c r="A15848">
        <v>371</v>
      </c>
      <c r="B15848">
        <v>1024</v>
      </c>
      <c r="C15848">
        <v>0</v>
      </c>
      <c r="D15848" t="s">
        <v>16831</v>
      </c>
      <c r="E15848" t="s">
        <v>1411</v>
      </c>
      <c r="F15848" t="s">
        <v>1411</v>
      </c>
      <c r="G15848" t="s">
        <v>1410</v>
      </c>
    </row>
    <row r="15849" spans="1:7">
      <c r="A15849">
        <v>341</v>
      </c>
      <c r="B15849">
        <v>1026</v>
      </c>
      <c r="C15849">
        <v>3020</v>
      </c>
      <c r="D15849" t="s">
        <v>16832</v>
      </c>
      <c r="E15849" t="s">
        <v>1410</v>
      </c>
      <c r="F15849" t="s">
        <v>1410</v>
      </c>
      <c r="G15849" t="s">
        <v>1410</v>
      </c>
    </row>
    <row r="15850" spans="1:7">
      <c r="A15850">
        <v>341</v>
      </c>
      <c r="B15850">
        <v>1026</v>
      </c>
      <c r="C15850">
        <v>3020</v>
      </c>
      <c r="D15850" t="s">
        <v>16833</v>
      </c>
      <c r="E15850" t="s">
        <v>1410</v>
      </c>
      <c r="F15850" t="s">
        <v>1410</v>
      </c>
      <c r="G15850" t="s">
        <v>1410</v>
      </c>
    </row>
    <row r="15851" spans="1:7">
      <c r="A15851">
        <v>371</v>
      </c>
      <c r="B15851">
        <v>1269</v>
      </c>
      <c r="C15851">
        <v>0</v>
      </c>
      <c r="D15851" t="s">
        <v>16834</v>
      </c>
      <c r="E15851" t="s">
        <v>1411</v>
      </c>
      <c r="F15851" t="s">
        <v>1411</v>
      </c>
      <c r="G15851" t="s">
        <v>1410</v>
      </c>
    </row>
    <row r="15852" spans="1:7">
      <c r="A15852">
        <v>341</v>
      </c>
      <c r="B15852">
        <v>2915</v>
      </c>
      <c r="C15852">
        <v>3020</v>
      </c>
      <c r="D15852" t="s">
        <v>16835</v>
      </c>
      <c r="E15852" t="s">
        <v>1410</v>
      </c>
      <c r="F15852" t="s">
        <v>1410</v>
      </c>
      <c r="G15852" t="s">
        <v>1410</v>
      </c>
    </row>
    <row r="15853" spans="1:7">
      <c r="A15853">
        <v>366</v>
      </c>
      <c r="B15853">
        <v>2762</v>
      </c>
      <c r="C15853">
        <v>3056</v>
      </c>
      <c r="D15853" t="s">
        <v>16836</v>
      </c>
      <c r="E15853" t="s">
        <v>1411</v>
      </c>
      <c r="F15853" t="s">
        <v>1411</v>
      </c>
      <c r="G15853" t="s">
        <v>1410</v>
      </c>
    </row>
    <row r="15854" spans="1:7">
      <c r="A15854">
        <v>341</v>
      </c>
      <c r="B15854">
        <v>2737</v>
      </c>
      <c r="C15854">
        <v>3020</v>
      </c>
      <c r="D15854" t="s">
        <v>16837</v>
      </c>
      <c r="E15854" t="s">
        <v>1410</v>
      </c>
      <c r="F15854" t="s">
        <v>1410</v>
      </c>
      <c r="G15854" t="s">
        <v>1410</v>
      </c>
    </row>
    <row r="15855" spans="1:7">
      <c r="A15855">
        <v>341</v>
      </c>
      <c r="B15855">
        <v>2737</v>
      </c>
      <c r="C15855">
        <v>3020</v>
      </c>
      <c r="D15855" t="s">
        <v>16838</v>
      </c>
      <c r="E15855" t="s">
        <v>1410</v>
      </c>
      <c r="F15855" t="s">
        <v>1410</v>
      </c>
      <c r="G15855" t="s">
        <v>1410</v>
      </c>
    </row>
    <row r="15856" spans="1:7">
      <c r="A15856">
        <v>341</v>
      </c>
      <c r="B15856">
        <v>2737</v>
      </c>
      <c r="C15856">
        <v>3020</v>
      </c>
      <c r="D15856" t="s">
        <v>16839</v>
      </c>
      <c r="E15856" t="s">
        <v>1410</v>
      </c>
      <c r="F15856" t="s">
        <v>1410</v>
      </c>
      <c r="G15856" t="s">
        <v>1410</v>
      </c>
    </row>
    <row r="15857" spans="1:7">
      <c r="A15857">
        <v>341</v>
      </c>
      <c r="B15857">
        <v>2737</v>
      </c>
      <c r="C15857">
        <v>3020</v>
      </c>
      <c r="D15857" t="s">
        <v>16840</v>
      </c>
      <c r="E15857" t="s">
        <v>1410</v>
      </c>
      <c r="F15857" t="s">
        <v>1410</v>
      </c>
      <c r="G15857" t="s">
        <v>1410</v>
      </c>
    </row>
    <row r="15858" spans="1:7">
      <c r="A15858">
        <v>341</v>
      </c>
      <c r="B15858">
        <v>2737</v>
      </c>
      <c r="C15858">
        <v>3020</v>
      </c>
      <c r="D15858" t="s">
        <v>16841</v>
      </c>
      <c r="E15858" t="s">
        <v>1410</v>
      </c>
      <c r="F15858" t="s">
        <v>1410</v>
      </c>
      <c r="G15858" t="s">
        <v>1410</v>
      </c>
    </row>
    <row r="15859" spans="1:7">
      <c r="A15859">
        <v>341</v>
      </c>
      <c r="B15859">
        <v>2737</v>
      </c>
      <c r="C15859">
        <v>3020</v>
      </c>
      <c r="D15859" t="s">
        <v>16842</v>
      </c>
      <c r="E15859" t="s">
        <v>1410</v>
      </c>
      <c r="F15859" t="s">
        <v>1410</v>
      </c>
      <c r="G15859" t="s">
        <v>1410</v>
      </c>
    </row>
    <row r="15860" spans="1:7">
      <c r="A15860">
        <v>341</v>
      </c>
      <c r="B15860">
        <v>2737</v>
      </c>
      <c r="C15860">
        <v>3020</v>
      </c>
      <c r="D15860" t="s">
        <v>16843</v>
      </c>
      <c r="E15860" t="s">
        <v>1410</v>
      </c>
      <c r="F15860" t="s">
        <v>1410</v>
      </c>
      <c r="G15860" t="s">
        <v>1410</v>
      </c>
    </row>
    <row r="15861" spans="1:7">
      <c r="A15861">
        <v>341</v>
      </c>
      <c r="B15861">
        <v>2737</v>
      </c>
      <c r="C15861">
        <v>3020</v>
      </c>
      <c r="D15861" t="s">
        <v>16844</v>
      </c>
      <c r="E15861" t="s">
        <v>1410</v>
      </c>
      <c r="F15861" t="s">
        <v>1410</v>
      </c>
      <c r="G15861" t="s">
        <v>1410</v>
      </c>
    </row>
    <row r="15862" spans="1:7">
      <c r="A15862">
        <v>341</v>
      </c>
      <c r="B15862">
        <v>2737</v>
      </c>
      <c r="C15862">
        <v>3020</v>
      </c>
      <c r="D15862" t="s">
        <v>16845</v>
      </c>
      <c r="E15862" t="s">
        <v>1410</v>
      </c>
      <c r="F15862" t="s">
        <v>1410</v>
      </c>
      <c r="G15862" t="s">
        <v>1410</v>
      </c>
    </row>
    <row r="15863" spans="1:7">
      <c r="A15863">
        <v>341</v>
      </c>
      <c r="B15863">
        <v>2737</v>
      </c>
      <c r="C15863">
        <v>3020</v>
      </c>
      <c r="D15863" t="s">
        <v>16846</v>
      </c>
      <c r="E15863" t="s">
        <v>1410</v>
      </c>
      <c r="F15863" t="s">
        <v>1410</v>
      </c>
      <c r="G15863" t="s">
        <v>1410</v>
      </c>
    </row>
    <row r="15864" spans="1:7">
      <c r="A15864">
        <v>341</v>
      </c>
      <c r="B15864">
        <v>2737</v>
      </c>
      <c r="C15864">
        <v>3020</v>
      </c>
      <c r="D15864" t="s">
        <v>16847</v>
      </c>
      <c r="E15864" t="s">
        <v>1410</v>
      </c>
      <c r="F15864" t="s">
        <v>1410</v>
      </c>
      <c r="G15864" t="s">
        <v>1410</v>
      </c>
    </row>
    <row r="15865" spans="1:7">
      <c r="A15865">
        <v>341</v>
      </c>
      <c r="B15865">
        <v>2737</v>
      </c>
      <c r="C15865">
        <v>3020</v>
      </c>
      <c r="D15865" t="s">
        <v>16848</v>
      </c>
      <c r="E15865" t="s">
        <v>1410</v>
      </c>
      <c r="F15865" t="s">
        <v>1410</v>
      </c>
      <c r="G15865" t="s">
        <v>1410</v>
      </c>
    </row>
    <row r="15866" spans="1:7">
      <c r="A15866">
        <v>341</v>
      </c>
      <c r="B15866">
        <v>2737</v>
      </c>
      <c r="C15866">
        <v>3020</v>
      </c>
      <c r="D15866" t="s">
        <v>16849</v>
      </c>
      <c r="E15866" t="s">
        <v>1410</v>
      </c>
      <c r="F15866" t="s">
        <v>1410</v>
      </c>
      <c r="G15866" t="s">
        <v>1410</v>
      </c>
    </row>
    <row r="15867" spans="1:7">
      <c r="A15867">
        <v>341</v>
      </c>
      <c r="B15867">
        <v>2737</v>
      </c>
      <c r="C15867">
        <v>3020</v>
      </c>
      <c r="D15867" t="s">
        <v>16850</v>
      </c>
      <c r="E15867" t="s">
        <v>1410</v>
      </c>
      <c r="F15867" t="s">
        <v>1410</v>
      </c>
      <c r="G15867" t="s">
        <v>1410</v>
      </c>
    </row>
    <row r="15868" spans="1:7">
      <c r="A15868">
        <v>366</v>
      </c>
      <c r="B15868">
        <v>1024</v>
      </c>
      <c r="C15868">
        <v>0</v>
      </c>
      <c r="D15868" t="s">
        <v>16851</v>
      </c>
      <c r="E15868" t="s">
        <v>1411</v>
      </c>
      <c r="F15868" t="s">
        <v>1411</v>
      </c>
      <c r="G15868" t="s">
        <v>1410</v>
      </c>
    </row>
    <row r="15869" spans="1:7">
      <c r="A15869">
        <v>366</v>
      </c>
      <c r="B15869">
        <v>1024</v>
      </c>
      <c r="C15869">
        <v>0</v>
      </c>
      <c r="D15869" t="s">
        <v>16852</v>
      </c>
      <c r="E15869" t="s">
        <v>1411</v>
      </c>
      <c r="F15869" t="s">
        <v>1411</v>
      </c>
      <c r="G15869" t="s">
        <v>1410</v>
      </c>
    </row>
    <row r="15870" spans="1:7">
      <c r="A15870">
        <v>341</v>
      </c>
      <c r="B15870">
        <v>2915</v>
      </c>
      <c r="C15870">
        <v>3020</v>
      </c>
      <c r="D15870" t="s">
        <v>16853</v>
      </c>
      <c r="E15870" t="s">
        <v>1410</v>
      </c>
      <c r="F15870" t="s">
        <v>1410</v>
      </c>
      <c r="G15870" t="s">
        <v>1410</v>
      </c>
    </row>
    <row r="15871" spans="1:7">
      <c r="A15871">
        <v>341</v>
      </c>
      <c r="B15871">
        <v>2915</v>
      </c>
      <c r="C15871">
        <v>3020</v>
      </c>
      <c r="D15871" t="s">
        <v>16854</v>
      </c>
      <c r="E15871" t="s">
        <v>1410</v>
      </c>
      <c r="F15871" t="s">
        <v>1410</v>
      </c>
      <c r="G15871" t="s">
        <v>1410</v>
      </c>
    </row>
    <row r="15872" spans="1:7">
      <c r="A15872">
        <v>341</v>
      </c>
      <c r="B15872">
        <v>2915</v>
      </c>
      <c r="C15872">
        <v>3020</v>
      </c>
      <c r="D15872" t="s">
        <v>16855</v>
      </c>
      <c r="E15872" t="s">
        <v>1410</v>
      </c>
      <c r="F15872" t="s">
        <v>1410</v>
      </c>
      <c r="G15872" t="s">
        <v>1410</v>
      </c>
    </row>
    <row r="15873" spans="1:7">
      <c r="A15873">
        <v>341</v>
      </c>
      <c r="B15873">
        <v>2915</v>
      </c>
      <c r="C15873">
        <v>3020</v>
      </c>
      <c r="D15873" t="s">
        <v>16856</v>
      </c>
      <c r="E15873" t="s">
        <v>1410</v>
      </c>
      <c r="F15873" t="s">
        <v>1410</v>
      </c>
      <c r="G15873" t="s">
        <v>1410</v>
      </c>
    </row>
    <row r="15874" spans="1:7">
      <c r="A15874">
        <v>341</v>
      </c>
      <c r="B15874">
        <v>2915</v>
      </c>
      <c r="C15874">
        <v>3020</v>
      </c>
      <c r="D15874" t="s">
        <v>16857</v>
      </c>
      <c r="E15874" t="s">
        <v>1410</v>
      </c>
      <c r="F15874" t="s">
        <v>1410</v>
      </c>
      <c r="G15874" t="s">
        <v>1410</v>
      </c>
    </row>
    <row r="15875" spans="1:7">
      <c r="A15875">
        <v>341</v>
      </c>
      <c r="B15875">
        <v>2737</v>
      </c>
      <c r="C15875">
        <v>3020</v>
      </c>
      <c r="D15875" t="s">
        <v>16858</v>
      </c>
      <c r="E15875" t="s">
        <v>1410</v>
      </c>
      <c r="F15875" t="s">
        <v>1410</v>
      </c>
      <c r="G15875" t="s">
        <v>1410</v>
      </c>
    </row>
    <row r="15876" spans="1:7">
      <c r="A15876">
        <v>341</v>
      </c>
      <c r="B15876">
        <v>2915</v>
      </c>
      <c r="C15876">
        <v>3020</v>
      </c>
      <c r="D15876" t="s">
        <v>16859</v>
      </c>
      <c r="E15876" t="s">
        <v>1410</v>
      </c>
      <c r="F15876" t="s">
        <v>1410</v>
      </c>
      <c r="G15876" t="s">
        <v>1410</v>
      </c>
    </row>
    <row r="15877" spans="1:7">
      <c r="A15877">
        <v>341</v>
      </c>
      <c r="B15877">
        <v>2915</v>
      </c>
      <c r="C15877">
        <v>0</v>
      </c>
      <c r="D15877" t="s">
        <v>16860</v>
      </c>
      <c r="E15877" t="s">
        <v>1411</v>
      </c>
      <c r="F15877" t="s">
        <v>1411</v>
      </c>
      <c r="G15877" t="s">
        <v>1410</v>
      </c>
    </row>
    <row r="15878" spans="1:7">
      <c r="A15878">
        <v>341</v>
      </c>
      <c r="B15878">
        <v>2915</v>
      </c>
      <c r="C15878">
        <v>3020</v>
      </c>
      <c r="D15878" t="s">
        <v>16861</v>
      </c>
      <c r="E15878" t="s">
        <v>1410</v>
      </c>
      <c r="F15878" t="s">
        <v>1410</v>
      </c>
      <c r="G15878" t="s">
        <v>1410</v>
      </c>
    </row>
    <row r="15879" spans="1:7">
      <c r="A15879">
        <v>341</v>
      </c>
      <c r="B15879">
        <v>2915</v>
      </c>
      <c r="C15879">
        <v>3020</v>
      </c>
      <c r="D15879" t="s">
        <v>16862</v>
      </c>
      <c r="E15879" t="s">
        <v>1410</v>
      </c>
      <c r="F15879" t="s">
        <v>1410</v>
      </c>
      <c r="G15879" t="s">
        <v>1410</v>
      </c>
    </row>
    <row r="15880" spans="1:7">
      <c r="A15880">
        <v>341</v>
      </c>
      <c r="B15880">
        <v>2915</v>
      </c>
      <c r="C15880">
        <v>3020</v>
      </c>
      <c r="D15880" t="s">
        <v>16863</v>
      </c>
      <c r="E15880" t="s">
        <v>1410</v>
      </c>
      <c r="F15880" t="s">
        <v>1410</v>
      </c>
      <c r="G15880" t="s">
        <v>1410</v>
      </c>
    </row>
    <row r="15881" spans="1:7">
      <c r="A15881">
        <v>341</v>
      </c>
      <c r="B15881">
        <v>2737</v>
      </c>
      <c r="C15881">
        <v>3020</v>
      </c>
      <c r="D15881" t="s">
        <v>16864</v>
      </c>
      <c r="E15881" t="s">
        <v>1410</v>
      </c>
      <c r="F15881" t="s">
        <v>1410</v>
      </c>
      <c r="G15881" t="s">
        <v>1410</v>
      </c>
    </row>
    <row r="15882" spans="1:7">
      <c r="A15882">
        <v>341</v>
      </c>
      <c r="B15882">
        <v>2737</v>
      </c>
      <c r="C15882">
        <v>3020</v>
      </c>
      <c r="D15882" t="s">
        <v>16865</v>
      </c>
      <c r="E15882" t="s">
        <v>1410</v>
      </c>
      <c r="F15882" t="s">
        <v>1410</v>
      </c>
      <c r="G15882" t="s">
        <v>1410</v>
      </c>
    </row>
    <row r="15883" spans="1:7">
      <c r="A15883">
        <v>341</v>
      </c>
      <c r="B15883">
        <v>2737</v>
      </c>
      <c r="C15883">
        <v>3020</v>
      </c>
      <c r="D15883" t="s">
        <v>16866</v>
      </c>
      <c r="E15883" t="s">
        <v>1410</v>
      </c>
      <c r="F15883" t="s">
        <v>1410</v>
      </c>
      <c r="G15883" t="s">
        <v>1410</v>
      </c>
    </row>
    <row r="15884" spans="1:7">
      <c r="A15884">
        <v>341</v>
      </c>
      <c r="B15884">
        <v>2737</v>
      </c>
      <c r="C15884">
        <v>3020</v>
      </c>
      <c r="D15884" t="s">
        <v>16867</v>
      </c>
      <c r="E15884" t="s">
        <v>1410</v>
      </c>
      <c r="F15884" t="s">
        <v>1410</v>
      </c>
      <c r="G15884" t="s">
        <v>1410</v>
      </c>
    </row>
    <row r="15885" spans="1:7">
      <c r="A15885">
        <v>341</v>
      </c>
      <c r="B15885">
        <v>2737</v>
      </c>
      <c r="C15885">
        <v>3020</v>
      </c>
      <c r="D15885" t="s">
        <v>16868</v>
      </c>
      <c r="E15885" t="s">
        <v>1410</v>
      </c>
      <c r="F15885" t="s">
        <v>1410</v>
      </c>
      <c r="G15885" t="s">
        <v>1410</v>
      </c>
    </row>
    <row r="15886" spans="1:7">
      <c r="A15886">
        <v>341</v>
      </c>
      <c r="B15886">
        <v>2737</v>
      </c>
      <c r="C15886">
        <v>3020</v>
      </c>
      <c r="D15886" t="s">
        <v>16869</v>
      </c>
      <c r="E15886" t="s">
        <v>1410</v>
      </c>
      <c r="F15886" t="s">
        <v>1410</v>
      </c>
      <c r="G15886" t="s">
        <v>1410</v>
      </c>
    </row>
    <row r="15887" spans="1:7">
      <c r="A15887">
        <v>341</v>
      </c>
      <c r="B15887">
        <v>2737</v>
      </c>
      <c r="C15887">
        <v>3020</v>
      </c>
      <c r="D15887" t="s">
        <v>16870</v>
      </c>
      <c r="E15887" t="s">
        <v>1410</v>
      </c>
      <c r="F15887" t="s">
        <v>1410</v>
      </c>
      <c r="G15887" t="s">
        <v>1410</v>
      </c>
    </row>
    <row r="15888" spans="1:7">
      <c r="A15888">
        <v>341</v>
      </c>
      <c r="B15888">
        <v>2737</v>
      </c>
      <c r="C15888">
        <v>3020</v>
      </c>
      <c r="D15888" t="s">
        <v>16871</v>
      </c>
      <c r="E15888" t="s">
        <v>1410</v>
      </c>
      <c r="F15888" t="s">
        <v>1410</v>
      </c>
      <c r="G15888" t="s">
        <v>1410</v>
      </c>
    </row>
    <row r="15889" spans="1:7">
      <c r="A15889">
        <v>341</v>
      </c>
      <c r="B15889">
        <v>2737</v>
      </c>
      <c r="C15889">
        <v>3020</v>
      </c>
      <c r="D15889" t="s">
        <v>16872</v>
      </c>
      <c r="E15889" t="s">
        <v>1410</v>
      </c>
      <c r="F15889" t="s">
        <v>1410</v>
      </c>
      <c r="G15889" t="s">
        <v>1410</v>
      </c>
    </row>
    <row r="15890" spans="1:7">
      <c r="A15890">
        <v>341</v>
      </c>
      <c r="B15890">
        <v>2737</v>
      </c>
      <c r="C15890">
        <v>3019</v>
      </c>
      <c r="D15890" t="s">
        <v>16873</v>
      </c>
      <c r="E15890" t="s">
        <v>1410</v>
      </c>
      <c r="F15890" t="s">
        <v>1410</v>
      </c>
      <c r="G15890" t="s">
        <v>1410</v>
      </c>
    </row>
    <row r="15891" spans="1:7">
      <c r="A15891">
        <v>366</v>
      </c>
      <c r="B15891">
        <v>1024</v>
      </c>
      <c r="C15891">
        <v>3056</v>
      </c>
      <c r="D15891" t="s">
        <v>16874</v>
      </c>
      <c r="E15891" t="s">
        <v>1410</v>
      </c>
      <c r="F15891" t="s">
        <v>1411</v>
      </c>
      <c r="G15891" t="s">
        <v>1411</v>
      </c>
    </row>
    <row r="15892" spans="1:7">
      <c r="A15892">
        <v>366</v>
      </c>
      <c r="B15892">
        <v>1024</v>
      </c>
      <c r="C15892">
        <v>0</v>
      </c>
      <c r="D15892" t="s">
        <v>16875</v>
      </c>
      <c r="E15892" t="s">
        <v>1411</v>
      </c>
      <c r="F15892" t="s">
        <v>1411</v>
      </c>
      <c r="G15892" t="s">
        <v>1411</v>
      </c>
    </row>
    <row r="15893" spans="1:7">
      <c r="A15893">
        <v>341</v>
      </c>
      <c r="B15893">
        <v>2737</v>
      </c>
      <c r="C15893">
        <v>3020</v>
      </c>
      <c r="D15893" t="s">
        <v>16876</v>
      </c>
      <c r="E15893" t="s">
        <v>1410</v>
      </c>
      <c r="F15893" t="s">
        <v>1410</v>
      </c>
      <c r="G15893" t="s">
        <v>1410</v>
      </c>
    </row>
    <row r="15894" spans="1:7">
      <c r="A15894">
        <v>341</v>
      </c>
      <c r="B15894">
        <v>2737</v>
      </c>
      <c r="C15894">
        <v>3020</v>
      </c>
      <c r="D15894" t="s">
        <v>16877</v>
      </c>
      <c r="E15894" t="s">
        <v>1410</v>
      </c>
      <c r="F15894" t="s">
        <v>1410</v>
      </c>
      <c r="G15894" t="s">
        <v>1410</v>
      </c>
    </row>
    <row r="15895" spans="1:7">
      <c r="A15895">
        <v>341</v>
      </c>
      <c r="B15895">
        <v>2737</v>
      </c>
      <c r="C15895">
        <v>3020</v>
      </c>
      <c r="D15895" t="s">
        <v>16878</v>
      </c>
      <c r="E15895" t="s">
        <v>1410</v>
      </c>
      <c r="F15895" t="s">
        <v>1410</v>
      </c>
      <c r="G15895" t="s">
        <v>1410</v>
      </c>
    </row>
    <row r="15896" spans="1:7">
      <c r="A15896">
        <v>341</v>
      </c>
      <c r="B15896">
        <v>1024</v>
      </c>
      <c r="C15896">
        <v>3020</v>
      </c>
      <c r="D15896" t="s">
        <v>16879</v>
      </c>
      <c r="E15896" t="s">
        <v>1410</v>
      </c>
      <c r="F15896" t="s">
        <v>1410</v>
      </c>
      <c r="G15896" t="s">
        <v>1410</v>
      </c>
    </row>
    <row r="15897" spans="1:7">
      <c r="A15897">
        <v>341</v>
      </c>
      <c r="B15897">
        <v>2737</v>
      </c>
      <c r="C15897">
        <v>3020</v>
      </c>
      <c r="D15897" t="s">
        <v>16880</v>
      </c>
      <c r="E15897" t="s">
        <v>1410</v>
      </c>
      <c r="F15897" t="s">
        <v>1410</v>
      </c>
      <c r="G15897" t="s">
        <v>1410</v>
      </c>
    </row>
    <row r="15898" spans="1:7">
      <c r="A15898">
        <v>341</v>
      </c>
      <c r="B15898">
        <v>1024</v>
      </c>
      <c r="C15898">
        <v>3020</v>
      </c>
      <c r="D15898" t="s">
        <v>16881</v>
      </c>
      <c r="E15898" t="s">
        <v>1410</v>
      </c>
      <c r="F15898" t="s">
        <v>1410</v>
      </c>
      <c r="G15898" t="s">
        <v>1410</v>
      </c>
    </row>
    <row r="15899" spans="1:7">
      <c r="A15899">
        <v>341</v>
      </c>
      <c r="B15899">
        <v>1024</v>
      </c>
      <c r="C15899">
        <v>3020</v>
      </c>
      <c r="D15899" t="s">
        <v>16882</v>
      </c>
      <c r="E15899" t="s">
        <v>1410</v>
      </c>
      <c r="F15899" t="s">
        <v>1410</v>
      </c>
      <c r="G15899" t="s">
        <v>1410</v>
      </c>
    </row>
    <row r="15900" spans="1:7">
      <c r="A15900">
        <v>341</v>
      </c>
      <c r="B15900">
        <v>2737</v>
      </c>
      <c r="C15900">
        <v>3020</v>
      </c>
      <c r="D15900" t="s">
        <v>16883</v>
      </c>
      <c r="E15900" t="s">
        <v>1410</v>
      </c>
      <c r="F15900" t="s">
        <v>1410</v>
      </c>
      <c r="G15900" t="s">
        <v>1410</v>
      </c>
    </row>
    <row r="15901" spans="1:7">
      <c r="A15901">
        <v>341</v>
      </c>
      <c r="B15901">
        <v>2737</v>
      </c>
      <c r="C15901">
        <v>3020</v>
      </c>
      <c r="D15901" t="s">
        <v>16884</v>
      </c>
      <c r="E15901" t="s">
        <v>1410</v>
      </c>
      <c r="F15901" t="s">
        <v>1410</v>
      </c>
      <c r="G15901" t="s">
        <v>1410</v>
      </c>
    </row>
    <row r="15902" spans="1:7">
      <c r="A15902">
        <v>371</v>
      </c>
      <c r="B15902">
        <v>1024</v>
      </c>
      <c r="C15902">
        <v>0</v>
      </c>
      <c r="D15902" t="s">
        <v>16885</v>
      </c>
      <c r="E15902" t="s">
        <v>1411</v>
      </c>
      <c r="F15902" t="s">
        <v>1411</v>
      </c>
      <c r="G15902" t="s">
        <v>1411</v>
      </c>
    </row>
    <row r="15903" spans="1:7">
      <c r="A15903">
        <v>371</v>
      </c>
      <c r="B15903">
        <v>1026</v>
      </c>
      <c r="C15903">
        <v>0</v>
      </c>
      <c r="D15903" t="s">
        <v>16885</v>
      </c>
      <c r="E15903" t="s">
        <v>1411</v>
      </c>
      <c r="F15903" t="s">
        <v>1411</v>
      </c>
      <c r="G15903" t="s">
        <v>1410</v>
      </c>
    </row>
    <row r="15904" spans="1:7">
      <c r="A15904">
        <v>341</v>
      </c>
      <c r="B15904">
        <v>2737</v>
      </c>
      <c r="C15904">
        <v>3020</v>
      </c>
      <c r="D15904" t="s">
        <v>16886</v>
      </c>
      <c r="E15904" t="s">
        <v>1410</v>
      </c>
      <c r="F15904" t="s">
        <v>1410</v>
      </c>
      <c r="G15904" t="s">
        <v>1410</v>
      </c>
    </row>
    <row r="15905" spans="1:7">
      <c r="A15905">
        <v>341</v>
      </c>
      <c r="B15905">
        <v>2737</v>
      </c>
      <c r="C15905">
        <v>3020</v>
      </c>
      <c r="D15905" t="s">
        <v>16887</v>
      </c>
      <c r="E15905" t="s">
        <v>1410</v>
      </c>
      <c r="F15905" t="s">
        <v>1410</v>
      </c>
      <c r="G15905" t="s">
        <v>1410</v>
      </c>
    </row>
    <row r="15906" spans="1:7">
      <c r="A15906">
        <v>341</v>
      </c>
      <c r="B15906">
        <v>1024</v>
      </c>
      <c r="C15906">
        <v>0</v>
      </c>
      <c r="D15906" t="s">
        <v>16888</v>
      </c>
      <c r="E15906" t="s">
        <v>1411</v>
      </c>
      <c r="F15906" t="s">
        <v>1410</v>
      </c>
      <c r="G15906" t="s">
        <v>1410</v>
      </c>
    </row>
    <row r="15907" spans="1:7">
      <c r="A15907">
        <v>341</v>
      </c>
      <c r="B15907">
        <v>2737</v>
      </c>
      <c r="C15907">
        <v>3020</v>
      </c>
      <c r="D15907" t="s">
        <v>16889</v>
      </c>
      <c r="E15907" t="s">
        <v>1410</v>
      </c>
      <c r="F15907" t="s">
        <v>1410</v>
      </c>
      <c r="G15907" t="s">
        <v>1410</v>
      </c>
    </row>
    <row r="15908" spans="1:7">
      <c r="A15908">
        <v>341</v>
      </c>
      <c r="B15908">
        <v>1026</v>
      </c>
      <c r="C15908">
        <v>3056</v>
      </c>
      <c r="D15908" t="s">
        <v>16890</v>
      </c>
      <c r="E15908" t="s">
        <v>1410</v>
      </c>
      <c r="F15908" t="s">
        <v>1411</v>
      </c>
      <c r="G15908" t="s">
        <v>1410</v>
      </c>
    </row>
    <row r="15909" spans="1:7">
      <c r="A15909">
        <v>341</v>
      </c>
      <c r="B15909">
        <v>2737</v>
      </c>
      <c r="C15909">
        <v>3020</v>
      </c>
      <c r="D15909" t="s">
        <v>16891</v>
      </c>
      <c r="E15909" t="s">
        <v>1410</v>
      </c>
      <c r="F15909" t="s">
        <v>1410</v>
      </c>
      <c r="G15909" t="s">
        <v>1410</v>
      </c>
    </row>
    <row r="15910" spans="1:7">
      <c r="A15910">
        <v>341</v>
      </c>
      <c r="B15910">
        <v>1026</v>
      </c>
      <c r="C15910">
        <v>3020</v>
      </c>
      <c r="D15910" t="s">
        <v>16892</v>
      </c>
      <c r="E15910" t="s">
        <v>1410</v>
      </c>
      <c r="F15910" t="s">
        <v>1410</v>
      </c>
      <c r="G15910" t="s">
        <v>1410</v>
      </c>
    </row>
    <row r="15911" spans="1:7">
      <c r="A15911">
        <v>341</v>
      </c>
      <c r="B15911">
        <v>1026</v>
      </c>
      <c r="C15911">
        <v>3020</v>
      </c>
      <c r="D15911" t="s">
        <v>16893</v>
      </c>
      <c r="E15911" t="s">
        <v>1410</v>
      </c>
      <c r="F15911" t="s">
        <v>1410</v>
      </c>
      <c r="G15911" t="s">
        <v>1410</v>
      </c>
    </row>
    <row r="15912" spans="1:7">
      <c r="A15912">
        <v>341</v>
      </c>
      <c r="B15912">
        <v>2737</v>
      </c>
      <c r="C15912">
        <v>3020</v>
      </c>
      <c r="D15912" t="s">
        <v>16894</v>
      </c>
      <c r="E15912" t="s">
        <v>1410</v>
      </c>
      <c r="F15912" t="s">
        <v>1410</v>
      </c>
      <c r="G15912" t="s">
        <v>1410</v>
      </c>
    </row>
    <row r="15913" spans="1:7">
      <c r="A15913">
        <v>341</v>
      </c>
      <c r="B15913">
        <v>2737</v>
      </c>
      <c r="C15913">
        <v>3020</v>
      </c>
      <c r="D15913" t="s">
        <v>16895</v>
      </c>
      <c r="E15913" t="s">
        <v>1410</v>
      </c>
      <c r="F15913" t="s">
        <v>1410</v>
      </c>
      <c r="G15913" t="s">
        <v>1410</v>
      </c>
    </row>
    <row r="15914" spans="1:7">
      <c r="A15914">
        <v>341</v>
      </c>
      <c r="B15914">
        <v>2737</v>
      </c>
      <c r="C15914">
        <v>3020</v>
      </c>
      <c r="D15914" t="s">
        <v>16896</v>
      </c>
      <c r="E15914" t="s">
        <v>1410</v>
      </c>
      <c r="F15914" t="s">
        <v>1410</v>
      </c>
      <c r="G15914" t="s">
        <v>1410</v>
      </c>
    </row>
    <row r="15915" spans="1:7">
      <c r="A15915">
        <v>366</v>
      </c>
      <c r="B15915">
        <v>2737</v>
      </c>
      <c r="C15915">
        <v>3056</v>
      </c>
      <c r="D15915" t="s">
        <v>16897</v>
      </c>
      <c r="E15915" t="s">
        <v>1410</v>
      </c>
      <c r="F15915" t="s">
        <v>1410</v>
      </c>
      <c r="G15915" t="s">
        <v>1410</v>
      </c>
    </row>
    <row r="15916" spans="1:7">
      <c r="A15916">
        <v>366</v>
      </c>
      <c r="B15916">
        <v>2737</v>
      </c>
      <c r="C15916">
        <v>3056</v>
      </c>
      <c r="D15916" t="s">
        <v>16898</v>
      </c>
      <c r="E15916" t="s">
        <v>1410</v>
      </c>
      <c r="F15916" t="s">
        <v>1410</v>
      </c>
      <c r="G15916" t="s">
        <v>1410</v>
      </c>
    </row>
    <row r="15917" spans="1:7">
      <c r="A15917">
        <v>341</v>
      </c>
      <c r="B15917">
        <v>2737</v>
      </c>
      <c r="C15917">
        <v>3020</v>
      </c>
      <c r="D15917" t="s">
        <v>16899</v>
      </c>
      <c r="E15917" t="s">
        <v>1410</v>
      </c>
      <c r="F15917" t="s">
        <v>1410</v>
      </c>
      <c r="G15917" t="s">
        <v>1410</v>
      </c>
    </row>
    <row r="15918" spans="1:7">
      <c r="A15918">
        <v>341</v>
      </c>
      <c r="B15918">
        <v>2737</v>
      </c>
      <c r="C15918">
        <v>3020</v>
      </c>
      <c r="D15918" t="s">
        <v>16900</v>
      </c>
      <c r="E15918" t="s">
        <v>1410</v>
      </c>
      <c r="F15918" t="s">
        <v>1410</v>
      </c>
      <c r="G15918" t="s">
        <v>1410</v>
      </c>
    </row>
    <row r="15919" spans="1:7">
      <c r="A15919">
        <v>341</v>
      </c>
      <c r="B15919">
        <v>2737</v>
      </c>
      <c r="C15919">
        <v>3020</v>
      </c>
      <c r="D15919" t="s">
        <v>16901</v>
      </c>
      <c r="E15919" t="s">
        <v>1410</v>
      </c>
      <c r="F15919" t="s">
        <v>1410</v>
      </c>
      <c r="G15919" t="s">
        <v>1410</v>
      </c>
    </row>
    <row r="15920" spans="1:7">
      <c r="A15920">
        <v>341</v>
      </c>
      <c r="B15920">
        <v>2737</v>
      </c>
      <c r="C15920">
        <v>3020</v>
      </c>
      <c r="D15920" t="s">
        <v>16902</v>
      </c>
      <c r="E15920" t="s">
        <v>1410</v>
      </c>
      <c r="F15920" t="s">
        <v>1410</v>
      </c>
      <c r="G15920" t="s">
        <v>1410</v>
      </c>
    </row>
    <row r="15921" spans="1:7">
      <c r="A15921">
        <v>341</v>
      </c>
      <c r="B15921">
        <v>2737</v>
      </c>
      <c r="C15921">
        <v>3020</v>
      </c>
      <c r="D15921" t="s">
        <v>16903</v>
      </c>
      <c r="E15921" t="s">
        <v>1410</v>
      </c>
      <c r="F15921" t="s">
        <v>1410</v>
      </c>
      <c r="G15921" t="s">
        <v>1410</v>
      </c>
    </row>
    <row r="15922" spans="1:7">
      <c r="A15922">
        <v>341</v>
      </c>
      <c r="B15922">
        <v>2737</v>
      </c>
      <c r="C15922">
        <v>3020</v>
      </c>
      <c r="D15922" t="s">
        <v>16904</v>
      </c>
      <c r="E15922" t="s">
        <v>1410</v>
      </c>
      <c r="F15922" t="s">
        <v>1410</v>
      </c>
      <c r="G15922" t="s">
        <v>1410</v>
      </c>
    </row>
    <row r="15923" spans="1:7">
      <c r="A15923">
        <v>341</v>
      </c>
      <c r="B15923">
        <v>2915</v>
      </c>
      <c r="C15923">
        <v>3020</v>
      </c>
      <c r="D15923" t="s">
        <v>16905</v>
      </c>
      <c r="E15923" t="s">
        <v>1410</v>
      </c>
      <c r="F15923" t="s">
        <v>1410</v>
      </c>
      <c r="G15923" t="s">
        <v>1410</v>
      </c>
    </row>
    <row r="15924" spans="1:7">
      <c r="A15924">
        <v>341</v>
      </c>
      <c r="B15924">
        <v>2915</v>
      </c>
      <c r="C15924">
        <v>3020</v>
      </c>
      <c r="D15924" t="s">
        <v>16906</v>
      </c>
      <c r="E15924" t="s">
        <v>1410</v>
      </c>
      <c r="F15924" t="s">
        <v>1410</v>
      </c>
      <c r="G15924" t="s">
        <v>1410</v>
      </c>
    </row>
    <row r="15925" spans="1:7">
      <c r="A15925">
        <v>341</v>
      </c>
      <c r="B15925">
        <v>2737</v>
      </c>
      <c r="C15925">
        <v>3019</v>
      </c>
      <c r="D15925" t="s">
        <v>16907</v>
      </c>
      <c r="E15925" t="s">
        <v>1410</v>
      </c>
      <c r="F15925" t="s">
        <v>1410</v>
      </c>
      <c r="G15925" t="s">
        <v>1410</v>
      </c>
    </row>
    <row r="15926" spans="1:7">
      <c r="A15926">
        <v>366</v>
      </c>
      <c r="B15926">
        <v>1024</v>
      </c>
      <c r="C15926">
        <v>3056</v>
      </c>
      <c r="D15926" t="s">
        <v>16908</v>
      </c>
      <c r="E15926" t="s">
        <v>1410</v>
      </c>
      <c r="F15926" t="s">
        <v>1411</v>
      </c>
      <c r="G15926" t="s">
        <v>1411</v>
      </c>
    </row>
    <row r="15927" spans="1:7">
      <c r="A15927">
        <v>366</v>
      </c>
      <c r="B15927">
        <v>1024</v>
      </c>
      <c r="C15927">
        <v>0</v>
      </c>
      <c r="D15927" t="s">
        <v>16909</v>
      </c>
      <c r="E15927" t="s">
        <v>1411</v>
      </c>
      <c r="F15927" t="s">
        <v>1411</v>
      </c>
      <c r="G15927" t="s">
        <v>1411</v>
      </c>
    </row>
    <row r="15928" spans="1:7">
      <c r="A15928">
        <v>341</v>
      </c>
      <c r="B15928">
        <v>2737</v>
      </c>
      <c r="C15928">
        <v>3020</v>
      </c>
      <c r="D15928" t="s">
        <v>16910</v>
      </c>
      <c r="E15928" t="s">
        <v>1410</v>
      </c>
      <c r="F15928" t="s">
        <v>1410</v>
      </c>
      <c r="G15928" t="s">
        <v>1410</v>
      </c>
    </row>
    <row r="15929" spans="1:7">
      <c r="A15929">
        <v>341</v>
      </c>
      <c r="B15929">
        <v>2737</v>
      </c>
      <c r="C15929">
        <v>3020</v>
      </c>
      <c r="D15929" t="s">
        <v>16911</v>
      </c>
      <c r="E15929" t="s">
        <v>1410</v>
      </c>
      <c r="F15929" t="s">
        <v>1410</v>
      </c>
      <c r="G15929" t="s">
        <v>1410</v>
      </c>
    </row>
    <row r="15930" spans="1:7">
      <c r="A15930">
        <v>341</v>
      </c>
      <c r="B15930">
        <v>2737</v>
      </c>
      <c r="C15930">
        <v>3020</v>
      </c>
      <c r="D15930" t="s">
        <v>16912</v>
      </c>
      <c r="E15930" t="s">
        <v>1410</v>
      </c>
      <c r="F15930" t="s">
        <v>1410</v>
      </c>
      <c r="G15930" t="s">
        <v>1410</v>
      </c>
    </row>
    <row r="15931" spans="1:7">
      <c r="A15931">
        <v>341</v>
      </c>
      <c r="B15931">
        <v>2737</v>
      </c>
      <c r="C15931">
        <v>3020</v>
      </c>
      <c r="D15931" t="s">
        <v>16913</v>
      </c>
      <c r="E15931" t="s">
        <v>1410</v>
      </c>
      <c r="F15931" t="s">
        <v>1410</v>
      </c>
      <c r="G15931" t="s">
        <v>1410</v>
      </c>
    </row>
    <row r="15932" spans="1:7">
      <c r="A15932">
        <v>341</v>
      </c>
      <c r="B15932">
        <v>2915</v>
      </c>
      <c r="C15932">
        <v>3020</v>
      </c>
      <c r="D15932" t="s">
        <v>16914</v>
      </c>
      <c r="E15932" t="s">
        <v>1410</v>
      </c>
      <c r="F15932" t="s">
        <v>1410</v>
      </c>
      <c r="G15932" t="s">
        <v>1410</v>
      </c>
    </row>
    <row r="15933" spans="1:7">
      <c r="A15933">
        <v>341</v>
      </c>
      <c r="B15933">
        <v>2915</v>
      </c>
      <c r="C15933">
        <v>3020</v>
      </c>
      <c r="D15933" t="s">
        <v>16915</v>
      </c>
      <c r="E15933" t="s">
        <v>1410</v>
      </c>
      <c r="F15933" t="s">
        <v>1410</v>
      </c>
      <c r="G15933" t="s">
        <v>1410</v>
      </c>
    </row>
    <row r="15934" spans="1:7">
      <c r="A15934">
        <v>341</v>
      </c>
      <c r="B15934">
        <v>2915</v>
      </c>
      <c r="C15934">
        <v>3020</v>
      </c>
      <c r="D15934" t="s">
        <v>16916</v>
      </c>
      <c r="E15934" t="s">
        <v>1410</v>
      </c>
      <c r="F15934" t="s">
        <v>1410</v>
      </c>
      <c r="G15934" t="s">
        <v>1410</v>
      </c>
    </row>
    <row r="15935" spans="1:7">
      <c r="A15935">
        <v>341</v>
      </c>
      <c r="B15935">
        <v>2915</v>
      </c>
      <c r="C15935">
        <v>3020</v>
      </c>
      <c r="D15935" t="s">
        <v>16917</v>
      </c>
      <c r="E15935" t="s">
        <v>1410</v>
      </c>
      <c r="F15935" t="s">
        <v>1410</v>
      </c>
      <c r="G15935" t="s">
        <v>1410</v>
      </c>
    </row>
    <row r="15936" spans="1:7">
      <c r="A15936">
        <v>341</v>
      </c>
      <c r="B15936">
        <v>2915</v>
      </c>
      <c r="C15936">
        <v>3020</v>
      </c>
      <c r="D15936" t="s">
        <v>16918</v>
      </c>
      <c r="E15936" t="s">
        <v>1410</v>
      </c>
      <c r="F15936" t="s">
        <v>1410</v>
      </c>
      <c r="G15936" t="s">
        <v>1410</v>
      </c>
    </row>
    <row r="15937" spans="1:7">
      <c r="A15937">
        <v>341</v>
      </c>
      <c r="B15937">
        <v>2915</v>
      </c>
      <c r="C15937">
        <v>3020</v>
      </c>
      <c r="D15937" t="s">
        <v>16919</v>
      </c>
      <c r="E15937" t="s">
        <v>1410</v>
      </c>
      <c r="F15937" t="s">
        <v>1410</v>
      </c>
      <c r="G15937" t="s">
        <v>1410</v>
      </c>
    </row>
    <row r="15938" spans="1:7">
      <c r="A15938">
        <v>341</v>
      </c>
      <c r="B15938">
        <v>2915</v>
      </c>
      <c r="C15938">
        <v>3020</v>
      </c>
      <c r="D15938" t="s">
        <v>16920</v>
      </c>
      <c r="E15938" t="s">
        <v>1410</v>
      </c>
      <c r="F15938" t="s">
        <v>1410</v>
      </c>
      <c r="G15938" t="s">
        <v>1410</v>
      </c>
    </row>
    <row r="15939" spans="1:7">
      <c r="A15939">
        <v>341</v>
      </c>
      <c r="B15939">
        <v>1026</v>
      </c>
      <c r="C15939">
        <v>3020</v>
      </c>
      <c r="D15939" t="s">
        <v>16921</v>
      </c>
      <c r="E15939" t="s">
        <v>1410</v>
      </c>
      <c r="F15939" t="s">
        <v>1410</v>
      </c>
      <c r="G15939" t="s">
        <v>1410</v>
      </c>
    </row>
    <row r="15940" spans="1:7">
      <c r="A15940">
        <v>341</v>
      </c>
      <c r="B15940">
        <v>1026</v>
      </c>
      <c r="C15940">
        <v>3020</v>
      </c>
      <c r="D15940" t="s">
        <v>16922</v>
      </c>
      <c r="E15940" t="s">
        <v>1410</v>
      </c>
      <c r="F15940" t="s">
        <v>1410</v>
      </c>
      <c r="G15940" t="s">
        <v>1410</v>
      </c>
    </row>
    <row r="15941" spans="1:7">
      <c r="A15941">
        <v>341</v>
      </c>
      <c r="B15941">
        <v>1026</v>
      </c>
      <c r="C15941">
        <v>3020</v>
      </c>
      <c r="D15941" t="s">
        <v>16923</v>
      </c>
      <c r="E15941" t="s">
        <v>1410</v>
      </c>
      <c r="F15941" t="s">
        <v>1410</v>
      </c>
      <c r="G15941" t="s">
        <v>1410</v>
      </c>
    </row>
    <row r="15942" spans="1:7">
      <c r="A15942">
        <v>341</v>
      </c>
      <c r="B15942">
        <v>1026</v>
      </c>
      <c r="C15942">
        <v>3020</v>
      </c>
      <c r="D15942" t="s">
        <v>16924</v>
      </c>
      <c r="E15942" t="s">
        <v>1410</v>
      </c>
      <c r="F15942" t="s">
        <v>1410</v>
      </c>
      <c r="G15942" t="s">
        <v>1410</v>
      </c>
    </row>
    <row r="15943" spans="1:7">
      <c r="A15943">
        <v>341</v>
      </c>
      <c r="B15943">
        <v>1026</v>
      </c>
      <c r="C15943">
        <v>3020</v>
      </c>
      <c r="D15943" t="s">
        <v>16925</v>
      </c>
      <c r="E15943" t="s">
        <v>1410</v>
      </c>
      <c r="F15943" t="s">
        <v>1410</v>
      </c>
      <c r="G15943" t="s">
        <v>1410</v>
      </c>
    </row>
    <row r="15944" spans="1:7">
      <c r="A15944">
        <v>341</v>
      </c>
      <c r="B15944">
        <v>1026</v>
      </c>
      <c r="C15944">
        <v>3020</v>
      </c>
      <c r="D15944" t="s">
        <v>16926</v>
      </c>
      <c r="E15944" t="s">
        <v>1410</v>
      </c>
      <c r="F15944" t="s">
        <v>1410</v>
      </c>
      <c r="G15944" t="s">
        <v>1410</v>
      </c>
    </row>
    <row r="15945" spans="1:7">
      <c r="A15945">
        <v>341</v>
      </c>
      <c r="B15945">
        <v>1026</v>
      </c>
      <c r="C15945">
        <v>3020</v>
      </c>
      <c r="D15945" t="s">
        <v>16927</v>
      </c>
      <c r="E15945" t="s">
        <v>1410</v>
      </c>
      <c r="F15945" t="s">
        <v>1410</v>
      </c>
      <c r="G15945" t="s">
        <v>1410</v>
      </c>
    </row>
    <row r="15946" spans="1:7">
      <c r="A15946">
        <v>341</v>
      </c>
      <c r="B15946">
        <v>2915</v>
      </c>
      <c r="C15946">
        <v>3020</v>
      </c>
      <c r="D15946" t="s">
        <v>16928</v>
      </c>
      <c r="E15946" t="s">
        <v>1410</v>
      </c>
      <c r="F15946" t="s">
        <v>1410</v>
      </c>
      <c r="G15946" t="s">
        <v>1410</v>
      </c>
    </row>
    <row r="15947" spans="1:7">
      <c r="A15947">
        <v>341</v>
      </c>
      <c r="B15947">
        <v>2915</v>
      </c>
      <c r="C15947">
        <v>3020</v>
      </c>
      <c r="D15947" t="s">
        <v>16929</v>
      </c>
      <c r="E15947" t="s">
        <v>1410</v>
      </c>
      <c r="F15947" t="s">
        <v>1410</v>
      </c>
      <c r="G15947" t="s">
        <v>1410</v>
      </c>
    </row>
    <row r="15948" spans="1:7">
      <c r="A15948">
        <v>341</v>
      </c>
      <c r="B15948">
        <v>1026</v>
      </c>
      <c r="C15948">
        <v>3020</v>
      </c>
      <c r="D15948" t="s">
        <v>16930</v>
      </c>
      <c r="E15948" t="s">
        <v>1410</v>
      </c>
      <c r="F15948" t="s">
        <v>1410</v>
      </c>
      <c r="G15948" t="s">
        <v>1410</v>
      </c>
    </row>
    <row r="15949" spans="1:7">
      <c r="A15949">
        <v>341</v>
      </c>
      <c r="B15949">
        <v>1026</v>
      </c>
      <c r="C15949">
        <v>3020</v>
      </c>
      <c r="D15949" t="s">
        <v>16931</v>
      </c>
      <c r="E15949" t="s">
        <v>1410</v>
      </c>
      <c r="F15949" t="s">
        <v>1410</v>
      </c>
      <c r="G15949" t="s">
        <v>1410</v>
      </c>
    </row>
    <row r="15950" spans="1:7">
      <c r="A15950">
        <v>341</v>
      </c>
      <c r="B15950">
        <v>2737</v>
      </c>
      <c r="C15950">
        <v>3020</v>
      </c>
      <c r="D15950" t="s">
        <v>16932</v>
      </c>
      <c r="E15950" t="s">
        <v>1410</v>
      </c>
      <c r="F15950" t="s">
        <v>1410</v>
      </c>
      <c r="G15950" t="s">
        <v>1410</v>
      </c>
    </row>
    <row r="15951" spans="1:7">
      <c r="A15951">
        <v>341</v>
      </c>
      <c r="B15951">
        <v>2737</v>
      </c>
      <c r="C15951">
        <v>3020</v>
      </c>
      <c r="D15951" t="s">
        <v>16933</v>
      </c>
      <c r="E15951" t="s">
        <v>1410</v>
      </c>
      <c r="F15951" t="s">
        <v>1410</v>
      </c>
      <c r="G15951" t="s">
        <v>1410</v>
      </c>
    </row>
    <row r="15952" spans="1:7">
      <c r="A15952">
        <v>341</v>
      </c>
      <c r="B15952">
        <v>2577</v>
      </c>
      <c r="C15952">
        <v>3020</v>
      </c>
      <c r="D15952" t="s">
        <v>16934</v>
      </c>
      <c r="E15952" t="s">
        <v>1410</v>
      </c>
      <c r="F15952" t="s">
        <v>1410</v>
      </c>
      <c r="G15952" t="s">
        <v>1410</v>
      </c>
    </row>
    <row r="15953" spans="1:7">
      <c r="A15953">
        <v>341</v>
      </c>
      <c r="B15953">
        <v>2737</v>
      </c>
      <c r="C15953">
        <v>3020</v>
      </c>
      <c r="D15953" t="s">
        <v>16935</v>
      </c>
      <c r="E15953" t="s">
        <v>1410</v>
      </c>
      <c r="F15953" t="s">
        <v>1410</v>
      </c>
      <c r="G15953" t="s">
        <v>1410</v>
      </c>
    </row>
    <row r="15954" spans="1:7">
      <c r="A15954">
        <v>341</v>
      </c>
      <c r="B15954">
        <v>1026</v>
      </c>
      <c r="C15954">
        <v>3020</v>
      </c>
      <c r="D15954" t="s">
        <v>16936</v>
      </c>
      <c r="E15954" t="s">
        <v>1410</v>
      </c>
      <c r="F15954" t="s">
        <v>1410</v>
      </c>
      <c r="G15954" t="s">
        <v>1410</v>
      </c>
    </row>
    <row r="15955" spans="1:7">
      <c r="A15955">
        <v>341</v>
      </c>
      <c r="B15955">
        <v>2737</v>
      </c>
      <c r="C15955">
        <v>3020</v>
      </c>
      <c r="D15955" t="s">
        <v>16937</v>
      </c>
      <c r="E15955" t="s">
        <v>1410</v>
      </c>
      <c r="F15955" t="s">
        <v>1410</v>
      </c>
      <c r="G15955" t="s">
        <v>1410</v>
      </c>
    </row>
    <row r="15956" spans="1:7">
      <c r="A15956">
        <v>341</v>
      </c>
      <c r="B15956">
        <v>2577</v>
      </c>
      <c r="C15956">
        <v>3020</v>
      </c>
      <c r="D15956" t="s">
        <v>16938</v>
      </c>
      <c r="E15956" t="s">
        <v>1410</v>
      </c>
      <c r="F15956" t="s">
        <v>1410</v>
      </c>
      <c r="G15956" t="s">
        <v>1410</v>
      </c>
    </row>
    <row r="15957" spans="1:7">
      <c r="A15957">
        <v>341</v>
      </c>
      <c r="B15957">
        <v>2737</v>
      </c>
      <c r="C15957">
        <v>3020</v>
      </c>
      <c r="D15957" t="s">
        <v>16939</v>
      </c>
      <c r="E15957" t="s">
        <v>1410</v>
      </c>
      <c r="F15957" t="s">
        <v>1410</v>
      </c>
      <c r="G15957" t="s">
        <v>1410</v>
      </c>
    </row>
    <row r="15958" spans="1:7">
      <c r="A15958">
        <v>341</v>
      </c>
      <c r="B15958">
        <v>2737</v>
      </c>
      <c r="C15958">
        <v>3020</v>
      </c>
      <c r="D15958" t="s">
        <v>16940</v>
      </c>
      <c r="E15958" t="s">
        <v>1410</v>
      </c>
      <c r="F15958" t="s">
        <v>1410</v>
      </c>
      <c r="G15958" t="s">
        <v>1410</v>
      </c>
    </row>
    <row r="15959" spans="1:7">
      <c r="A15959">
        <v>341</v>
      </c>
      <c r="B15959">
        <v>2915</v>
      </c>
      <c r="C15959">
        <v>3020</v>
      </c>
      <c r="D15959" t="s">
        <v>16941</v>
      </c>
      <c r="E15959" t="s">
        <v>1410</v>
      </c>
      <c r="F15959" t="s">
        <v>1410</v>
      </c>
      <c r="G15959" t="s">
        <v>1410</v>
      </c>
    </row>
    <row r="15960" spans="1:7">
      <c r="A15960">
        <v>341</v>
      </c>
      <c r="B15960">
        <v>2737</v>
      </c>
      <c r="C15960">
        <v>3020</v>
      </c>
      <c r="D15960" t="s">
        <v>16942</v>
      </c>
      <c r="E15960" t="s">
        <v>1410</v>
      </c>
      <c r="F15960" t="s">
        <v>1410</v>
      </c>
      <c r="G15960" t="s">
        <v>1410</v>
      </c>
    </row>
    <row r="15961" spans="1:7">
      <c r="A15961">
        <v>341</v>
      </c>
      <c r="B15961">
        <v>2915</v>
      </c>
      <c r="C15961">
        <v>3020</v>
      </c>
      <c r="D15961" t="s">
        <v>16943</v>
      </c>
      <c r="E15961" t="s">
        <v>1410</v>
      </c>
      <c r="F15961" t="s">
        <v>1410</v>
      </c>
      <c r="G15961" t="s">
        <v>1410</v>
      </c>
    </row>
    <row r="15962" spans="1:7">
      <c r="A15962">
        <v>341</v>
      </c>
      <c r="B15962">
        <v>2737</v>
      </c>
      <c r="C15962">
        <v>3020</v>
      </c>
      <c r="D15962" t="s">
        <v>16944</v>
      </c>
      <c r="E15962" t="s">
        <v>1410</v>
      </c>
      <c r="F15962" t="s">
        <v>1410</v>
      </c>
      <c r="G15962" t="s">
        <v>1410</v>
      </c>
    </row>
    <row r="15963" spans="1:7">
      <c r="A15963">
        <v>341</v>
      </c>
      <c r="B15963">
        <v>2737</v>
      </c>
      <c r="C15963">
        <v>3020</v>
      </c>
      <c r="D15963" t="s">
        <v>16945</v>
      </c>
      <c r="E15963" t="s">
        <v>1410</v>
      </c>
      <c r="F15963" t="s">
        <v>1410</v>
      </c>
      <c r="G15963" t="s">
        <v>1410</v>
      </c>
    </row>
    <row r="15964" spans="1:7">
      <c r="A15964">
        <v>341</v>
      </c>
      <c r="B15964">
        <v>2915</v>
      </c>
      <c r="C15964">
        <v>3020</v>
      </c>
      <c r="D15964" t="s">
        <v>16946</v>
      </c>
      <c r="E15964" t="s">
        <v>1410</v>
      </c>
      <c r="F15964" t="s">
        <v>1410</v>
      </c>
      <c r="G15964" t="s">
        <v>1410</v>
      </c>
    </row>
    <row r="15965" spans="1:7">
      <c r="A15965">
        <v>341</v>
      </c>
      <c r="B15965">
        <v>2737</v>
      </c>
      <c r="C15965">
        <v>3020</v>
      </c>
      <c r="D15965" t="s">
        <v>16947</v>
      </c>
      <c r="E15965" t="s">
        <v>1410</v>
      </c>
      <c r="F15965" t="s">
        <v>1410</v>
      </c>
      <c r="G15965" t="s">
        <v>1410</v>
      </c>
    </row>
    <row r="15966" spans="1:7">
      <c r="A15966">
        <v>341</v>
      </c>
      <c r="B15966">
        <v>2737</v>
      </c>
      <c r="C15966">
        <v>3020</v>
      </c>
      <c r="D15966" t="s">
        <v>16948</v>
      </c>
      <c r="E15966" t="s">
        <v>1410</v>
      </c>
      <c r="F15966" t="s">
        <v>1410</v>
      </c>
      <c r="G15966" t="s">
        <v>1410</v>
      </c>
    </row>
    <row r="15967" spans="1:7">
      <c r="A15967">
        <v>341</v>
      </c>
      <c r="B15967">
        <v>2737</v>
      </c>
      <c r="C15967">
        <v>3020</v>
      </c>
      <c r="D15967" t="s">
        <v>16949</v>
      </c>
      <c r="E15967" t="s">
        <v>1410</v>
      </c>
      <c r="F15967" t="s">
        <v>1410</v>
      </c>
      <c r="G15967" t="s">
        <v>1410</v>
      </c>
    </row>
    <row r="15968" spans="1:7">
      <c r="A15968">
        <v>341</v>
      </c>
      <c r="B15968">
        <v>2915</v>
      </c>
      <c r="C15968">
        <v>3020</v>
      </c>
      <c r="D15968" t="s">
        <v>16950</v>
      </c>
      <c r="E15968" t="s">
        <v>1410</v>
      </c>
      <c r="F15968" t="s">
        <v>1410</v>
      </c>
      <c r="G15968" t="s">
        <v>1410</v>
      </c>
    </row>
    <row r="15969" spans="1:7">
      <c r="A15969">
        <v>366</v>
      </c>
      <c r="B15969">
        <v>2737</v>
      </c>
      <c r="C15969">
        <v>3020</v>
      </c>
      <c r="D15969" t="s">
        <v>16951</v>
      </c>
      <c r="E15969" t="s">
        <v>1410</v>
      </c>
      <c r="F15969" t="s">
        <v>1410</v>
      </c>
      <c r="G15969" t="s">
        <v>1410</v>
      </c>
    </row>
    <row r="15970" spans="1:7">
      <c r="A15970">
        <v>366</v>
      </c>
      <c r="B15970">
        <v>2737</v>
      </c>
      <c r="C15970">
        <v>3020</v>
      </c>
      <c r="D15970" t="s">
        <v>16952</v>
      </c>
      <c r="E15970" t="s">
        <v>1410</v>
      </c>
      <c r="F15970" t="s">
        <v>1410</v>
      </c>
      <c r="G15970" t="s">
        <v>1410</v>
      </c>
    </row>
    <row r="15971" spans="1:7">
      <c r="A15971">
        <v>366</v>
      </c>
      <c r="B15971">
        <v>2737</v>
      </c>
      <c r="C15971">
        <v>3020</v>
      </c>
      <c r="D15971" t="s">
        <v>16953</v>
      </c>
      <c r="E15971" t="s">
        <v>1410</v>
      </c>
      <c r="F15971" t="s">
        <v>1411</v>
      </c>
      <c r="G15971" t="s">
        <v>1410</v>
      </c>
    </row>
    <row r="15972" spans="1:7">
      <c r="A15972">
        <v>366</v>
      </c>
      <c r="B15972">
        <v>2737</v>
      </c>
      <c r="C15972">
        <v>3020</v>
      </c>
      <c r="D15972" t="s">
        <v>16954</v>
      </c>
      <c r="E15972" t="s">
        <v>1410</v>
      </c>
      <c r="F15972" t="s">
        <v>1410</v>
      </c>
      <c r="G15972" t="s">
        <v>1410</v>
      </c>
    </row>
    <row r="15973" spans="1:7">
      <c r="A15973">
        <v>341</v>
      </c>
      <c r="B15973">
        <v>2915</v>
      </c>
      <c r="C15973">
        <v>3020</v>
      </c>
      <c r="D15973" t="s">
        <v>16955</v>
      </c>
      <c r="E15973" t="s">
        <v>1410</v>
      </c>
      <c r="F15973" t="s">
        <v>1410</v>
      </c>
      <c r="G15973" t="s">
        <v>1410</v>
      </c>
    </row>
    <row r="15974" spans="1:7">
      <c r="A15974">
        <v>341</v>
      </c>
      <c r="B15974">
        <v>2915</v>
      </c>
      <c r="C15974">
        <v>3020</v>
      </c>
      <c r="D15974" t="s">
        <v>16956</v>
      </c>
      <c r="E15974" t="s">
        <v>1410</v>
      </c>
      <c r="F15974" t="s">
        <v>1410</v>
      </c>
      <c r="G15974" t="s">
        <v>1410</v>
      </c>
    </row>
    <row r="15975" spans="1:7">
      <c r="A15975">
        <v>371</v>
      </c>
      <c r="B15975">
        <v>1026</v>
      </c>
      <c r="C15975">
        <v>0</v>
      </c>
      <c r="D15975" t="s">
        <v>16957</v>
      </c>
      <c r="E15975" t="s">
        <v>1411</v>
      </c>
      <c r="F15975" t="s">
        <v>1411</v>
      </c>
      <c r="G15975" t="s">
        <v>1410</v>
      </c>
    </row>
    <row r="15976" spans="1:7">
      <c r="A15976">
        <v>341</v>
      </c>
      <c r="B15976">
        <v>2737</v>
      </c>
      <c r="C15976">
        <v>3020</v>
      </c>
      <c r="D15976" t="s">
        <v>16958</v>
      </c>
      <c r="E15976" t="s">
        <v>1410</v>
      </c>
      <c r="F15976" t="s">
        <v>1410</v>
      </c>
      <c r="G15976" t="s">
        <v>1410</v>
      </c>
    </row>
    <row r="15977" spans="1:7">
      <c r="A15977">
        <v>341</v>
      </c>
      <c r="B15977">
        <v>2737</v>
      </c>
      <c r="C15977">
        <v>3020</v>
      </c>
      <c r="D15977" t="s">
        <v>16959</v>
      </c>
      <c r="E15977" t="s">
        <v>1410</v>
      </c>
      <c r="F15977" t="s">
        <v>1410</v>
      </c>
      <c r="G15977" t="s">
        <v>1410</v>
      </c>
    </row>
    <row r="15978" spans="1:7">
      <c r="A15978">
        <v>341</v>
      </c>
      <c r="B15978">
        <v>2737</v>
      </c>
      <c r="C15978">
        <v>3020</v>
      </c>
      <c r="D15978" t="s">
        <v>16960</v>
      </c>
      <c r="E15978" t="s">
        <v>1410</v>
      </c>
      <c r="F15978" t="s">
        <v>1410</v>
      </c>
      <c r="G15978" t="s">
        <v>1410</v>
      </c>
    </row>
    <row r="15979" spans="1:7">
      <c r="A15979">
        <v>341</v>
      </c>
      <c r="B15979">
        <v>2737</v>
      </c>
      <c r="C15979">
        <v>3020</v>
      </c>
      <c r="D15979" t="s">
        <v>16961</v>
      </c>
      <c r="E15979" t="s">
        <v>1410</v>
      </c>
      <c r="F15979" t="s">
        <v>1410</v>
      </c>
      <c r="G15979" t="s">
        <v>1410</v>
      </c>
    </row>
    <row r="15980" spans="1:7">
      <c r="A15980">
        <v>341</v>
      </c>
      <c r="B15980">
        <v>2737</v>
      </c>
      <c r="C15980">
        <v>3020</v>
      </c>
      <c r="D15980" t="s">
        <v>16962</v>
      </c>
      <c r="E15980" t="s">
        <v>1410</v>
      </c>
      <c r="F15980" t="s">
        <v>1410</v>
      </c>
      <c r="G15980" t="s">
        <v>1410</v>
      </c>
    </row>
    <row r="15981" spans="1:7">
      <c r="A15981">
        <v>341</v>
      </c>
      <c r="B15981">
        <v>2737</v>
      </c>
      <c r="C15981">
        <v>3020</v>
      </c>
      <c r="D15981" t="s">
        <v>16963</v>
      </c>
      <c r="E15981" t="s">
        <v>1410</v>
      </c>
      <c r="F15981" t="s">
        <v>1410</v>
      </c>
      <c r="G15981" t="s">
        <v>1410</v>
      </c>
    </row>
    <row r="15982" spans="1:7">
      <c r="A15982">
        <v>341</v>
      </c>
      <c r="B15982">
        <v>2737</v>
      </c>
      <c r="C15982">
        <v>3020</v>
      </c>
      <c r="D15982" t="s">
        <v>16964</v>
      </c>
      <c r="E15982" t="s">
        <v>1410</v>
      </c>
      <c r="F15982" t="s">
        <v>1410</v>
      </c>
      <c r="G15982" t="s">
        <v>1410</v>
      </c>
    </row>
    <row r="15983" spans="1:7">
      <c r="A15983">
        <v>341</v>
      </c>
      <c r="B15983">
        <v>2737</v>
      </c>
      <c r="C15983">
        <v>3020</v>
      </c>
      <c r="D15983" t="s">
        <v>16965</v>
      </c>
      <c r="E15983" t="s">
        <v>1410</v>
      </c>
      <c r="F15983" t="s">
        <v>1410</v>
      </c>
      <c r="G15983" t="s">
        <v>1410</v>
      </c>
    </row>
    <row r="15984" spans="1:7">
      <c r="A15984">
        <v>341</v>
      </c>
      <c r="B15984">
        <v>2737</v>
      </c>
      <c r="C15984">
        <v>3020</v>
      </c>
      <c r="D15984" t="s">
        <v>16966</v>
      </c>
      <c r="E15984" t="s">
        <v>1410</v>
      </c>
      <c r="F15984" t="s">
        <v>1410</v>
      </c>
      <c r="G15984" t="s">
        <v>1410</v>
      </c>
    </row>
    <row r="15985" spans="1:7">
      <c r="A15985">
        <v>341</v>
      </c>
      <c r="B15985">
        <v>2577</v>
      </c>
      <c r="C15985">
        <v>3020</v>
      </c>
      <c r="D15985" t="s">
        <v>16967</v>
      </c>
      <c r="E15985" t="s">
        <v>1410</v>
      </c>
      <c r="F15985" t="s">
        <v>1410</v>
      </c>
      <c r="G15985" t="s">
        <v>1410</v>
      </c>
    </row>
    <row r="15986" spans="1:7">
      <c r="A15986">
        <v>341</v>
      </c>
      <c r="B15986">
        <v>2915</v>
      </c>
      <c r="C15986">
        <v>3020</v>
      </c>
      <c r="D15986" t="s">
        <v>16968</v>
      </c>
      <c r="E15986" t="s">
        <v>1410</v>
      </c>
      <c r="F15986" t="s">
        <v>1410</v>
      </c>
      <c r="G15986" t="s">
        <v>1410</v>
      </c>
    </row>
    <row r="15987" spans="1:7">
      <c r="A15987">
        <v>341</v>
      </c>
      <c r="B15987">
        <v>2915</v>
      </c>
      <c r="C15987">
        <v>3020</v>
      </c>
      <c r="D15987" t="s">
        <v>16969</v>
      </c>
      <c r="E15987" t="s">
        <v>1410</v>
      </c>
      <c r="F15987" t="s">
        <v>1410</v>
      </c>
      <c r="G15987" t="s">
        <v>1410</v>
      </c>
    </row>
    <row r="15988" spans="1:7">
      <c r="A15988">
        <v>341</v>
      </c>
      <c r="B15988">
        <v>2915</v>
      </c>
      <c r="C15988">
        <v>3020</v>
      </c>
      <c r="D15988" t="s">
        <v>16970</v>
      </c>
      <c r="E15988" t="s">
        <v>1410</v>
      </c>
      <c r="F15988" t="s">
        <v>1410</v>
      </c>
      <c r="G15988" t="s">
        <v>1410</v>
      </c>
    </row>
    <row r="15989" spans="1:7">
      <c r="A15989">
        <v>341</v>
      </c>
      <c r="B15989">
        <v>2737</v>
      </c>
      <c r="C15989">
        <v>3020</v>
      </c>
      <c r="D15989" t="s">
        <v>16971</v>
      </c>
      <c r="E15989" t="s">
        <v>1410</v>
      </c>
      <c r="F15989" t="s">
        <v>1410</v>
      </c>
      <c r="G15989" t="s">
        <v>1410</v>
      </c>
    </row>
    <row r="15990" spans="1:7">
      <c r="A15990">
        <v>366</v>
      </c>
      <c r="B15990">
        <v>2737</v>
      </c>
      <c r="C15990">
        <v>3020</v>
      </c>
      <c r="D15990" t="s">
        <v>16972</v>
      </c>
      <c r="E15990" t="s">
        <v>1410</v>
      </c>
      <c r="F15990" t="s">
        <v>1410</v>
      </c>
      <c r="G15990" t="s">
        <v>1410</v>
      </c>
    </row>
    <row r="15991" spans="1:7">
      <c r="A15991">
        <v>371</v>
      </c>
      <c r="B15991">
        <v>1026</v>
      </c>
      <c r="C15991">
        <v>0</v>
      </c>
      <c r="D15991" t="s">
        <v>16973</v>
      </c>
      <c r="E15991" t="s">
        <v>1411</v>
      </c>
      <c r="F15991" t="s">
        <v>1411</v>
      </c>
      <c r="G15991" t="s">
        <v>1410</v>
      </c>
    </row>
    <row r="15992" spans="1:7">
      <c r="A15992">
        <v>341</v>
      </c>
      <c r="B15992">
        <v>2915</v>
      </c>
      <c r="C15992">
        <v>3020</v>
      </c>
      <c r="D15992" t="s">
        <v>16974</v>
      </c>
      <c r="E15992" t="s">
        <v>1410</v>
      </c>
      <c r="F15992" t="s">
        <v>1410</v>
      </c>
      <c r="G15992" t="s">
        <v>1410</v>
      </c>
    </row>
    <row r="15993" spans="1:7">
      <c r="A15993">
        <v>341</v>
      </c>
      <c r="B15993">
        <v>2737</v>
      </c>
      <c r="C15993">
        <v>3020</v>
      </c>
      <c r="D15993" t="s">
        <v>16975</v>
      </c>
      <c r="E15993" t="s">
        <v>1410</v>
      </c>
      <c r="F15993" t="s">
        <v>1410</v>
      </c>
      <c r="G15993" t="s">
        <v>1410</v>
      </c>
    </row>
    <row r="15994" spans="1:7">
      <c r="A15994">
        <v>341</v>
      </c>
      <c r="B15994">
        <v>2737</v>
      </c>
      <c r="C15994">
        <v>3020</v>
      </c>
      <c r="D15994" t="s">
        <v>16976</v>
      </c>
      <c r="E15994" t="s">
        <v>1410</v>
      </c>
      <c r="F15994" t="s">
        <v>1410</v>
      </c>
      <c r="G15994" t="s">
        <v>1410</v>
      </c>
    </row>
    <row r="15995" spans="1:7">
      <c r="A15995">
        <v>341</v>
      </c>
      <c r="B15995">
        <v>2737</v>
      </c>
      <c r="C15995">
        <v>3020</v>
      </c>
      <c r="D15995" t="s">
        <v>16977</v>
      </c>
      <c r="E15995" t="s">
        <v>1410</v>
      </c>
      <c r="F15995" t="s">
        <v>1410</v>
      </c>
      <c r="G15995" t="s">
        <v>1410</v>
      </c>
    </row>
    <row r="15996" spans="1:7">
      <c r="A15996">
        <v>341</v>
      </c>
      <c r="B15996">
        <v>2737</v>
      </c>
      <c r="C15996">
        <v>3020</v>
      </c>
      <c r="D15996" t="s">
        <v>16978</v>
      </c>
      <c r="E15996" t="s">
        <v>1410</v>
      </c>
      <c r="F15996" t="s">
        <v>1410</v>
      </c>
      <c r="G15996" t="s">
        <v>1410</v>
      </c>
    </row>
    <row r="15997" spans="1:7">
      <c r="A15997">
        <v>341</v>
      </c>
      <c r="B15997">
        <v>2737</v>
      </c>
      <c r="C15997">
        <v>3020</v>
      </c>
      <c r="D15997" t="s">
        <v>16979</v>
      </c>
      <c r="E15997" t="s">
        <v>1410</v>
      </c>
      <c r="F15997" t="s">
        <v>1410</v>
      </c>
      <c r="G15997" t="s">
        <v>1410</v>
      </c>
    </row>
    <row r="15998" spans="1:7">
      <c r="A15998">
        <v>341</v>
      </c>
      <c r="B15998">
        <v>2737</v>
      </c>
      <c r="C15998">
        <v>3020</v>
      </c>
      <c r="D15998" t="s">
        <v>16980</v>
      </c>
      <c r="E15998" t="s">
        <v>1410</v>
      </c>
      <c r="F15998" t="s">
        <v>1411</v>
      </c>
      <c r="G15998" t="s">
        <v>1410</v>
      </c>
    </row>
    <row r="15999" spans="1:7">
      <c r="A15999">
        <v>341</v>
      </c>
      <c r="B15999">
        <v>2737</v>
      </c>
      <c r="C15999">
        <v>3020</v>
      </c>
      <c r="D15999" t="s">
        <v>16981</v>
      </c>
      <c r="E15999" t="s">
        <v>1410</v>
      </c>
      <c r="F15999" t="s">
        <v>1410</v>
      </c>
      <c r="G15999" t="s">
        <v>1410</v>
      </c>
    </row>
    <row r="16000" spans="1:7">
      <c r="A16000">
        <v>341</v>
      </c>
      <c r="B16000">
        <v>2737</v>
      </c>
      <c r="C16000">
        <v>3020</v>
      </c>
      <c r="D16000" t="s">
        <v>16982</v>
      </c>
      <c r="E16000" t="s">
        <v>1410</v>
      </c>
      <c r="F16000" t="s">
        <v>1410</v>
      </c>
      <c r="G16000" t="s">
        <v>1410</v>
      </c>
    </row>
    <row r="16001" spans="1:7">
      <c r="A16001">
        <v>341</v>
      </c>
      <c r="B16001">
        <v>2737</v>
      </c>
      <c r="C16001">
        <v>3020</v>
      </c>
      <c r="D16001" t="s">
        <v>16983</v>
      </c>
      <c r="E16001" t="s">
        <v>1410</v>
      </c>
      <c r="F16001" t="s">
        <v>1410</v>
      </c>
      <c r="G16001" t="s">
        <v>1410</v>
      </c>
    </row>
    <row r="16002" spans="1:7">
      <c r="A16002">
        <v>341</v>
      </c>
      <c r="B16002">
        <v>2737</v>
      </c>
      <c r="C16002">
        <v>3020</v>
      </c>
      <c r="D16002" t="s">
        <v>16984</v>
      </c>
      <c r="E16002" t="s">
        <v>1410</v>
      </c>
      <c r="F16002" t="s">
        <v>1410</v>
      </c>
      <c r="G16002" t="s">
        <v>1410</v>
      </c>
    </row>
    <row r="16003" spans="1:7">
      <c r="A16003">
        <v>341</v>
      </c>
      <c r="B16003">
        <v>2737</v>
      </c>
      <c r="C16003">
        <v>3020</v>
      </c>
      <c r="D16003" t="s">
        <v>16985</v>
      </c>
      <c r="E16003" t="s">
        <v>1410</v>
      </c>
      <c r="F16003" t="s">
        <v>1410</v>
      </c>
      <c r="G16003" t="s">
        <v>1410</v>
      </c>
    </row>
    <row r="16004" spans="1:7">
      <c r="A16004">
        <v>341</v>
      </c>
      <c r="B16004">
        <v>2737</v>
      </c>
      <c r="C16004">
        <v>3020</v>
      </c>
      <c r="D16004" t="s">
        <v>16986</v>
      </c>
      <c r="E16004" t="s">
        <v>1410</v>
      </c>
      <c r="F16004" t="s">
        <v>1410</v>
      </c>
      <c r="G16004" t="s">
        <v>1410</v>
      </c>
    </row>
    <row r="16005" spans="1:7">
      <c r="A16005">
        <v>341</v>
      </c>
      <c r="B16005">
        <v>2737</v>
      </c>
      <c r="C16005">
        <v>3020</v>
      </c>
      <c r="D16005" t="s">
        <v>16987</v>
      </c>
      <c r="E16005" t="s">
        <v>1410</v>
      </c>
      <c r="F16005" t="s">
        <v>1410</v>
      </c>
      <c r="G16005" t="s">
        <v>1410</v>
      </c>
    </row>
    <row r="16006" spans="1:7">
      <c r="A16006">
        <v>341</v>
      </c>
      <c r="B16006">
        <v>2737</v>
      </c>
      <c r="C16006">
        <v>3020</v>
      </c>
      <c r="D16006" t="s">
        <v>16988</v>
      </c>
      <c r="E16006" t="s">
        <v>1410</v>
      </c>
      <c r="F16006" t="s">
        <v>1410</v>
      </c>
      <c r="G16006" t="s">
        <v>1410</v>
      </c>
    </row>
    <row r="16007" spans="1:7">
      <c r="A16007">
        <v>341</v>
      </c>
      <c r="B16007">
        <v>2915</v>
      </c>
      <c r="C16007">
        <v>3020</v>
      </c>
      <c r="D16007" t="s">
        <v>16989</v>
      </c>
      <c r="E16007" t="s">
        <v>1410</v>
      </c>
      <c r="F16007" t="s">
        <v>1410</v>
      </c>
      <c r="G16007" t="s">
        <v>1410</v>
      </c>
    </row>
    <row r="16008" spans="1:7">
      <c r="A16008">
        <v>341</v>
      </c>
      <c r="B16008">
        <v>2737</v>
      </c>
      <c r="C16008">
        <v>3020</v>
      </c>
      <c r="D16008" t="s">
        <v>16990</v>
      </c>
      <c r="E16008" t="s">
        <v>1410</v>
      </c>
      <c r="F16008" t="s">
        <v>1410</v>
      </c>
      <c r="G16008" t="s">
        <v>1410</v>
      </c>
    </row>
    <row r="16009" spans="1:7">
      <c r="A16009">
        <v>341</v>
      </c>
      <c r="B16009">
        <v>2737</v>
      </c>
      <c r="C16009">
        <v>3020</v>
      </c>
      <c r="D16009" t="s">
        <v>16991</v>
      </c>
      <c r="E16009" t="s">
        <v>1410</v>
      </c>
      <c r="F16009" t="s">
        <v>1410</v>
      </c>
      <c r="G16009" t="s">
        <v>1410</v>
      </c>
    </row>
    <row r="16010" spans="1:7">
      <c r="A16010">
        <v>341</v>
      </c>
      <c r="B16010">
        <v>2737</v>
      </c>
      <c r="C16010">
        <v>3020</v>
      </c>
      <c r="D16010" t="s">
        <v>16992</v>
      </c>
      <c r="E16010" t="s">
        <v>1410</v>
      </c>
      <c r="F16010" t="s">
        <v>1410</v>
      </c>
      <c r="G16010" t="s">
        <v>1410</v>
      </c>
    </row>
    <row r="16011" spans="1:7">
      <c r="A16011">
        <v>341</v>
      </c>
      <c r="B16011">
        <v>2737</v>
      </c>
      <c r="C16011">
        <v>3020</v>
      </c>
      <c r="D16011" t="s">
        <v>16993</v>
      </c>
      <c r="E16011" t="s">
        <v>1410</v>
      </c>
      <c r="F16011" t="s">
        <v>1410</v>
      </c>
      <c r="G16011" t="s">
        <v>1410</v>
      </c>
    </row>
    <row r="16012" spans="1:7">
      <c r="A16012">
        <v>341</v>
      </c>
      <c r="B16012">
        <v>2737</v>
      </c>
      <c r="C16012">
        <v>3020</v>
      </c>
      <c r="D16012" t="s">
        <v>16994</v>
      </c>
      <c r="E16012" t="s">
        <v>1410</v>
      </c>
      <c r="F16012" t="s">
        <v>1410</v>
      </c>
      <c r="G16012" t="s">
        <v>1410</v>
      </c>
    </row>
    <row r="16013" spans="1:7">
      <c r="A16013">
        <v>341</v>
      </c>
      <c r="B16013">
        <v>2737</v>
      </c>
      <c r="C16013">
        <v>3020</v>
      </c>
      <c r="D16013" t="s">
        <v>16995</v>
      </c>
      <c r="E16013" t="s">
        <v>1410</v>
      </c>
      <c r="F16013" t="s">
        <v>1410</v>
      </c>
      <c r="G16013" t="s">
        <v>1410</v>
      </c>
    </row>
    <row r="16014" spans="1:7">
      <c r="A16014">
        <v>341</v>
      </c>
      <c r="B16014">
        <v>2737</v>
      </c>
      <c r="C16014">
        <v>3020</v>
      </c>
      <c r="D16014" t="s">
        <v>16996</v>
      </c>
      <c r="E16014" t="s">
        <v>1410</v>
      </c>
      <c r="F16014" t="s">
        <v>1410</v>
      </c>
      <c r="G16014" t="s">
        <v>1410</v>
      </c>
    </row>
    <row r="16015" spans="1:7">
      <c r="A16015">
        <v>341</v>
      </c>
      <c r="B16015">
        <v>2737</v>
      </c>
      <c r="C16015">
        <v>3020</v>
      </c>
      <c r="D16015" t="s">
        <v>16997</v>
      </c>
      <c r="E16015" t="s">
        <v>1410</v>
      </c>
      <c r="F16015" t="s">
        <v>1410</v>
      </c>
      <c r="G16015" t="s">
        <v>1410</v>
      </c>
    </row>
    <row r="16016" spans="1:7">
      <c r="A16016">
        <v>341</v>
      </c>
      <c r="B16016">
        <v>2915</v>
      </c>
      <c r="C16016">
        <v>3020</v>
      </c>
      <c r="D16016" t="s">
        <v>16998</v>
      </c>
      <c r="E16016" t="s">
        <v>1410</v>
      </c>
      <c r="F16016" t="s">
        <v>1410</v>
      </c>
      <c r="G16016" t="s">
        <v>1410</v>
      </c>
    </row>
    <row r="16017" spans="1:7">
      <c r="A16017">
        <v>341</v>
      </c>
      <c r="B16017">
        <v>2915</v>
      </c>
      <c r="C16017">
        <v>3020</v>
      </c>
      <c r="D16017" t="s">
        <v>16999</v>
      </c>
      <c r="E16017" t="s">
        <v>1410</v>
      </c>
      <c r="F16017" t="s">
        <v>1410</v>
      </c>
      <c r="G16017" t="s">
        <v>1410</v>
      </c>
    </row>
    <row r="16018" spans="1:7">
      <c r="A16018">
        <v>341</v>
      </c>
      <c r="B16018">
        <v>2737</v>
      </c>
      <c r="C16018">
        <v>3020</v>
      </c>
      <c r="D16018" t="s">
        <v>17000</v>
      </c>
      <c r="E16018" t="s">
        <v>1410</v>
      </c>
      <c r="F16018" t="s">
        <v>1410</v>
      </c>
      <c r="G16018" t="s">
        <v>1410</v>
      </c>
    </row>
    <row r="16019" spans="1:7">
      <c r="A16019">
        <v>341</v>
      </c>
      <c r="B16019">
        <v>2737</v>
      </c>
      <c r="C16019">
        <v>3020</v>
      </c>
      <c r="D16019" t="s">
        <v>17001</v>
      </c>
      <c r="E16019" t="s">
        <v>1410</v>
      </c>
      <c r="F16019" t="s">
        <v>1410</v>
      </c>
      <c r="G16019" t="s">
        <v>1410</v>
      </c>
    </row>
    <row r="16020" spans="1:7">
      <c r="A16020">
        <v>341</v>
      </c>
      <c r="B16020">
        <v>2915</v>
      </c>
      <c r="C16020">
        <v>3020</v>
      </c>
      <c r="D16020" t="s">
        <v>17002</v>
      </c>
      <c r="E16020" t="s">
        <v>1410</v>
      </c>
      <c r="F16020" t="s">
        <v>1410</v>
      </c>
      <c r="G16020" t="s">
        <v>1410</v>
      </c>
    </row>
    <row r="16021" spans="1:7">
      <c r="A16021">
        <v>341</v>
      </c>
      <c r="B16021">
        <v>2915</v>
      </c>
      <c r="C16021">
        <v>3020</v>
      </c>
      <c r="D16021" t="s">
        <v>17003</v>
      </c>
      <c r="E16021" t="s">
        <v>1410</v>
      </c>
      <c r="F16021" t="s">
        <v>1410</v>
      </c>
      <c r="G16021" t="s">
        <v>1410</v>
      </c>
    </row>
    <row r="16022" spans="1:7">
      <c r="A16022">
        <v>341</v>
      </c>
      <c r="B16022">
        <v>2737</v>
      </c>
      <c r="C16022">
        <v>3020</v>
      </c>
      <c r="D16022" t="s">
        <v>17004</v>
      </c>
      <c r="E16022" t="s">
        <v>1410</v>
      </c>
      <c r="F16022" t="s">
        <v>1410</v>
      </c>
      <c r="G16022" t="s">
        <v>1410</v>
      </c>
    </row>
    <row r="16023" spans="1:7">
      <c r="A16023">
        <v>341</v>
      </c>
      <c r="B16023">
        <v>2737</v>
      </c>
      <c r="C16023">
        <v>3020</v>
      </c>
      <c r="D16023" t="s">
        <v>17005</v>
      </c>
      <c r="E16023" t="s">
        <v>1410</v>
      </c>
      <c r="F16023" t="s">
        <v>1410</v>
      </c>
      <c r="G16023" t="s">
        <v>1410</v>
      </c>
    </row>
    <row r="16024" spans="1:7">
      <c r="A16024">
        <v>341</v>
      </c>
      <c r="B16024">
        <v>2915</v>
      </c>
      <c r="C16024">
        <v>3020</v>
      </c>
      <c r="D16024" t="s">
        <v>17006</v>
      </c>
      <c r="E16024" t="s">
        <v>1410</v>
      </c>
      <c r="F16024" t="s">
        <v>1410</v>
      </c>
      <c r="G16024" t="s">
        <v>1410</v>
      </c>
    </row>
    <row r="16025" spans="1:7">
      <c r="A16025">
        <v>341</v>
      </c>
      <c r="B16025">
        <v>2737</v>
      </c>
      <c r="C16025">
        <v>3020</v>
      </c>
      <c r="D16025" t="s">
        <v>17007</v>
      </c>
      <c r="E16025" t="s">
        <v>1410</v>
      </c>
      <c r="F16025" t="s">
        <v>1410</v>
      </c>
      <c r="G16025" t="s">
        <v>1410</v>
      </c>
    </row>
    <row r="16026" spans="1:7">
      <c r="A16026">
        <v>341</v>
      </c>
      <c r="B16026">
        <v>2915</v>
      </c>
      <c r="C16026">
        <v>3020</v>
      </c>
      <c r="D16026" t="s">
        <v>17008</v>
      </c>
      <c r="E16026" t="s">
        <v>1410</v>
      </c>
      <c r="F16026" t="s">
        <v>1410</v>
      </c>
      <c r="G16026" t="s">
        <v>1410</v>
      </c>
    </row>
    <row r="16027" spans="1:7">
      <c r="A16027">
        <v>341</v>
      </c>
      <c r="B16027">
        <v>2737</v>
      </c>
      <c r="C16027">
        <v>3020</v>
      </c>
      <c r="D16027" t="s">
        <v>17009</v>
      </c>
      <c r="E16027" t="s">
        <v>1410</v>
      </c>
      <c r="F16027" t="s">
        <v>1410</v>
      </c>
      <c r="G16027" t="s">
        <v>1410</v>
      </c>
    </row>
    <row r="16028" spans="1:7">
      <c r="A16028">
        <v>341</v>
      </c>
      <c r="B16028">
        <v>2737</v>
      </c>
      <c r="C16028">
        <v>3020</v>
      </c>
      <c r="D16028" t="s">
        <v>17010</v>
      </c>
      <c r="E16028" t="s">
        <v>1410</v>
      </c>
      <c r="F16028" t="s">
        <v>1410</v>
      </c>
      <c r="G16028" t="s">
        <v>1410</v>
      </c>
    </row>
    <row r="16029" spans="1:7">
      <c r="A16029">
        <v>341</v>
      </c>
      <c r="B16029">
        <v>2737</v>
      </c>
      <c r="C16029">
        <v>3020</v>
      </c>
      <c r="D16029" t="s">
        <v>17011</v>
      </c>
      <c r="E16029" t="s">
        <v>1410</v>
      </c>
      <c r="F16029" t="s">
        <v>1410</v>
      </c>
      <c r="G16029" t="s">
        <v>1410</v>
      </c>
    </row>
    <row r="16030" spans="1:7">
      <c r="A16030">
        <v>341</v>
      </c>
      <c r="B16030">
        <v>2915</v>
      </c>
      <c r="C16030">
        <v>3020</v>
      </c>
      <c r="D16030" t="s">
        <v>17012</v>
      </c>
      <c r="E16030" t="s">
        <v>1410</v>
      </c>
      <c r="F16030" t="s">
        <v>1410</v>
      </c>
      <c r="G16030" t="s">
        <v>1410</v>
      </c>
    </row>
    <row r="16031" spans="1:7">
      <c r="A16031">
        <v>341</v>
      </c>
      <c r="B16031">
        <v>1026</v>
      </c>
      <c r="C16031">
        <v>0</v>
      </c>
      <c r="D16031" t="s">
        <v>17013</v>
      </c>
      <c r="E16031" t="s">
        <v>1411</v>
      </c>
      <c r="F16031" t="s">
        <v>1411</v>
      </c>
      <c r="G16031" t="s">
        <v>1410</v>
      </c>
    </row>
    <row r="16032" spans="1:7">
      <c r="A16032">
        <v>341</v>
      </c>
      <c r="B16032">
        <v>2737</v>
      </c>
      <c r="C16032">
        <v>3020</v>
      </c>
      <c r="D16032" t="s">
        <v>17014</v>
      </c>
      <c r="E16032" t="s">
        <v>1410</v>
      </c>
      <c r="F16032" t="s">
        <v>1410</v>
      </c>
      <c r="G16032" t="s">
        <v>1410</v>
      </c>
    </row>
    <row r="16033" spans="1:7">
      <c r="A16033">
        <v>341</v>
      </c>
      <c r="B16033">
        <v>2737</v>
      </c>
      <c r="C16033">
        <v>3020</v>
      </c>
      <c r="D16033" t="s">
        <v>17015</v>
      </c>
      <c r="E16033" t="s">
        <v>1410</v>
      </c>
      <c r="F16033" t="s">
        <v>1410</v>
      </c>
      <c r="G16033" t="s">
        <v>1410</v>
      </c>
    </row>
    <row r="16034" spans="1:7">
      <c r="A16034">
        <v>341</v>
      </c>
      <c r="B16034">
        <v>2737</v>
      </c>
      <c r="C16034">
        <v>3020</v>
      </c>
      <c r="D16034" t="s">
        <v>17016</v>
      </c>
      <c r="E16034" t="s">
        <v>1410</v>
      </c>
      <c r="F16034" t="s">
        <v>1410</v>
      </c>
      <c r="G16034" t="s">
        <v>1410</v>
      </c>
    </row>
    <row r="16035" spans="1:7">
      <c r="A16035">
        <v>341</v>
      </c>
      <c r="B16035">
        <v>2737</v>
      </c>
      <c r="C16035">
        <v>3020</v>
      </c>
      <c r="D16035" t="s">
        <v>17017</v>
      </c>
      <c r="E16035" t="s">
        <v>1410</v>
      </c>
      <c r="F16035" t="s">
        <v>1410</v>
      </c>
      <c r="G16035" t="s">
        <v>1410</v>
      </c>
    </row>
    <row r="16036" spans="1:7">
      <c r="A16036">
        <v>341</v>
      </c>
      <c r="B16036">
        <v>2737</v>
      </c>
      <c r="C16036">
        <v>3020</v>
      </c>
      <c r="D16036" t="s">
        <v>17018</v>
      </c>
      <c r="E16036" t="s">
        <v>1410</v>
      </c>
      <c r="F16036" t="s">
        <v>1410</v>
      </c>
      <c r="G16036" t="s">
        <v>1410</v>
      </c>
    </row>
    <row r="16037" spans="1:7">
      <c r="A16037">
        <v>341</v>
      </c>
      <c r="B16037">
        <v>2737</v>
      </c>
      <c r="C16037">
        <v>3020</v>
      </c>
      <c r="D16037" t="s">
        <v>17019</v>
      </c>
      <c r="E16037" t="s">
        <v>1410</v>
      </c>
      <c r="F16037" t="s">
        <v>1410</v>
      </c>
      <c r="G16037" t="s">
        <v>1410</v>
      </c>
    </row>
    <row r="16038" spans="1:7">
      <c r="A16038">
        <v>341</v>
      </c>
      <c r="B16038">
        <v>2737</v>
      </c>
      <c r="C16038">
        <v>3020</v>
      </c>
      <c r="D16038" t="s">
        <v>17020</v>
      </c>
      <c r="E16038" t="s">
        <v>1410</v>
      </c>
      <c r="F16038" t="s">
        <v>1410</v>
      </c>
      <c r="G16038" t="s">
        <v>1410</v>
      </c>
    </row>
    <row r="16039" spans="1:7">
      <c r="A16039">
        <v>341</v>
      </c>
      <c r="B16039">
        <v>2737</v>
      </c>
      <c r="C16039">
        <v>3020</v>
      </c>
      <c r="D16039" t="s">
        <v>17021</v>
      </c>
      <c r="E16039" t="s">
        <v>1410</v>
      </c>
      <c r="F16039" t="s">
        <v>1410</v>
      </c>
      <c r="G16039" t="s">
        <v>1410</v>
      </c>
    </row>
    <row r="16040" spans="1:7">
      <c r="A16040">
        <v>366</v>
      </c>
      <c r="B16040">
        <v>1024</v>
      </c>
      <c r="C16040">
        <v>0</v>
      </c>
      <c r="D16040" t="s">
        <v>17022</v>
      </c>
      <c r="E16040" t="s">
        <v>1411</v>
      </c>
      <c r="F16040" t="s">
        <v>1411</v>
      </c>
      <c r="G16040" t="s">
        <v>1410</v>
      </c>
    </row>
    <row r="16041" spans="1:7">
      <c r="A16041">
        <v>341</v>
      </c>
      <c r="B16041">
        <v>2737</v>
      </c>
      <c r="C16041">
        <v>3020</v>
      </c>
      <c r="D16041" t="s">
        <v>17023</v>
      </c>
      <c r="E16041" t="s">
        <v>1410</v>
      </c>
      <c r="F16041" t="s">
        <v>1410</v>
      </c>
      <c r="G16041" t="s">
        <v>1410</v>
      </c>
    </row>
    <row r="16042" spans="1:7">
      <c r="A16042">
        <v>341</v>
      </c>
      <c r="B16042">
        <v>2915</v>
      </c>
      <c r="C16042">
        <v>3020</v>
      </c>
      <c r="D16042" t="s">
        <v>17024</v>
      </c>
      <c r="E16042" t="s">
        <v>1410</v>
      </c>
      <c r="F16042" t="s">
        <v>1410</v>
      </c>
      <c r="G16042" t="s">
        <v>1410</v>
      </c>
    </row>
    <row r="16043" spans="1:7">
      <c r="A16043">
        <v>341</v>
      </c>
      <c r="B16043">
        <v>2737</v>
      </c>
      <c r="C16043">
        <v>3020</v>
      </c>
      <c r="D16043" t="s">
        <v>17025</v>
      </c>
      <c r="E16043" t="s">
        <v>1410</v>
      </c>
      <c r="F16043" t="s">
        <v>1410</v>
      </c>
      <c r="G16043" t="s">
        <v>1410</v>
      </c>
    </row>
    <row r="16044" spans="1:7">
      <c r="A16044">
        <v>341</v>
      </c>
      <c r="B16044">
        <v>2737</v>
      </c>
      <c r="C16044">
        <v>3020</v>
      </c>
      <c r="D16044" t="s">
        <v>17026</v>
      </c>
      <c r="E16044" t="s">
        <v>1410</v>
      </c>
      <c r="F16044" t="s">
        <v>1410</v>
      </c>
      <c r="G16044" t="s">
        <v>1410</v>
      </c>
    </row>
    <row r="16045" spans="1:7">
      <c r="A16045">
        <v>341</v>
      </c>
      <c r="B16045">
        <v>2737</v>
      </c>
      <c r="C16045">
        <v>3020</v>
      </c>
      <c r="D16045" t="s">
        <v>17027</v>
      </c>
      <c r="E16045" t="s">
        <v>1410</v>
      </c>
      <c r="F16045" t="s">
        <v>1410</v>
      </c>
      <c r="G16045" t="s">
        <v>1410</v>
      </c>
    </row>
    <row r="16046" spans="1:7">
      <c r="A16046">
        <v>341</v>
      </c>
      <c r="B16046">
        <v>2737</v>
      </c>
      <c r="C16046">
        <v>3020</v>
      </c>
      <c r="D16046" t="s">
        <v>17028</v>
      </c>
      <c r="E16046" t="s">
        <v>1410</v>
      </c>
      <c r="F16046" t="s">
        <v>1410</v>
      </c>
      <c r="G16046" t="s">
        <v>1410</v>
      </c>
    </row>
    <row r="16047" spans="1:7">
      <c r="A16047">
        <v>341</v>
      </c>
      <c r="B16047">
        <v>2737</v>
      </c>
      <c r="C16047">
        <v>3020</v>
      </c>
      <c r="D16047" t="s">
        <v>17029</v>
      </c>
      <c r="E16047" t="s">
        <v>1410</v>
      </c>
      <c r="F16047" t="s">
        <v>1410</v>
      </c>
      <c r="G16047" t="s">
        <v>1410</v>
      </c>
    </row>
    <row r="16048" spans="1:7">
      <c r="A16048">
        <v>341</v>
      </c>
      <c r="B16048">
        <v>2737</v>
      </c>
      <c r="C16048">
        <v>3020</v>
      </c>
      <c r="D16048" t="s">
        <v>17030</v>
      </c>
      <c r="E16048" t="s">
        <v>1410</v>
      </c>
      <c r="F16048" t="s">
        <v>1410</v>
      </c>
      <c r="G16048" t="s">
        <v>1410</v>
      </c>
    </row>
    <row r="16049" spans="1:7">
      <c r="A16049">
        <v>341</v>
      </c>
      <c r="B16049">
        <v>2737</v>
      </c>
      <c r="C16049">
        <v>3020</v>
      </c>
      <c r="D16049" t="s">
        <v>17031</v>
      </c>
      <c r="E16049" t="s">
        <v>1410</v>
      </c>
      <c r="F16049" t="s">
        <v>1410</v>
      </c>
      <c r="G16049" t="s">
        <v>1410</v>
      </c>
    </row>
    <row r="16050" spans="1:7">
      <c r="A16050">
        <v>341</v>
      </c>
      <c r="B16050">
        <v>1026</v>
      </c>
      <c r="C16050">
        <v>3020</v>
      </c>
      <c r="D16050" t="s">
        <v>17032</v>
      </c>
      <c r="E16050" t="s">
        <v>1410</v>
      </c>
      <c r="F16050" t="s">
        <v>1410</v>
      </c>
      <c r="G16050" t="s">
        <v>1410</v>
      </c>
    </row>
    <row r="16051" spans="1:7">
      <c r="A16051">
        <v>341</v>
      </c>
      <c r="B16051">
        <v>2737</v>
      </c>
      <c r="C16051">
        <v>3020</v>
      </c>
      <c r="D16051" t="s">
        <v>17033</v>
      </c>
      <c r="E16051" t="s">
        <v>1410</v>
      </c>
      <c r="F16051" t="s">
        <v>1410</v>
      </c>
      <c r="G16051" t="s">
        <v>1410</v>
      </c>
    </row>
    <row r="16052" spans="1:7">
      <c r="A16052">
        <v>341</v>
      </c>
      <c r="B16052">
        <v>2915</v>
      </c>
      <c r="C16052">
        <v>3020</v>
      </c>
      <c r="D16052" t="s">
        <v>17034</v>
      </c>
      <c r="E16052" t="s">
        <v>1410</v>
      </c>
      <c r="F16052" t="s">
        <v>1410</v>
      </c>
      <c r="G16052" t="s">
        <v>1410</v>
      </c>
    </row>
    <row r="16053" spans="1:7">
      <c r="A16053">
        <v>341</v>
      </c>
      <c r="B16053">
        <v>2737</v>
      </c>
      <c r="C16053">
        <v>3020</v>
      </c>
      <c r="D16053" t="s">
        <v>17035</v>
      </c>
      <c r="E16053" t="s">
        <v>1410</v>
      </c>
      <c r="F16053" t="s">
        <v>1410</v>
      </c>
      <c r="G16053" t="s">
        <v>1410</v>
      </c>
    </row>
    <row r="16054" spans="1:7">
      <c r="A16054">
        <v>341</v>
      </c>
      <c r="B16054">
        <v>2737</v>
      </c>
      <c r="C16054">
        <v>3020</v>
      </c>
      <c r="D16054" t="s">
        <v>17036</v>
      </c>
      <c r="E16054" t="s">
        <v>1410</v>
      </c>
      <c r="F16054" t="s">
        <v>1410</v>
      </c>
      <c r="G16054" t="s">
        <v>1410</v>
      </c>
    </row>
    <row r="16055" spans="1:7">
      <c r="A16055">
        <v>341</v>
      </c>
      <c r="B16055">
        <v>2737</v>
      </c>
      <c r="C16055">
        <v>3020</v>
      </c>
      <c r="D16055" t="s">
        <v>17037</v>
      </c>
      <c r="E16055" t="s">
        <v>1410</v>
      </c>
      <c r="F16055" t="s">
        <v>1410</v>
      </c>
      <c r="G16055" t="s">
        <v>1410</v>
      </c>
    </row>
    <row r="16056" spans="1:7">
      <c r="A16056">
        <v>341</v>
      </c>
      <c r="B16056">
        <v>2737</v>
      </c>
      <c r="C16056">
        <v>3020</v>
      </c>
      <c r="D16056" t="s">
        <v>17038</v>
      </c>
      <c r="E16056" t="s">
        <v>1410</v>
      </c>
      <c r="F16056" t="s">
        <v>1410</v>
      </c>
      <c r="G16056" t="s">
        <v>1410</v>
      </c>
    </row>
    <row r="16057" spans="1:7">
      <c r="A16057">
        <v>341</v>
      </c>
      <c r="B16057">
        <v>2737</v>
      </c>
      <c r="C16057">
        <v>3020</v>
      </c>
      <c r="D16057" t="s">
        <v>17039</v>
      </c>
      <c r="E16057" t="s">
        <v>1410</v>
      </c>
      <c r="F16057" t="s">
        <v>1410</v>
      </c>
      <c r="G16057" t="s">
        <v>1410</v>
      </c>
    </row>
    <row r="16058" spans="1:7">
      <c r="A16058">
        <v>341</v>
      </c>
      <c r="B16058">
        <v>2737</v>
      </c>
      <c r="C16058">
        <v>3020</v>
      </c>
      <c r="D16058" t="s">
        <v>17040</v>
      </c>
      <c r="E16058" t="s">
        <v>1410</v>
      </c>
      <c r="F16058" t="s">
        <v>1410</v>
      </c>
      <c r="G16058" t="s">
        <v>1410</v>
      </c>
    </row>
    <row r="16059" spans="1:7">
      <c r="A16059">
        <v>341</v>
      </c>
      <c r="B16059">
        <v>2737</v>
      </c>
      <c r="C16059">
        <v>3020</v>
      </c>
      <c r="D16059" t="s">
        <v>17041</v>
      </c>
      <c r="E16059" t="s">
        <v>1410</v>
      </c>
      <c r="F16059" t="s">
        <v>1410</v>
      </c>
      <c r="G16059" t="s">
        <v>1410</v>
      </c>
    </row>
    <row r="16060" spans="1:7">
      <c r="A16060">
        <v>341</v>
      </c>
      <c r="B16060">
        <v>2737</v>
      </c>
      <c r="C16060">
        <v>3020</v>
      </c>
      <c r="D16060" t="s">
        <v>17042</v>
      </c>
      <c r="E16060" t="s">
        <v>1410</v>
      </c>
      <c r="F16060" t="s">
        <v>1410</v>
      </c>
      <c r="G16060" t="s">
        <v>1410</v>
      </c>
    </row>
    <row r="16061" spans="1:7">
      <c r="A16061">
        <v>341</v>
      </c>
      <c r="B16061">
        <v>2737</v>
      </c>
      <c r="C16061">
        <v>3020</v>
      </c>
      <c r="D16061" t="s">
        <v>17043</v>
      </c>
      <c r="E16061" t="s">
        <v>1410</v>
      </c>
      <c r="F16061" t="s">
        <v>1410</v>
      </c>
      <c r="G16061" t="s">
        <v>1410</v>
      </c>
    </row>
    <row r="16062" spans="1:7">
      <c r="A16062">
        <v>341</v>
      </c>
      <c r="B16062">
        <v>1024</v>
      </c>
      <c r="C16062">
        <v>3020</v>
      </c>
      <c r="D16062" t="s">
        <v>17044</v>
      </c>
      <c r="E16062" t="s">
        <v>1410</v>
      </c>
      <c r="F16062" t="s">
        <v>1411</v>
      </c>
      <c r="G16062" t="s">
        <v>1410</v>
      </c>
    </row>
    <row r="16063" spans="1:7">
      <c r="A16063">
        <v>341</v>
      </c>
      <c r="B16063">
        <v>1026</v>
      </c>
      <c r="C16063">
        <v>3020</v>
      </c>
      <c r="D16063" t="s">
        <v>17045</v>
      </c>
      <c r="E16063" t="s">
        <v>1410</v>
      </c>
      <c r="F16063" t="s">
        <v>1410</v>
      </c>
      <c r="G16063" t="s">
        <v>1410</v>
      </c>
    </row>
    <row r="16064" spans="1:7">
      <c r="A16064">
        <v>341</v>
      </c>
      <c r="B16064">
        <v>1026</v>
      </c>
      <c r="C16064">
        <v>3020</v>
      </c>
      <c r="D16064" t="s">
        <v>17046</v>
      </c>
      <c r="E16064" t="s">
        <v>1410</v>
      </c>
      <c r="F16064" t="s">
        <v>1410</v>
      </c>
      <c r="G16064" t="s">
        <v>1410</v>
      </c>
    </row>
    <row r="16065" spans="1:7">
      <c r="A16065">
        <v>341</v>
      </c>
      <c r="B16065">
        <v>1026</v>
      </c>
      <c r="C16065">
        <v>3020</v>
      </c>
      <c r="D16065" t="s">
        <v>17047</v>
      </c>
      <c r="E16065" t="s">
        <v>1410</v>
      </c>
      <c r="F16065" t="s">
        <v>1410</v>
      </c>
      <c r="G16065" t="s">
        <v>1410</v>
      </c>
    </row>
    <row r="16066" spans="1:7">
      <c r="A16066">
        <v>341</v>
      </c>
      <c r="B16066">
        <v>1026</v>
      </c>
      <c r="C16066">
        <v>3020</v>
      </c>
      <c r="D16066" t="s">
        <v>17048</v>
      </c>
      <c r="E16066" t="s">
        <v>1410</v>
      </c>
      <c r="F16066" t="s">
        <v>1410</v>
      </c>
      <c r="G16066" t="s">
        <v>1410</v>
      </c>
    </row>
    <row r="16067" spans="1:7">
      <c r="A16067">
        <v>341</v>
      </c>
      <c r="B16067">
        <v>2737</v>
      </c>
      <c r="C16067">
        <v>3020</v>
      </c>
      <c r="D16067" t="s">
        <v>17049</v>
      </c>
      <c r="E16067" t="s">
        <v>1410</v>
      </c>
      <c r="F16067" t="s">
        <v>1410</v>
      </c>
      <c r="G16067" t="s">
        <v>1410</v>
      </c>
    </row>
    <row r="16068" spans="1:7">
      <c r="A16068">
        <v>341</v>
      </c>
      <c r="B16068">
        <v>1026</v>
      </c>
      <c r="C16068">
        <v>3020</v>
      </c>
      <c r="D16068" t="s">
        <v>17050</v>
      </c>
      <c r="E16068" t="s">
        <v>1410</v>
      </c>
      <c r="F16068" t="s">
        <v>1410</v>
      </c>
      <c r="G16068" t="s">
        <v>1410</v>
      </c>
    </row>
    <row r="16069" spans="1:7">
      <c r="A16069">
        <v>341</v>
      </c>
      <c r="B16069">
        <v>2737</v>
      </c>
      <c r="C16069">
        <v>3020</v>
      </c>
      <c r="D16069" t="s">
        <v>17051</v>
      </c>
      <c r="E16069" t="s">
        <v>1410</v>
      </c>
      <c r="F16069" t="s">
        <v>1410</v>
      </c>
      <c r="G16069" t="s">
        <v>1410</v>
      </c>
    </row>
    <row r="16070" spans="1:7">
      <c r="A16070">
        <v>341</v>
      </c>
      <c r="B16070">
        <v>2737</v>
      </c>
      <c r="C16070">
        <v>3020</v>
      </c>
      <c r="D16070" t="s">
        <v>17052</v>
      </c>
      <c r="E16070" t="s">
        <v>1410</v>
      </c>
      <c r="F16070" t="s">
        <v>1410</v>
      </c>
      <c r="G16070" t="s">
        <v>1410</v>
      </c>
    </row>
    <row r="16071" spans="1:7">
      <c r="A16071">
        <v>341</v>
      </c>
      <c r="B16071">
        <v>2737</v>
      </c>
      <c r="C16071">
        <v>3020</v>
      </c>
      <c r="D16071" t="s">
        <v>17053</v>
      </c>
      <c r="E16071" t="s">
        <v>1410</v>
      </c>
      <c r="F16071" t="s">
        <v>1410</v>
      </c>
      <c r="G16071" t="s">
        <v>1410</v>
      </c>
    </row>
    <row r="16072" spans="1:7">
      <c r="A16072">
        <v>341</v>
      </c>
      <c r="B16072">
        <v>2737</v>
      </c>
      <c r="C16072">
        <v>3020</v>
      </c>
      <c r="D16072" t="s">
        <v>17054</v>
      </c>
      <c r="E16072" t="s">
        <v>1410</v>
      </c>
      <c r="F16072" t="s">
        <v>1410</v>
      </c>
      <c r="G16072" t="s">
        <v>1410</v>
      </c>
    </row>
    <row r="16073" spans="1:7">
      <c r="A16073">
        <v>341</v>
      </c>
      <c r="B16073">
        <v>2737</v>
      </c>
      <c r="C16073">
        <v>3020</v>
      </c>
      <c r="D16073" t="s">
        <v>17055</v>
      </c>
      <c r="E16073" t="s">
        <v>1410</v>
      </c>
      <c r="F16073" t="s">
        <v>1410</v>
      </c>
      <c r="G16073" t="s">
        <v>1410</v>
      </c>
    </row>
    <row r="16074" spans="1:7">
      <c r="A16074">
        <v>341</v>
      </c>
      <c r="B16074">
        <v>2737</v>
      </c>
      <c r="C16074">
        <v>3020</v>
      </c>
      <c r="D16074" t="s">
        <v>17056</v>
      </c>
      <c r="E16074" t="s">
        <v>1410</v>
      </c>
      <c r="F16074" t="s">
        <v>1410</v>
      </c>
      <c r="G16074" t="s">
        <v>1410</v>
      </c>
    </row>
    <row r="16075" spans="1:7">
      <c r="A16075">
        <v>341</v>
      </c>
      <c r="B16075">
        <v>2737</v>
      </c>
      <c r="C16075">
        <v>3020</v>
      </c>
      <c r="D16075" t="s">
        <v>17057</v>
      </c>
      <c r="E16075" t="s">
        <v>1410</v>
      </c>
      <c r="F16075" t="s">
        <v>1410</v>
      </c>
      <c r="G16075" t="s">
        <v>1410</v>
      </c>
    </row>
    <row r="16076" spans="1:7">
      <c r="A16076">
        <v>341</v>
      </c>
      <c r="B16076">
        <v>1026</v>
      </c>
      <c r="C16076">
        <v>3020</v>
      </c>
      <c r="D16076" t="s">
        <v>17058</v>
      </c>
      <c r="E16076" t="s">
        <v>1410</v>
      </c>
      <c r="F16076" t="s">
        <v>1410</v>
      </c>
      <c r="G16076" t="s">
        <v>1410</v>
      </c>
    </row>
    <row r="16077" spans="1:7">
      <c r="A16077">
        <v>341</v>
      </c>
      <c r="B16077">
        <v>1026</v>
      </c>
      <c r="C16077">
        <v>3020</v>
      </c>
      <c r="D16077" t="s">
        <v>17059</v>
      </c>
      <c r="E16077" t="s">
        <v>1410</v>
      </c>
      <c r="F16077" t="s">
        <v>1410</v>
      </c>
      <c r="G16077" t="s">
        <v>1410</v>
      </c>
    </row>
    <row r="16078" spans="1:7">
      <c r="A16078">
        <v>341</v>
      </c>
      <c r="B16078">
        <v>1026</v>
      </c>
      <c r="C16078">
        <v>3020</v>
      </c>
      <c r="D16078" t="s">
        <v>17060</v>
      </c>
      <c r="E16078" t="s">
        <v>1410</v>
      </c>
      <c r="F16078" t="s">
        <v>1410</v>
      </c>
      <c r="G16078" t="s">
        <v>1410</v>
      </c>
    </row>
    <row r="16079" spans="1:7">
      <c r="A16079">
        <v>341</v>
      </c>
      <c r="B16079">
        <v>1026</v>
      </c>
      <c r="C16079">
        <v>3020</v>
      </c>
      <c r="D16079" t="s">
        <v>17061</v>
      </c>
      <c r="E16079" t="s">
        <v>1410</v>
      </c>
      <c r="F16079" t="s">
        <v>1410</v>
      </c>
      <c r="G16079" t="s">
        <v>1410</v>
      </c>
    </row>
    <row r="16080" spans="1:7">
      <c r="A16080">
        <v>341</v>
      </c>
      <c r="B16080">
        <v>2737</v>
      </c>
      <c r="C16080">
        <v>3020</v>
      </c>
      <c r="D16080" t="s">
        <v>17062</v>
      </c>
      <c r="E16080" t="s">
        <v>1410</v>
      </c>
      <c r="F16080" t="s">
        <v>1410</v>
      </c>
      <c r="G16080" t="s">
        <v>1410</v>
      </c>
    </row>
    <row r="16081" spans="1:7">
      <c r="A16081">
        <v>341</v>
      </c>
      <c r="B16081">
        <v>2915</v>
      </c>
      <c r="C16081">
        <v>3020</v>
      </c>
      <c r="D16081" t="s">
        <v>17063</v>
      </c>
      <c r="E16081" t="s">
        <v>1410</v>
      </c>
      <c r="F16081" t="s">
        <v>1410</v>
      </c>
      <c r="G16081" t="s">
        <v>1410</v>
      </c>
    </row>
    <row r="16082" spans="1:7">
      <c r="A16082">
        <v>341</v>
      </c>
      <c r="B16082">
        <v>2915</v>
      </c>
      <c r="C16082">
        <v>3020</v>
      </c>
      <c r="D16082" t="s">
        <v>17064</v>
      </c>
      <c r="E16082" t="s">
        <v>1410</v>
      </c>
      <c r="F16082" t="s">
        <v>1410</v>
      </c>
      <c r="G16082" t="s">
        <v>1410</v>
      </c>
    </row>
    <row r="16083" spans="1:7">
      <c r="A16083">
        <v>341</v>
      </c>
      <c r="B16083">
        <v>2915</v>
      </c>
      <c r="C16083">
        <v>3020</v>
      </c>
      <c r="D16083" t="s">
        <v>17065</v>
      </c>
      <c r="E16083" t="s">
        <v>1410</v>
      </c>
      <c r="F16083" t="s">
        <v>1410</v>
      </c>
      <c r="G16083" t="s">
        <v>1410</v>
      </c>
    </row>
    <row r="16084" spans="1:7">
      <c r="A16084">
        <v>341</v>
      </c>
      <c r="B16084">
        <v>2915</v>
      </c>
      <c r="C16084">
        <v>3020</v>
      </c>
      <c r="D16084" t="s">
        <v>17066</v>
      </c>
      <c r="E16084" t="s">
        <v>1410</v>
      </c>
      <c r="F16084" t="s">
        <v>1410</v>
      </c>
      <c r="G16084" t="s">
        <v>1410</v>
      </c>
    </row>
    <row r="16085" spans="1:7">
      <c r="A16085">
        <v>341</v>
      </c>
      <c r="B16085">
        <v>2915</v>
      </c>
      <c r="C16085">
        <v>3020</v>
      </c>
      <c r="D16085" t="s">
        <v>17067</v>
      </c>
      <c r="E16085" t="s">
        <v>1410</v>
      </c>
      <c r="F16085" t="s">
        <v>1410</v>
      </c>
      <c r="G16085" t="s">
        <v>1410</v>
      </c>
    </row>
    <row r="16086" spans="1:7">
      <c r="A16086">
        <v>341</v>
      </c>
      <c r="B16086">
        <v>2915</v>
      </c>
      <c r="C16086">
        <v>3020</v>
      </c>
      <c r="D16086" t="s">
        <v>17068</v>
      </c>
      <c r="E16086" t="s">
        <v>1410</v>
      </c>
      <c r="F16086" t="s">
        <v>1410</v>
      </c>
      <c r="G16086" t="s">
        <v>1410</v>
      </c>
    </row>
    <row r="16087" spans="1:7">
      <c r="A16087">
        <v>341</v>
      </c>
      <c r="B16087">
        <v>2915</v>
      </c>
      <c r="C16087">
        <v>3020</v>
      </c>
      <c r="D16087" t="s">
        <v>17069</v>
      </c>
      <c r="E16087" t="s">
        <v>1410</v>
      </c>
      <c r="F16087" t="s">
        <v>1410</v>
      </c>
      <c r="G16087" t="s">
        <v>1410</v>
      </c>
    </row>
    <row r="16088" spans="1:7">
      <c r="A16088">
        <v>341</v>
      </c>
      <c r="B16088">
        <v>2915</v>
      </c>
      <c r="C16088">
        <v>3020</v>
      </c>
      <c r="D16088" t="s">
        <v>17070</v>
      </c>
      <c r="E16088" t="s">
        <v>1410</v>
      </c>
      <c r="F16088" t="s">
        <v>1410</v>
      </c>
      <c r="G16088" t="s">
        <v>1410</v>
      </c>
    </row>
    <row r="16089" spans="1:7">
      <c r="A16089">
        <v>341</v>
      </c>
      <c r="B16089">
        <v>2915</v>
      </c>
      <c r="C16089">
        <v>3020</v>
      </c>
      <c r="D16089" t="s">
        <v>17071</v>
      </c>
      <c r="E16089" t="s">
        <v>1410</v>
      </c>
      <c r="F16089" t="s">
        <v>1410</v>
      </c>
      <c r="G16089" t="s">
        <v>1410</v>
      </c>
    </row>
    <row r="16090" spans="1:7">
      <c r="A16090">
        <v>366</v>
      </c>
      <c r="B16090">
        <v>1024</v>
      </c>
      <c r="C16090">
        <v>0</v>
      </c>
      <c r="D16090" t="s">
        <v>17072</v>
      </c>
      <c r="E16090" t="s">
        <v>1411</v>
      </c>
      <c r="F16090" t="s">
        <v>1411</v>
      </c>
      <c r="G16090" t="s">
        <v>1410</v>
      </c>
    </row>
    <row r="16091" spans="1:7">
      <c r="A16091">
        <v>366</v>
      </c>
      <c r="B16091">
        <v>1024</v>
      </c>
      <c r="C16091">
        <v>0</v>
      </c>
      <c r="D16091" t="s">
        <v>17073</v>
      </c>
      <c r="E16091" t="s">
        <v>1411</v>
      </c>
      <c r="F16091" t="s">
        <v>1411</v>
      </c>
      <c r="G16091" t="s">
        <v>1410</v>
      </c>
    </row>
    <row r="16092" spans="1:7">
      <c r="A16092">
        <v>341</v>
      </c>
      <c r="B16092">
        <v>2737</v>
      </c>
      <c r="C16092">
        <v>3020</v>
      </c>
      <c r="D16092" t="s">
        <v>17074</v>
      </c>
      <c r="E16092" t="s">
        <v>1410</v>
      </c>
      <c r="F16092" t="s">
        <v>1410</v>
      </c>
      <c r="G16092" t="s">
        <v>1410</v>
      </c>
    </row>
    <row r="16093" spans="1:7">
      <c r="A16093">
        <v>341</v>
      </c>
      <c r="B16093">
        <v>2915</v>
      </c>
      <c r="C16093">
        <v>3020</v>
      </c>
      <c r="D16093" t="s">
        <v>17075</v>
      </c>
      <c r="E16093" t="s">
        <v>1410</v>
      </c>
      <c r="F16093" t="s">
        <v>1410</v>
      </c>
      <c r="G16093" t="s">
        <v>1410</v>
      </c>
    </row>
    <row r="16094" spans="1:7">
      <c r="A16094">
        <v>341</v>
      </c>
      <c r="B16094">
        <v>2737</v>
      </c>
      <c r="C16094">
        <v>3020</v>
      </c>
      <c r="D16094" t="s">
        <v>17076</v>
      </c>
      <c r="E16094" t="s">
        <v>1410</v>
      </c>
      <c r="F16094" t="s">
        <v>1410</v>
      </c>
      <c r="G16094" t="s">
        <v>1410</v>
      </c>
    </row>
    <row r="16095" spans="1:7">
      <c r="A16095">
        <v>341</v>
      </c>
      <c r="B16095">
        <v>2915</v>
      </c>
      <c r="C16095">
        <v>3020</v>
      </c>
      <c r="D16095" t="s">
        <v>17077</v>
      </c>
      <c r="E16095" t="s">
        <v>1410</v>
      </c>
      <c r="F16095" t="s">
        <v>1410</v>
      </c>
      <c r="G16095" t="s">
        <v>1410</v>
      </c>
    </row>
    <row r="16096" spans="1:7">
      <c r="A16096">
        <v>341</v>
      </c>
      <c r="B16096">
        <v>1026</v>
      </c>
      <c r="C16096">
        <v>3020</v>
      </c>
      <c r="D16096" t="s">
        <v>17078</v>
      </c>
      <c r="E16096" t="s">
        <v>1410</v>
      </c>
      <c r="F16096" t="s">
        <v>1410</v>
      </c>
      <c r="G16096" t="s">
        <v>1410</v>
      </c>
    </row>
    <row r="16097" spans="1:7">
      <c r="A16097">
        <v>341</v>
      </c>
      <c r="B16097">
        <v>1026</v>
      </c>
      <c r="C16097">
        <v>3020</v>
      </c>
      <c r="D16097" t="s">
        <v>17079</v>
      </c>
      <c r="E16097" t="s">
        <v>1410</v>
      </c>
      <c r="F16097" t="s">
        <v>1410</v>
      </c>
      <c r="G16097" t="s">
        <v>1410</v>
      </c>
    </row>
    <row r="16098" spans="1:7">
      <c r="A16098">
        <v>341</v>
      </c>
      <c r="B16098">
        <v>1026</v>
      </c>
      <c r="C16098">
        <v>3020</v>
      </c>
      <c r="D16098" t="s">
        <v>17080</v>
      </c>
      <c r="E16098" t="s">
        <v>1410</v>
      </c>
      <c r="F16098" t="s">
        <v>1410</v>
      </c>
      <c r="G16098" t="s">
        <v>1410</v>
      </c>
    </row>
    <row r="16099" spans="1:7">
      <c r="A16099">
        <v>341</v>
      </c>
      <c r="B16099">
        <v>1026</v>
      </c>
      <c r="C16099">
        <v>3020</v>
      </c>
      <c r="D16099" t="s">
        <v>17081</v>
      </c>
      <c r="E16099" t="s">
        <v>1410</v>
      </c>
      <c r="F16099" t="s">
        <v>1410</v>
      </c>
      <c r="G16099" t="s">
        <v>1410</v>
      </c>
    </row>
    <row r="16100" spans="1:7">
      <c r="A16100">
        <v>341</v>
      </c>
      <c r="B16100">
        <v>1026</v>
      </c>
      <c r="C16100">
        <v>3020</v>
      </c>
      <c r="D16100" t="s">
        <v>17082</v>
      </c>
      <c r="E16100" t="s">
        <v>1410</v>
      </c>
      <c r="F16100" t="s">
        <v>1410</v>
      </c>
      <c r="G16100" t="s">
        <v>1410</v>
      </c>
    </row>
    <row r="16101" spans="1:7">
      <c r="A16101">
        <v>341</v>
      </c>
      <c r="B16101">
        <v>1026</v>
      </c>
      <c r="C16101">
        <v>3020</v>
      </c>
      <c r="D16101" t="s">
        <v>17083</v>
      </c>
      <c r="E16101" t="s">
        <v>1410</v>
      </c>
      <c r="F16101" t="s">
        <v>1410</v>
      </c>
      <c r="G16101" t="s">
        <v>1410</v>
      </c>
    </row>
    <row r="16102" spans="1:7">
      <c r="A16102">
        <v>341</v>
      </c>
      <c r="B16102">
        <v>1026</v>
      </c>
      <c r="C16102">
        <v>3020</v>
      </c>
      <c r="D16102" t="s">
        <v>17084</v>
      </c>
      <c r="E16102" t="s">
        <v>1410</v>
      </c>
      <c r="F16102" t="s">
        <v>1410</v>
      </c>
      <c r="G16102" t="s">
        <v>1410</v>
      </c>
    </row>
    <row r="16103" spans="1:7">
      <c r="A16103">
        <v>341</v>
      </c>
      <c r="B16103">
        <v>1026</v>
      </c>
      <c r="C16103">
        <v>3020</v>
      </c>
      <c r="D16103" t="s">
        <v>17085</v>
      </c>
      <c r="E16103" t="s">
        <v>1410</v>
      </c>
      <c r="F16103" t="s">
        <v>1410</v>
      </c>
      <c r="G16103" t="s">
        <v>1410</v>
      </c>
    </row>
    <row r="16104" spans="1:7">
      <c r="A16104">
        <v>341</v>
      </c>
      <c r="B16104">
        <v>2915</v>
      </c>
      <c r="C16104">
        <v>3020</v>
      </c>
      <c r="D16104" t="s">
        <v>17086</v>
      </c>
      <c r="E16104" t="s">
        <v>1410</v>
      </c>
      <c r="F16104" t="s">
        <v>1410</v>
      </c>
      <c r="G16104" t="s">
        <v>1410</v>
      </c>
    </row>
    <row r="16105" spans="1:7">
      <c r="A16105">
        <v>341</v>
      </c>
      <c r="B16105">
        <v>2737</v>
      </c>
      <c r="C16105">
        <v>3020</v>
      </c>
      <c r="D16105" t="s">
        <v>17087</v>
      </c>
      <c r="E16105" t="s">
        <v>1410</v>
      </c>
      <c r="F16105" t="s">
        <v>1410</v>
      </c>
      <c r="G16105" t="s">
        <v>1410</v>
      </c>
    </row>
    <row r="16106" spans="1:7">
      <c r="A16106">
        <v>341</v>
      </c>
      <c r="B16106">
        <v>2737</v>
      </c>
      <c r="C16106">
        <v>3020</v>
      </c>
      <c r="D16106" t="s">
        <v>17088</v>
      </c>
      <c r="E16106" t="s">
        <v>1410</v>
      </c>
      <c r="F16106" t="s">
        <v>1410</v>
      </c>
      <c r="G16106" t="s">
        <v>1410</v>
      </c>
    </row>
    <row r="16107" spans="1:7">
      <c r="A16107">
        <v>341</v>
      </c>
      <c r="B16107">
        <v>2737</v>
      </c>
      <c r="C16107">
        <v>3020</v>
      </c>
      <c r="D16107" t="s">
        <v>17089</v>
      </c>
      <c r="E16107" t="s">
        <v>1410</v>
      </c>
      <c r="F16107" t="s">
        <v>1410</v>
      </c>
      <c r="G16107" t="s">
        <v>1410</v>
      </c>
    </row>
    <row r="16108" spans="1:7">
      <c r="A16108">
        <v>341</v>
      </c>
      <c r="B16108">
        <v>2737</v>
      </c>
      <c r="C16108">
        <v>3020</v>
      </c>
      <c r="D16108" t="s">
        <v>17090</v>
      </c>
      <c r="E16108" t="s">
        <v>1410</v>
      </c>
      <c r="F16108" t="s">
        <v>1410</v>
      </c>
      <c r="G16108" t="s">
        <v>1410</v>
      </c>
    </row>
    <row r="16109" spans="1:7">
      <c r="A16109">
        <v>341</v>
      </c>
      <c r="B16109">
        <v>2737</v>
      </c>
      <c r="C16109">
        <v>3020</v>
      </c>
      <c r="D16109" t="s">
        <v>17091</v>
      </c>
      <c r="E16109" t="s">
        <v>1410</v>
      </c>
      <c r="F16109" t="s">
        <v>1410</v>
      </c>
      <c r="G16109" t="s">
        <v>1410</v>
      </c>
    </row>
    <row r="16110" spans="1:7">
      <c r="A16110">
        <v>341</v>
      </c>
      <c r="B16110">
        <v>2915</v>
      </c>
      <c r="C16110">
        <v>3020</v>
      </c>
      <c r="D16110" t="s">
        <v>17092</v>
      </c>
      <c r="E16110" t="s">
        <v>1410</v>
      </c>
      <c r="F16110" t="s">
        <v>1410</v>
      </c>
      <c r="G16110" t="s">
        <v>1410</v>
      </c>
    </row>
    <row r="16111" spans="1:7">
      <c r="A16111">
        <v>341</v>
      </c>
      <c r="B16111">
        <v>2915</v>
      </c>
      <c r="C16111">
        <v>3020</v>
      </c>
      <c r="D16111" t="s">
        <v>17093</v>
      </c>
      <c r="E16111" t="s">
        <v>1410</v>
      </c>
      <c r="F16111" t="s">
        <v>1410</v>
      </c>
      <c r="G16111" t="s">
        <v>1410</v>
      </c>
    </row>
    <row r="16112" spans="1:7">
      <c r="A16112">
        <v>341</v>
      </c>
      <c r="B16112">
        <v>2915</v>
      </c>
      <c r="C16112">
        <v>3020</v>
      </c>
      <c r="D16112" t="s">
        <v>17094</v>
      </c>
      <c r="E16112" t="s">
        <v>1410</v>
      </c>
      <c r="F16112" t="s">
        <v>1410</v>
      </c>
      <c r="G16112" t="s">
        <v>1410</v>
      </c>
    </row>
    <row r="16113" spans="1:7">
      <c r="A16113">
        <v>341</v>
      </c>
      <c r="B16113">
        <v>2915</v>
      </c>
      <c r="C16113">
        <v>3020</v>
      </c>
      <c r="D16113" t="s">
        <v>17095</v>
      </c>
      <c r="E16113" t="s">
        <v>1410</v>
      </c>
      <c r="F16113" t="s">
        <v>1410</v>
      </c>
      <c r="G16113" t="s">
        <v>1410</v>
      </c>
    </row>
    <row r="16114" spans="1:7">
      <c r="A16114">
        <v>341</v>
      </c>
      <c r="B16114">
        <v>2737</v>
      </c>
      <c r="C16114">
        <v>3020</v>
      </c>
      <c r="D16114" t="s">
        <v>17096</v>
      </c>
      <c r="E16114" t="s">
        <v>1410</v>
      </c>
      <c r="F16114" t="s">
        <v>1410</v>
      </c>
      <c r="G16114" t="s">
        <v>1410</v>
      </c>
    </row>
    <row r="16115" spans="1:7">
      <c r="A16115">
        <v>341</v>
      </c>
      <c r="B16115">
        <v>2737</v>
      </c>
      <c r="C16115">
        <v>3020</v>
      </c>
      <c r="D16115" t="s">
        <v>17097</v>
      </c>
      <c r="E16115" t="s">
        <v>1410</v>
      </c>
      <c r="F16115" t="s">
        <v>1410</v>
      </c>
      <c r="G16115" t="s">
        <v>1410</v>
      </c>
    </row>
    <row r="16116" spans="1:7">
      <c r="A16116">
        <v>341</v>
      </c>
      <c r="B16116">
        <v>2737</v>
      </c>
      <c r="C16116">
        <v>3020</v>
      </c>
      <c r="D16116" t="s">
        <v>17098</v>
      </c>
      <c r="E16116" t="s">
        <v>1410</v>
      </c>
      <c r="F16116" t="s">
        <v>1410</v>
      </c>
      <c r="G16116" t="s">
        <v>1410</v>
      </c>
    </row>
    <row r="16117" spans="1:7">
      <c r="A16117">
        <v>341</v>
      </c>
      <c r="B16117">
        <v>2737</v>
      </c>
      <c r="C16117">
        <v>3020</v>
      </c>
      <c r="D16117" t="s">
        <v>17099</v>
      </c>
      <c r="E16117" t="s">
        <v>1410</v>
      </c>
      <c r="F16117" t="s">
        <v>1410</v>
      </c>
      <c r="G16117" t="s">
        <v>1410</v>
      </c>
    </row>
    <row r="16118" spans="1:7">
      <c r="A16118">
        <v>341</v>
      </c>
      <c r="B16118">
        <v>2737</v>
      </c>
      <c r="C16118">
        <v>3020</v>
      </c>
      <c r="D16118" t="s">
        <v>17100</v>
      </c>
      <c r="E16118" t="s">
        <v>1410</v>
      </c>
      <c r="F16118" t="s">
        <v>1410</v>
      </c>
      <c r="G16118" t="s">
        <v>1410</v>
      </c>
    </row>
    <row r="16119" spans="1:7">
      <c r="A16119">
        <v>341</v>
      </c>
      <c r="B16119">
        <v>2737</v>
      </c>
      <c r="C16119">
        <v>3020</v>
      </c>
      <c r="D16119" t="s">
        <v>17101</v>
      </c>
      <c r="E16119" t="s">
        <v>1410</v>
      </c>
      <c r="F16119" t="s">
        <v>1410</v>
      </c>
      <c r="G16119" t="s">
        <v>1410</v>
      </c>
    </row>
    <row r="16120" spans="1:7">
      <c r="A16120">
        <v>341</v>
      </c>
      <c r="B16120">
        <v>2737</v>
      </c>
      <c r="C16120">
        <v>3020</v>
      </c>
      <c r="D16120" t="s">
        <v>17102</v>
      </c>
      <c r="E16120" t="s">
        <v>1410</v>
      </c>
      <c r="F16120" t="s">
        <v>1410</v>
      </c>
      <c r="G16120" t="s">
        <v>1410</v>
      </c>
    </row>
    <row r="16121" spans="1:7">
      <c r="A16121">
        <v>341</v>
      </c>
      <c r="B16121">
        <v>2737</v>
      </c>
      <c r="C16121">
        <v>3020</v>
      </c>
      <c r="D16121" t="s">
        <v>17103</v>
      </c>
      <c r="E16121" t="s">
        <v>1410</v>
      </c>
      <c r="F16121" t="s">
        <v>1410</v>
      </c>
      <c r="G16121" t="s">
        <v>1410</v>
      </c>
    </row>
    <row r="16122" spans="1:7">
      <c r="A16122">
        <v>341</v>
      </c>
      <c r="B16122">
        <v>2737</v>
      </c>
      <c r="C16122">
        <v>3020</v>
      </c>
      <c r="D16122" t="s">
        <v>17104</v>
      </c>
      <c r="E16122" t="s">
        <v>1410</v>
      </c>
      <c r="F16122" t="s">
        <v>1410</v>
      </c>
      <c r="G16122" t="s">
        <v>1410</v>
      </c>
    </row>
    <row r="16123" spans="1:7">
      <c r="A16123">
        <v>341</v>
      </c>
      <c r="B16123">
        <v>2737</v>
      </c>
      <c r="C16123">
        <v>3020</v>
      </c>
      <c r="D16123" t="s">
        <v>17105</v>
      </c>
      <c r="E16123" t="s">
        <v>1410</v>
      </c>
      <c r="F16123" t="s">
        <v>1410</v>
      </c>
      <c r="G16123" t="s">
        <v>1410</v>
      </c>
    </row>
    <row r="16124" spans="1:7">
      <c r="A16124">
        <v>341</v>
      </c>
      <c r="B16124">
        <v>2737</v>
      </c>
      <c r="C16124">
        <v>3020</v>
      </c>
      <c r="D16124" t="s">
        <v>17106</v>
      </c>
      <c r="E16124" t="s">
        <v>1410</v>
      </c>
      <c r="F16124" t="s">
        <v>1410</v>
      </c>
      <c r="G16124" t="s">
        <v>1410</v>
      </c>
    </row>
    <row r="16125" spans="1:7">
      <c r="A16125">
        <v>341</v>
      </c>
      <c r="B16125">
        <v>2737</v>
      </c>
      <c r="C16125">
        <v>3020</v>
      </c>
      <c r="D16125" t="s">
        <v>17107</v>
      </c>
      <c r="E16125" t="s">
        <v>1410</v>
      </c>
      <c r="F16125" t="s">
        <v>1410</v>
      </c>
      <c r="G16125" t="s">
        <v>1410</v>
      </c>
    </row>
    <row r="16126" spans="1:7">
      <c r="A16126">
        <v>341</v>
      </c>
      <c r="B16126">
        <v>2737</v>
      </c>
      <c r="C16126">
        <v>3020</v>
      </c>
      <c r="D16126" t="s">
        <v>17108</v>
      </c>
      <c r="E16126" t="s">
        <v>1410</v>
      </c>
      <c r="F16126" t="s">
        <v>1410</v>
      </c>
      <c r="G16126" t="s">
        <v>1410</v>
      </c>
    </row>
    <row r="16127" spans="1:7">
      <c r="A16127">
        <v>341</v>
      </c>
      <c r="B16127">
        <v>2737</v>
      </c>
      <c r="C16127">
        <v>3020</v>
      </c>
      <c r="D16127" t="s">
        <v>17109</v>
      </c>
      <c r="E16127" t="s">
        <v>1410</v>
      </c>
      <c r="F16127" t="s">
        <v>1410</v>
      </c>
      <c r="G16127" t="s">
        <v>1410</v>
      </c>
    </row>
    <row r="16128" spans="1:7">
      <c r="A16128">
        <v>341</v>
      </c>
      <c r="B16128">
        <v>2737</v>
      </c>
      <c r="C16128">
        <v>3020</v>
      </c>
      <c r="D16128" t="s">
        <v>17110</v>
      </c>
      <c r="E16128" t="s">
        <v>1410</v>
      </c>
      <c r="F16128" t="s">
        <v>1410</v>
      </c>
      <c r="G16128" t="s">
        <v>1410</v>
      </c>
    </row>
    <row r="16129" spans="1:7">
      <c r="A16129">
        <v>341</v>
      </c>
      <c r="B16129">
        <v>2737</v>
      </c>
      <c r="C16129">
        <v>3020</v>
      </c>
      <c r="D16129" t="s">
        <v>17111</v>
      </c>
      <c r="E16129" t="s">
        <v>1410</v>
      </c>
      <c r="F16129" t="s">
        <v>1410</v>
      </c>
      <c r="G16129" t="s">
        <v>1410</v>
      </c>
    </row>
    <row r="16130" spans="1:7">
      <c r="A16130">
        <v>341</v>
      </c>
      <c r="B16130">
        <v>2737</v>
      </c>
      <c r="C16130">
        <v>3020</v>
      </c>
      <c r="D16130" t="s">
        <v>17112</v>
      </c>
      <c r="E16130" t="s">
        <v>1410</v>
      </c>
      <c r="F16130" t="s">
        <v>1410</v>
      </c>
      <c r="G16130" t="s">
        <v>1410</v>
      </c>
    </row>
    <row r="16131" spans="1:7">
      <c r="A16131">
        <v>341</v>
      </c>
      <c r="B16131">
        <v>2737</v>
      </c>
      <c r="C16131">
        <v>3020</v>
      </c>
      <c r="D16131" t="s">
        <v>17113</v>
      </c>
      <c r="E16131" t="s">
        <v>1410</v>
      </c>
      <c r="F16131" t="s">
        <v>1410</v>
      </c>
      <c r="G16131" t="s">
        <v>1410</v>
      </c>
    </row>
    <row r="16132" spans="1:7">
      <c r="A16132">
        <v>341</v>
      </c>
      <c r="B16132">
        <v>2737</v>
      </c>
      <c r="C16132">
        <v>3020</v>
      </c>
      <c r="D16132" t="s">
        <v>17114</v>
      </c>
      <c r="E16132" t="s">
        <v>1410</v>
      </c>
      <c r="F16132" t="s">
        <v>1410</v>
      </c>
      <c r="G16132" t="s">
        <v>1410</v>
      </c>
    </row>
    <row r="16133" spans="1:7">
      <c r="A16133">
        <v>341</v>
      </c>
      <c r="B16133">
        <v>2737</v>
      </c>
      <c r="C16133">
        <v>3020</v>
      </c>
      <c r="D16133" t="s">
        <v>17115</v>
      </c>
      <c r="E16133" t="s">
        <v>1410</v>
      </c>
      <c r="F16133" t="s">
        <v>1410</v>
      </c>
      <c r="G16133" t="s">
        <v>1410</v>
      </c>
    </row>
    <row r="16134" spans="1:7">
      <c r="A16134">
        <v>341</v>
      </c>
      <c r="B16134">
        <v>2737</v>
      </c>
      <c r="C16134">
        <v>3020</v>
      </c>
      <c r="D16134" t="s">
        <v>17116</v>
      </c>
      <c r="E16134" t="s">
        <v>1410</v>
      </c>
      <c r="F16134" t="s">
        <v>1410</v>
      </c>
      <c r="G16134" t="s">
        <v>1410</v>
      </c>
    </row>
    <row r="16135" spans="1:7">
      <c r="A16135">
        <v>341</v>
      </c>
      <c r="B16135">
        <v>2737</v>
      </c>
      <c r="C16135">
        <v>3020</v>
      </c>
      <c r="D16135" t="s">
        <v>17117</v>
      </c>
      <c r="E16135" t="s">
        <v>1410</v>
      </c>
      <c r="F16135" t="s">
        <v>1410</v>
      </c>
      <c r="G16135" t="s">
        <v>1410</v>
      </c>
    </row>
    <row r="16136" spans="1:7">
      <c r="A16136">
        <v>341</v>
      </c>
      <c r="B16136">
        <v>1026</v>
      </c>
      <c r="C16136">
        <v>3020</v>
      </c>
      <c r="D16136" t="s">
        <v>17118</v>
      </c>
      <c r="E16136" t="s">
        <v>1410</v>
      </c>
      <c r="F16136" t="s">
        <v>1411</v>
      </c>
      <c r="G16136" t="s">
        <v>1410</v>
      </c>
    </row>
    <row r="16137" spans="1:7">
      <c r="A16137">
        <v>366</v>
      </c>
      <c r="B16137">
        <v>1024</v>
      </c>
      <c r="C16137">
        <v>0</v>
      </c>
      <c r="D16137" t="s">
        <v>17119</v>
      </c>
      <c r="E16137" t="s">
        <v>1411</v>
      </c>
      <c r="F16137" t="s">
        <v>1411</v>
      </c>
      <c r="G16137" t="s">
        <v>1410</v>
      </c>
    </row>
    <row r="16138" spans="1:7">
      <c r="A16138">
        <v>341</v>
      </c>
      <c r="B16138">
        <v>2737</v>
      </c>
      <c r="C16138">
        <v>3020</v>
      </c>
      <c r="D16138" t="s">
        <v>17120</v>
      </c>
      <c r="E16138" t="s">
        <v>1410</v>
      </c>
      <c r="F16138" t="s">
        <v>1410</v>
      </c>
      <c r="G16138" t="s">
        <v>1410</v>
      </c>
    </row>
    <row r="16139" spans="1:7">
      <c r="A16139">
        <v>341</v>
      </c>
      <c r="B16139">
        <v>2737</v>
      </c>
      <c r="C16139">
        <v>3020</v>
      </c>
      <c r="D16139" t="s">
        <v>17121</v>
      </c>
      <c r="E16139" t="s">
        <v>1410</v>
      </c>
      <c r="F16139" t="s">
        <v>1410</v>
      </c>
      <c r="G16139" t="s">
        <v>1410</v>
      </c>
    </row>
    <row r="16140" spans="1:7">
      <c r="A16140">
        <v>341</v>
      </c>
      <c r="B16140">
        <v>2737</v>
      </c>
      <c r="C16140">
        <v>3020</v>
      </c>
      <c r="D16140" t="s">
        <v>17122</v>
      </c>
      <c r="E16140" t="s">
        <v>1410</v>
      </c>
      <c r="F16140" t="s">
        <v>1410</v>
      </c>
      <c r="G16140" t="s">
        <v>1410</v>
      </c>
    </row>
    <row r="16141" spans="1:7">
      <c r="A16141">
        <v>341</v>
      </c>
      <c r="B16141">
        <v>2737</v>
      </c>
      <c r="C16141">
        <v>3020</v>
      </c>
      <c r="D16141" t="s">
        <v>17123</v>
      </c>
      <c r="E16141" t="s">
        <v>1410</v>
      </c>
      <c r="F16141" t="s">
        <v>1410</v>
      </c>
      <c r="G16141" t="s">
        <v>1410</v>
      </c>
    </row>
    <row r="16142" spans="1:7">
      <c r="A16142">
        <v>341</v>
      </c>
      <c r="B16142">
        <v>2915</v>
      </c>
      <c r="C16142">
        <v>3020</v>
      </c>
      <c r="D16142" t="s">
        <v>17124</v>
      </c>
      <c r="E16142" t="s">
        <v>1410</v>
      </c>
      <c r="F16142" t="s">
        <v>1410</v>
      </c>
      <c r="G16142" t="s">
        <v>1410</v>
      </c>
    </row>
    <row r="16143" spans="1:7">
      <c r="A16143">
        <v>341</v>
      </c>
      <c r="B16143">
        <v>2915</v>
      </c>
      <c r="C16143">
        <v>3020</v>
      </c>
      <c r="D16143" t="s">
        <v>17125</v>
      </c>
      <c r="E16143" t="s">
        <v>1410</v>
      </c>
      <c r="F16143" t="s">
        <v>1410</v>
      </c>
      <c r="G16143" t="s">
        <v>1410</v>
      </c>
    </row>
    <row r="16144" spans="1:7">
      <c r="A16144">
        <v>341</v>
      </c>
      <c r="B16144">
        <v>2915</v>
      </c>
      <c r="C16144">
        <v>3020</v>
      </c>
      <c r="D16144" t="s">
        <v>17126</v>
      </c>
      <c r="E16144" t="s">
        <v>1410</v>
      </c>
      <c r="F16144" t="s">
        <v>1410</v>
      </c>
      <c r="G16144" t="s">
        <v>1410</v>
      </c>
    </row>
    <row r="16145" spans="1:7">
      <c r="A16145">
        <v>341</v>
      </c>
      <c r="B16145">
        <v>2915</v>
      </c>
      <c r="C16145">
        <v>3020</v>
      </c>
      <c r="D16145" t="s">
        <v>17127</v>
      </c>
      <c r="E16145" t="s">
        <v>1410</v>
      </c>
      <c r="F16145" t="s">
        <v>1410</v>
      </c>
      <c r="G16145" t="s">
        <v>1410</v>
      </c>
    </row>
    <row r="16146" spans="1:7">
      <c r="A16146">
        <v>341</v>
      </c>
      <c r="B16146">
        <v>1024</v>
      </c>
      <c r="C16146">
        <v>3020</v>
      </c>
      <c r="D16146" t="s">
        <v>17128</v>
      </c>
      <c r="E16146" t="s">
        <v>1410</v>
      </c>
      <c r="F16146" t="s">
        <v>1410</v>
      </c>
      <c r="G16146" t="s">
        <v>1410</v>
      </c>
    </row>
    <row r="16147" spans="1:7">
      <c r="A16147">
        <v>341</v>
      </c>
      <c r="B16147">
        <v>2915</v>
      </c>
      <c r="C16147">
        <v>3020</v>
      </c>
      <c r="D16147" t="s">
        <v>17129</v>
      </c>
      <c r="E16147" t="s">
        <v>1410</v>
      </c>
      <c r="F16147" t="s">
        <v>1410</v>
      </c>
      <c r="G16147" t="s">
        <v>1410</v>
      </c>
    </row>
    <row r="16148" spans="1:7">
      <c r="A16148">
        <v>341</v>
      </c>
      <c r="B16148">
        <v>2915</v>
      </c>
      <c r="C16148">
        <v>3020</v>
      </c>
      <c r="D16148" t="s">
        <v>17130</v>
      </c>
      <c r="E16148" t="s">
        <v>1410</v>
      </c>
      <c r="F16148" t="s">
        <v>1410</v>
      </c>
      <c r="G16148" t="s">
        <v>1410</v>
      </c>
    </row>
    <row r="16149" spans="1:7">
      <c r="A16149">
        <v>366</v>
      </c>
      <c r="B16149">
        <v>2737</v>
      </c>
      <c r="C16149">
        <v>3020</v>
      </c>
      <c r="D16149" t="s">
        <v>17131</v>
      </c>
      <c r="E16149" t="s">
        <v>1410</v>
      </c>
      <c r="F16149" t="s">
        <v>1410</v>
      </c>
      <c r="G16149" t="s">
        <v>1410</v>
      </c>
    </row>
    <row r="16150" spans="1:7">
      <c r="A16150">
        <v>341</v>
      </c>
      <c r="B16150">
        <v>2737</v>
      </c>
      <c r="C16150">
        <v>3020</v>
      </c>
      <c r="D16150" t="s">
        <v>17132</v>
      </c>
      <c r="E16150" t="s">
        <v>1410</v>
      </c>
      <c r="F16150" t="s">
        <v>1410</v>
      </c>
      <c r="G16150" t="s">
        <v>1410</v>
      </c>
    </row>
    <row r="16151" spans="1:7">
      <c r="A16151">
        <v>341</v>
      </c>
      <c r="B16151">
        <v>2915</v>
      </c>
      <c r="C16151">
        <v>3020</v>
      </c>
      <c r="D16151" t="s">
        <v>17133</v>
      </c>
      <c r="E16151" t="s">
        <v>1410</v>
      </c>
      <c r="F16151" t="s">
        <v>1410</v>
      </c>
      <c r="G16151" t="s">
        <v>1410</v>
      </c>
    </row>
    <row r="16152" spans="1:7">
      <c r="A16152">
        <v>341</v>
      </c>
      <c r="B16152">
        <v>2737</v>
      </c>
      <c r="C16152">
        <v>3020</v>
      </c>
      <c r="D16152" t="s">
        <v>17134</v>
      </c>
      <c r="E16152" t="s">
        <v>1410</v>
      </c>
      <c r="F16152" t="s">
        <v>1410</v>
      </c>
      <c r="G16152" t="s">
        <v>1410</v>
      </c>
    </row>
    <row r="16153" spans="1:7">
      <c r="A16153">
        <v>341</v>
      </c>
      <c r="B16153">
        <v>2737</v>
      </c>
      <c r="C16153">
        <v>3020</v>
      </c>
      <c r="D16153" t="s">
        <v>17135</v>
      </c>
      <c r="E16153" t="s">
        <v>1410</v>
      </c>
      <c r="F16153" t="s">
        <v>1410</v>
      </c>
      <c r="G16153" t="s">
        <v>1410</v>
      </c>
    </row>
    <row r="16154" spans="1:7">
      <c r="A16154">
        <v>341</v>
      </c>
      <c r="B16154">
        <v>2737</v>
      </c>
      <c r="C16154">
        <v>3020</v>
      </c>
      <c r="D16154" t="s">
        <v>17136</v>
      </c>
      <c r="E16154" t="s">
        <v>1410</v>
      </c>
      <c r="F16154" t="s">
        <v>1410</v>
      </c>
      <c r="G16154" t="s">
        <v>1410</v>
      </c>
    </row>
    <row r="16155" spans="1:7">
      <c r="A16155">
        <v>341</v>
      </c>
      <c r="B16155">
        <v>2737</v>
      </c>
      <c r="C16155">
        <v>3020</v>
      </c>
      <c r="D16155" t="s">
        <v>17137</v>
      </c>
      <c r="E16155" t="s">
        <v>1410</v>
      </c>
      <c r="F16155" t="s">
        <v>1410</v>
      </c>
      <c r="G16155" t="s">
        <v>1410</v>
      </c>
    </row>
    <row r="16156" spans="1:7">
      <c r="A16156">
        <v>341</v>
      </c>
      <c r="B16156">
        <v>2915</v>
      </c>
      <c r="C16156">
        <v>3020</v>
      </c>
      <c r="D16156" t="s">
        <v>17138</v>
      </c>
      <c r="E16156" t="s">
        <v>1410</v>
      </c>
      <c r="F16156" t="s">
        <v>1410</v>
      </c>
      <c r="G16156" t="s">
        <v>1410</v>
      </c>
    </row>
    <row r="16157" spans="1:7">
      <c r="A16157">
        <v>341</v>
      </c>
      <c r="B16157">
        <v>2737</v>
      </c>
      <c r="C16157">
        <v>3020</v>
      </c>
      <c r="D16157" t="s">
        <v>17139</v>
      </c>
      <c r="E16157" t="s">
        <v>1410</v>
      </c>
      <c r="F16157" t="s">
        <v>1410</v>
      </c>
      <c r="G16157" t="s">
        <v>1410</v>
      </c>
    </row>
    <row r="16158" spans="1:7">
      <c r="A16158">
        <v>366</v>
      </c>
      <c r="B16158">
        <v>2737</v>
      </c>
      <c r="C16158">
        <v>3020</v>
      </c>
      <c r="D16158" t="s">
        <v>17140</v>
      </c>
      <c r="E16158" t="s">
        <v>1410</v>
      </c>
      <c r="F16158" t="s">
        <v>1410</v>
      </c>
      <c r="G16158" t="s">
        <v>1410</v>
      </c>
    </row>
    <row r="16159" spans="1:7">
      <c r="A16159">
        <v>366</v>
      </c>
      <c r="B16159">
        <v>2737</v>
      </c>
      <c r="C16159">
        <v>3020</v>
      </c>
      <c r="D16159" t="s">
        <v>17141</v>
      </c>
      <c r="E16159" t="s">
        <v>1410</v>
      </c>
      <c r="F16159" t="s">
        <v>1410</v>
      </c>
      <c r="G16159" t="s">
        <v>1410</v>
      </c>
    </row>
    <row r="16160" spans="1:7">
      <c r="A16160">
        <v>341</v>
      </c>
      <c r="B16160">
        <v>2851</v>
      </c>
      <c r="C16160">
        <v>0</v>
      </c>
      <c r="D16160" t="s">
        <v>17142</v>
      </c>
      <c r="E16160" t="s">
        <v>1411</v>
      </c>
      <c r="F16160" t="s">
        <v>1410</v>
      </c>
      <c r="G16160" t="s">
        <v>1410</v>
      </c>
    </row>
    <row r="16161" spans="1:7">
      <c r="A16161">
        <v>371</v>
      </c>
      <c r="B16161">
        <v>1026</v>
      </c>
      <c r="C16161">
        <v>0</v>
      </c>
      <c r="D16161" t="s">
        <v>17143</v>
      </c>
      <c r="E16161" t="s">
        <v>1411</v>
      </c>
      <c r="F16161" t="s">
        <v>1411</v>
      </c>
      <c r="G16161" t="s">
        <v>1410</v>
      </c>
    </row>
    <row r="16162" spans="1:7">
      <c r="A16162">
        <v>341</v>
      </c>
      <c r="B16162">
        <v>2737</v>
      </c>
      <c r="C16162">
        <v>3020</v>
      </c>
      <c r="D16162" t="s">
        <v>17144</v>
      </c>
      <c r="E16162" t="s">
        <v>1410</v>
      </c>
      <c r="F16162" t="s">
        <v>1410</v>
      </c>
      <c r="G16162" t="s">
        <v>1410</v>
      </c>
    </row>
    <row r="16163" spans="1:7">
      <c r="A16163">
        <v>341</v>
      </c>
      <c r="B16163">
        <v>2737</v>
      </c>
      <c r="C16163">
        <v>3020</v>
      </c>
      <c r="D16163" t="s">
        <v>17145</v>
      </c>
      <c r="E16163" t="s">
        <v>1410</v>
      </c>
      <c r="F16163" t="s">
        <v>1410</v>
      </c>
      <c r="G16163" t="s">
        <v>1410</v>
      </c>
    </row>
    <row r="16164" spans="1:7">
      <c r="A16164">
        <v>341</v>
      </c>
      <c r="B16164">
        <v>2737</v>
      </c>
      <c r="C16164">
        <v>3020</v>
      </c>
      <c r="D16164" t="s">
        <v>17146</v>
      </c>
      <c r="E16164" t="s">
        <v>1410</v>
      </c>
      <c r="F16164" t="s">
        <v>1410</v>
      </c>
      <c r="G16164" t="s">
        <v>1410</v>
      </c>
    </row>
    <row r="16165" spans="1:7">
      <c r="A16165">
        <v>341</v>
      </c>
      <c r="B16165">
        <v>2737</v>
      </c>
      <c r="C16165">
        <v>3020</v>
      </c>
      <c r="D16165" t="s">
        <v>17147</v>
      </c>
      <c r="E16165" t="s">
        <v>1410</v>
      </c>
      <c r="F16165" t="s">
        <v>1411</v>
      </c>
      <c r="G16165" t="s">
        <v>1410</v>
      </c>
    </row>
    <row r="16166" spans="1:7">
      <c r="A16166">
        <v>341</v>
      </c>
      <c r="B16166">
        <v>2737</v>
      </c>
      <c r="C16166">
        <v>3020</v>
      </c>
      <c r="D16166" t="s">
        <v>17148</v>
      </c>
      <c r="E16166" t="s">
        <v>1410</v>
      </c>
      <c r="F16166" t="s">
        <v>1410</v>
      </c>
      <c r="G16166" t="s">
        <v>1410</v>
      </c>
    </row>
    <row r="16167" spans="1:7">
      <c r="A16167">
        <v>341</v>
      </c>
      <c r="B16167">
        <v>2915</v>
      </c>
      <c r="C16167">
        <v>3020</v>
      </c>
      <c r="D16167" t="s">
        <v>17149</v>
      </c>
      <c r="E16167" t="s">
        <v>1410</v>
      </c>
      <c r="F16167" t="s">
        <v>1410</v>
      </c>
      <c r="G16167" t="s">
        <v>1410</v>
      </c>
    </row>
    <row r="16168" spans="1:7">
      <c r="A16168">
        <v>341</v>
      </c>
      <c r="B16168">
        <v>2915</v>
      </c>
      <c r="C16168">
        <v>3020</v>
      </c>
      <c r="D16168" t="s">
        <v>17150</v>
      </c>
      <c r="E16168" t="s">
        <v>1410</v>
      </c>
      <c r="F16168" t="s">
        <v>1410</v>
      </c>
      <c r="G16168" t="s">
        <v>1410</v>
      </c>
    </row>
    <row r="16169" spans="1:7">
      <c r="A16169">
        <v>341</v>
      </c>
      <c r="B16169">
        <v>2915</v>
      </c>
      <c r="C16169">
        <v>3020</v>
      </c>
      <c r="D16169" t="s">
        <v>17151</v>
      </c>
      <c r="E16169" t="s">
        <v>1410</v>
      </c>
      <c r="F16169" t="s">
        <v>1410</v>
      </c>
      <c r="G16169" t="s">
        <v>1410</v>
      </c>
    </row>
    <row r="16170" spans="1:7">
      <c r="A16170">
        <v>341</v>
      </c>
      <c r="B16170">
        <v>2915</v>
      </c>
      <c r="C16170">
        <v>3020</v>
      </c>
      <c r="D16170" t="s">
        <v>17152</v>
      </c>
      <c r="E16170" t="s">
        <v>1410</v>
      </c>
      <c r="F16170" t="s">
        <v>1410</v>
      </c>
      <c r="G16170" t="s">
        <v>1410</v>
      </c>
    </row>
    <row r="16171" spans="1:7">
      <c r="A16171">
        <v>341</v>
      </c>
      <c r="B16171">
        <v>2915</v>
      </c>
      <c r="C16171">
        <v>3020</v>
      </c>
      <c r="D16171" t="s">
        <v>17153</v>
      </c>
      <c r="E16171" t="s">
        <v>1410</v>
      </c>
      <c r="F16171" t="s">
        <v>1410</v>
      </c>
      <c r="G16171" t="s">
        <v>1410</v>
      </c>
    </row>
    <row r="16172" spans="1:7">
      <c r="A16172">
        <v>341</v>
      </c>
      <c r="B16172">
        <v>2915</v>
      </c>
      <c r="C16172">
        <v>3020</v>
      </c>
      <c r="D16172" t="s">
        <v>17154</v>
      </c>
      <c r="E16172" t="s">
        <v>1410</v>
      </c>
      <c r="F16172" t="s">
        <v>1410</v>
      </c>
      <c r="G16172" t="s">
        <v>1410</v>
      </c>
    </row>
    <row r="16173" spans="1:7">
      <c r="A16173">
        <v>341</v>
      </c>
      <c r="B16173">
        <v>2915</v>
      </c>
      <c r="C16173">
        <v>3020</v>
      </c>
      <c r="D16173" t="s">
        <v>17155</v>
      </c>
      <c r="E16173" t="s">
        <v>1410</v>
      </c>
      <c r="F16173" t="s">
        <v>1410</v>
      </c>
      <c r="G16173" t="s">
        <v>1410</v>
      </c>
    </row>
    <row r="16174" spans="1:7">
      <c r="A16174">
        <v>341</v>
      </c>
      <c r="B16174">
        <v>2915</v>
      </c>
      <c r="C16174">
        <v>3020</v>
      </c>
      <c r="D16174" t="s">
        <v>17156</v>
      </c>
      <c r="E16174" t="s">
        <v>1410</v>
      </c>
      <c r="F16174" t="s">
        <v>1410</v>
      </c>
      <c r="G16174" t="s">
        <v>1410</v>
      </c>
    </row>
    <row r="16175" spans="1:7">
      <c r="A16175">
        <v>341</v>
      </c>
      <c r="B16175">
        <v>2915</v>
      </c>
      <c r="C16175">
        <v>3020</v>
      </c>
      <c r="D16175" t="s">
        <v>17157</v>
      </c>
      <c r="E16175" t="s">
        <v>1410</v>
      </c>
      <c r="F16175" t="s">
        <v>1410</v>
      </c>
      <c r="G16175" t="s">
        <v>1410</v>
      </c>
    </row>
    <row r="16176" spans="1:7">
      <c r="A16176">
        <v>341</v>
      </c>
      <c r="B16176">
        <v>2915</v>
      </c>
      <c r="C16176">
        <v>3020</v>
      </c>
      <c r="D16176" t="s">
        <v>17158</v>
      </c>
      <c r="E16176" t="s">
        <v>1410</v>
      </c>
      <c r="F16176" t="s">
        <v>1410</v>
      </c>
      <c r="G16176" t="s">
        <v>1410</v>
      </c>
    </row>
    <row r="16177" spans="1:7">
      <c r="A16177">
        <v>341</v>
      </c>
      <c r="B16177">
        <v>2915</v>
      </c>
      <c r="C16177">
        <v>3020</v>
      </c>
      <c r="D16177" t="s">
        <v>17159</v>
      </c>
      <c r="E16177" t="s">
        <v>1410</v>
      </c>
      <c r="F16177" t="s">
        <v>1410</v>
      </c>
      <c r="G16177" t="s">
        <v>1410</v>
      </c>
    </row>
    <row r="16178" spans="1:7">
      <c r="A16178">
        <v>341</v>
      </c>
      <c r="B16178">
        <v>2915</v>
      </c>
      <c r="C16178">
        <v>3020</v>
      </c>
      <c r="D16178" t="s">
        <v>17160</v>
      </c>
      <c r="E16178" t="s">
        <v>1410</v>
      </c>
      <c r="F16178" t="s">
        <v>1410</v>
      </c>
      <c r="G16178" t="s">
        <v>1410</v>
      </c>
    </row>
    <row r="16179" spans="1:7">
      <c r="A16179">
        <v>341</v>
      </c>
      <c r="B16179">
        <v>2915</v>
      </c>
      <c r="C16179">
        <v>3020</v>
      </c>
      <c r="D16179" t="s">
        <v>17161</v>
      </c>
      <c r="E16179" t="s">
        <v>1410</v>
      </c>
      <c r="F16179" t="s">
        <v>1410</v>
      </c>
      <c r="G16179" t="s">
        <v>1410</v>
      </c>
    </row>
    <row r="16180" spans="1:7">
      <c r="A16180">
        <v>341</v>
      </c>
      <c r="B16180">
        <v>2915</v>
      </c>
      <c r="C16180">
        <v>3020</v>
      </c>
      <c r="D16180" t="s">
        <v>17162</v>
      </c>
      <c r="E16180" t="s">
        <v>1410</v>
      </c>
      <c r="F16180" t="s">
        <v>1410</v>
      </c>
      <c r="G16180" t="s">
        <v>1410</v>
      </c>
    </row>
    <row r="16181" spans="1:7">
      <c r="A16181">
        <v>341</v>
      </c>
      <c r="B16181">
        <v>2915</v>
      </c>
      <c r="C16181">
        <v>3020</v>
      </c>
      <c r="D16181" t="s">
        <v>17163</v>
      </c>
      <c r="E16181" t="s">
        <v>1410</v>
      </c>
      <c r="F16181" t="s">
        <v>1410</v>
      </c>
      <c r="G16181" t="s">
        <v>1410</v>
      </c>
    </row>
    <row r="16182" spans="1:7">
      <c r="A16182">
        <v>341</v>
      </c>
      <c r="B16182">
        <v>2737</v>
      </c>
      <c r="C16182">
        <v>3020</v>
      </c>
      <c r="D16182" t="s">
        <v>17164</v>
      </c>
      <c r="E16182" t="s">
        <v>1410</v>
      </c>
      <c r="F16182" t="s">
        <v>1410</v>
      </c>
      <c r="G16182" t="s">
        <v>1410</v>
      </c>
    </row>
    <row r="16183" spans="1:7">
      <c r="A16183">
        <v>341</v>
      </c>
      <c r="B16183">
        <v>2737</v>
      </c>
      <c r="C16183">
        <v>3020</v>
      </c>
      <c r="D16183" t="s">
        <v>17165</v>
      </c>
      <c r="E16183" t="s">
        <v>1410</v>
      </c>
      <c r="F16183" t="s">
        <v>1410</v>
      </c>
      <c r="G16183" t="s">
        <v>1410</v>
      </c>
    </row>
    <row r="16184" spans="1:7">
      <c r="A16184">
        <v>341</v>
      </c>
      <c r="B16184">
        <v>2737</v>
      </c>
      <c r="C16184">
        <v>3020</v>
      </c>
      <c r="D16184" t="s">
        <v>17166</v>
      </c>
      <c r="E16184" t="s">
        <v>1410</v>
      </c>
      <c r="F16184" t="s">
        <v>1410</v>
      </c>
      <c r="G16184" t="s">
        <v>1410</v>
      </c>
    </row>
    <row r="16185" spans="1:7">
      <c r="A16185">
        <v>341</v>
      </c>
      <c r="B16185">
        <v>2737</v>
      </c>
      <c r="C16185">
        <v>3020</v>
      </c>
      <c r="D16185" t="s">
        <v>17167</v>
      </c>
      <c r="E16185" t="s">
        <v>1410</v>
      </c>
      <c r="F16185" t="s">
        <v>1410</v>
      </c>
      <c r="G16185" t="s">
        <v>1410</v>
      </c>
    </row>
    <row r="16186" spans="1:7">
      <c r="A16186">
        <v>341</v>
      </c>
      <c r="B16186">
        <v>2737</v>
      </c>
      <c r="C16186">
        <v>3020</v>
      </c>
      <c r="D16186" t="s">
        <v>17168</v>
      </c>
      <c r="E16186" t="s">
        <v>1410</v>
      </c>
      <c r="F16186" t="s">
        <v>1410</v>
      </c>
      <c r="G16186" t="s">
        <v>1410</v>
      </c>
    </row>
    <row r="16187" spans="1:7">
      <c r="A16187">
        <v>341</v>
      </c>
      <c r="B16187">
        <v>2737</v>
      </c>
      <c r="C16187">
        <v>3020</v>
      </c>
      <c r="D16187" t="s">
        <v>17169</v>
      </c>
      <c r="E16187" t="s">
        <v>1410</v>
      </c>
      <c r="F16187" t="s">
        <v>1410</v>
      </c>
      <c r="G16187" t="s">
        <v>1410</v>
      </c>
    </row>
    <row r="16188" spans="1:7">
      <c r="A16188">
        <v>341</v>
      </c>
      <c r="B16188">
        <v>2737</v>
      </c>
      <c r="C16188">
        <v>3020</v>
      </c>
      <c r="D16188" t="s">
        <v>17170</v>
      </c>
      <c r="E16188" t="s">
        <v>1410</v>
      </c>
      <c r="F16188" t="s">
        <v>1410</v>
      </c>
      <c r="G16188" t="s">
        <v>1410</v>
      </c>
    </row>
    <row r="16189" spans="1:7">
      <c r="A16189">
        <v>341</v>
      </c>
      <c r="B16189">
        <v>2737</v>
      </c>
      <c r="C16189">
        <v>3020</v>
      </c>
      <c r="D16189" t="s">
        <v>17171</v>
      </c>
      <c r="E16189" t="s">
        <v>1410</v>
      </c>
      <c r="F16189" t="s">
        <v>1410</v>
      </c>
      <c r="G16189" t="s">
        <v>1410</v>
      </c>
    </row>
    <row r="16190" spans="1:7">
      <c r="A16190">
        <v>341</v>
      </c>
      <c r="B16190">
        <v>2915</v>
      </c>
      <c r="C16190">
        <v>3020</v>
      </c>
      <c r="D16190" t="s">
        <v>17172</v>
      </c>
      <c r="E16190" t="s">
        <v>1410</v>
      </c>
      <c r="F16190" t="s">
        <v>1410</v>
      </c>
      <c r="G16190" t="s">
        <v>1410</v>
      </c>
    </row>
    <row r="16191" spans="1:7">
      <c r="A16191">
        <v>366</v>
      </c>
      <c r="B16191">
        <v>3317</v>
      </c>
      <c r="C16191">
        <v>0</v>
      </c>
      <c r="D16191" t="s">
        <v>17173</v>
      </c>
      <c r="E16191" t="s">
        <v>1411</v>
      </c>
      <c r="F16191" t="s">
        <v>1411</v>
      </c>
      <c r="G16191" t="s">
        <v>1410</v>
      </c>
    </row>
    <row r="16192" spans="1:7">
      <c r="A16192">
        <v>341</v>
      </c>
      <c r="B16192">
        <v>2737</v>
      </c>
      <c r="C16192">
        <v>3020</v>
      </c>
      <c r="D16192" t="s">
        <v>17174</v>
      </c>
      <c r="E16192" t="s">
        <v>1410</v>
      </c>
      <c r="F16192" t="s">
        <v>1410</v>
      </c>
      <c r="G16192" t="s">
        <v>1410</v>
      </c>
    </row>
    <row r="16193" spans="1:7">
      <c r="A16193">
        <v>341</v>
      </c>
      <c r="B16193">
        <v>2915</v>
      </c>
      <c r="C16193">
        <v>3020</v>
      </c>
      <c r="D16193" t="s">
        <v>17175</v>
      </c>
      <c r="E16193" t="s">
        <v>1410</v>
      </c>
      <c r="F16193" t="s">
        <v>1410</v>
      </c>
      <c r="G16193" t="s">
        <v>1410</v>
      </c>
    </row>
    <row r="16194" spans="1:7">
      <c r="A16194">
        <v>341</v>
      </c>
      <c r="B16194">
        <v>2915</v>
      </c>
      <c r="C16194">
        <v>3020</v>
      </c>
      <c r="D16194" t="s">
        <v>17176</v>
      </c>
      <c r="E16194" t="s">
        <v>1410</v>
      </c>
      <c r="F16194" t="s">
        <v>1410</v>
      </c>
      <c r="G16194" t="s">
        <v>1410</v>
      </c>
    </row>
    <row r="16195" spans="1:7">
      <c r="A16195">
        <v>341</v>
      </c>
      <c r="B16195">
        <v>2915</v>
      </c>
      <c r="C16195">
        <v>3020</v>
      </c>
      <c r="D16195" t="s">
        <v>17177</v>
      </c>
      <c r="E16195" t="s">
        <v>1410</v>
      </c>
      <c r="F16195" t="s">
        <v>1410</v>
      </c>
      <c r="G16195" t="s">
        <v>1410</v>
      </c>
    </row>
    <row r="16196" spans="1:7">
      <c r="A16196">
        <v>366</v>
      </c>
      <c r="B16196">
        <v>2737</v>
      </c>
      <c r="C16196">
        <v>3020</v>
      </c>
      <c r="D16196" t="s">
        <v>17178</v>
      </c>
      <c r="E16196" t="s">
        <v>1410</v>
      </c>
      <c r="F16196" t="s">
        <v>1410</v>
      </c>
      <c r="G16196" t="s">
        <v>1410</v>
      </c>
    </row>
    <row r="16197" spans="1:7">
      <c r="A16197">
        <v>366</v>
      </c>
      <c r="B16197">
        <v>2915</v>
      </c>
      <c r="C16197">
        <v>3020</v>
      </c>
      <c r="D16197" t="s">
        <v>17179</v>
      </c>
      <c r="E16197" t="s">
        <v>1410</v>
      </c>
      <c r="F16197" t="s">
        <v>1410</v>
      </c>
      <c r="G16197" t="s">
        <v>1410</v>
      </c>
    </row>
    <row r="16198" spans="1:7">
      <c r="A16198">
        <v>341</v>
      </c>
      <c r="B16198">
        <v>2915</v>
      </c>
      <c r="C16198">
        <v>3020</v>
      </c>
      <c r="D16198" t="s">
        <v>17180</v>
      </c>
      <c r="E16198" t="s">
        <v>1410</v>
      </c>
      <c r="F16198" t="s">
        <v>1410</v>
      </c>
      <c r="G16198" t="s">
        <v>1410</v>
      </c>
    </row>
    <row r="16199" spans="1:7">
      <c r="A16199">
        <v>341</v>
      </c>
      <c r="B16199">
        <v>2737</v>
      </c>
      <c r="C16199">
        <v>3056</v>
      </c>
      <c r="D16199" t="s">
        <v>17181</v>
      </c>
      <c r="E16199" t="s">
        <v>1410</v>
      </c>
      <c r="F16199" t="s">
        <v>1411</v>
      </c>
      <c r="G16199" t="s">
        <v>1410</v>
      </c>
    </row>
    <row r="16200" spans="1:7">
      <c r="A16200">
        <v>341</v>
      </c>
      <c r="B16200">
        <v>2737</v>
      </c>
      <c r="C16200">
        <v>3056</v>
      </c>
      <c r="D16200" t="s">
        <v>17182</v>
      </c>
      <c r="E16200" t="s">
        <v>1410</v>
      </c>
      <c r="F16200" t="s">
        <v>1411</v>
      </c>
      <c r="G16200" t="s">
        <v>1410</v>
      </c>
    </row>
    <row r="16201" spans="1:7">
      <c r="A16201">
        <v>341</v>
      </c>
      <c r="B16201">
        <v>2737</v>
      </c>
      <c r="C16201">
        <v>3020</v>
      </c>
      <c r="D16201" t="s">
        <v>17183</v>
      </c>
      <c r="E16201" t="s">
        <v>1410</v>
      </c>
      <c r="F16201" t="s">
        <v>1410</v>
      </c>
      <c r="G16201" t="s">
        <v>1410</v>
      </c>
    </row>
    <row r="16202" spans="1:7">
      <c r="A16202">
        <v>341</v>
      </c>
      <c r="B16202">
        <v>2737</v>
      </c>
      <c r="C16202">
        <v>3020</v>
      </c>
      <c r="D16202" t="s">
        <v>17184</v>
      </c>
      <c r="E16202" t="s">
        <v>1410</v>
      </c>
      <c r="F16202" t="s">
        <v>1410</v>
      </c>
      <c r="G16202" t="s">
        <v>1410</v>
      </c>
    </row>
    <row r="16203" spans="1:7">
      <c r="A16203">
        <v>341</v>
      </c>
      <c r="B16203">
        <v>2915</v>
      </c>
      <c r="C16203">
        <v>3020</v>
      </c>
      <c r="D16203" t="s">
        <v>17185</v>
      </c>
      <c r="E16203" t="s">
        <v>1410</v>
      </c>
      <c r="F16203" t="s">
        <v>1410</v>
      </c>
      <c r="G16203" t="s">
        <v>1410</v>
      </c>
    </row>
    <row r="16204" spans="1:7">
      <c r="A16204">
        <v>341</v>
      </c>
      <c r="B16204">
        <v>2737</v>
      </c>
      <c r="C16204">
        <v>3020</v>
      </c>
      <c r="D16204" t="s">
        <v>17186</v>
      </c>
      <c r="E16204" t="s">
        <v>1410</v>
      </c>
      <c r="F16204" t="s">
        <v>1410</v>
      </c>
      <c r="G16204" t="s">
        <v>1410</v>
      </c>
    </row>
    <row r="16205" spans="1:7">
      <c r="A16205">
        <v>366</v>
      </c>
      <c r="B16205">
        <v>2915</v>
      </c>
      <c r="C16205">
        <v>3020</v>
      </c>
      <c r="D16205" t="s">
        <v>17187</v>
      </c>
      <c r="E16205" t="s">
        <v>1410</v>
      </c>
      <c r="F16205" t="s">
        <v>1410</v>
      </c>
      <c r="G16205" t="s">
        <v>1410</v>
      </c>
    </row>
    <row r="16206" spans="1:7">
      <c r="A16206">
        <v>341</v>
      </c>
      <c r="B16206">
        <v>2737</v>
      </c>
      <c r="C16206">
        <v>3020</v>
      </c>
      <c r="D16206" t="s">
        <v>17188</v>
      </c>
      <c r="E16206" t="s">
        <v>1410</v>
      </c>
      <c r="F16206" t="s">
        <v>1410</v>
      </c>
      <c r="G16206" t="s">
        <v>1410</v>
      </c>
    </row>
    <row r="16207" spans="1:7">
      <c r="A16207">
        <v>366</v>
      </c>
      <c r="B16207">
        <v>2915</v>
      </c>
      <c r="C16207">
        <v>3020</v>
      </c>
      <c r="D16207" t="s">
        <v>17189</v>
      </c>
      <c r="E16207" t="s">
        <v>1410</v>
      </c>
      <c r="F16207" t="s">
        <v>1411</v>
      </c>
      <c r="G16207" t="s">
        <v>1410</v>
      </c>
    </row>
    <row r="16208" spans="1:7">
      <c r="A16208">
        <v>366</v>
      </c>
      <c r="B16208">
        <v>2737</v>
      </c>
      <c r="C16208">
        <v>3020</v>
      </c>
      <c r="D16208" t="s">
        <v>17190</v>
      </c>
      <c r="E16208" t="s">
        <v>1410</v>
      </c>
      <c r="F16208" t="s">
        <v>1410</v>
      </c>
      <c r="G16208" t="s">
        <v>1410</v>
      </c>
    </row>
    <row r="16209" spans="1:7">
      <c r="A16209">
        <v>366</v>
      </c>
      <c r="B16209">
        <v>2737</v>
      </c>
      <c r="C16209">
        <v>3020</v>
      </c>
      <c r="D16209" t="s">
        <v>17191</v>
      </c>
      <c r="E16209" t="s">
        <v>1410</v>
      </c>
      <c r="F16209" t="s">
        <v>1410</v>
      </c>
      <c r="G16209" t="s">
        <v>1410</v>
      </c>
    </row>
    <row r="16210" spans="1:7">
      <c r="A16210">
        <v>366</v>
      </c>
      <c r="B16210">
        <v>2737</v>
      </c>
      <c r="C16210">
        <v>3020</v>
      </c>
      <c r="D16210" t="s">
        <v>17192</v>
      </c>
      <c r="E16210" t="s">
        <v>1410</v>
      </c>
      <c r="F16210" t="s">
        <v>1410</v>
      </c>
      <c r="G16210" t="s">
        <v>1410</v>
      </c>
    </row>
    <row r="16211" spans="1:7">
      <c r="A16211">
        <v>366</v>
      </c>
      <c r="B16211">
        <v>2737</v>
      </c>
      <c r="C16211">
        <v>3020</v>
      </c>
      <c r="D16211" t="s">
        <v>17193</v>
      </c>
      <c r="E16211" t="s">
        <v>1410</v>
      </c>
      <c r="F16211" t="s">
        <v>1410</v>
      </c>
      <c r="G16211" t="s">
        <v>1410</v>
      </c>
    </row>
    <row r="16212" spans="1:7">
      <c r="A16212">
        <v>341</v>
      </c>
      <c r="B16212">
        <v>2915</v>
      </c>
      <c r="C16212">
        <v>3020</v>
      </c>
      <c r="D16212" t="s">
        <v>17194</v>
      </c>
      <c r="E16212" t="s">
        <v>1410</v>
      </c>
      <c r="F16212" t="s">
        <v>1410</v>
      </c>
      <c r="G16212" t="s">
        <v>1410</v>
      </c>
    </row>
    <row r="16213" spans="1:7">
      <c r="A16213">
        <v>341</v>
      </c>
      <c r="B16213">
        <v>2737</v>
      </c>
      <c r="C16213">
        <v>3020</v>
      </c>
      <c r="D16213" t="s">
        <v>17195</v>
      </c>
      <c r="E16213" t="s">
        <v>1410</v>
      </c>
      <c r="F16213" t="s">
        <v>1410</v>
      </c>
      <c r="G16213" t="s">
        <v>1410</v>
      </c>
    </row>
    <row r="16214" spans="1:7">
      <c r="A16214">
        <v>341</v>
      </c>
      <c r="B16214">
        <v>2737</v>
      </c>
      <c r="C16214">
        <v>3020</v>
      </c>
      <c r="D16214" t="s">
        <v>17196</v>
      </c>
      <c r="E16214" t="s">
        <v>1410</v>
      </c>
      <c r="F16214" t="s">
        <v>1410</v>
      </c>
      <c r="G16214" t="s">
        <v>1410</v>
      </c>
    </row>
    <row r="16215" spans="1:7">
      <c r="A16215">
        <v>341</v>
      </c>
      <c r="B16215">
        <v>2737</v>
      </c>
      <c r="C16215">
        <v>3020</v>
      </c>
      <c r="D16215" t="s">
        <v>17197</v>
      </c>
      <c r="E16215" t="s">
        <v>1410</v>
      </c>
      <c r="F16215" t="s">
        <v>1410</v>
      </c>
      <c r="G16215" t="s">
        <v>1410</v>
      </c>
    </row>
    <row r="16216" spans="1:7">
      <c r="A16216">
        <v>341</v>
      </c>
      <c r="B16216">
        <v>2915</v>
      </c>
      <c r="C16216">
        <v>3020</v>
      </c>
      <c r="D16216" t="s">
        <v>17198</v>
      </c>
      <c r="E16216" t="s">
        <v>1410</v>
      </c>
      <c r="F16216" t="s">
        <v>1410</v>
      </c>
      <c r="G16216" t="s">
        <v>1410</v>
      </c>
    </row>
    <row r="16217" spans="1:7">
      <c r="A16217">
        <v>341</v>
      </c>
      <c r="B16217">
        <v>1026</v>
      </c>
      <c r="C16217">
        <v>3020</v>
      </c>
      <c r="D16217" t="s">
        <v>17199</v>
      </c>
      <c r="E16217" t="s">
        <v>1410</v>
      </c>
      <c r="F16217" t="s">
        <v>1410</v>
      </c>
      <c r="G16217" t="s">
        <v>1410</v>
      </c>
    </row>
    <row r="16218" spans="1:7">
      <c r="A16218">
        <v>341</v>
      </c>
      <c r="B16218">
        <v>1026</v>
      </c>
      <c r="C16218">
        <v>3020</v>
      </c>
      <c r="D16218" t="s">
        <v>17200</v>
      </c>
      <c r="E16218" t="s">
        <v>1410</v>
      </c>
      <c r="F16218" t="s">
        <v>1410</v>
      </c>
      <c r="G16218" t="s">
        <v>1410</v>
      </c>
    </row>
    <row r="16219" spans="1:7">
      <c r="A16219">
        <v>341</v>
      </c>
      <c r="B16219">
        <v>2737</v>
      </c>
      <c r="C16219">
        <v>3020</v>
      </c>
      <c r="D16219" t="s">
        <v>17201</v>
      </c>
      <c r="E16219" t="s">
        <v>1410</v>
      </c>
      <c r="F16219" t="s">
        <v>1410</v>
      </c>
      <c r="G16219" t="s">
        <v>1410</v>
      </c>
    </row>
    <row r="16220" spans="1:7">
      <c r="A16220">
        <v>341</v>
      </c>
      <c r="B16220">
        <v>2915</v>
      </c>
      <c r="C16220">
        <v>3020</v>
      </c>
      <c r="D16220" t="s">
        <v>17202</v>
      </c>
      <c r="E16220" t="s">
        <v>1410</v>
      </c>
      <c r="F16220" t="s">
        <v>1410</v>
      </c>
      <c r="G16220" t="s">
        <v>1410</v>
      </c>
    </row>
    <row r="16221" spans="1:7">
      <c r="A16221">
        <v>341</v>
      </c>
      <c r="B16221">
        <v>2915</v>
      </c>
      <c r="C16221">
        <v>3020</v>
      </c>
      <c r="D16221" t="s">
        <v>17203</v>
      </c>
      <c r="E16221" t="s">
        <v>1410</v>
      </c>
      <c r="F16221" t="s">
        <v>1410</v>
      </c>
      <c r="G16221" t="s">
        <v>1410</v>
      </c>
    </row>
    <row r="16222" spans="1:7">
      <c r="A16222">
        <v>341</v>
      </c>
      <c r="B16222">
        <v>2915</v>
      </c>
      <c r="C16222">
        <v>3020</v>
      </c>
      <c r="D16222" t="s">
        <v>17204</v>
      </c>
      <c r="E16222" t="s">
        <v>1410</v>
      </c>
      <c r="F16222" t="s">
        <v>1410</v>
      </c>
      <c r="G16222" t="s">
        <v>1410</v>
      </c>
    </row>
    <row r="16223" spans="1:7">
      <c r="A16223">
        <v>341</v>
      </c>
      <c r="B16223">
        <v>2915</v>
      </c>
      <c r="C16223">
        <v>3020</v>
      </c>
      <c r="D16223" t="s">
        <v>17205</v>
      </c>
      <c r="E16223" t="s">
        <v>1410</v>
      </c>
      <c r="F16223" t="s">
        <v>1410</v>
      </c>
      <c r="G16223" t="s">
        <v>1410</v>
      </c>
    </row>
    <row r="16224" spans="1:7">
      <c r="A16224">
        <v>341</v>
      </c>
      <c r="B16224">
        <v>2737</v>
      </c>
      <c r="C16224">
        <v>3020</v>
      </c>
      <c r="D16224" t="s">
        <v>17206</v>
      </c>
      <c r="E16224" t="s">
        <v>1410</v>
      </c>
      <c r="F16224" t="s">
        <v>1410</v>
      </c>
      <c r="G16224" t="s">
        <v>1410</v>
      </c>
    </row>
    <row r="16225" spans="1:7">
      <c r="A16225">
        <v>341</v>
      </c>
      <c r="B16225">
        <v>2737</v>
      </c>
      <c r="C16225">
        <v>3020</v>
      </c>
      <c r="D16225" t="s">
        <v>17207</v>
      </c>
      <c r="E16225" t="s">
        <v>1410</v>
      </c>
      <c r="F16225" t="s">
        <v>1410</v>
      </c>
      <c r="G16225" t="s">
        <v>1410</v>
      </c>
    </row>
    <row r="16226" spans="1:7">
      <c r="A16226">
        <v>341</v>
      </c>
      <c r="B16226">
        <v>2737</v>
      </c>
      <c r="C16226">
        <v>3020</v>
      </c>
      <c r="D16226" t="s">
        <v>17208</v>
      </c>
      <c r="E16226" t="s">
        <v>1410</v>
      </c>
      <c r="F16226" t="s">
        <v>1410</v>
      </c>
      <c r="G16226" t="s">
        <v>1410</v>
      </c>
    </row>
    <row r="16227" spans="1:7">
      <c r="A16227">
        <v>341</v>
      </c>
      <c r="B16227">
        <v>2737</v>
      </c>
      <c r="C16227">
        <v>3020</v>
      </c>
      <c r="D16227" t="s">
        <v>17209</v>
      </c>
      <c r="E16227" t="s">
        <v>1410</v>
      </c>
      <c r="F16227" t="s">
        <v>1410</v>
      </c>
      <c r="G16227" t="s">
        <v>1410</v>
      </c>
    </row>
    <row r="16228" spans="1:7">
      <c r="A16228">
        <v>341</v>
      </c>
      <c r="B16228">
        <v>2737</v>
      </c>
      <c r="C16228">
        <v>3020</v>
      </c>
      <c r="D16228" t="s">
        <v>17210</v>
      </c>
      <c r="E16228" t="s">
        <v>1410</v>
      </c>
      <c r="F16228" t="s">
        <v>1410</v>
      </c>
      <c r="G16228" t="s">
        <v>1410</v>
      </c>
    </row>
    <row r="16229" spans="1:7">
      <c r="A16229">
        <v>341</v>
      </c>
      <c r="B16229">
        <v>2737</v>
      </c>
      <c r="C16229">
        <v>3020</v>
      </c>
      <c r="D16229" t="s">
        <v>17211</v>
      </c>
      <c r="E16229" t="s">
        <v>1410</v>
      </c>
      <c r="F16229" t="s">
        <v>1410</v>
      </c>
      <c r="G16229" t="s">
        <v>1410</v>
      </c>
    </row>
    <row r="16230" spans="1:7">
      <c r="A16230">
        <v>341</v>
      </c>
      <c r="B16230">
        <v>2737</v>
      </c>
      <c r="C16230">
        <v>3020</v>
      </c>
      <c r="D16230" t="s">
        <v>17212</v>
      </c>
      <c r="E16230" t="s">
        <v>1410</v>
      </c>
      <c r="F16230" t="s">
        <v>1410</v>
      </c>
      <c r="G16230" t="s">
        <v>1410</v>
      </c>
    </row>
    <row r="16231" spans="1:7">
      <c r="A16231">
        <v>341</v>
      </c>
      <c r="B16231">
        <v>2737</v>
      </c>
      <c r="C16231">
        <v>3020</v>
      </c>
      <c r="D16231" t="s">
        <v>17213</v>
      </c>
      <c r="E16231" t="s">
        <v>1410</v>
      </c>
      <c r="F16231" t="s">
        <v>1410</v>
      </c>
      <c r="G16231" t="s">
        <v>1410</v>
      </c>
    </row>
    <row r="16232" spans="1:7">
      <c r="A16232">
        <v>341</v>
      </c>
      <c r="B16232">
        <v>2915</v>
      </c>
      <c r="C16232">
        <v>3020</v>
      </c>
      <c r="D16232" t="s">
        <v>17214</v>
      </c>
      <c r="E16232" t="s">
        <v>1410</v>
      </c>
      <c r="F16232" t="s">
        <v>1410</v>
      </c>
      <c r="G16232" t="s">
        <v>1410</v>
      </c>
    </row>
    <row r="16233" spans="1:7">
      <c r="A16233">
        <v>341</v>
      </c>
      <c r="B16233">
        <v>2915</v>
      </c>
      <c r="C16233">
        <v>3020</v>
      </c>
      <c r="D16233" t="s">
        <v>17215</v>
      </c>
      <c r="E16233" t="s">
        <v>1410</v>
      </c>
      <c r="F16233" t="s">
        <v>1410</v>
      </c>
      <c r="G16233" t="s">
        <v>1410</v>
      </c>
    </row>
    <row r="16234" spans="1:7">
      <c r="A16234">
        <v>341</v>
      </c>
      <c r="B16234">
        <v>2915</v>
      </c>
      <c r="C16234">
        <v>3020</v>
      </c>
      <c r="D16234" t="s">
        <v>17216</v>
      </c>
      <c r="E16234" t="s">
        <v>1410</v>
      </c>
      <c r="F16234" t="s">
        <v>1410</v>
      </c>
      <c r="G16234" t="s">
        <v>1410</v>
      </c>
    </row>
    <row r="16235" spans="1:7">
      <c r="A16235">
        <v>341</v>
      </c>
      <c r="B16235">
        <v>2915</v>
      </c>
      <c r="C16235">
        <v>3020</v>
      </c>
      <c r="D16235" t="s">
        <v>17217</v>
      </c>
      <c r="E16235" t="s">
        <v>1410</v>
      </c>
      <c r="F16235" t="s">
        <v>1410</v>
      </c>
      <c r="G16235" t="s">
        <v>1410</v>
      </c>
    </row>
    <row r="16236" spans="1:7">
      <c r="A16236">
        <v>341</v>
      </c>
      <c r="B16236">
        <v>2915</v>
      </c>
      <c r="C16236">
        <v>3020</v>
      </c>
      <c r="D16236" t="s">
        <v>17218</v>
      </c>
      <c r="E16236" t="s">
        <v>1410</v>
      </c>
      <c r="F16236" t="s">
        <v>1410</v>
      </c>
      <c r="G16236" t="s">
        <v>1410</v>
      </c>
    </row>
    <row r="16237" spans="1:7">
      <c r="A16237">
        <v>341</v>
      </c>
      <c r="B16237">
        <v>2915</v>
      </c>
      <c r="C16237">
        <v>3020</v>
      </c>
      <c r="D16237" t="s">
        <v>17219</v>
      </c>
      <c r="E16237" t="s">
        <v>1410</v>
      </c>
      <c r="F16237" t="s">
        <v>1410</v>
      </c>
      <c r="G16237" t="s">
        <v>1410</v>
      </c>
    </row>
    <row r="16238" spans="1:7">
      <c r="A16238">
        <v>341</v>
      </c>
      <c r="B16238">
        <v>2915</v>
      </c>
      <c r="C16238">
        <v>3020</v>
      </c>
      <c r="D16238" t="s">
        <v>17220</v>
      </c>
      <c r="E16238" t="s">
        <v>1410</v>
      </c>
      <c r="F16238" t="s">
        <v>1410</v>
      </c>
      <c r="G16238" t="s">
        <v>1410</v>
      </c>
    </row>
    <row r="16239" spans="1:7">
      <c r="A16239">
        <v>341</v>
      </c>
      <c r="B16239">
        <v>2915</v>
      </c>
      <c r="C16239">
        <v>3020</v>
      </c>
      <c r="D16239" t="s">
        <v>17221</v>
      </c>
      <c r="E16239" t="s">
        <v>1410</v>
      </c>
      <c r="F16239" t="s">
        <v>1410</v>
      </c>
      <c r="G16239" t="s">
        <v>1410</v>
      </c>
    </row>
    <row r="16240" spans="1:7">
      <c r="A16240">
        <v>341</v>
      </c>
      <c r="B16240">
        <v>2915</v>
      </c>
      <c r="C16240">
        <v>3020</v>
      </c>
      <c r="D16240" t="s">
        <v>17222</v>
      </c>
      <c r="E16240" t="s">
        <v>1410</v>
      </c>
      <c r="F16240" t="s">
        <v>1410</v>
      </c>
      <c r="G16240" t="s">
        <v>1410</v>
      </c>
    </row>
    <row r="16241" spans="1:7">
      <c r="A16241">
        <v>341</v>
      </c>
      <c r="B16241">
        <v>2915</v>
      </c>
      <c r="C16241">
        <v>3020</v>
      </c>
      <c r="D16241" t="s">
        <v>17223</v>
      </c>
      <c r="E16241" t="s">
        <v>1410</v>
      </c>
      <c r="F16241" t="s">
        <v>1410</v>
      </c>
      <c r="G16241" t="s">
        <v>1410</v>
      </c>
    </row>
    <row r="16242" spans="1:7">
      <c r="A16242">
        <v>341</v>
      </c>
      <c r="B16242">
        <v>2915</v>
      </c>
      <c r="C16242">
        <v>3020</v>
      </c>
      <c r="D16242" t="s">
        <v>17224</v>
      </c>
      <c r="E16242" t="s">
        <v>1410</v>
      </c>
      <c r="F16242" t="s">
        <v>1410</v>
      </c>
      <c r="G16242" t="s">
        <v>1410</v>
      </c>
    </row>
    <row r="16243" spans="1:7">
      <c r="A16243">
        <v>341</v>
      </c>
      <c r="B16243">
        <v>2915</v>
      </c>
      <c r="C16243">
        <v>3020</v>
      </c>
      <c r="D16243" t="s">
        <v>17225</v>
      </c>
      <c r="E16243" t="s">
        <v>1410</v>
      </c>
      <c r="F16243" t="s">
        <v>1410</v>
      </c>
      <c r="G16243" t="s">
        <v>1410</v>
      </c>
    </row>
    <row r="16244" spans="1:7">
      <c r="A16244">
        <v>341</v>
      </c>
      <c r="B16244">
        <v>2915</v>
      </c>
      <c r="C16244">
        <v>3020</v>
      </c>
      <c r="D16244" t="s">
        <v>17226</v>
      </c>
      <c r="E16244" t="s">
        <v>1410</v>
      </c>
      <c r="F16244" t="s">
        <v>1410</v>
      </c>
      <c r="G16244" t="s">
        <v>1410</v>
      </c>
    </row>
    <row r="16245" spans="1:7">
      <c r="A16245">
        <v>341</v>
      </c>
      <c r="B16245">
        <v>2915</v>
      </c>
      <c r="C16245">
        <v>3020</v>
      </c>
      <c r="D16245" t="s">
        <v>17227</v>
      </c>
      <c r="E16245" t="s">
        <v>1410</v>
      </c>
      <c r="F16245" t="s">
        <v>1410</v>
      </c>
      <c r="G16245" t="s">
        <v>1410</v>
      </c>
    </row>
    <row r="16246" spans="1:7">
      <c r="A16246">
        <v>341</v>
      </c>
      <c r="B16246">
        <v>2915</v>
      </c>
      <c r="C16246">
        <v>3020</v>
      </c>
      <c r="D16246" t="s">
        <v>17228</v>
      </c>
      <c r="E16246" t="s">
        <v>1410</v>
      </c>
      <c r="F16246" t="s">
        <v>1410</v>
      </c>
      <c r="G16246" t="s">
        <v>1410</v>
      </c>
    </row>
    <row r="16247" spans="1:7">
      <c r="A16247">
        <v>341</v>
      </c>
      <c r="B16247">
        <v>2915</v>
      </c>
      <c r="C16247">
        <v>3020</v>
      </c>
      <c r="D16247" t="s">
        <v>17229</v>
      </c>
      <c r="E16247" t="s">
        <v>1410</v>
      </c>
      <c r="F16247" t="s">
        <v>1410</v>
      </c>
      <c r="G16247" t="s">
        <v>1410</v>
      </c>
    </row>
    <row r="16248" spans="1:7">
      <c r="A16248">
        <v>341</v>
      </c>
      <c r="B16248">
        <v>2915</v>
      </c>
      <c r="C16248">
        <v>3020</v>
      </c>
      <c r="D16248" t="s">
        <v>17230</v>
      </c>
      <c r="E16248" t="s">
        <v>1410</v>
      </c>
      <c r="F16248" t="s">
        <v>1410</v>
      </c>
      <c r="G16248" t="s">
        <v>1410</v>
      </c>
    </row>
    <row r="16249" spans="1:7">
      <c r="A16249">
        <v>341</v>
      </c>
      <c r="B16249">
        <v>1023</v>
      </c>
      <c r="C16249">
        <v>3020</v>
      </c>
      <c r="D16249" t="s">
        <v>17231</v>
      </c>
      <c r="E16249" t="s">
        <v>1410</v>
      </c>
      <c r="F16249" t="s">
        <v>1410</v>
      </c>
      <c r="G16249" t="s">
        <v>1410</v>
      </c>
    </row>
    <row r="16250" spans="1:7">
      <c r="A16250">
        <v>341</v>
      </c>
      <c r="B16250">
        <v>2737</v>
      </c>
      <c r="C16250">
        <v>3020</v>
      </c>
      <c r="D16250" t="s">
        <v>17232</v>
      </c>
      <c r="E16250" t="s">
        <v>1410</v>
      </c>
      <c r="F16250" t="s">
        <v>1410</v>
      </c>
      <c r="G16250" t="s">
        <v>1410</v>
      </c>
    </row>
    <row r="16251" spans="1:7">
      <c r="A16251">
        <v>341</v>
      </c>
      <c r="B16251">
        <v>2737</v>
      </c>
      <c r="C16251">
        <v>3020</v>
      </c>
      <c r="D16251" t="s">
        <v>17233</v>
      </c>
      <c r="E16251" t="s">
        <v>1410</v>
      </c>
      <c r="F16251" t="s">
        <v>1410</v>
      </c>
      <c r="G16251" t="s">
        <v>1410</v>
      </c>
    </row>
    <row r="16252" spans="1:7">
      <c r="A16252">
        <v>341</v>
      </c>
      <c r="B16252">
        <v>2915</v>
      </c>
      <c r="C16252">
        <v>3020</v>
      </c>
      <c r="D16252" t="s">
        <v>17234</v>
      </c>
      <c r="E16252" t="s">
        <v>1410</v>
      </c>
      <c r="F16252" t="s">
        <v>1410</v>
      </c>
      <c r="G16252" t="s">
        <v>1410</v>
      </c>
    </row>
    <row r="16253" spans="1:7">
      <c r="A16253">
        <v>341</v>
      </c>
      <c r="B16253">
        <v>2915</v>
      </c>
      <c r="C16253">
        <v>3020</v>
      </c>
      <c r="D16253" t="s">
        <v>17235</v>
      </c>
      <c r="E16253" t="s">
        <v>1410</v>
      </c>
      <c r="F16253" t="s">
        <v>1410</v>
      </c>
      <c r="G16253" t="s">
        <v>1410</v>
      </c>
    </row>
    <row r="16254" spans="1:7">
      <c r="A16254">
        <v>341</v>
      </c>
      <c r="B16254">
        <v>2915</v>
      </c>
      <c r="C16254">
        <v>3020</v>
      </c>
      <c r="D16254" t="s">
        <v>17236</v>
      </c>
      <c r="E16254" t="s">
        <v>1410</v>
      </c>
      <c r="F16254" t="s">
        <v>1410</v>
      </c>
      <c r="G16254" t="s">
        <v>1410</v>
      </c>
    </row>
    <row r="16255" spans="1:7">
      <c r="A16255">
        <v>341</v>
      </c>
      <c r="B16255">
        <v>2737</v>
      </c>
      <c r="C16255">
        <v>3020</v>
      </c>
      <c r="D16255" t="s">
        <v>17237</v>
      </c>
      <c r="E16255" t="s">
        <v>1410</v>
      </c>
      <c r="F16255" t="s">
        <v>1410</v>
      </c>
      <c r="G16255" t="s">
        <v>1410</v>
      </c>
    </row>
    <row r="16256" spans="1:7">
      <c r="A16256">
        <v>341</v>
      </c>
      <c r="B16256">
        <v>2737</v>
      </c>
      <c r="C16256">
        <v>3020</v>
      </c>
      <c r="D16256" t="s">
        <v>17238</v>
      </c>
      <c r="E16256" t="s">
        <v>1410</v>
      </c>
      <c r="F16256" t="s">
        <v>1410</v>
      </c>
      <c r="G16256" t="s">
        <v>1410</v>
      </c>
    </row>
    <row r="16257" spans="1:7">
      <c r="A16257">
        <v>341</v>
      </c>
      <c r="B16257">
        <v>2737</v>
      </c>
      <c r="C16257">
        <v>3020</v>
      </c>
      <c r="D16257" t="s">
        <v>17239</v>
      </c>
      <c r="E16257" t="s">
        <v>1411</v>
      </c>
      <c r="F16257" t="s">
        <v>1411</v>
      </c>
      <c r="G16257" t="s">
        <v>1410</v>
      </c>
    </row>
    <row r="16258" spans="1:7">
      <c r="A16258">
        <v>341</v>
      </c>
      <c r="B16258">
        <v>2737</v>
      </c>
      <c r="C16258">
        <v>3020</v>
      </c>
      <c r="D16258" t="s">
        <v>17240</v>
      </c>
      <c r="E16258" t="s">
        <v>1410</v>
      </c>
      <c r="F16258" t="s">
        <v>1410</v>
      </c>
      <c r="G16258" t="s">
        <v>1410</v>
      </c>
    </row>
    <row r="16259" spans="1:7">
      <c r="A16259">
        <v>341</v>
      </c>
      <c r="B16259">
        <v>2737</v>
      </c>
      <c r="C16259">
        <v>3020</v>
      </c>
      <c r="D16259" t="s">
        <v>17241</v>
      </c>
      <c r="E16259" t="s">
        <v>1410</v>
      </c>
      <c r="F16259" t="s">
        <v>1410</v>
      </c>
      <c r="G16259" t="s">
        <v>1410</v>
      </c>
    </row>
    <row r="16260" spans="1:7">
      <c r="A16260">
        <v>341</v>
      </c>
      <c r="B16260">
        <v>2915</v>
      </c>
      <c r="C16260">
        <v>3020</v>
      </c>
      <c r="D16260" t="s">
        <v>17242</v>
      </c>
      <c r="E16260" t="s">
        <v>1410</v>
      </c>
      <c r="F16260" t="s">
        <v>1410</v>
      </c>
      <c r="G16260" t="s">
        <v>1410</v>
      </c>
    </row>
    <row r="16261" spans="1:7">
      <c r="A16261">
        <v>341</v>
      </c>
      <c r="B16261">
        <v>2737</v>
      </c>
      <c r="C16261">
        <v>3020</v>
      </c>
      <c r="D16261" t="s">
        <v>17243</v>
      </c>
      <c r="E16261" t="s">
        <v>1410</v>
      </c>
      <c r="F16261" t="s">
        <v>1410</v>
      </c>
      <c r="G16261" t="s">
        <v>1410</v>
      </c>
    </row>
    <row r="16262" spans="1:7">
      <c r="A16262">
        <v>341</v>
      </c>
      <c r="B16262">
        <v>2737</v>
      </c>
      <c r="C16262">
        <v>3020</v>
      </c>
      <c r="D16262" t="s">
        <v>17244</v>
      </c>
      <c r="E16262" t="s">
        <v>1410</v>
      </c>
      <c r="F16262" t="s">
        <v>1410</v>
      </c>
      <c r="G16262" t="s">
        <v>1410</v>
      </c>
    </row>
    <row r="16263" spans="1:7">
      <c r="A16263">
        <v>341</v>
      </c>
      <c r="B16263">
        <v>2737</v>
      </c>
      <c r="C16263">
        <v>3020</v>
      </c>
      <c r="D16263" t="s">
        <v>17245</v>
      </c>
      <c r="E16263" t="s">
        <v>1410</v>
      </c>
      <c r="F16263" t="s">
        <v>1410</v>
      </c>
      <c r="G16263" t="s">
        <v>1410</v>
      </c>
    </row>
    <row r="16264" spans="1:7">
      <c r="A16264">
        <v>341</v>
      </c>
      <c r="B16264">
        <v>2737</v>
      </c>
      <c r="C16264">
        <v>3020</v>
      </c>
      <c r="D16264" t="s">
        <v>17246</v>
      </c>
      <c r="E16264" t="s">
        <v>1410</v>
      </c>
      <c r="F16264" t="s">
        <v>1410</v>
      </c>
      <c r="G16264" t="s">
        <v>1410</v>
      </c>
    </row>
    <row r="16265" spans="1:7">
      <c r="A16265">
        <v>341</v>
      </c>
      <c r="B16265">
        <v>2737</v>
      </c>
      <c r="C16265">
        <v>3020</v>
      </c>
      <c r="D16265" t="s">
        <v>17247</v>
      </c>
      <c r="E16265" t="s">
        <v>1410</v>
      </c>
      <c r="F16265" t="s">
        <v>1410</v>
      </c>
      <c r="G16265" t="s">
        <v>1410</v>
      </c>
    </row>
    <row r="16266" spans="1:7">
      <c r="A16266">
        <v>341</v>
      </c>
      <c r="B16266">
        <v>2737</v>
      </c>
      <c r="C16266">
        <v>3020</v>
      </c>
      <c r="D16266" t="s">
        <v>17248</v>
      </c>
      <c r="E16266" t="s">
        <v>1410</v>
      </c>
      <c r="F16266" t="s">
        <v>1410</v>
      </c>
      <c r="G16266" t="s">
        <v>1410</v>
      </c>
    </row>
    <row r="16267" spans="1:7">
      <c r="A16267">
        <v>341</v>
      </c>
      <c r="B16267">
        <v>2915</v>
      </c>
      <c r="C16267">
        <v>3020</v>
      </c>
      <c r="D16267" t="s">
        <v>17249</v>
      </c>
      <c r="E16267" t="s">
        <v>1410</v>
      </c>
      <c r="F16267" t="s">
        <v>1410</v>
      </c>
      <c r="G16267" t="s">
        <v>1410</v>
      </c>
    </row>
    <row r="16268" spans="1:7">
      <c r="A16268">
        <v>366</v>
      </c>
      <c r="B16268">
        <v>1024</v>
      </c>
      <c r="C16268">
        <v>3020</v>
      </c>
      <c r="D16268" t="s">
        <v>17250</v>
      </c>
      <c r="E16268" t="s">
        <v>1410</v>
      </c>
      <c r="F16268" t="s">
        <v>1410</v>
      </c>
      <c r="G16268" t="s">
        <v>1410</v>
      </c>
    </row>
    <row r="16269" spans="1:7">
      <c r="A16269">
        <v>341</v>
      </c>
      <c r="B16269">
        <v>2737</v>
      </c>
      <c r="C16269">
        <v>3020</v>
      </c>
      <c r="D16269" t="s">
        <v>17251</v>
      </c>
      <c r="E16269" t="s">
        <v>1410</v>
      </c>
      <c r="F16269" t="s">
        <v>1410</v>
      </c>
      <c r="G16269" t="s">
        <v>1410</v>
      </c>
    </row>
    <row r="16270" spans="1:7">
      <c r="A16270">
        <v>341</v>
      </c>
      <c r="B16270">
        <v>2737</v>
      </c>
      <c r="C16270">
        <v>3020</v>
      </c>
      <c r="D16270" t="s">
        <v>17252</v>
      </c>
      <c r="E16270" t="s">
        <v>1410</v>
      </c>
      <c r="F16270" t="s">
        <v>1410</v>
      </c>
      <c r="G16270" t="s">
        <v>1410</v>
      </c>
    </row>
    <row r="16271" spans="1:7">
      <c r="A16271">
        <v>341</v>
      </c>
      <c r="B16271">
        <v>2737</v>
      </c>
      <c r="C16271">
        <v>3020</v>
      </c>
      <c r="D16271" t="s">
        <v>17253</v>
      </c>
      <c r="E16271" t="s">
        <v>1410</v>
      </c>
      <c r="F16271" t="s">
        <v>1410</v>
      </c>
      <c r="G16271" t="s">
        <v>1410</v>
      </c>
    </row>
    <row r="16272" spans="1:7">
      <c r="A16272">
        <v>341</v>
      </c>
      <c r="B16272">
        <v>2737</v>
      </c>
      <c r="C16272">
        <v>3020</v>
      </c>
      <c r="D16272" t="s">
        <v>17254</v>
      </c>
      <c r="E16272" t="s">
        <v>1410</v>
      </c>
      <c r="F16272" t="s">
        <v>1410</v>
      </c>
      <c r="G16272" t="s">
        <v>1410</v>
      </c>
    </row>
    <row r="16273" spans="1:7">
      <c r="A16273">
        <v>341</v>
      </c>
      <c r="B16273">
        <v>2737</v>
      </c>
      <c r="C16273">
        <v>3020</v>
      </c>
      <c r="D16273" t="s">
        <v>17255</v>
      </c>
      <c r="E16273" t="s">
        <v>1410</v>
      </c>
      <c r="F16273" t="s">
        <v>1410</v>
      </c>
      <c r="G16273" t="s">
        <v>1410</v>
      </c>
    </row>
    <row r="16274" spans="1:7">
      <c r="A16274">
        <v>341</v>
      </c>
      <c r="B16274">
        <v>2737</v>
      </c>
      <c r="C16274">
        <v>3020</v>
      </c>
      <c r="D16274" t="s">
        <v>17256</v>
      </c>
      <c r="E16274" t="s">
        <v>1410</v>
      </c>
      <c r="F16274" t="s">
        <v>1410</v>
      </c>
      <c r="G16274" t="s">
        <v>1410</v>
      </c>
    </row>
    <row r="16275" spans="1:7">
      <c r="A16275">
        <v>341</v>
      </c>
      <c r="B16275">
        <v>2737</v>
      </c>
      <c r="C16275">
        <v>3020</v>
      </c>
      <c r="D16275" t="s">
        <v>17257</v>
      </c>
      <c r="E16275" t="s">
        <v>1410</v>
      </c>
      <c r="F16275" t="s">
        <v>1410</v>
      </c>
      <c r="G16275" t="s">
        <v>1410</v>
      </c>
    </row>
    <row r="16276" spans="1:7">
      <c r="A16276">
        <v>341</v>
      </c>
      <c r="B16276">
        <v>2737</v>
      </c>
      <c r="C16276">
        <v>3020</v>
      </c>
      <c r="D16276" t="s">
        <v>17258</v>
      </c>
      <c r="E16276" t="s">
        <v>1410</v>
      </c>
      <c r="F16276" t="s">
        <v>1410</v>
      </c>
      <c r="G16276" t="s">
        <v>1410</v>
      </c>
    </row>
    <row r="16277" spans="1:7">
      <c r="A16277">
        <v>341</v>
      </c>
      <c r="B16277">
        <v>1026</v>
      </c>
      <c r="C16277">
        <v>3020</v>
      </c>
      <c r="D16277" t="s">
        <v>17259</v>
      </c>
      <c r="E16277" t="s">
        <v>1410</v>
      </c>
      <c r="F16277" t="s">
        <v>1410</v>
      </c>
      <c r="G16277" t="s">
        <v>1410</v>
      </c>
    </row>
    <row r="16278" spans="1:7">
      <c r="A16278">
        <v>341</v>
      </c>
      <c r="B16278">
        <v>2737</v>
      </c>
      <c r="C16278">
        <v>3020</v>
      </c>
      <c r="D16278" t="s">
        <v>17260</v>
      </c>
      <c r="E16278" t="s">
        <v>1410</v>
      </c>
      <c r="F16278" t="s">
        <v>1410</v>
      </c>
      <c r="G16278" t="s">
        <v>1410</v>
      </c>
    </row>
    <row r="16279" spans="1:7">
      <c r="A16279">
        <v>341</v>
      </c>
      <c r="B16279">
        <v>2737</v>
      </c>
      <c r="C16279">
        <v>3020</v>
      </c>
      <c r="D16279" t="s">
        <v>17261</v>
      </c>
      <c r="E16279" t="s">
        <v>1410</v>
      </c>
      <c r="F16279" t="s">
        <v>1410</v>
      </c>
      <c r="G16279" t="s">
        <v>1410</v>
      </c>
    </row>
    <row r="16280" spans="1:7">
      <c r="A16280">
        <v>341</v>
      </c>
      <c r="B16280">
        <v>2737</v>
      </c>
      <c r="C16280">
        <v>3020</v>
      </c>
      <c r="D16280" t="s">
        <v>17262</v>
      </c>
      <c r="E16280" t="s">
        <v>1410</v>
      </c>
      <c r="F16280" t="s">
        <v>1410</v>
      </c>
      <c r="G16280" t="s">
        <v>1410</v>
      </c>
    </row>
    <row r="16281" spans="1:7">
      <c r="A16281">
        <v>341</v>
      </c>
      <c r="B16281">
        <v>2737</v>
      </c>
      <c r="C16281">
        <v>3020</v>
      </c>
      <c r="D16281" t="s">
        <v>17263</v>
      </c>
      <c r="E16281" t="s">
        <v>1410</v>
      </c>
      <c r="F16281" t="s">
        <v>1410</v>
      </c>
      <c r="G16281" t="s">
        <v>1410</v>
      </c>
    </row>
    <row r="16282" spans="1:7">
      <c r="A16282">
        <v>341</v>
      </c>
      <c r="B16282">
        <v>2737</v>
      </c>
      <c r="C16282">
        <v>3020</v>
      </c>
      <c r="D16282" t="s">
        <v>17264</v>
      </c>
      <c r="E16282" t="s">
        <v>1410</v>
      </c>
      <c r="F16282" t="s">
        <v>1410</v>
      </c>
      <c r="G16282" t="s">
        <v>1410</v>
      </c>
    </row>
    <row r="16283" spans="1:7">
      <c r="A16283">
        <v>341</v>
      </c>
      <c r="B16283">
        <v>2737</v>
      </c>
      <c r="C16283">
        <v>3020</v>
      </c>
      <c r="D16283" t="s">
        <v>17265</v>
      </c>
      <c r="E16283" t="s">
        <v>1410</v>
      </c>
      <c r="F16283" t="s">
        <v>1410</v>
      </c>
      <c r="G16283" t="s">
        <v>1410</v>
      </c>
    </row>
    <row r="16284" spans="1:7">
      <c r="A16284">
        <v>341</v>
      </c>
      <c r="B16284">
        <v>2737</v>
      </c>
      <c r="C16284">
        <v>3020</v>
      </c>
      <c r="D16284" t="s">
        <v>17266</v>
      </c>
      <c r="E16284" t="s">
        <v>1410</v>
      </c>
      <c r="F16284" t="s">
        <v>1410</v>
      </c>
      <c r="G16284" t="s">
        <v>1410</v>
      </c>
    </row>
    <row r="16285" spans="1:7">
      <c r="A16285">
        <v>341</v>
      </c>
      <c r="B16285">
        <v>2737</v>
      </c>
      <c r="C16285">
        <v>3020</v>
      </c>
      <c r="D16285" t="s">
        <v>17267</v>
      </c>
      <c r="E16285" t="s">
        <v>1410</v>
      </c>
      <c r="F16285" t="s">
        <v>1410</v>
      </c>
      <c r="G16285" t="s">
        <v>1410</v>
      </c>
    </row>
    <row r="16286" spans="1:7">
      <c r="A16286">
        <v>365</v>
      </c>
      <c r="B16286">
        <v>2595</v>
      </c>
      <c r="C16286">
        <v>0</v>
      </c>
      <c r="D16286" t="s">
        <v>17268</v>
      </c>
      <c r="E16286" t="s">
        <v>1411</v>
      </c>
      <c r="F16286" t="s">
        <v>1411</v>
      </c>
      <c r="G16286" t="s">
        <v>1410</v>
      </c>
    </row>
    <row r="16287" spans="1:7">
      <c r="A16287">
        <v>341</v>
      </c>
      <c r="B16287">
        <v>2915</v>
      </c>
      <c r="C16287">
        <v>3020</v>
      </c>
      <c r="D16287" t="s">
        <v>17269</v>
      </c>
      <c r="E16287" t="s">
        <v>1410</v>
      </c>
      <c r="F16287" t="s">
        <v>1410</v>
      </c>
      <c r="G16287" t="s">
        <v>1410</v>
      </c>
    </row>
    <row r="16288" spans="1:7">
      <c r="A16288">
        <v>341</v>
      </c>
      <c r="B16288">
        <v>2915</v>
      </c>
      <c r="C16288">
        <v>3020</v>
      </c>
      <c r="D16288" t="s">
        <v>17270</v>
      </c>
      <c r="E16288" t="s">
        <v>1410</v>
      </c>
      <c r="F16288" t="s">
        <v>1410</v>
      </c>
      <c r="G16288" t="s">
        <v>1410</v>
      </c>
    </row>
    <row r="16289" spans="1:7">
      <c r="A16289">
        <v>341</v>
      </c>
      <c r="B16289">
        <v>2915</v>
      </c>
      <c r="C16289">
        <v>3020</v>
      </c>
      <c r="D16289" t="s">
        <v>17271</v>
      </c>
      <c r="E16289" t="s">
        <v>1410</v>
      </c>
      <c r="F16289" t="s">
        <v>1410</v>
      </c>
      <c r="G16289" t="s">
        <v>1410</v>
      </c>
    </row>
    <row r="16290" spans="1:7">
      <c r="A16290">
        <v>341</v>
      </c>
      <c r="B16290">
        <v>2737</v>
      </c>
      <c r="C16290">
        <v>3020</v>
      </c>
      <c r="D16290" t="s">
        <v>17272</v>
      </c>
      <c r="E16290" t="s">
        <v>1410</v>
      </c>
      <c r="F16290" t="s">
        <v>1410</v>
      </c>
      <c r="G16290" t="s">
        <v>1410</v>
      </c>
    </row>
    <row r="16291" spans="1:7">
      <c r="A16291">
        <v>341</v>
      </c>
      <c r="B16291">
        <v>2737</v>
      </c>
      <c r="C16291">
        <v>3020</v>
      </c>
      <c r="D16291" t="s">
        <v>17273</v>
      </c>
      <c r="E16291" t="s">
        <v>1410</v>
      </c>
      <c r="F16291" t="s">
        <v>1410</v>
      </c>
      <c r="G16291" t="s">
        <v>1410</v>
      </c>
    </row>
    <row r="16292" spans="1:7">
      <c r="A16292">
        <v>341</v>
      </c>
      <c r="B16292">
        <v>2737</v>
      </c>
      <c r="C16292">
        <v>3020</v>
      </c>
      <c r="D16292" t="s">
        <v>17274</v>
      </c>
      <c r="E16292" t="s">
        <v>1410</v>
      </c>
      <c r="F16292" t="s">
        <v>1410</v>
      </c>
      <c r="G16292" t="s">
        <v>1410</v>
      </c>
    </row>
    <row r="16293" spans="1:7">
      <c r="A16293">
        <v>341</v>
      </c>
      <c r="B16293">
        <v>2737</v>
      </c>
      <c r="C16293">
        <v>3020</v>
      </c>
      <c r="D16293" t="s">
        <v>17275</v>
      </c>
      <c r="E16293" t="s">
        <v>1410</v>
      </c>
      <c r="F16293" t="s">
        <v>1410</v>
      </c>
      <c r="G16293" t="s">
        <v>1410</v>
      </c>
    </row>
    <row r="16294" spans="1:7">
      <c r="A16294">
        <v>341</v>
      </c>
      <c r="B16294">
        <v>2737</v>
      </c>
      <c r="C16294">
        <v>3020</v>
      </c>
      <c r="D16294" t="s">
        <v>17276</v>
      </c>
      <c r="E16294" t="s">
        <v>1410</v>
      </c>
      <c r="F16294" t="s">
        <v>1410</v>
      </c>
      <c r="G16294" t="s">
        <v>1410</v>
      </c>
    </row>
    <row r="16295" spans="1:7">
      <c r="A16295">
        <v>341</v>
      </c>
      <c r="B16295">
        <v>2737</v>
      </c>
      <c r="C16295">
        <v>3020</v>
      </c>
      <c r="D16295" t="s">
        <v>17277</v>
      </c>
      <c r="E16295" t="s">
        <v>1410</v>
      </c>
      <c r="F16295" t="s">
        <v>1410</v>
      </c>
      <c r="G16295" t="s">
        <v>1410</v>
      </c>
    </row>
    <row r="16296" spans="1:7">
      <c r="A16296">
        <v>366</v>
      </c>
      <c r="B16296">
        <v>1024</v>
      </c>
      <c r="C16296">
        <v>3020</v>
      </c>
      <c r="D16296" t="s">
        <v>17278</v>
      </c>
      <c r="E16296" t="s">
        <v>1410</v>
      </c>
      <c r="F16296" t="s">
        <v>1410</v>
      </c>
      <c r="G16296" t="s">
        <v>1410</v>
      </c>
    </row>
    <row r="16297" spans="1:7">
      <c r="A16297">
        <v>366</v>
      </c>
      <c r="B16297">
        <v>1024</v>
      </c>
      <c r="C16297">
        <v>3020</v>
      </c>
      <c r="D16297" t="s">
        <v>17279</v>
      </c>
      <c r="E16297" t="s">
        <v>1410</v>
      </c>
      <c r="F16297" t="s">
        <v>1410</v>
      </c>
      <c r="G16297" t="s">
        <v>1410</v>
      </c>
    </row>
    <row r="16298" spans="1:7">
      <c r="A16298">
        <v>341</v>
      </c>
      <c r="B16298">
        <v>2915</v>
      </c>
      <c r="C16298">
        <v>3020</v>
      </c>
      <c r="D16298" t="s">
        <v>17280</v>
      </c>
      <c r="E16298" t="s">
        <v>1410</v>
      </c>
      <c r="F16298" t="s">
        <v>1410</v>
      </c>
      <c r="G16298" t="s">
        <v>1410</v>
      </c>
    </row>
    <row r="16299" spans="1:7">
      <c r="A16299">
        <v>341</v>
      </c>
      <c r="B16299">
        <v>2737</v>
      </c>
      <c r="C16299">
        <v>3020</v>
      </c>
      <c r="D16299" t="s">
        <v>17281</v>
      </c>
      <c r="E16299" t="s">
        <v>1410</v>
      </c>
      <c r="F16299" t="s">
        <v>1410</v>
      </c>
      <c r="G16299" t="s">
        <v>1410</v>
      </c>
    </row>
    <row r="16300" spans="1:7">
      <c r="A16300">
        <v>371</v>
      </c>
      <c r="B16300">
        <v>1024</v>
      </c>
      <c r="C16300">
        <v>0</v>
      </c>
      <c r="D16300" t="s">
        <v>17282</v>
      </c>
      <c r="E16300" t="s">
        <v>1411</v>
      </c>
      <c r="F16300" t="s">
        <v>1411</v>
      </c>
      <c r="G16300" t="s">
        <v>1410</v>
      </c>
    </row>
    <row r="16301" spans="1:7">
      <c r="A16301">
        <v>366</v>
      </c>
      <c r="B16301">
        <v>1024</v>
      </c>
      <c r="C16301">
        <v>3020</v>
      </c>
      <c r="D16301" t="s">
        <v>17283</v>
      </c>
      <c r="E16301" t="s">
        <v>1410</v>
      </c>
      <c r="F16301" t="s">
        <v>1410</v>
      </c>
      <c r="G16301" t="s">
        <v>1410</v>
      </c>
    </row>
    <row r="16302" spans="1:7">
      <c r="A16302">
        <v>341</v>
      </c>
      <c r="B16302">
        <v>1026</v>
      </c>
      <c r="C16302">
        <v>3020</v>
      </c>
      <c r="D16302" t="s">
        <v>17284</v>
      </c>
      <c r="E16302" t="s">
        <v>1410</v>
      </c>
      <c r="F16302" t="s">
        <v>1410</v>
      </c>
      <c r="G16302" t="s">
        <v>1410</v>
      </c>
    </row>
    <row r="16303" spans="1:7">
      <c r="A16303">
        <v>341</v>
      </c>
      <c r="B16303">
        <v>2737</v>
      </c>
      <c r="C16303">
        <v>3020</v>
      </c>
      <c r="D16303" t="s">
        <v>17285</v>
      </c>
      <c r="E16303" t="s">
        <v>1410</v>
      </c>
      <c r="F16303" t="s">
        <v>1410</v>
      </c>
      <c r="G16303" t="s">
        <v>1410</v>
      </c>
    </row>
    <row r="16304" spans="1:7">
      <c r="A16304">
        <v>341</v>
      </c>
      <c r="B16304">
        <v>2915</v>
      </c>
      <c r="C16304">
        <v>3020</v>
      </c>
      <c r="D16304" t="s">
        <v>17286</v>
      </c>
      <c r="E16304" t="s">
        <v>1410</v>
      </c>
      <c r="F16304" t="s">
        <v>1410</v>
      </c>
      <c r="G16304" t="s">
        <v>1410</v>
      </c>
    </row>
    <row r="16305" spans="1:7">
      <c r="A16305">
        <v>341</v>
      </c>
      <c r="B16305">
        <v>2915</v>
      </c>
      <c r="C16305">
        <v>3020</v>
      </c>
      <c r="D16305" t="s">
        <v>17287</v>
      </c>
      <c r="E16305" t="s">
        <v>1410</v>
      </c>
      <c r="F16305" t="s">
        <v>1410</v>
      </c>
      <c r="G16305" t="s">
        <v>1410</v>
      </c>
    </row>
    <row r="16306" spans="1:7">
      <c r="A16306">
        <v>341</v>
      </c>
      <c r="B16306">
        <v>2915</v>
      </c>
      <c r="C16306">
        <v>3020</v>
      </c>
      <c r="D16306" t="s">
        <v>17288</v>
      </c>
      <c r="E16306" t="s">
        <v>1410</v>
      </c>
      <c r="F16306" t="s">
        <v>1410</v>
      </c>
      <c r="G16306" t="s">
        <v>1410</v>
      </c>
    </row>
    <row r="16307" spans="1:7">
      <c r="A16307">
        <v>341</v>
      </c>
      <c r="B16307">
        <v>2915</v>
      </c>
      <c r="C16307">
        <v>3020</v>
      </c>
      <c r="D16307" t="s">
        <v>17289</v>
      </c>
      <c r="E16307" t="s">
        <v>1410</v>
      </c>
      <c r="F16307" t="s">
        <v>1410</v>
      </c>
      <c r="G16307" t="s">
        <v>1410</v>
      </c>
    </row>
    <row r="16308" spans="1:7">
      <c r="A16308">
        <v>371</v>
      </c>
      <c r="B16308">
        <v>1024</v>
      </c>
      <c r="C16308">
        <v>0</v>
      </c>
      <c r="D16308" t="s">
        <v>17290</v>
      </c>
      <c r="E16308" t="s">
        <v>1411</v>
      </c>
      <c r="F16308" t="s">
        <v>1411</v>
      </c>
      <c r="G16308" t="s">
        <v>1410</v>
      </c>
    </row>
    <row r="16309" spans="1:7">
      <c r="A16309">
        <v>366</v>
      </c>
      <c r="B16309">
        <v>2915</v>
      </c>
      <c r="C16309">
        <v>3056</v>
      </c>
      <c r="D16309" t="s">
        <v>17291</v>
      </c>
      <c r="E16309" t="s">
        <v>1410</v>
      </c>
      <c r="F16309" t="s">
        <v>1411</v>
      </c>
      <c r="G16309" t="s">
        <v>1410</v>
      </c>
    </row>
    <row r="16310" spans="1:7">
      <c r="A16310">
        <v>341</v>
      </c>
      <c r="B16310">
        <v>2737</v>
      </c>
      <c r="C16310">
        <v>3020</v>
      </c>
      <c r="D16310" t="s">
        <v>17292</v>
      </c>
      <c r="E16310" t="s">
        <v>1410</v>
      </c>
      <c r="F16310" t="s">
        <v>1410</v>
      </c>
      <c r="G16310" t="s">
        <v>1410</v>
      </c>
    </row>
    <row r="16311" spans="1:7">
      <c r="A16311">
        <v>341</v>
      </c>
      <c r="B16311">
        <v>2737</v>
      </c>
      <c r="C16311">
        <v>3020</v>
      </c>
      <c r="D16311" t="s">
        <v>17293</v>
      </c>
      <c r="E16311" t="s">
        <v>1410</v>
      </c>
      <c r="F16311" t="s">
        <v>1410</v>
      </c>
      <c r="G16311" t="s">
        <v>1410</v>
      </c>
    </row>
    <row r="16312" spans="1:7">
      <c r="A16312">
        <v>366</v>
      </c>
      <c r="B16312">
        <v>2737</v>
      </c>
      <c r="C16312">
        <v>3020</v>
      </c>
      <c r="D16312" t="s">
        <v>17294</v>
      </c>
      <c r="E16312" t="s">
        <v>1410</v>
      </c>
      <c r="F16312" t="s">
        <v>1410</v>
      </c>
      <c r="G16312" t="s">
        <v>1410</v>
      </c>
    </row>
    <row r="16313" spans="1:7">
      <c r="A16313">
        <v>341</v>
      </c>
      <c r="B16313">
        <v>2737</v>
      </c>
      <c r="C16313">
        <v>3020</v>
      </c>
      <c r="D16313" t="s">
        <v>17295</v>
      </c>
      <c r="E16313" t="s">
        <v>1410</v>
      </c>
      <c r="F16313" t="s">
        <v>1410</v>
      </c>
      <c r="G16313" t="s">
        <v>1410</v>
      </c>
    </row>
    <row r="16314" spans="1:7">
      <c r="A16314">
        <v>366</v>
      </c>
      <c r="B16314">
        <v>2737</v>
      </c>
      <c r="C16314">
        <v>3020</v>
      </c>
      <c r="D16314" t="s">
        <v>17296</v>
      </c>
      <c r="E16314" t="s">
        <v>1410</v>
      </c>
      <c r="F16314" t="s">
        <v>1410</v>
      </c>
      <c r="G16314" t="s">
        <v>1410</v>
      </c>
    </row>
    <row r="16315" spans="1:7">
      <c r="A16315">
        <v>341</v>
      </c>
      <c r="B16315">
        <v>2737</v>
      </c>
      <c r="C16315">
        <v>3020</v>
      </c>
      <c r="D16315" t="s">
        <v>17297</v>
      </c>
      <c r="E16315" t="s">
        <v>1410</v>
      </c>
      <c r="F16315" t="s">
        <v>1410</v>
      </c>
      <c r="G16315" t="s">
        <v>1410</v>
      </c>
    </row>
    <row r="16316" spans="1:7">
      <c r="A16316">
        <v>366</v>
      </c>
      <c r="B16316">
        <v>2737</v>
      </c>
      <c r="C16316">
        <v>3020</v>
      </c>
      <c r="D16316" t="s">
        <v>17298</v>
      </c>
      <c r="E16316" t="s">
        <v>1410</v>
      </c>
      <c r="F16316" t="s">
        <v>1410</v>
      </c>
      <c r="G16316" t="s">
        <v>1410</v>
      </c>
    </row>
    <row r="16317" spans="1:7">
      <c r="A16317">
        <v>341</v>
      </c>
      <c r="B16317">
        <v>2915</v>
      </c>
      <c r="C16317">
        <v>3020</v>
      </c>
      <c r="D16317" t="s">
        <v>17299</v>
      </c>
      <c r="E16317" t="s">
        <v>1410</v>
      </c>
      <c r="F16317" t="s">
        <v>1410</v>
      </c>
      <c r="G16317" t="s">
        <v>1410</v>
      </c>
    </row>
    <row r="16318" spans="1:7">
      <c r="A16318">
        <v>366</v>
      </c>
      <c r="B16318">
        <v>1026</v>
      </c>
      <c r="C16318">
        <v>0</v>
      </c>
      <c r="D16318" t="s">
        <v>17300</v>
      </c>
      <c r="E16318" t="s">
        <v>1411</v>
      </c>
      <c r="F16318" t="s">
        <v>1411</v>
      </c>
      <c r="G16318" t="s">
        <v>1410</v>
      </c>
    </row>
    <row r="16319" spans="1:7">
      <c r="A16319">
        <v>366</v>
      </c>
      <c r="B16319">
        <v>2737</v>
      </c>
      <c r="C16319">
        <v>3056</v>
      </c>
      <c r="D16319" t="s">
        <v>17301</v>
      </c>
      <c r="E16319" t="s">
        <v>1410</v>
      </c>
      <c r="F16319" t="s">
        <v>1411</v>
      </c>
      <c r="G16319" t="s">
        <v>1410</v>
      </c>
    </row>
    <row r="16320" spans="1:7">
      <c r="A16320">
        <v>366</v>
      </c>
      <c r="B16320">
        <v>2915</v>
      </c>
      <c r="C16320">
        <v>3056</v>
      </c>
      <c r="D16320" t="s">
        <v>17302</v>
      </c>
      <c r="E16320" t="s">
        <v>1410</v>
      </c>
      <c r="F16320" t="s">
        <v>1411</v>
      </c>
      <c r="G16320" t="s">
        <v>1410</v>
      </c>
    </row>
    <row r="16321" spans="1:7">
      <c r="A16321">
        <v>341</v>
      </c>
      <c r="B16321">
        <v>2737</v>
      </c>
      <c r="C16321">
        <v>3020</v>
      </c>
      <c r="D16321" t="s">
        <v>17303</v>
      </c>
      <c r="E16321" t="s">
        <v>1410</v>
      </c>
      <c r="F16321" t="s">
        <v>1410</v>
      </c>
      <c r="G16321" t="s">
        <v>1410</v>
      </c>
    </row>
    <row r="16322" spans="1:7">
      <c r="A16322">
        <v>366</v>
      </c>
      <c r="B16322">
        <v>2737</v>
      </c>
      <c r="C16322">
        <v>3020</v>
      </c>
      <c r="D16322" t="s">
        <v>17304</v>
      </c>
      <c r="E16322" t="s">
        <v>1410</v>
      </c>
      <c r="F16322" t="s">
        <v>1410</v>
      </c>
      <c r="G16322" t="s">
        <v>1410</v>
      </c>
    </row>
    <row r="16323" spans="1:7">
      <c r="A16323">
        <v>341</v>
      </c>
      <c r="B16323">
        <v>2737</v>
      </c>
      <c r="C16323">
        <v>3020</v>
      </c>
      <c r="D16323" t="s">
        <v>17305</v>
      </c>
      <c r="E16323" t="s">
        <v>1410</v>
      </c>
      <c r="F16323" t="s">
        <v>1410</v>
      </c>
      <c r="G16323" t="s">
        <v>1410</v>
      </c>
    </row>
    <row r="16324" spans="1:7">
      <c r="A16324">
        <v>371</v>
      </c>
      <c r="B16324">
        <v>1024</v>
      </c>
      <c r="C16324">
        <v>0</v>
      </c>
      <c r="D16324" t="s">
        <v>17306</v>
      </c>
      <c r="E16324" t="s">
        <v>1411</v>
      </c>
      <c r="F16324" t="s">
        <v>1411</v>
      </c>
      <c r="G16324" t="s">
        <v>1410</v>
      </c>
    </row>
    <row r="16325" spans="1:7">
      <c r="A16325">
        <v>341</v>
      </c>
      <c r="B16325">
        <v>2915</v>
      </c>
      <c r="C16325">
        <v>3020</v>
      </c>
      <c r="D16325" t="s">
        <v>17307</v>
      </c>
      <c r="E16325" t="s">
        <v>1410</v>
      </c>
      <c r="F16325" t="s">
        <v>1410</v>
      </c>
      <c r="G16325" t="s">
        <v>1410</v>
      </c>
    </row>
    <row r="16326" spans="1:7">
      <c r="A16326">
        <v>366</v>
      </c>
      <c r="B16326">
        <v>2595</v>
      </c>
      <c r="C16326">
        <v>0</v>
      </c>
      <c r="D16326" t="s">
        <v>17308</v>
      </c>
      <c r="E16326" t="s">
        <v>1411</v>
      </c>
      <c r="F16326" t="s">
        <v>1411</v>
      </c>
      <c r="G16326" t="s">
        <v>1410</v>
      </c>
    </row>
    <row r="16327" spans="1:7">
      <c r="A16327">
        <v>341</v>
      </c>
      <c r="B16327">
        <v>2737</v>
      </c>
      <c r="C16327">
        <v>3056</v>
      </c>
      <c r="D16327" t="s">
        <v>17309</v>
      </c>
      <c r="E16327" t="s">
        <v>1410</v>
      </c>
      <c r="F16327" t="s">
        <v>1411</v>
      </c>
      <c r="G16327" t="s">
        <v>1410</v>
      </c>
    </row>
    <row r="16328" spans="1:7">
      <c r="A16328">
        <v>341</v>
      </c>
      <c r="B16328">
        <v>2737</v>
      </c>
      <c r="C16328">
        <v>3056</v>
      </c>
      <c r="D16328" t="s">
        <v>17310</v>
      </c>
      <c r="E16328" t="s">
        <v>1410</v>
      </c>
      <c r="F16328" t="s">
        <v>1411</v>
      </c>
      <c r="G16328" t="s">
        <v>1410</v>
      </c>
    </row>
    <row r="16329" spans="1:7">
      <c r="A16329">
        <v>341</v>
      </c>
      <c r="B16329">
        <v>2737</v>
      </c>
      <c r="C16329">
        <v>3056</v>
      </c>
      <c r="D16329" t="s">
        <v>17311</v>
      </c>
      <c r="E16329" t="s">
        <v>1410</v>
      </c>
      <c r="F16329" t="s">
        <v>1411</v>
      </c>
      <c r="G16329" t="s">
        <v>1410</v>
      </c>
    </row>
    <row r="16330" spans="1:7">
      <c r="A16330">
        <v>341</v>
      </c>
      <c r="B16330">
        <v>2915</v>
      </c>
      <c r="C16330">
        <v>3020</v>
      </c>
      <c r="D16330" t="s">
        <v>17312</v>
      </c>
      <c r="E16330" t="s">
        <v>1410</v>
      </c>
      <c r="F16330" t="s">
        <v>1410</v>
      </c>
      <c r="G16330" t="s">
        <v>1410</v>
      </c>
    </row>
    <row r="16331" spans="1:7">
      <c r="A16331">
        <v>341</v>
      </c>
      <c r="B16331">
        <v>2915</v>
      </c>
      <c r="C16331">
        <v>3020</v>
      </c>
      <c r="D16331" t="s">
        <v>17313</v>
      </c>
      <c r="E16331" t="s">
        <v>1410</v>
      </c>
      <c r="F16331" t="s">
        <v>1410</v>
      </c>
      <c r="G16331" t="s">
        <v>1410</v>
      </c>
    </row>
    <row r="16332" spans="1:7">
      <c r="A16332">
        <v>341</v>
      </c>
      <c r="B16332">
        <v>2915</v>
      </c>
      <c r="C16332">
        <v>3020</v>
      </c>
      <c r="D16332" t="s">
        <v>17314</v>
      </c>
      <c r="E16332" t="s">
        <v>1410</v>
      </c>
      <c r="F16332" t="s">
        <v>1410</v>
      </c>
      <c r="G16332" t="s">
        <v>1410</v>
      </c>
    </row>
    <row r="16333" spans="1:7">
      <c r="A16333">
        <v>341</v>
      </c>
      <c r="B16333">
        <v>2915</v>
      </c>
      <c r="C16333">
        <v>3020</v>
      </c>
      <c r="D16333" t="s">
        <v>17315</v>
      </c>
      <c r="E16333" t="s">
        <v>1410</v>
      </c>
      <c r="F16333" t="s">
        <v>1410</v>
      </c>
      <c r="G16333" t="s">
        <v>1410</v>
      </c>
    </row>
    <row r="16334" spans="1:7">
      <c r="A16334">
        <v>341</v>
      </c>
      <c r="B16334">
        <v>2915</v>
      </c>
      <c r="C16334">
        <v>3020</v>
      </c>
      <c r="D16334" t="s">
        <v>17316</v>
      </c>
      <c r="E16334" t="s">
        <v>1410</v>
      </c>
      <c r="F16334" t="s">
        <v>1410</v>
      </c>
      <c r="G16334" t="s">
        <v>1410</v>
      </c>
    </row>
    <row r="16335" spans="1:7">
      <c r="A16335">
        <v>341</v>
      </c>
      <c r="B16335">
        <v>2915</v>
      </c>
      <c r="C16335">
        <v>3020</v>
      </c>
      <c r="D16335" t="s">
        <v>17317</v>
      </c>
      <c r="E16335" t="s">
        <v>1410</v>
      </c>
      <c r="F16335" t="s">
        <v>1410</v>
      </c>
      <c r="G16335" t="s">
        <v>1410</v>
      </c>
    </row>
    <row r="16336" spans="1:7">
      <c r="A16336">
        <v>341</v>
      </c>
      <c r="B16336">
        <v>2915</v>
      </c>
      <c r="C16336">
        <v>3020</v>
      </c>
      <c r="D16336" t="s">
        <v>17318</v>
      </c>
      <c r="E16336" t="s">
        <v>1410</v>
      </c>
      <c r="F16336" t="s">
        <v>1410</v>
      </c>
      <c r="G16336" t="s">
        <v>1410</v>
      </c>
    </row>
    <row r="16337" spans="1:7">
      <c r="A16337">
        <v>341</v>
      </c>
      <c r="B16337">
        <v>2915</v>
      </c>
      <c r="C16337">
        <v>3020</v>
      </c>
      <c r="D16337" t="s">
        <v>17319</v>
      </c>
      <c r="E16337" t="s">
        <v>1410</v>
      </c>
      <c r="F16337" t="s">
        <v>1410</v>
      </c>
      <c r="G16337" t="s">
        <v>1410</v>
      </c>
    </row>
    <row r="16338" spans="1:7">
      <c r="A16338">
        <v>371</v>
      </c>
      <c r="B16338">
        <v>2851</v>
      </c>
      <c r="C16338">
        <v>0</v>
      </c>
      <c r="D16338" t="s">
        <v>17320</v>
      </c>
      <c r="E16338" t="s">
        <v>1411</v>
      </c>
      <c r="F16338" t="s">
        <v>1411</v>
      </c>
      <c r="G16338" t="s">
        <v>1410</v>
      </c>
    </row>
    <row r="16339" spans="1:7">
      <c r="A16339">
        <v>341</v>
      </c>
      <c r="B16339">
        <v>1026</v>
      </c>
      <c r="C16339">
        <v>0</v>
      </c>
      <c r="D16339" t="s">
        <v>17321</v>
      </c>
      <c r="E16339" t="s">
        <v>1411</v>
      </c>
      <c r="F16339" t="s">
        <v>1411</v>
      </c>
      <c r="G16339" t="s">
        <v>1410</v>
      </c>
    </row>
    <row r="16340" spans="1:7">
      <c r="A16340">
        <v>341</v>
      </c>
      <c r="B16340">
        <v>2915</v>
      </c>
      <c r="C16340">
        <v>3020</v>
      </c>
      <c r="D16340" t="s">
        <v>17322</v>
      </c>
      <c r="E16340" t="s">
        <v>1410</v>
      </c>
      <c r="F16340" t="s">
        <v>1410</v>
      </c>
      <c r="G16340" t="s">
        <v>1410</v>
      </c>
    </row>
    <row r="16341" spans="1:7">
      <c r="A16341">
        <v>341</v>
      </c>
      <c r="B16341">
        <v>2915</v>
      </c>
      <c r="C16341">
        <v>3020</v>
      </c>
      <c r="D16341" t="s">
        <v>17323</v>
      </c>
      <c r="E16341" t="s">
        <v>1410</v>
      </c>
      <c r="F16341" t="s">
        <v>1410</v>
      </c>
      <c r="G16341" t="s">
        <v>1410</v>
      </c>
    </row>
    <row r="16342" spans="1:7">
      <c r="A16342">
        <v>341</v>
      </c>
      <c r="B16342">
        <v>1272</v>
      </c>
      <c r="C16342">
        <v>0</v>
      </c>
      <c r="D16342" t="s">
        <v>17324</v>
      </c>
      <c r="E16342" t="s">
        <v>1411</v>
      </c>
      <c r="F16342" t="s">
        <v>1411</v>
      </c>
      <c r="G16342" t="s">
        <v>1410</v>
      </c>
    </row>
    <row r="16343" spans="1:7">
      <c r="A16343">
        <v>371</v>
      </c>
      <c r="B16343">
        <v>1024</v>
      </c>
      <c r="C16343">
        <v>0</v>
      </c>
      <c r="D16343" t="s">
        <v>17325</v>
      </c>
      <c r="E16343" t="s">
        <v>1411</v>
      </c>
      <c r="F16343" t="s">
        <v>1411</v>
      </c>
      <c r="G16343" t="s">
        <v>1410</v>
      </c>
    </row>
    <row r="16344" spans="1:7">
      <c r="A16344">
        <v>341</v>
      </c>
      <c r="B16344">
        <v>2915</v>
      </c>
      <c r="C16344">
        <v>3020</v>
      </c>
      <c r="D16344" t="s">
        <v>17326</v>
      </c>
      <c r="E16344" t="s">
        <v>1410</v>
      </c>
      <c r="F16344" t="s">
        <v>1410</v>
      </c>
      <c r="G16344" t="s">
        <v>1410</v>
      </c>
    </row>
    <row r="16345" spans="1:7">
      <c r="A16345">
        <v>341</v>
      </c>
      <c r="B16345">
        <v>2915</v>
      </c>
      <c r="C16345">
        <v>3020</v>
      </c>
      <c r="D16345" t="s">
        <v>17327</v>
      </c>
      <c r="E16345" t="s">
        <v>1410</v>
      </c>
      <c r="F16345" t="s">
        <v>1410</v>
      </c>
      <c r="G16345" t="s">
        <v>1410</v>
      </c>
    </row>
    <row r="16346" spans="1:7">
      <c r="A16346">
        <v>341</v>
      </c>
      <c r="B16346">
        <v>2915</v>
      </c>
      <c r="C16346">
        <v>3020</v>
      </c>
      <c r="D16346" t="s">
        <v>17328</v>
      </c>
      <c r="E16346" t="s">
        <v>1410</v>
      </c>
      <c r="F16346" t="s">
        <v>1410</v>
      </c>
      <c r="G16346" t="s">
        <v>1410</v>
      </c>
    </row>
    <row r="16347" spans="1:7">
      <c r="A16347">
        <v>341</v>
      </c>
      <c r="B16347">
        <v>2915</v>
      </c>
      <c r="C16347">
        <v>3020</v>
      </c>
      <c r="D16347" t="s">
        <v>17329</v>
      </c>
      <c r="E16347" t="s">
        <v>1410</v>
      </c>
      <c r="F16347" t="s">
        <v>1410</v>
      </c>
      <c r="G16347" t="s">
        <v>1410</v>
      </c>
    </row>
    <row r="16348" spans="1:7">
      <c r="A16348">
        <v>341</v>
      </c>
      <c r="B16348">
        <v>2737</v>
      </c>
      <c r="C16348">
        <v>3020</v>
      </c>
      <c r="D16348" t="s">
        <v>17330</v>
      </c>
      <c r="E16348" t="s">
        <v>1410</v>
      </c>
      <c r="F16348" t="s">
        <v>1410</v>
      </c>
      <c r="G16348" t="s">
        <v>1410</v>
      </c>
    </row>
    <row r="16349" spans="1:7">
      <c r="A16349">
        <v>341</v>
      </c>
      <c r="B16349">
        <v>2737</v>
      </c>
      <c r="C16349">
        <v>3056</v>
      </c>
      <c r="D16349" t="s">
        <v>17331</v>
      </c>
      <c r="E16349" t="s">
        <v>1410</v>
      </c>
      <c r="F16349" t="s">
        <v>1411</v>
      </c>
      <c r="G16349" t="s">
        <v>1410</v>
      </c>
    </row>
    <row r="16350" spans="1:7">
      <c r="A16350">
        <v>341</v>
      </c>
      <c r="B16350">
        <v>2737</v>
      </c>
      <c r="C16350">
        <v>3056</v>
      </c>
      <c r="D16350" t="s">
        <v>17332</v>
      </c>
      <c r="E16350" t="s">
        <v>1410</v>
      </c>
      <c r="F16350" t="s">
        <v>1411</v>
      </c>
      <c r="G16350" t="s">
        <v>1410</v>
      </c>
    </row>
    <row r="16351" spans="1:7">
      <c r="A16351">
        <v>341</v>
      </c>
      <c r="B16351">
        <v>2737</v>
      </c>
      <c r="C16351">
        <v>3056</v>
      </c>
      <c r="D16351" t="s">
        <v>17333</v>
      </c>
      <c r="E16351" t="s">
        <v>1410</v>
      </c>
      <c r="F16351" t="s">
        <v>1411</v>
      </c>
      <c r="G16351" t="s">
        <v>1410</v>
      </c>
    </row>
    <row r="16352" spans="1:7">
      <c r="A16352">
        <v>366</v>
      </c>
      <c r="B16352">
        <v>1024</v>
      </c>
      <c r="C16352">
        <v>3056</v>
      </c>
      <c r="D16352" t="s">
        <v>17334</v>
      </c>
      <c r="E16352" t="s">
        <v>1411</v>
      </c>
      <c r="F16352" t="s">
        <v>1410</v>
      </c>
      <c r="G16352" t="s">
        <v>1410</v>
      </c>
    </row>
    <row r="16353" spans="1:7">
      <c r="A16353">
        <v>366</v>
      </c>
      <c r="B16353">
        <v>1024</v>
      </c>
      <c r="C16353">
        <v>3056</v>
      </c>
      <c r="D16353" t="s">
        <v>17335</v>
      </c>
      <c r="E16353" t="s">
        <v>1410</v>
      </c>
      <c r="F16353" t="s">
        <v>1411</v>
      </c>
      <c r="G16353" t="s">
        <v>1410</v>
      </c>
    </row>
    <row r="16354" spans="1:7">
      <c r="A16354">
        <v>366</v>
      </c>
      <c r="B16354">
        <v>1024</v>
      </c>
      <c r="C16354">
        <v>3056</v>
      </c>
      <c r="D16354" t="s">
        <v>17336</v>
      </c>
      <c r="E16354" t="s">
        <v>1411</v>
      </c>
      <c r="F16354" t="s">
        <v>1410</v>
      </c>
      <c r="G16354" t="s">
        <v>1410</v>
      </c>
    </row>
    <row r="16355" spans="1:7">
      <c r="A16355">
        <v>341</v>
      </c>
      <c r="B16355">
        <v>2915</v>
      </c>
      <c r="C16355">
        <v>3020</v>
      </c>
      <c r="D16355" t="s">
        <v>17337</v>
      </c>
      <c r="E16355" t="s">
        <v>1410</v>
      </c>
      <c r="F16355" t="s">
        <v>1410</v>
      </c>
      <c r="G16355" t="s">
        <v>1410</v>
      </c>
    </row>
    <row r="16356" spans="1:7">
      <c r="A16356">
        <v>341</v>
      </c>
      <c r="B16356">
        <v>2915</v>
      </c>
      <c r="C16356">
        <v>3020</v>
      </c>
      <c r="D16356" t="s">
        <v>17338</v>
      </c>
      <c r="E16356" t="s">
        <v>1410</v>
      </c>
      <c r="F16356" t="s">
        <v>1410</v>
      </c>
      <c r="G16356" t="s">
        <v>1410</v>
      </c>
    </row>
    <row r="16357" spans="1:7">
      <c r="A16357">
        <v>341</v>
      </c>
      <c r="B16357">
        <v>2915</v>
      </c>
      <c r="C16357">
        <v>3020</v>
      </c>
      <c r="D16357" t="s">
        <v>17339</v>
      </c>
      <c r="E16357" t="s">
        <v>1410</v>
      </c>
      <c r="F16357" t="s">
        <v>1410</v>
      </c>
      <c r="G16357" t="s">
        <v>1410</v>
      </c>
    </row>
    <row r="16358" spans="1:7">
      <c r="A16358">
        <v>341</v>
      </c>
      <c r="B16358">
        <v>2915</v>
      </c>
      <c r="C16358">
        <v>3020</v>
      </c>
      <c r="D16358" t="s">
        <v>17340</v>
      </c>
      <c r="E16358" t="s">
        <v>1410</v>
      </c>
      <c r="F16358" t="s">
        <v>1410</v>
      </c>
      <c r="G16358" t="s">
        <v>1410</v>
      </c>
    </row>
    <row r="16359" spans="1:7">
      <c r="A16359">
        <v>341</v>
      </c>
      <c r="B16359">
        <v>2915</v>
      </c>
      <c r="C16359">
        <v>3020</v>
      </c>
      <c r="D16359" t="s">
        <v>17341</v>
      </c>
      <c r="E16359" t="s">
        <v>1410</v>
      </c>
      <c r="F16359" t="s">
        <v>1410</v>
      </c>
      <c r="G16359" t="s">
        <v>1410</v>
      </c>
    </row>
    <row r="16360" spans="1:7">
      <c r="A16360">
        <v>341</v>
      </c>
      <c r="B16360">
        <v>2915</v>
      </c>
      <c r="C16360">
        <v>3020</v>
      </c>
      <c r="D16360" t="s">
        <v>17342</v>
      </c>
      <c r="E16360" t="s">
        <v>1410</v>
      </c>
      <c r="F16360" t="s">
        <v>1410</v>
      </c>
      <c r="G16360" t="s">
        <v>1410</v>
      </c>
    </row>
    <row r="16361" spans="1:7">
      <c r="A16361">
        <v>341</v>
      </c>
      <c r="B16361">
        <v>2915</v>
      </c>
      <c r="C16361">
        <v>3020</v>
      </c>
      <c r="D16361" t="s">
        <v>17343</v>
      </c>
      <c r="E16361" t="s">
        <v>1410</v>
      </c>
      <c r="F16361" t="s">
        <v>1410</v>
      </c>
      <c r="G16361" t="s">
        <v>1410</v>
      </c>
    </row>
    <row r="16362" spans="1:7">
      <c r="A16362">
        <v>341</v>
      </c>
      <c r="B16362">
        <v>2915</v>
      </c>
      <c r="C16362">
        <v>3020</v>
      </c>
      <c r="D16362" t="s">
        <v>17344</v>
      </c>
      <c r="E16362" t="s">
        <v>1410</v>
      </c>
      <c r="F16362" t="s">
        <v>1410</v>
      </c>
      <c r="G16362" t="s">
        <v>1410</v>
      </c>
    </row>
    <row r="16363" spans="1:7">
      <c r="A16363">
        <v>341</v>
      </c>
      <c r="B16363">
        <v>2915</v>
      </c>
      <c r="C16363">
        <v>3020</v>
      </c>
      <c r="D16363" t="s">
        <v>17345</v>
      </c>
      <c r="E16363" t="s">
        <v>1410</v>
      </c>
      <c r="F16363" t="s">
        <v>1410</v>
      </c>
      <c r="G16363" t="s">
        <v>1410</v>
      </c>
    </row>
    <row r="16364" spans="1:7">
      <c r="A16364">
        <v>341</v>
      </c>
      <c r="B16364">
        <v>2915</v>
      </c>
      <c r="C16364">
        <v>3020</v>
      </c>
      <c r="D16364" t="s">
        <v>17346</v>
      </c>
      <c r="E16364" t="s">
        <v>1410</v>
      </c>
      <c r="F16364" t="s">
        <v>1410</v>
      </c>
      <c r="G16364" t="s">
        <v>1410</v>
      </c>
    </row>
    <row r="16365" spans="1:7">
      <c r="A16365">
        <v>341</v>
      </c>
      <c r="B16365">
        <v>2915</v>
      </c>
      <c r="C16365">
        <v>3020</v>
      </c>
      <c r="D16365" t="s">
        <v>17347</v>
      </c>
      <c r="E16365" t="s">
        <v>1410</v>
      </c>
      <c r="F16365" t="s">
        <v>1410</v>
      </c>
      <c r="G16365" t="s">
        <v>1410</v>
      </c>
    </row>
    <row r="16366" spans="1:7">
      <c r="A16366">
        <v>341</v>
      </c>
      <c r="B16366">
        <v>2915</v>
      </c>
      <c r="C16366">
        <v>3020</v>
      </c>
      <c r="D16366" t="s">
        <v>17348</v>
      </c>
      <c r="E16366" t="s">
        <v>1410</v>
      </c>
      <c r="F16366" t="s">
        <v>1410</v>
      </c>
      <c r="G16366" t="s">
        <v>1410</v>
      </c>
    </row>
    <row r="16367" spans="1:7">
      <c r="A16367">
        <v>341</v>
      </c>
      <c r="B16367">
        <v>2915</v>
      </c>
      <c r="C16367">
        <v>3020</v>
      </c>
      <c r="D16367" t="s">
        <v>17349</v>
      </c>
      <c r="E16367" t="s">
        <v>1410</v>
      </c>
      <c r="F16367" t="s">
        <v>1410</v>
      </c>
      <c r="G16367" t="s">
        <v>1410</v>
      </c>
    </row>
    <row r="16368" spans="1:7">
      <c r="A16368">
        <v>366</v>
      </c>
      <c r="B16368">
        <v>1024</v>
      </c>
      <c r="C16368">
        <v>3056</v>
      </c>
      <c r="D16368" t="s">
        <v>17350</v>
      </c>
      <c r="E16368" t="s">
        <v>1411</v>
      </c>
      <c r="F16368" t="s">
        <v>1410</v>
      </c>
      <c r="G16368" t="s">
        <v>1410</v>
      </c>
    </row>
    <row r="16369" spans="1:7">
      <c r="A16369">
        <v>366</v>
      </c>
      <c r="B16369">
        <v>1024</v>
      </c>
      <c r="C16369">
        <v>3056</v>
      </c>
      <c r="D16369" t="s">
        <v>17351</v>
      </c>
      <c r="E16369" t="s">
        <v>1410</v>
      </c>
      <c r="F16369" t="s">
        <v>1411</v>
      </c>
      <c r="G16369" t="s">
        <v>1410</v>
      </c>
    </row>
    <row r="16370" spans="1:7">
      <c r="A16370">
        <v>366</v>
      </c>
      <c r="B16370">
        <v>1024</v>
      </c>
      <c r="C16370">
        <v>3056</v>
      </c>
      <c r="D16370" t="s">
        <v>17352</v>
      </c>
      <c r="E16370" t="s">
        <v>1411</v>
      </c>
      <c r="F16370" t="s">
        <v>1410</v>
      </c>
      <c r="G16370" t="s">
        <v>1410</v>
      </c>
    </row>
    <row r="16371" spans="1:7">
      <c r="A16371">
        <v>366</v>
      </c>
      <c r="B16371">
        <v>1024</v>
      </c>
      <c r="C16371">
        <v>3056</v>
      </c>
      <c r="D16371" t="s">
        <v>17352</v>
      </c>
      <c r="E16371" t="s">
        <v>1411</v>
      </c>
      <c r="F16371" t="s">
        <v>1410</v>
      </c>
      <c r="G16371" t="s">
        <v>1410</v>
      </c>
    </row>
    <row r="16372" spans="1:7">
      <c r="A16372">
        <v>341</v>
      </c>
      <c r="B16372">
        <v>2915</v>
      </c>
      <c r="C16372">
        <v>3020</v>
      </c>
      <c r="D16372" t="s">
        <v>17353</v>
      </c>
      <c r="E16372" t="s">
        <v>1410</v>
      </c>
      <c r="F16372" t="s">
        <v>1410</v>
      </c>
      <c r="G16372" t="s">
        <v>1410</v>
      </c>
    </row>
    <row r="16373" spans="1:7">
      <c r="A16373">
        <v>341</v>
      </c>
      <c r="B16373">
        <v>2915</v>
      </c>
      <c r="C16373">
        <v>3020</v>
      </c>
      <c r="D16373" t="s">
        <v>17354</v>
      </c>
      <c r="E16373" t="s">
        <v>1410</v>
      </c>
      <c r="F16373" t="s">
        <v>1410</v>
      </c>
      <c r="G16373" t="s">
        <v>1410</v>
      </c>
    </row>
    <row r="16374" spans="1:7">
      <c r="A16374">
        <v>341</v>
      </c>
      <c r="B16374">
        <v>2737</v>
      </c>
      <c r="C16374">
        <v>3020</v>
      </c>
      <c r="D16374" t="s">
        <v>17355</v>
      </c>
      <c r="E16374" t="s">
        <v>1410</v>
      </c>
      <c r="F16374" t="s">
        <v>1410</v>
      </c>
      <c r="G16374" t="s">
        <v>1410</v>
      </c>
    </row>
    <row r="16375" spans="1:7">
      <c r="A16375">
        <v>341</v>
      </c>
      <c r="B16375">
        <v>2737</v>
      </c>
      <c r="C16375">
        <v>3056</v>
      </c>
      <c r="D16375" t="s">
        <v>17356</v>
      </c>
      <c r="E16375" t="s">
        <v>1410</v>
      </c>
      <c r="F16375" t="s">
        <v>1411</v>
      </c>
      <c r="G16375" t="s">
        <v>1410</v>
      </c>
    </row>
    <row r="16376" spans="1:7">
      <c r="A16376">
        <v>366</v>
      </c>
      <c r="B16376">
        <v>1024</v>
      </c>
      <c r="C16376">
        <v>3056</v>
      </c>
      <c r="D16376" t="s">
        <v>17357</v>
      </c>
      <c r="E16376" t="s">
        <v>1411</v>
      </c>
      <c r="F16376" t="s">
        <v>1410</v>
      </c>
      <c r="G16376" t="s">
        <v>1410</v>
      </c>
    </row>
    <row r="16377" spans="1:7">
      <c r="A16377">
        <v>341</v>
      </c>
      <c r="B16377">
        <v>2915</v>
      </c>
      <c r="C16377">
        <v>3020</v>
      </c>
      <c r="D16377" t="s">
        <v>17358</v>
      </c>
      <c r="E16377" t="s">
        <v>1410</v>
      </c>
      <c r="F16377" t="s">
        <v>1410</v>
      </c>
      <c r="G16377" t="s">
        <v>1410</v>
      </c>
    </row>
    <row r="16378" spans="1:7">
      <c r="A16378">
        <v>371</v>
      </c>
      <c r="B16378">
        <v>1024</v>
      </c>
      <c r="C16378">
        <v>0</v>
      </c>
      <c r="D16378" t="s">
        <v>17359</v>
      </c>
      <c r="E16378" t="s">
        <v>1411</v>
      </c>
      <c r="F16378" t="s">
        <v>1411</v>
      </c>
      <c r="G16378" t="s">
        <v>1410</v>
      </c>
    </row>
    <row r="16379" spans="1:7">
      <c r="A16379">
        <v>341</v>
      </c>
      <c r="B16379">
        <v>2915</v>
      </c>
      <c r="C16379">
        <v>3020</v>
      </c>
      <c r="D16379" t="s">
        <v>17360</v>
      </c>
      <c r="E16379" t="s">
        <v>1410</v>
      </c>
      <c r="F16379" t="s">
        <v>1410</v>
      </c>
      <c r="G16379" t="s">
        <v>1410</v>
      </c>
    </row>
    <row r="16380" spans="1:7">
      <c r="A16380">
        <v>341</v>
      </c>
      <c r="B16380">
        <v>1026</v>
      </c>
      <c r="C16380">
        <v>3020</v>
      </c>
      <c r="D16380" t="s">
        <v>17361</v>
      </c>
      <c r="E16380" t="s">
        <v>1410</v>
      </c>
      <c r="F16380" t="s">
        <v>1410</v>
      </c>
      <c r="G16380" t="s">
        <v>1410</v>
      </c>
    </row>
    <row r="16381" spans="1:7">
      <c r="A16381">
        <v>341</v>
      </c>
      <c r="B16381">
        <v>1026</v>
      </c>
      <c r="C16381">
        <v>3020</v>
      </c>
      <c r="D16381" t="s">
        <v>17362</v>
      </c>
      <c r="E16381" t="s">
        <v>1410</v>
      </c>
      <c r="F16381" t="s">
        <v>1410</v>
      </c>
      <c r="G16381" t="s">
        <v>1410</v>
      </c>
    </row>
    <row r="16382" spans="1:7">
      <c r="A16382">
        <v>341</v>
      </c>
      <c r="B16382">
        <v>2915</v>
      </c>
      <c r="C16382">
        <v>3020</v>
      </c>
      <c r="D16382" t="s">
        <v>17363</v>
      </c>
      <c r="E16382" t="s">
        <v>1410</v>
      </c>
      <c r="F16382" t="s">
        <v>1410</v>
      </c>
      <c r="G16382" t="s">
        <v>1410</v>
      </c>
    </row>
    <row r="16383" spans="1:7">
      <c r="A16383">
        <v>341</v>
      </c>
      <c r="B16383">
        <v>2915</v>
      </c>
      <c r="C16383">
        <v>3020</v>
      </c>
      <c r="D16383" t="s">
        <v>17364</v>
      </c>
      <c r="E16383" t="s">
        <v>1410</v>
      </c>
      <c r="F16383" t="s">
        <v>1410</v>
      </c>
      <c r="G16383" t="s">
        <v>1410</v>
      </c>
    </row>
    <row r="16384" spans="1:7">
      <c r="A16384">
        <v>341</v>
      </c>
      <c r="B16384">
        <v>2915</v>
      </c>
      <c r="C16384">
        <v>3020</v>
      </c>
      <c r="D16384" t="s">
        <v>17365</v>
      </c>
      <c r="E16384" t="s">
        <v>1410</v>
      </c>
      <c r="F16384" t="s">
        <v>1410</v>
      </c>
      <c r="G16384" t="s">
        <v>1410</v>
      </c>
    </row>
    <row r="16385" spans="1:7">
      <c r="A16385">
        <v>341</v>
      </c>
      <c r="B16385">
        <v>1026</v>
      </c>
      <c r="C16385">
        <v>3020</v>
      </c>
      <c r="D16385" t="s">
        <v>17366</v>
      </c>
      <c r="E16385" t="s">
        <v>1410</v>
      </c>
      <c r="F16385" t="s">
        <v>1410</v>
      </c>
      <c r="G16385" t="s">
        <v>1410</v>
      </c>
    </row>
    <row r="16386" spans="1:7">
      <c r="A16386">
        <v>341</v>
      </c>
      <c r="B16386">
        <v>2737</v>
      </c>
      <c r="C16386">
        <v>3020</v>
      </c>
      <c r="D16386" t="s">
        <v>17367</v>
      </c>
      <c r="E16386" t="s">
        <v>1410</v>
      </c>
      <c r="F16386" t="s">
        <v>1410</v>
      </c>
      <c r="G16386" t="s">
        <v>1410</v>
      </c>
    </row>
    <row r="16387" spans="1:7">
      <c r="A16387">
        <v>341</v>
      </c>
      <c r="B16387">
        <v>2737</v>
      </c>
      <c r="C16387">
        <v>3020</v>
      </c>
      <c r="D16387" t="s">
        <v>17368</v>
      </c>
      <c r="E16387" t="s">
        <v>1410</v>
      </c>
      <c r="F16387" t="s">
        <v>1410</v>
      </c>
      <c r="G16387" t="s">
        <v>1410</v>
      </c>
    </row>
    <row r="16388" spans="1:7">
      <c r="A16388">
        <v>341</v>
      </c>
      <c r="B16388">
        <v>2737</v>
      </c>
      <c r="C16388">
        <v>3020</v>
      </c>
      <c r="D16388" t="s">
        <v>17369</v>
      </c>
      <c r="E16388" t="s">
        <v>1410</v>
      </c>
      <c r="F16388" t="s">
        <v>1410</v>
      </c>
      <c r="G16388" t="s">
        <v>1410</v>
      </c>
    </row>
    <row r="16389" spans="1:7">
      <c r="A16389">
        <v>341</v>
      </c>
      <c r="B16389">
        <v>2737</v>
      </c>
      <c r="C16389">
        <v>3020</v>
      </c>
      <c r="D16389" t="s">
        <v>17370</v>
      </c>
      <c r="E16389" t="s">
        <v>1410</v>
      </c>
      <c r="F16389" t="s">
        <v>1410</v>
      </c>
      <c r="G16389" t="s">
        <v>1410</v>
      </c>
    </row>
    <row r="16390" spans="1:7">
      <c r="A16390">
        <v>341</v>
      </c>
      <c r="B16390">
        <v>2737</v>
      </c>
      <c r="C16390">
        <v>3020</v>
      </c>
      <c r="D16390" t="s">
        <v>17371</v>
      </c>
      <c r="E16390" t="s">
        <v>1410</v>
      </c>
      <c r="F16390" t="s">
        <v>1410</v>
      </c>
      <c r="G16390" t="s">
        <v>1410</v>
      </c>
    </row>
    <row r="16391" spans="1:7">
      <c r="A16391">
        <v>341</v>
      </c>
      <c r="B16391">
        <v>2737</v>
      </c>
      <c r="C16391">
        <v>3020</v>
      </c>
      <c r="D16391" t="s">
        <v>17372</v>
      </c>
      <c r="E16391" t="s">
        <v>1410</v>
      </c>
      <c r="F16391" t="s">
        <v>1410</v>
      </c>
      <c r="G16391" t="s">
        <v>1410</v>
      </c>
    </row>
    <row r="16392" spans="1:7">
      <c r="A16392">
        <v>341</v>
      </c>
      <c r="B16392">
        <v>2737</v>
      </c>
      <c r="C16392">
        <v>3020</v>
      </c>
      <c r="D16392" t="s">
        <v>17373</v>
      </c>
      <c r="E16392" t="s">
        <v>1410</v>
      </c>
      <c r="F16392" t="s">
        <v>1410</v>
      </c>
      <c r="G16392" t="s">
        <v>1410</v>
      </c>
    </row>
    <row r="16393" spans="1:7">
      <c r="A16393">
        <v>341</v>
      </c>
      <c r="B16393">
        <v>2737</v>
      </c>
      <c r="C16393">
        <v>3020</v>
      </c>
      <c r="D16393" t="s">
        <v>17374</v>
      </c>
      <c r="E16393" t="s">
        <v>1410</v>
      </c>
      <c r="F16393" t="s">
        <v>1410</v>
      </c>
      <c r="G16393" t="s">
        <v>1410</v>
      </c>
    </row>
    <row r="16394" spans="1:7">
      <c r="A16394">
        <v>341</v>
      </c>
      <c r="B16394">
        <v>2737</v>
      </c>
      <c r="C16394">
        <v>3020</v>
      </c>
      <c r="D16394" t="s">
        <v>17375</v>
      </c>
      <c r="E16394" t="s">
        <v>1410</v>
      </c>
      <c r="F16394" t="s">
        <v>1410</v>
      </c>
      <c r="G16394" t="s">
        <v>1410</v>
      </c>
    </row>
    <row r="16395" spans="1:7">
      <c r="A16395">
        <v>341</v>
      </c>
      <c r="B16395">
        <v>2737</v>
      </c>
      <c r="C16395">
        <v>3020</v>
      </c>
      <c r="D16395" t="s">
        <v>17376</v>
      </c>
      <c r="E16395" t="s">
        <v>1410</v>
      </c>
      <c r="F16395" t="s">
        <v>1410</v>
      </c>
      <c r="G16395" t="s">
        <v>1410</v>
      </c>
    </row>
    <row r="16396" spans="1:7">
      <c r="A16396">
        <v>341</v>
      </c>
      <c r="B16396">
        <v>1026</v>
      </c>
      <c r="C16396">
        <v>3020</v>
      </c>
      <c r="D16396" t="s">
        <v>17377</v>
      </c>
      <c r="E16396" t="s">
        <v>1410</v>
      </c>
      <c r="F16396" t="s">
        <v>1410</v>
      </c>
      <c r="G16396" t="s">
        <v>1410</v>
      </c>
    </row>
    <row r="16397" spans="1:7">
      <c r="A16397">
        <v>341</v>
      </c>
      <c r="B16397">
        <v>2737</v>
      </c>
      <c r="C16397">
        <v>3020</v>
      </c>
      <c r="D16397" t="s">
        <v>17378</v>
      </c>
      <c r="E16397" t="s">
        <v>1410</v>
      </c>
      <c r="F16397" t="s">
        <v>1410</v>
      </c>
      <c r="G16397" t="s">
        <v>1410</v>
      </c>
    </row>
    <row r="16398" spans="1:7">
      <c r="A16398">
        <v>341</v>
      </c>
      <c r="B16398">
        <v>2737</v>
      </c>
      <c r="C16398">
        <v>3020</v>
      </c>
      <c r="D16398" t="s">
        <v>17379</v>
      </c>
      <c r="E16398" t="s">
        <v>1410</v>
      </c>
      <c r="F16398" t="s">
        <v>1410</v>
      </c>
      <c r="G16398" t="s">
        <v>1410</v>
      </c>
    </row>
    <row r="16399" spans="1:7">
      <c r="A16399">
        <v>341</v>
      </c>
      <c r="B16399">
        <v>2737</v>
      </c>
      <c r="C16399">
        <v>3020</v>
      </c>
      <c r="D16399" t="s">
        <v>17380</v>
      </c>
      <c r="E16399" t="s">
        <v>1410</v>
      </c>
      <c r="F16399" t="s">
        <v>1410</v>
      </c>
      <c r="G16399" t="s">
        <v>1410</v>
      </c>
    </row>
    <row r="16400" spans="1:7">
      <c r="A16400">
        <v>341</v>
      </c>
      <c r="B16400">
        <v>2737</v>
      </c>
      <c r="C16400">
        <v>3020</v>
      </c>
      <c r="D16400" t="s">
        <v>17381</v>
      </c>
      <c r="E16400" t="s">
        <v>1410</v>
      </c>
      <c r="F16400" t="s">
        <v>1410</v>
      </c>
      <c r="G16400" t="s">
        <v>1410</v>
      </c>
    </row>
    <row r="16401" spans="1:7">
      <c r="A16401">
        <v>341</v>
      </c>
      <c r="B16401">
        <v>2737</v>
      </c>
      <c r="C16401">
        <v>3020</v>
      </c>
      <c r="D16401" t="s">
        <v>17382</v>
      </c>
      <c r="E16401" t="s">
        <v>1410</v>
      </c>
      <c r="F16401" t="s">
        <v>1410</v>
      </c>
      <c r="G16401" t="s">
        <v>1410</v>
      </c>
    </row>
    <row r="16402" spans="1:7">
      <c r="A16402">
        <v>341</v>
      </c>
      <c r="B16402">
        <v>2915</v>
      </c>
      <c r="C16402">
        <v>3020</v>
      </c>
      <c r="D16402" t="s">
        <v>17383</v>
      </c>
      <c r="E16402" t="s">
        <v>1410</v>
      </c>
      <c r="F16402" t="s">
        <v>1410</v>
      </c>
      <c r="G16402" t="s">
        <v>1410</v>
      </c>
    </row>
    <row r="16403" spans="1:7">
      <c r="A16403">
        <v>341</v>
      </c>
      <c r="B16403">
        <v>2915</v>
      </c>
      <c r="C16403">
        <v>3020</v>
      </c>
      <c r="D16403" t="s">
        <v>17384</v>
      </c>
      <c r="E16403" t="s">
        <v>1410</v>
      </c>
      <c r="F16403" t="s">
        <v>1410</v>
      </c>
      <c r="G16403" t="s">
        <v>1410</v>
      </c>
    </row>
    <row r="16404" spans="1:7">
      <c r="A16404">
        <v>341</v>
      </c>
      <c r="B16404">
        <v>1026</v>
      </c>
      <c r="C16404">
        <v>3020</v>
      </c>
      <c r="D16404" t="s">
        <v>17385</v>
      </c>
      <c r="E16404" t="s">
        <v>1410</v>
      </c>
      <c r="F16404" t="s">
        <v>1410</v>
      </c>
      <c r="G16404" t="s">
        <v>1410</v>
      </c>
    </row>
    <row r="16405" spans="1:7">
      <c r="A16405">
        <v>341</v>
      </c>
      <c r="B16405">
        <v>1026</v>
      </c>
      <c r="C16405">
        <v>3020</v>
      </c>
      <c r="D16405" t="s">
        <v>17386</v>
      </c>
      <c r="E16405" t="s">
        <v>1410</v>
      </c>
      <c r="F16405" t="s">
        <v>1410</v>
      </c>
      <c r="G16405" t="s">
        <v>1410</v>
      </c>
    </row>
    <row r="16406" spans="1:7">
      <c r="A16406">
        <v>341</v>
      </c>
      <c r="B16406">
        <v>2737</v>
      </c>
      <c r="C16406">
        <v>3020</v>
      </c>
      <c r="D16406" t="s">
        <v>17387</v>
      </c>
      <c r="E16406" t="s">
        <v>1410</v>
      </c>
      <c r="F16406" t="s">
        <v>1410</v>
      </c>
      <c r="G16406" t="s">
        <v>1410</v>
      </c>
    </row>
    <row r="16407" spans="1:7">
      <c r="A16407">
        <v>341</v>
      </c>
      <c r="B16407">
        <v>2737</v>
      </c>
      <c r="C16407">
        <v>3020</v>
      </c>
      <c r="D16407" t="s">
        <v>17388</v>
      </c>
      <c r="E16407" t="s">
        <v>1410</v>
      </c>
      <c r="F16407" t="s">
        <v>1410</v>
      </c>
      <c r="G16407" t="s">
        <v>1410</v>
      </c>
    </row>
    <row r="16408" spans="1:7">
      <c r="A16408">
        <v>341</v>
      </c>
      <c r="B16408">
        <v>2737</v>
      </c>
      <c r="C16408">
        <v>3020</v>
      </c>
      <c r="D16408" t="s">
        <v>17389</v>
      </c>
      <c r="E16408" t="s">
        <v>1410</v>
      </c>
      <c r="F16408" t="s">
        <v>1410</v>
      </c>
      <c r="G16408" t="s">
        <v>1410</v>
      </c>
    </row>
    <row r="16409" spans="1:7">
      <c r="A16409">
        <v>341</v>
      </c>
      <c r="B16409">
        <v>2737</v>
      </c>
      <c r="C16409">
        <v>3020</v>
      </c>
      <c r="D16409" t="s">
        <v>17390</v>
      </c>
      <c r="E16409" t="s">
        <v>1410</v>
      </c>
      <c r="F16409" t="s">
        <v>1410</v>
      </c>
      <c r="G16409" t="s">
        <v>1410</v>
      </c>
    </row>
    <row r="16410" spans="1:7">
      <c r="A16410">
        <v>341</v>
      </c>
      <c r="B16410">
        <v>2915</v>
      </c>
      <c r="C16410">
        <v>3020</v>
      </c>
      <c r="D16410" t="s">
        <v>17391</v>
      </c>
      <c r="E16410" t="s">
        <v>1410</v>
      </c>
      <c r="F16410" t="s">
        <v>1410</v>
      </c>
      <c r="G16410" t="s">
        <v>1410</v>
      </c>
    </row>
    <row r="16411" spans="1:7">
      <c r="A16411">
        <v>341</v>
      </c>
      <c r="B16411">
        <v>2915</v>
      </c>
      <c r="C16411">
        <v>3020</v>
      </c>
      <c r="D16411" t="s">
        <v>17392</v>
      </c>
      <c r="E16411" t="s">
        <v>1410</v>
      </c>
      <c r="F16411" t="s">
        <v>1410</v>
      </c>
      <c r="G16411" t="s">
        <v>1410</v>
      </c>
    </row>
    <row r="16412" spans="1:7">
      <c r="A16412">
        <v>341</v>
      </c>
      <c r="B16412">
        <v>2915</v>
      </c>
      <c r="C16412">
        <v>3020</v>
      </c>
      <c r="D16412" t="s">
        <v>17393</v>
      </c>
      <c r="E16412" t="s">
        <v>1410</v>
      </c>
      <c r="F16412" t="s">
        <v>1410</v>
      </c>
      <c r="G16412" t="s">
        <v>1410</v>
      </c>
    </row>
    <row r="16413" spans="1:7">
      <c r="A16413">
        <v>341</v>
      </c>
      <c r="B16413">
        <v>2915</v>
      </c>
      <c r="C16413">
        <v>3020</v>
      </c>
      <c r="D16413" t="s">
        <v>17394</v>
      </c>
      <c r="E16413" t="s">
        <v>1410</v>
      </c>
      <c r="F16413" t="s">
        <v>1410</v>
      </c>
      <c r="G16413" t="s">
        <v>1410</v>
      </c>
    </row>
    <row r="16414" spans="1:7">
      <c r="A16414">
        <v>341</v>
      </c>
      <c r="B16414">
        <v>2915</v>
      </c>
      <c r="C16414">
        <v>3020</v>
      </c>
      <c r="D16414" t="s">
        <v>17395</v>
      </c>
      <c r="E16414" t="s">
        <v>1410</v>
      </c>
      <c r="F16414" t="s">
        <v>1410</v>
      </c>
      <c r="G16414" t="s">
        <v>1410</v>
      </c>
    </row>
    <row r="16415" spans="1:7">
      <c r="A16415">
        <v>341</v>
      </c>
      <c r="B16415">
        <v>2915</v>
      </c>
      <c r="C16415">
        <v>3020</v>
      </c>
      <c r="D16415" t="s">
        <v>17396</v>
      </c>
      <c r="E16415" t="s">
        <v>1410</v>
      </c>
      <c r="F16415" t="s">
        <v>1410</v>
      </c>
      <c r="G16415" t="s">
        <v>1410</v>
      </c>
    </row>
    <row r="16416" spans="1:7">
      <c r="A16416">
        <v>341</v>
      </c>
      <c r="B16416">
        <v>2915</v>
      </c>
      <c r="C16416">
        <v>3020</v>
      </c>
      <c r="D16416" t="s">
        <v>17397</v>
      </c>
      <c r="E16416" t="s">
        <v>1410</v>
      </c>
      <c r="F16416" t="s">
        <v>1410</v>
      </c>
      <c r="G16416" t="s">
        <v>1410</v>
      </c>
    </row>
    <row r="16417" spans="1:7">
      <c r="A16417">
        <v>341</v>
      </c>
      <c r="B16417">
        <v>2915</v>
      </c>
      <c r="C16417">
        <v>3020</v>
      </c>
      <c r="D16417" t="s">
        <v>17398</v>
      </c>
      <c r="E16417" t="s">
        <v>1410</v>
      </c>
      <c r="F16417" t="s">
        <v>1410</v>
      </c>
      <c r="G16417" t="s">
        <v>1410</v>
      </c>
    </row>
    <row r="16418" spans="1:7">
      <c r="A16418">
        <v>341</v>
      </c>
      <c r="B16418">
        <v>2915</v>
      </c>
      <c r="C16418">
        <v>3020</v>
      </c>
      <c r="D16418" t="s">
        <v>17399</v>
      </c>
      <c r="E16418" t="s">
        <v>1410</v>
      </c>
      <c r="F16418" t="s">
        <v>1410</v>
      </c>
      <c r="G16418" t="s">
        <v>1410</v>
      </c>
    </row>
    <row r="16419" spans="1:7">
      <c r="A16419">
        <v>341</v>
      </c>
      <c r="B16419">
        <v>2915</v>
      </c>
      <c r="C16419">
        <v>3020</v>
      </c>
      <c r="D16419" t="s">
        <v>17400</v>
      </c>
      <c r="E16419" t="s">
        <v>1410</v>
      </c>
      <c r="F16419" t="s">
        <v>1410</v>
      </c>
      <c r="G16419" t="s">
        <v>1410</v>
      </c>
    </row>
    <row r="16420" spans="1:7">
      <c r="A16420">
        <v>341</v>
      </c>
      <c r="B16420">
        <v>2915</v>
      </c>
      <c r="C16420">
        <v>3020</v>
      </c>
      <c r="D16420" t="s">
        <v>17401</v>
      </c>
      <c r="E16420" t="s">
        <v>1410</v>
      </c>
      <c r="F16420" t="s">
        <v>1410</v>
      </c>
      <c r="G16420" t="s">
        <v>1410</v>
      </c>
    </row>
    <row r="16421" spans="1:7">
      <c r="A16421">
        <v>341</v>
      </c>
      <c r="B16421">
        <v>2915</v>
      </c>
      <c r="C16421">
        <v>3020</v>
      </c>
      <c r="D16421" t="s">
        <v>17402</v>
      </c>
      <c r="E16421" t="s">
        <v>1410</v>
      </c>
      <c r="F16421" t="s">
        <v>1410</v>
      </c>
      <c r="G16421" t="s">
        <v>1410</v>
      </c>
    </row>
    <row r="16422" spans="1:7">
      <c r="A16422">
        <v>341</v>
      </c>
      <c r="B16422">
        <v>2915</v>
      </c>
      <c r="C16422">
        <v>3020</v>
      </c>
      <c r="D16422" t="s">
        <v>17403</v>
      </c>
      <c r="E16422" t="s">
        <v>1410</v>
      </c>
      <c r="F16422" t="s">
        <v>1410</v>
      </c>
      <c r="G16422" t="s">
        <v>1410</v>
      </c>
    </row>
    <row r="16423" spans="1:7">
      <c r="A16423">
        <v>341</v>
      </c>
      <c r="B16423">
        <v>2737</v>
      </c>
      <c r="C16423">
        <v>3020</v>
      </c>
      <c r="D16423" t="s">
        <v>17404</v>
      </c>
      <c r="E16423" t="s">
        <v>1410</v>
      </c>
      <c r="F16423" t="s">
        <v>1410</v>
      </c>
      <c r="G16423" t="s">
        <v>1410</v>
      </c>
    </row>
    <row r="16424" spans="1:7">
      <c r="A16424">
        <v>341</v>
      </c>
      <c r="B16424">
        <v>2737</v>
      </c>
      <c r="C16424">
        <v>3020</v>
      </c>
      <c r="D16424" t="s">
        <v>17405</v>
      </c>
      <c r="E16424" t="s">
        <v>1410</v>
      </c>
      <c r="F16424" t="s">
        <v>1410</v>
      </c>
      <c r="G16424" t="s">
        <v>1410</v>
      </c>
    </row>
    <row r="16425" spans="1:7">
      <c r="A16425">
        <v>341</v>
      </c>
      <c r="B16425">
        <v>2915</v>
      </c>
      <c r="C16425">
        <v>3020</v>
      </c>
      <c r="D16425" t="s">
        <v>17406</v>
      </c>
      <c r="E16425" t="s">
        <v>1410</v>
      </c>
      <c r="F16425" t="s">
        <v>1410</v>
      </c>
      <c r="G16425" t="s">
        <v>1410</v>
      </c>
    </row>
    <row r="16426" spans="1:7">
      <c r="A16426">
        <v>341</v>
      </c>
      <c r="B16426">
        <v>2915</v>
      </c>
      <c r="C16426">
        <v>3020</v>
      </c>
      <c r="D16426" t="s">
        <v>17407</v>
      </c>
      <c r="E16426" t="s">
        <v>1410</v>
      </c>
      <c r="F16426" t="s">
        <v>1410</v>
      </c>
      <c r="G16426" t="s">
        <v>1410</v>
      </c>
    </row>
    <row r="16427" spans="1:7">
      <c r="A16427">
        <v>341</v>
      </c>
      <c r="B16427">
        <v>2915</v>
      </c>
      <c r="C16427">
        <v>3020</v>
      </c>
      <c r="D16427" t="s">
        <v>17408</v>
      </c>
      <c r="E16427" t="s">
        <v>1410</v>
      </c>
      <c r="F16427" t="s">
        <v>1410</v>
      </c>
      <c r="G16427" t="s">
        <v>1410</v>
      </c>
    </row>
    <row r="16428" spans="1:7">
      <c r="A16428">
        <v>341</v>
      </c>
      <c r="B16428">
        <v>2737</v>
      </c>
      <c r="C16428">
        <v>3020</v>
      </c>
      <c r="D16428" t="s">
        <v>17409</v>
      </c>
      <c r="E16428" t="s">
        <v>1410</v>
      </c>
      <c r="F16428" t="s">
        <v>1410</v>
      </c>
      <c r="G16428" t="s">
        <v>1410</v>
      </c>
    </row>
    <row r="16429" spans="1:7">
      <c r="A16429">
        <v>341</v>
      </c>
      <c r="B16429">
        <v>2737</v>
      </c>
      <c r="C16429">
        <v>3020</v>
      </c>
      <c r="D16429" t="s">
        <v>17410</v>
      </c>
      <c r="E16429" t="s">
        <v>1410</v>
      </c>
      <c r="F16429" t="s">
        <v>1410</v>
      </c>
      <c r="G16429" t="s">
        <v>1410</v>
      </c>
    </row>
    <row r="16430" spans="1:7">
      <c r="A16430">
        <v>341</v>
      </c>
      <c r="B16430">
        <v>2915</v>
      </c>
      <c r="C16430">
        <v>3020</v>
      </c>
      <c r="D16430" t="s">
        <v>17411</v>
      </c>
      <c r="E16430" t="s">
        <v>1410</v>
      </c>
      <c r="F16430" t="s">
        <v>1410</v>
      </c>
      <c r="G16430" t="s">
        <v>1410</v>
      </c>
    </row>
    <row r="16431" spans="1:7">
      <c r="A16431">
        <v>341</v>
      </c>
      <c r="B16431">
        <v>2915</v>
      </c>
      <c r="C16431">
        <v>3020</v>
      </c>
      <c r="D16431" t="s">
        <v>17412</v>
      </c>
      <c r="E16431" t="s">
        <v>1410</v>
      </c>
      <c r="F16431" t="s">
        <v>1410</v>
      </c>
      <c r="G16431" t="s">
        <v>1410</v>
      </c>
    </row>
    <row r="16432" spans="1:7">
      <c r="A16432">
        <v>341</v>
      </c>
      <c r="B16432">
        <v>1025</v>
      </c>
      <c r="C16432">
        <v>3020</v>
      </c>
      <c r="D16432" t="s">
        <v>17413</v>
      </c>
      <c r="E16432" t="s">
        <v>1410</v>
      </c>
      <c r="F16432" t="s">
        <v>1410</v>
      </c>
      <c r="G16432" t="s">
        <v>1410</v>
      </c>
    </row>
    <row r="16433" spans="1:7">
      <c r="A16433">
        <v>341</v>
      </c>
      <c r="B16433">
        <v>1026</v>
      </c>
      <c r="C16433">
        <v>3020</v>
      </c>
      <c r="D16433" t="s">
        <v>17414</v>
      </c>
      <c r="E16433" t="s">
        <v>1410</v>
      </c>
      <c r="F16433" t="s">
        <v>1410</v>
      </c>
      <c r="G16433" t="s">
        <v>1410</v>
      </c>
    </row>
    <row r="16434" spans="1:7">
      <c r="A16434">
        <v>366</v>
      </c>
      <c r="B16434">
        <v>1024</v>
      </c>
      <c r="C16434">
        <v>0</v>
      </c>
      <c r="D16434" t="s">
        <v>17415</v>
      </c>
      <c r="E16434" t="s">
        <v>1411</v>
      </c>
      <c r="F16434" t="s">
        <v>1411</v>
      </c>
      <c r="G16434" t="s">
        <v>1410</v>
      </c>
    </row>
    <row r="16435" spans="1:7">
      <c r="A16435">
        <v>341</v>
      </c>
      <c r="B16435">
        <v>1026</v>
      </c>
      <c r="C16435">
        <v>3020</v>
      </c>
      <c r="D16435" t="s">
        <v>17416</v>
      </c>
      <c r="E16435" t="s">
        <v>1410</v>
      </c>
      <c r="F16435" t="s">
        <v>1410</v>
      </c>
      <c r="G16435" t="s">
        <v>1410</v>
      </c>
    </row>
    <row r="16436" spans="1:7">
      <c r="A16436">
        <v>341</v>
      </c>
      <c r="B16436">
        <v>1026</v>
      </c>
      <c r="C16436">
        <v>3020</v>
      </c>
      <c r="D16436" t="s">
        <v>17417</v>
      </c>
      <c r="E16436" t="s">
        <v>1410</v>
      </c>
      <c r="F16436" t="s">
        <v>1410</v>
      </c>
      <c r="G16436" t="s">
        <v>1410</v>
      </c>
    </row>
    <row r="16437" spans="1:7">
      <c r="A16437">
        <v>341</v>
      </c>
      <c r="B16437">
        <v>1026</v>
      </c>
      <c r="C16437">
        <v>3020</v>
      </c>
      <c r="D16437" t="s">
        <v>17418</v>
      </c>
      <c r="E16437" t="s">
        <v>1410</v>
      </c>
      <c r="F16437" t="s">
        <v>1410</v>
      </c>
      <c r="G16437" t="s">
        <v>1410</v>
      </c>
    </row>
    <row r="16438" spans="1:7">
      <c r="A16438">
        <v>341</v>
      </c>
      <c r="B16438">
        <v>1026</v>
      </c>
      <c r="C16438">
        <v>3020</v>
      </c>
      <c r="D16438" t="s">
        <v>17419</v>
      </c>
      <c r="E16438" t="s">
        <v>1410</v>
      </c>
      <c r="F16438" t="s">
        <v>1410</v>
      </c>
      <c r="G16438" t="s">
        <v>1410</v>
      </c>
    </row>
    <row r="16439" spans="1:7">
      <c r="A16439">
        <v>341</v>
      </c>
      <c r="B16439">
        <v>2915</v>
      </c>
      <c r="C16439">
        <v>3020</v>
      </c>
      <c r="D16439" t="s">
        <v>17420</v>
      </c>
      <c r="E16439" t="s">
        <v>1410</v>
      </c>
      <c r="F16439" t="s">
        <v>1410</v>
      </c>
      <c r="G16439" t="s">
        <v>1410</v>
      </c>
    </row>
    <row r="16440" spans="1:7">
      <c r="A16440">
        <v>341</v>
      </c>
      <c r="B16440">
        <v>1026</v>
      </c>
      <c r="C16440">
        <v>3020</v>
      </c>
      <c r="D16440" t="s">
        <v>17421</v>
      </c>
      <c r="E16440" t="s">
        <v>1410</v>
      </c>
      <c r="F16440" t="s">
        <v>1410</v>
      </c>
      <c r="G16440" t="s">
        <v>1410</v>
      </c>
    </row>
    <row r="16441" spans="1:7">
      <c r="A16441">
        <v>341</v>
      </c>
      <c r="B16441">
        <v>1026</v>
      </c>
      <c r="C16441">
        <v>3020</v>
      </c>
      <c r="D16441" t="s">
        <v>17422</v>
      </c>
      <c r="E16441" t="s">
        <v>1410</v>
      </c>
      <c r="F16441" t="s">
        <v>1410</v>
      </c>
      <c r="G16441" t="s">
        <v>1410</v>
      </c>
    </row>
    <row r="16442" spans="1:7">
      <c r="A16442">
        <v>341</v>
      </c>
      <c r="B16442">
        <v>1026</v>
      </c>
      <c r="C16442">
        <v>3020</v>
      </c>
      <c r="D16442" t="s">
        <v>17423</v>
      </c>
      <c r="E16442" t="s">
        <v>1410</v>
      </c>
      <c r="F16442" t="s">
        <v>1410</v>
      </c>
      <c r="G16442" t="s">
        <v>1410</v>
      </c>
    </row>
    <row r="16443" spans="1:7">
      <c r="A16443">
        <v>371</v>
      </c>
      <c r="B16443">
        <v>1272</v>
      </c>
      <c r="C16443">
        <v>0</v>
      </c>
      <c r="D16443" t="s">
        <v>17424</v>
      </c>
      <c r="E16443" t="s">
        <v>1411</v>
      </c>
      <c r="F16443" t="s">
        <v>1411</v>
      </c>
      <c r="G16443" t="s">
        <v>1410</v>
      </c>
    </row>
    <row r="16444" spans="1:7">
      <c r="A16444">
        <v>371</v>
      </c>
      <c r="B16444">
        <v>1024</v>
      </c>
      <c r="C16444">
        <v>0</v>
      </c>
      <c r="D16444" t="s">
        <v>17425</v>
      </c>
      <c r="E16444" t="s">
        <v>1411</v>
      </c>
      <c r="F16444" t="s">
        <v>1411</v>
      </c>
      <c r="G16444" t="s">
        <v>1410</v>
      </c>
    </row>
    <row r="16445" spans="1:7">
      <c r="A16445">
        <v>341</v>
      </c>
      <c r="B16445">
        <v>1024</v>
      </c>
      <c r="C16445">
        <v>0</v>
      </c>
      <c r="D16445" t="s">
        <v>17426</v>
      </c>
      <c r="E16445" t="s">
        <v>1411</v>
      </c>
      <c r="F16445" t="s">
        <v>1411</v>
      </c>
      <c r="G16445" t="s">
        <v>1410</v>
      </c>
    </row>
    <row r="16446" spans="1:7">
      <c r="A16446">
        <v>341</v>
      </c>
      <c r="B16446">
        <v>2737</v>
      </c>
      <c r="C16446">
        <v>3020</v>
      </c>
      <c r="D16446" t="s">
        <v>17427</v>
      </c>
      <c r="E16446" t="s">
        <v>1410</v>
      </c>
      <c r="F16446" t="s">
        <v>1410</v>
      </c>
      <c r="G16446" t="s">
        <v>1410</v>
      </c>
    </row>
    <row r="16447" spans="1:7">
      <c r="A16447">
        <v>341</v>
      </c>
      <c r="B16447">
        <v>2915</v>
      </c>
      <c r="C16447">
        <v>3020</v>
      </c>
      <c r="D16447" t="s">
        <v>17428</v>
      </c>
      <c r="E16447" t="s">
        <v>1410</v>
      </c>
      <c r="F16447" t="s">
        <v>1410</v>
      </c>
      <c r="G16447" t="s">
        <v>1410</v>
      </c>
    </row>
    <row r="16448" spans="1:7">
      <c r="A16448">
        <v>341</v>
      </c>
      <c r="B16448">
        <v>1024</v>
      </c>
      <c r="C16448">
        <v>3056</v>
      </c>
      <c r="D16448" t="s">
        <v>17429</v>
      </c>
      <c r="E16448" t="s">
        <v>1411</v>
      </c>
      <c r="F16448" t="s">
        <v>1410</v>
      </c>
      <c r="G16448" t="s">
        <v>1410</v>
      </c>
    </row>
    <row r="16449" spans="1:7">
      <c r="A16449">
        <v>371</v>
      </c>
      <c r="B16449">
        <v>1024</v>
      </c>
      <c r="C16449">
        <v>0</v>
      </c>
      <c r="D16449" t="s">
        <v>17429</v>
      </c>
      <c r="E16449" t="s">
        <v>1411</v>
      </c>
      <c r="F16449" t="s">
        <v>1411</v>
      </c>
      <c r="G16449" t="s">
        <v>1410</v>
      </c>
    </row>
    <row r="16450" spans="1:7">
      <c r="A16450">
        <v>341</v>
      </c>
      <c r="B16450">
        <v>2737</v>
      </c>
      <c r="C16450">
        <v>3056</v>
      </c>
      <c r="D16450" t="s">
        <v>17430</v>
      </c>
      <c r="E16450" t="s">
        <v>1410</v>
      </c>
      <c r="F16450" t="s">
        <v>1411</v>
      </c>
      <c r="G16450" t="s">
        <v>1410</v>
      </c>
    </row>
    <row r="16451" spans="1:7">
      <c r="A16451">
        <v>341</v>
      </c>
      <c r="B16451">
        <v>2915</v>
      </c>
      <c r="C16451">
        <v>3020</v>
      </c>
      <c r="D16451" t="s">
        <v>17431</v>
      </c>
      <c r="E16451" t="s">
        <v>1410</v>
      </c>
      <c r="F16451" t="s">
        <v>1410</v>
      </c>
      <c r="G16451" t="s">
        <v>1410</v>
      </c>
    </row>
    <row r="16452" spans="1:7">
      <c r="A16452">
        <v>341</v>
      </c>
      <c r="B16452">
        <v>2915</v>
      </c>
      <c r="C16452">
        <v>3020</v>
      </c>
      <c r="D16452" t="s">
        <v>17432</v>
      </c>
      <c r="E16452" t="s">
        <v>1410</v>
      </c>
      <c r="F16452" t="s">
        <v>1410</v>
      </c>
      <c r="G16452" t="s">
        <v>1410</v>
      </c>
    </row>
    <row r="16453" spans="1:7">
      <c r="A16453">
        <v>341</v>
      </c>
      <c r="B16453">
        <v>2737</v>
      </c>
      <c r="C16453">
        <v>3020</v>
      </c>
      <c r="D16453" t="s">
        <v>17433</v>
      </c>
      <c r="E16453" t="s">
        <v>1410</v>
      </c>
      <c r="F16453" t="s">
        <v>1410</v>
      </c>
      <c r="G16453" t="s">
        <v>1410</v>
      </c>
    </row>
    <row r="16454" spans="1:7">
      <c r="A16454">
        <v>341</v>
      </c>
      <c r="B16454">
        <v>2737</v>
      </c>
      <c r="C16454">
        <v>3020</v>
      </c>
      <c r="D16454" t="s">
        <v>17434</v>
      </c>
      <c r="E16454" t="s">
        <v>1410</v>
      </c>
      <c r="F16454" t="s">
        <v>1410</v>
      </c>
      <c r="G16454" t="s">
        <v>1410</v>
      </c>
    </row>
    <row r="16455" spans="1:7">
      <c r="A16455">
        <v>341</v>
      </c>
      <c r="B16455">
        <v>2737</v>
      </c>
      <c r="C16455">
        <v>3020</v>
      </c>
      <c r="D16455" t="s">
        <v>17435</v>
      </c>
      <c r="E16455" t="s">
        <v>1410</v>
      </c>
      <c r="F16455" t="s">
        <v>1410</v>
      </c>
      <c r="G16455" t="s">
        <v>1410</v>
      </c>
    </row>
    <row r="16456" spans="1:7">
      <c r="A16456">
        <v>341</v>
      </c>
      <c r="B16456">
        <v>2737</v>
      </c>
      <c r="C16456">
        <v>3020</v>
      </c>
      <c r="D16456" t="s">
        <v>17436</v>
      </c>
      <c r="E16456" t="s">
        <v>1410</v>
      </c>
      <c r="F16456" t="s">
        <v>1410</v>
      </c>
      <c r="G16456" t="s">
        <v>1410</v>
      </c>
    </row>
    <row r="16457" spans="1:7">
      <c r="A16457">
        <v>341</v>
      </c>
      <c r="B16457">
        <v>2737</v>
      </c>
      <c r="C16457">
        <v>3020</v>
      </c>
      <c r="D16457" t="s">
        <v>17437</v>
      </c>
      <c r="E16457" t="s">
        <v>1410</v>
      </c>
      <c r="F16457" t="s">
        <v>1410</v>
      </c>
      <c r="G16457" t="s">
        <v>1410</v>
      </c>
    </row>
    <row r="16458" spans="1:7">
      <c r="A16458">
        <v>341</v>
      </c>
      <c r="B16458">
        <v>2737</v>
      </c>
      <c r="C16458">
        <v>3020</v>
      </c>
      <c r="D16458" t="s">
        <v>17438</v>
      </c>
      <c r="E16458" t="s">
        <v>1410</v>
      </c>
      <c r="F16458" t="s">
        <v>1410</v>
      </c>
      <c r="G16458" t="s">
        <v>1410</v>
      </c>
    </row>
    <row r="16459" spans="1:7">
      <c r="A16459">
        <v>341</v>
      </c>
      <c r="B16459">
        <v>2737</v>
      </c>
      <c r="C16459">
        <v>3020</v>
      </c>
      <c r="D16459" t="s">
        <v>17439</v>
      </c>
      <c r="E16459" t="s">
        <v>1410</v>
      </c>
      <c r="F16459" t="s">
        <v>1410</v>
      </c>
      <c r="G16459" t="s">
        <v>1410</v>
      </c>
    </row>
    <row r="16460" spans="1:7">
      <c r="A16460">
        <v>341</v>
      </c>
      <c r="B16460">
        <v>2737</v>
      </c>
      <c r="C16460">
        <v>3056</v>
      </c>
      <c r="D16460" t="s">
        <v>17440</v>
      </c>
      <c r="E16460" t="s">
        <v>1410</v>
      </c>
      <c r="F16460" t="s">
        <v>1411</v>
      </c>
      <c r="G16460" t="s">
        <v>1410</v>
      </c>
    </row>
    <row r="16461" spans="1:7">
      <c r="A16461">
        <v>341</v>
      </c>
      <c r="B16461">
        <v>2737</v>
      </c>
      <c r="C16461">
        <v>3020</v>
      </c>
      <c r="D16461" t="s">
        <v>17441</v>
      </c>
      <c r="E16461" t="s">
        <v>1410</v>
      </c>
      <c r="F16461" t="s">
        <v>1410</v>
      </c>
      <c r="G16461" t="s">
        <v>1410</v>
      </c>
    </row>
    <row r="16462" spans="1:7">
      <c r="A16462">
        <v>341</v>
      </c>
      <c r="B16462">
        <v>2737</v>
      </c>
      <c r="C16462">
        <v>3020</v>
      </c>
      <c r="D16462" t="s">
        <v>17442</v>
      </c>
      <c r="E16462" t="s">
        <v>1410</v>
      </c>
      <c r="F16462" t="s">
        <v>1410</v>
      </c>
      <c r="G16462" t="s">
        <v>1410</v>
      </c>
    </row>
    <row r="16463" spans="1:7">
      <c r="A16463">
        <v>341</v>
      </c>
      <c r="B16463">
        <v>2737</v>
      </c>
      <c r="C16463">
        <v>3020</v>
      </c>
      <c r="D16463" t="s">
        <v>17443</v>
      </c>
      <c r="E16463" t="s">
        <v>1410</v>
      </c>
      <c r="F16463" t="s">
        <v>1410</v>
      </c>
      <c r="G16463" t="s">
        <v>1410</v>
      </c>
    </row>
    <row r="16464" spans="1:7">
      <c r="A16464">
        <v>341</v>
      </c>
      <c r="B16464">
        <v>2737</v>
      </c>
      <c r="C16464">
        <v>3020</v>
      </c>
      <c r="D16464" t="s">
        <v>17444</v>
      </c>
      <c r="E16464" t="s">
        <v>1410</v>
      </c>
      <c r="F16464" t="s">
        <v>1410</v>
      </c>
      <c r="G16464" t="s">
        <v>1410</v>
      </c>
    </row>
    <row r="16465" spans="1:7">
      <c r="A16465">
        <v>341</v>
      </c>
      <c r="B16465">
        <v>2915</v>
      </c>
      <c r="C16465">
        <v>3020</v>
      </c>
      <c r="D16465" t="s">
        <v>17445</v>
      </c>
      <c r="E16465" t="s">
        <v>1410</v>
      </c>
      <c r="F16465" t="s">
        <v>1410</v>
      </c>
      <c r="G16465" t="s">
        <v>1410</v>
      </c>
    </row>
    <row r="16466" spans="1:7">
      <c r="A16466">
        <v>341</v>
      </c>
      <c r="B16466">
        <v>2915</v>
      </c>
      <c r="C16466">
        <v>3020</v>
      </c>
      <c r="D16466" t="s">
        <v>17446</v>
      </c>
      <c r="E16466" t="s">
        <v>1410</v>
      </c>
      <c r="F16466" t="s">
        <v>1410</v>
      </c>
      <c r="G16466" t="s">
        <v>1410</v>
      </c>
    </row>
    <row r="16467" spans="1:7">
      <c r="A16467">
        <v>371</v>
      </c>
      <c r="B16467">
        <v>1026</v>
      </c>
      <c r="C16467">
        <v>0</v>
      </c>
      <c r="D16467" t="s">
        <v>17447</v>
      </c>
      <c r="E16467" t="s">
        <v>1411</v>
      </c>
      <c r="F16467" t="s">
        <v>1411</v>
      </c>
      <c r="G16467" t="s">
        <v>1410</v>
      </c>
    </row>
    <row r="16468" spans="1:7">
      <c r="A16468">
        <v>341</v>
      </c>
      <c r="B16468">
        <v>1026</v>
      </c>
      <c r="C16468">
        <v>3020</v>
      </c>
      <c r="D16468" t="s">
        <v>17448</v>
      </c>
      <c r="E16468" t="s">
        <v>1411</v>
      </c>
      <c r="F16468" t="s">
        <v>1410</v>
      </c>
      <c r="G16468" t="s">
        <v>1410</v>
      </c>
    </row>
    <row r="16469" spans="1:7">
      <c r="A16469">
        <v>341</v>
      </c>
      <c r="B16469">
        <v>2737</v>
      </c>
      <c r="C16469">
        <v>3020</v>
      </c>
      <c r="D16469" t="s">
        <v>17449</v>
      </c>
      <c r="E16469" t="s">
        <v>1410</v>
      </c>
      <c r="F16469" t="s">
        <v>1410</v>
      </c>
      <c r="G16469" t="s">
        <v>1410</v>
      </c>
    </row>
    <row r="16470" spans="1:7">
      <c r="A16470">
        <v>341</v>
      </c>
      <c r="B16470">
        <v>1026</v>
      </c>
      <c r="C16470">
        <v>3020</v>
      </c>
      <c r="D16470" t="s">
        <v>17450</v>
      </c>
      <c r="E16470" t="s">
        <v>1410</v>
      </c>
      <c r="F16470" t="s">
        <v>1410</v>
      </c>
      <c r="G16470" t="s">
        <v>1410</v>
      </c>
    </row>
    <row r="16471" spans="1:7">
      <c r="A16471">
        <v>341</v>
      </c>
      <c r="B16471">
        <v>1026</v>
      </c>
      <c r="C16471">
        <v>3020</v>
      </c>
      <c r="D16471" t="s">
        <v>17451</v>
      </c>
      <c r="E16471" t="s">
        <v>1410</v>
      </c>
      <c r="F16471" t="s">
        <v>1410</v>
      </c>
      <c r="G16471" t="s">
        <v>1410</v>
      </c>
    </row>
    <row r="16472" spans="1:7">
      <c r="A16472">
        <v>341</v>
      </c>
      <c r="B16472">
        <v>1026</v>
      </c>
      <c r="C16472">
        <v>3020</v>
      </c>
      <c r="D16472" t="s">
        <v>17452</v>
      </c>
      <c r="E16472" t="s">
        <v>1411</v>
      </c>
      <c r="F16472" t="s">
        <v>1410</v>
      </c>
      <c r="G16472" t="s">
        <v>1410</v>
      </c>
    </row>
    <row r="16473" spans="1:7">
      <c r="A16473">
        <v>341</v>
      </c>
      <c r="B16473">
        <v>2737</v>
      </c>
      <c r="C16473">
        <v>3020</v>
      </c>
      <c r="D16473" t="s">
        <v>17453</v>
      </c>
      <c r="E16473" t="s">
        <v>1410</v>
      </c>
      <c r="F16473" t="s">
        <v>1410</v>
      </c>
      <c r="G16473" t="s">
        <v>1410</v>
      </c>
    </row>
    <row r="16474" spans="1:7">
      <c r="A16474">
        <v>341</v>
      </c>
      <c r="B16474">
        <v>2737</v>
      </c>
      <c r="C16474">
        <v>3020</v>
      </c>
      <c r="D16474" t="s">
        <v>17454</v>
      </c>
      <c r="E16474" t="s">
        <v>1410</v>
      </c>
      <c r="F16474" t="s">
        <v>1410</v>
      </c>
      <c r="G16474" t="s">
        <v>1410</v>
      </c>
    </row>
    <row r="16475" spans="1:7">
      <c r="A16475">
        <v>341</v>
      </c>
      <c r="B16475">
        <v>2915</v>
      </c>
      <c r="C16475">
        <v>3020</v>
      </c>
      <c r="D16475" t="s">
        <v>17455</v>
      </c>
      <c r="E16475" t="s">
        <v>1410</v>
      </c>
      <c r="F16475" t="s">
        <v>1410</v>
      </c>
      <c r="G16475" t="s">
        <v>1410</v>
      </c>
    </row>
    <row r="16476" spans="1:7">
      <c r="A16476">
        <v>341</v>
      </c>
      <c r="B16476">
        <v>2737</v>
      </c>
      <c r="C16476">
        <v>3020</v>
      </c>
      <c r="D16476" t="s">
        <v>17456</v>
      </c>
      <c r="E16476" t="s">
        <v>1410</v>
      </c>
      <c r="F16476" t="s">
        <v>1410</v>
      </c>
      <c r="G16476" t="s">
        <v>1410</v>
      </c>
    </row>
    <row r="16477" spans="1:7">
      <c r="A16477">
        <v>341</v>
      </c>
      <c r="B16477">
        <v>2737</v>
      </c>
      <c r="C16477">
        <v>3020</v>
      </c>
      <c r="D16477" t="s">
        <v>17457</v>
      </c>
      <c r="E16477" t="s">
        <v>1410</v>
      </c>
      <c r="F16477" t="s">
        <v>1410</v>
      </c>
      <c r="G16477" t="s">
        <v>1410</v>
      </c>
    </row>
    <row r="16478" spans="1:7">
      <c r="A16478">
        <v>341</v>
      </c>
      <c r="B16478">
        <v>2737</v>
      </c>
      <c r="C16478">
        <v>3020</v>
      </c>
      <c r="D16478" t="s">
        <v>17458</v>
      </c>
      <c r="E16478" t="s">
        <v>1410</v>
      </c>
      <c r="F16478" t="s">
        <v>1410</v>
      </c>
      <c r="G16478" t="s">
        <v>1410</v>
      </c>
    </row>
    <row r="16479" spans="1:7">
      <c r="A16479">
        <v>341</v>
      </c>
      <c r="B16479">
        <v>2737</v>
      </c>
      <c r="C16479">
        <v>3020</v>
      </c>
      <c r="D16479" t="s">
        <v>17459</v>
      </c>
      <c r="E16479" t="s">
        <v>1410</v>
      </c>
      <c r="F16479" t="s">
        <v>1410</v>
      </c>
      <c r="G16479" t="s">
        <v>1410</v>
      </c>
    </row>
    <row r="16480" spans="1:7">
      <c r="A16480">
        <v>341</v>
      </c>
      <c r="B16480">
        <v>2737</v>
      </c>
      <c r="C16480">
        <v>3020</v>
      </c>
      <c r="D16480" t="s">
        <v>17460</v>
      </c>
      <c r="E16480" t="s">
        <v>1410</v>
      </c>
      <c r="F16480" t="s">
        <v>1410</v>
      </c>
      <c r="G16480" t="s">
        <v>1410</v>
      </c>
    </row>
    <row r="16481" spans="1:7">
      <c r="A16481">
        <v>341</v>
      </c>
      <c r="B16481">
        <v>2737</v>
      </c>
      <c r="C16481">
        <v>3020</v>
      </c>
      <c r="D16481" t="s">
        <v>17461</v>
      </c>
      <c r="E16481" t="s">
        <v>1410</v>
      </c>
      <c r="F16481" t="s">
        <v>1410</v>
      </c>
      <c r="G16481" t="s">
        <v>1410</v>
      </c>
    </row>
    <row r="16482" spans="1:7">
      <c r="A16482">
        <v>341</v>
      </c>
      <c r="B16482">
        <v>2737</v>
      </c>
      <c r="C16482">
        <v>3020</v>
      </c>
      <c r="D16482" t="s">
        <v>17462</v>
      </c>
      <c r="E16482" t="s">
        <v>1410</v>
      </c>
      <c r="F16482" t="s">
        <v>1410</v>
      </c>
      <c r="G16482" t="s">
        <v>1410</v>
      </c>
    </row>
    <row r="16483" spans="1:7">
      <c r="A16483">
        <v>341</v>
      </c>
      <c r="B16483">
        <v>2737</v>
      </c>
      <c r="C16483">
        <v>3020</v>
      </c>
      <c r="D16483" t="s">
        <v>17463</v>
      </c>
      <c r="E16483" t="s">
        <v>1410</v>
      </c>
      <c r="F16483" t="s">
        <v>1410</v>
      </c>
      <c r="G16483" t="s">
        <v>1410</v>
      </c>
    </row>
    <row r="16484" spans="1:7">
      <c r="A16484">
        <v>341</v>
      </c>
      <c r="B16484">
        <v>2737</v>
      </c>
      <c r="C16484">
        <v>3020</v>
      </c>
      <c r="D16484" t="s">
        <v>17464</v>
      </c>
      <c r="E16484" t="s">
        <v>1410</v>
      </c>
      <c r="F16484" t="s">
        <v>1410</v>
      </c>
      <c r="G16484" t="s">
        <v>1410</v>
      </c>
    </row>
    <row r="16485" spans="1:7">
      <c r="A16485">
        <v>341</v>
      </c>
      <c r="B16485">
        <v>2737</v>
      </c>
      <c r="C16485">
        <v>3020</v>
      </c>
      <c r="D16485" t="s">
        <v>17465</v>
      </c>
      <c r="E16485" t="s">
        <v>1410</v>
      </c>
      <c r="F16485" t="s">
        <v>1410</v>
      </c>
      <c r="G16485" t="s">
        <v>1410</v>
      </c>
    </row>
    <row r="16486" spans="1:7">
      <c r="A16486">
        <v>341</v>
      </c>
      <c r="B16486">
        <v>2737</v>
      </c>
      <c r="C16486">
        <v>3020</v>
      </c>
      <c r="D16486" t="s">
        <v>17466</v>
      </c>
      <c r="E16486" t="s">
        <v>1410</v>
      </c>
      <c r="F16486" t="s">
        <v>1410</v>
      </c>
      <c r="G16486" t="s">
        <v>1410</v>
      </c>
    </row>
    <row r="16487" spans="1:7">
      <c r="A16487">
        <v>341</v>
      </c>
      <c r="B16487">
        <v>2737</v>
      </c>
      <c r="C16487">
        <v>3020</v>
      </c>
      <c r="D16487" t="s">
        <v>17467</v>
      </c>
      <c r="E16487" t="s">
        <v>1410</v>
      </c>
      <c r="F16487" t="s">
        <v>1410</v>
      </c>
      <c r="G16487" t="s">
        <v>1410</v>
      </c>
    </row>
    <row r="16488" spans="1:7">
      <c r="A16488">
        <v>366</v>
      </c>
      <c r="B16488">
        <v>2737</v>
      </c>
      <c r="C16488">
        <v>3020</v>
      </c>
      <c r="D16488" t="s">
        <v>17468</v>
      </c>
      <c r="E16488" t="s">
        <v>1410</v>
      </c>
      <c r="F16488" t="s">
        <v>1410</v>
      </c>
      <c r="G16488" t="s">
        <v>1410</v>
      </c>
    </row>
    <row r="16489" spans="1:7">
      <c r="A16489">
        <v>341</v>
      </c>
      <c r="B16489">
        <v>2737</v>
      </c>
      <c r="C16489">
        <v>3020</v>
      </c>
      <c r="D16489" t="s">
        <v>17469</v>
      </c>
      <c r="E16489" t="s">
        <v>1410</v>
      </c>
      <c r="F16489" t="s">
        <v>1410</v>
      </c>
      <c r="G16489" t="s">
        <v>1410</v>
      </c>
    </row>
    <row r="16490" spans="1:7">
      <c r="A16490">
        <v>341</v>
      </c>
      <c r="B16490">
        <v>2737</v>
      </c>
      <c r="C16490">
        <v>3020</v>
      </c>
      <c r="D16490" t="s">
        <v>17470</v>
      </c>
      <c r="E16490" t="s">
        <v>1410</v>
      </c>
      <c r="F16490" t="s">
        <v>1410</v>
      </c>
      <c r="G16490" t="s">
        <v>1410</v>
      </c>
    </row>
    <row r="16491" spans="1:7">
      <c r="A16491">
        <v>341</v>
      </c>
      <c r="B16491">
        <v>2737</v>
      </c>
      <c r="C16491">
        <v>3020</v>
      </c>
      <c r="D16491" t="s">
        <v>17471</v>
      </c>
      <c r="E16491" t="s">
        <v>1410</v>
      </c>
      <c r="F16491" t="s">
        <v>1410</v>
      </c>
      <c r="G16491" t="s">
        <v>1410</v>
      </c>
    </row>
    <row r="16492" spans="1:7">
      <c r="A16492">
        <v>341</v>
      </c>
      <c r="B16492">
        <v>2737</v>
      </c>
      <c r="C16492">
        <v>3020</v>
      </c>
      <c r="D16492" t="s">
        <v>17472</v>
      </c>
      <c r="E16492" t="s">
        <v>1410</v>
      </c>
      <c r="F16492" t="s">
        <v>1410</v>
      </c>
      <c r="G16492" t="s">
        <v>1410</v>
      </c>
    </row>
    <row r="16493" spans="1:7">
      <c r="A16493">
        <v>341</v>
      </c>
      <c r="B16493">
        <v>2737</v>
      </c>
      <c r="C16493">
        <v>3020</v>
      </c>
      <c r="D16493" t="s">
        <v>17473</v>
      </c>
      <c r="E16493" t="s">
        <v>1410</v>
      </c>
      <c r="F16493" t="s">
        <v>1410</v>
      </c>
      <c r="G16493" t="s">
        <v>1410</v>
      </c>
    </row>
    <row r="16494" spans="1:7">
      <c r="A16494">
        <v>341</v>
      </c>
      <c r="B16494">
        <v>2737</v>
      </c>
      <c r="C16494">
        <v>3020</v>
      </c>
      <c r="D16494" t="s">
        <v>17474</v>
      </c>
      <c r="E16494" t="s">
        <v>1410</v>
      </c>
      <c r="F16494" t="s">
        <v>1410</v>
      </c>
      <c r="G16494" t="s">
        <v>1410</v>
      </c>
    </row>
    <row r="16495" spans="1:7">
      <c r="A16495">
        <v>341</v>
      </c>
      <c r="B16495">
        <v>2737</v>
      </c>
      <c r="C16495">
        <v>3020</v>
      </c>
      <c r="D16495" t="s">
        <v>17475</v>
      </c>
      <c r="E16495" t="s">
        <v>1410</v>
      </c>
      <c r="F16495" t="s">
        <v>1410</v>
      </c>
      <c r="G16495" t="s">
        <v>1410</v>
      </c>
    </row>
    <row r="16496" spans="1:7">
      <c r="A16496">
        <v>341</v>
      </c>
      <c r="B16496">
        <v>2737</v>
      </c>
      <c r="C16496">
        <v>3020</v>
      </c>
      <c r="D16496" t="s">
        <v>17476</v>
      </c>
      <c r="E16496" t="s">
        <v>1410</v>
      </c>
      <c r="F16496" t="s">
        <v>1410</v>
      </c>
      <c r="G16496" t="s">
        <v>1410</v>
      </c>
    </row>
    <row r="16497" spans="1:7">
      <c r="A16497">
        <v>341</v>
      </c>
      <c r="B16497">
        <v>2737</v>
      </c>
      <c r="C16497">
        <v>3020</v>
      </c>
      <c r="D16497" t="s">
        <v>17477</v>
      </c>
      <c r="E16497" t="s">
        <v>1410</v>
      </c>
      <c r="F16497" t="s">
        <v>1410</v>
      </c>
      <c r="G16497" t="s">
        <v>1410</v>
      </c>
    </row>
    <row r="16498" spans="1:7">
      <c r="A16498">
        <v>341</v>
      </c>
      <c r="B16498">
        <v>2737</v>
      </c>
      <c r="C16498">
        <v>3020</v>
      </c>
      <c r="D16498" t="s">
        <v>17478</v>
      </c>
      <c r="E16498" t="s">
        <v>1410</v>
      </c>
      <c r="F16498" t="s">
        <v>1410</v>
      </c>
      <c r="G16498" t="s">
        <v>1410</v>
      </c>
    </row>
    <row r="16499" spans="1:7">
      <c r="A16499">
        <v>366</v>
      </c>
      <c r="B16499">
        <v>2737</v>
      </c>
      <c r="C16499">
        <v>3020</v>
      </c>
      <c r="D16499" t="s">
        <v>17479</v>
      </c>
      <c r="E16499" t="s">
        <v>1410</v>
      </c>
      <c r="F16499" t="s">
        <v>1410</v>
      </c>
      <c r="G16499" t="s">
        <v>1410</v>
      </c>
    </row>
    <row r="16500" spans="1:7">
      <c r="A16500">
        <v>341</v>
      </c>
      <c r="B16500">
        <v>2737</v>
      </c>
      <c r="C16500">
        <v>3020</v>
      </c>
      <c r="D16500" t="s">
        <v>17480</v>
      </c>
      <c r="E16500" t="s">
        <v>1410</v>
      </c>
      <c r="F16500" t="s">
        <v>1410</v>
      </c>
      <c r="G16500" t="s">
        <v>1410</v>
      </c>
    </row>
    <row r="16501" spans="1:7">
      <c r="A16501">
        <v>341</v>
      </c>
      <c r="B16501">
        <v>2737</v>
      </c>
      <c r="C16501">
        <v>3020</v>
      </c>
      <c r="D16501" t="s">
        <v>17481</v>
      </c>
      <c r="E16501" t="s">
        <v>1410</v>
      </c>
      <c r="F16501" t="s">
        <v>1410</v>
      </c>
      <c r="G16501" t="s">
        <v>1410</v>
      </c>
    </row>
    <row r="16502" spans="1:7">
      <c r="A16502">
        <v>341</v>
      </c>
      <c r="B16502">
        <v>2737</v>
      </c>
      <c r="C16502">
        <v>3020</v>
      </c>
      <c r="D16502" t="s">
        <v>17482</v>
      </c>
      <c r="E16502" t="s">
        <v>1410</v>
      </c>
      <c r="F16502" t="s">
        <v>1410</v>
      </c>
      <c r="G16502" t="s">
        <v>1410</v>
      </c>
    </row>
    <row r="16503" spans="1:7">
      <c r="A16503">
        <v>341</v>
      </c>
      <c r="B16503">
        <v>2737</v>
      </c>
      <c r="C16503">
        <v>3020</v>
      </c>
      <c r="D16503" t="s">
        <v>17483</v>
      </c>
      <c r="E16503" t="s">
        <v>1410</v>
      </c>
      <c r="F16503" t="s">
        <v>1410</v>
      </c>
      <c r="G16503" t="s">
        <v>1410</v>
      </c>
    </row>
    <row r="16504" spans="1:7">
      <c r="A16504">
        <v>341</v>
      </c>
      <c r="B16504">
        <v>2737</v>
      </c>
      <c r="C16504">
        <v>3020</v>
      </c>
      <c r="D16504" t="s">
        <v>17484</v>
      </c>
      <c r="E16504" t="s">
        <v>1410</v>
      </c>
      <c r="F16504" t="s">
        <v>1410</v>
      </c>
      <c r="G16504" t="s">
        <v>1410</v>
      </c>
    </row>
    <row r="16505" spans="1:7">
      <c r="A16505">
        <v>341</v>
      </c>
      <c r="B16505">
        <v>2737</v>
      </c>
      <c r="C16505">
        <v>3020</v>
      </c>
      <c r="D16505" t="s">
        <v>17485</v>
      </c>
      <c r="E16505" t="s">
        <v>1410</v>
      </c>
      <c r="F16505" t="s">
        <v>1410</v>
      </c>
      <c r="G16505" t="s">
        <v>1410</v>
      </c>
    </row>
    <row r="16506" spans="1:7">
      <c r="A16506">
        <v>341</v>
      </c>
      <c r="B16506">
        <v>2737</v>
      </c>
      <c r="C16506">
        <v>3020</v>
      </c>
      <c r="D16506" t="s">
        <v>17486</v>
      </c>
      <c r="E16506" t="s">
        <v>1410</v>
      </c>
      <c r="F16506" t="s">
        <v>1410</v>
      </c>
      <c r="G16506" t="s">
        <v>1410</v>
      </c>
    </row>
    <row r="16507" spans="1:7">
      <c r="A16507">
        <v>341</v>
      </c>
      <c r="B16507">
        <v>2737</v>
      </c>
      <c r="C16507">
        <v>3020</v>
      </c>
      <c r="D16507" t="s">
        <v>17487</v>
      </c>
      <c r="E16507" t="s">
        <v>1410</v>
      </c>
      <c r="F16507" t="s">
        <v>1410</v>
      </c>
      <c r="G16507" t="s">
        <v>1410</v>
      </c>
    </row>
    <row r="16508" spans="1:7">
      <c r="A16508">
        <v>341</v>
      </c>
      <c r="B16508">
        <v>2737</v>
      </c>
      <c r="C16508">
        <v>3020</v>
      </c>
      <c r="D16508" t="s">
        <v>17488</v>
      </c>
      <c r="E16508" t="s">
        <v>1410</v>
      </c>
      <c r="F16508" t="s">
        <v>1410</v>
      </c>
      <c r="G16508" t="s">
        <v>1410</v>
      </c>
    </row>
    <row r="16509" spans="1:7">
      <c r="A16509">
        <v>341</v>
      </c>
      <c r="B16509">
        <v>2737</v>
      </c>
      <c r="C16509">
        <v>3020</v>
      </c>
      <c r="D16509" t="s">
        <v>17489</v>
      </c>
      <c r="E16509" t="s">
        <v>1410</v>
      </c>
      <c r="F16509" t="s">
        <v>1410</v>
      </c>
      <c r="G16509" t="s">
        <v>1410</v>
      </c>
    </row>
    <row r="16510" spans="1:7">
      <c r="A16510">
        <v>341</v>
      </c>
      <c r="B16510">
        <v>2737</v>
      </c>
      <c r="C16510">
        <v>3020</v>
      </c>
      <c r="D16510" t="s">
        <v>17490</v>
      </c>
      <c r="E16510" t="s">
        <v>1410</v>
      </c>
      <c r="F16510" t="s">
        <v>1410</v>
      </c>
      <c r="G16510" t="s">
        <v>1410</v>
      </c>
    </row>
    <row r="16511" spans="1:7">
      <c r="A16511">
        <v>341</v>
      </c>
      <c r="B16511">
        <v>1026</v>
      </c>
      <c r="C16511">
        <v>3020</v>
      </c>
      <c r="D16511" t="s">
        <v>17491</v>
      </c>
      <c r="E16511" t="s">
        <v>1411</v>
      </c>
      <c r="F16511" t="s">
        <v>1410</v>
      </c>
      <c r="G16511" t="s">
        <v>1410</v>
      </c>
    </row>
    <row r="16512" spans="1:7">
      <c r="A16512">
        <v>341</v>
      </c>
      <c r="B16512">
        <v>2737</v>
      </c>
      <c r="C16512">
        <v>3020</v>
      </c>
      <c r="D16512" t="s">
        <v>17492</v>
      </c>
      <c r="E16512" t="s">
        <v>1410</v>
      </c>
      <c r="F16512" t="s">
        <v>1410</v>
      </c>
      <c r="G16512" t="s">
        <v>1410</v>
      </c>
    </row>
    <row r="16513" spans="1:7">
      <c r="A16513">
        <v>341</v>
      </c>
      <c r="B16513">
        <v>2737</v>
      </c>
      <c r="C16513">
        <v>3020</v>
      </c>
      <c r="D16513" t="s">
        <v>17493</v>
      </c>
      <c r="E16513" t="s">
        <v>1410</v>
      </c>
      <c r="F16513" t="s">
        <v>1410</v>
      </c>
      <c r="G16513" t="s">
        <v>1410</v>
      </c>
    </row>
    <row r="16514" spans="1:7">
      <c r="A16514">
        <v>341</v>
      </c>
      <c r="B16514">
        <v>2737</v>
      </c>
      <c r="C16514">
        <v>3020</v>
      </c>
      <c r="D16514" t="s">
        <v>17494</v>
      </c>
      <c r="E16514" t="s">
        <v>1410</v>
      </c>
      <c r="F16514" t="s">
        <v>1410</v>
      </c>
      <c r="G16514" t="s">
        <v>1410</v>
      </c>
    </row>
    <row r="16515" spans="1:7">
      <c r="A16515">
        <v>341</v>
      </c>
      <c r="B16515">
        <v>2737</v>
      </c>
      <c r="C16515">
        <v>3020</v>
      </c>
      <c r="D16515" t="s">
        <v>17495</v>
      </c>
      <c r="E16515" t="s">
        <v>1410</v>
      </c>
      <c r="F16515" t="s">
        <v>1410</v>
      </c>
      <c r="G16515" t="s">
        <v>1410</v>
      </c>
    </row>
    <row r="16516" spans="1:7">
      <c r="A16516">
        <v>341</v>
      </c>
      <c r="B16516">
        <v>2737</v>
      </c>
      <c r="C16516">
        <v>3020</v>
      </c>
      <c r="D16516" t="s">
        <v>17496</v>
      </c>
      <c r="E16516" t="s">
        <v>1410</v>
      </c>
      <c r="F16516" t="s">
        <v>1410</v>
      </c>
      <c r="G16516" t="s">
        <v>1410</v>
      </c>
    </row>
    <row r="16517" spans="1:7">
      <c r="A16517">
        <v>341</v>
      </c>
      <c r="B16517">
        <v>2737</v>
      </c>
      <c r="C16517">
        <v>3020</v>
      </c>
      <c r="D16517" t="s">
        <v>17497</v>
      </c>
      <c r="E16517" t="s">
        <v>1410</v>
      </c>
      <c r="F16517" t="s">
        <v>1410</v>
      </c>
      <c r="G16517" t="s">
        <v>1410</v>
      </c>
    </row>
    <row r="16518" spans="1:7">
      <c r="A16518">
        <v>341</v>
      </c>
      <c r="B16518">
        <v>2737</v>
      </c>
      <c r="C16518">
        <v>3020</v>
      </c>
      <c r="D16518" t="s">
        <v>17498</v>
      </c>
      <c r="E16518" t="s">
        <v>1410</v>
      </c>
      <c r="F16518" t="s">
        <v>1410</v>
      </c>
      <c r="G16518" t="s">
        <v>1410</v>
      </c>
    </row>
    <row r="16519" spans="1:7">
      <c r="A16519">
        <v>341</v>
      </c>
      <c r="B16519">
        <v>2737</v>
      </c>
      <c r="C16519">
        <v>3020</v>
      </c>
      <c r="D16519" t="s">
        <v>17499</v>
      </c>
      <c r="E16519" t="s">
        <v>1410</v>
      </c>
      <c r="F16519" t="s">
        <v>1410</v>
      </c>
      <c r="G16519" t="s">
        <v>1410</v>
      </c>
    </row>
    <row r="16520" spans="1:7">
      <c r="A16520">
        <v>371</v>
      </c>
      <c r="B16520">
        <v>1024</v>
      </c>
      <c r="C16520">
        <v>3056</v>
      </c>
      <c r="D16520" t="s">
        <v>17500</v>
      </c>
      <c r="E16520" t="s">
        <v>1411</v>
      </c>
      <c r="F16520" t="s">
        <v>1410</v>
      </c>
      <c r="G16520" t="s">
        <v>1410</v>
      </c>
    </row>
    <row r="16521" spans="1:7">
      <c r="A16521">
        <v>341</v>
      </c>
      <c r="B16521">
        <v>2737</v>
      </c>
      <c r="C16521">
        <v>3020</v>
      </c>
      <c r="D16521" t="s">
        <v>17501</v>
      </c>
      <c r="E16521" t="s">
        <v>1410</v>
      </c>
      <c r="F16521" t="s">
        <v>1410</v>
      </c>
      <c r="G16521" t="s">
        <v>1410</v>
      </c>
    </row>
    <row r="16522" spans="1:7">
      <c r="A16522">
        <v>341</v>
      </c>
      <c r="B16522">
        <v>2737</v>
      </c>
      <c r="C16522">
        <v>3020</v>
      </c>
      <c r="D16522" t="s">
        <v>17502</v>
      </c>
      <c r="E16522" t="s">
        <v>1410</v>
      </c>
      <c r="F16522" t="s">
        <v>1410</v>
      </c>
      <c r="G16522" t="s">
        <v>1410</v>
      </c>
    </row>
    <row r="16523" spans="1:7">
      <c r="A16523">
        <v>341</v>
      </c>
      <c r="B16523">
        <v>2915</v>
      </c>
      <c r="C16523">
        <v>3020</v>
      </c>
      <c r="D16523" t="s">
        <v>17503</v>
      </c>
      <c r="E16523" t="s">
        <v>1410</v>
      </c>
      <c r="F16523" t="s">
        <v>1410</v>
      </c>
      <c r="G16523" t="s">
        <v>1410</v>
      </c>
    </row>
    <row r="16524" spans="1:7">
      <c r="A16524">
        <v>341</v>
      </c>
      <c r="B16524">
        <v>2915</v>
      </c>
      <c r="C16524">
        <v>3020</v>
      </c>
      <c r="D16524" t="s">
        <v>17504</v>
      </c>
      <c r="E16524" t="s">
        <v>1410</v>
      </c>
      <c r="F16524" t="s">
        <v>1410</v>
      </c>
      <c r="G16524" t="s">
        <v>1410</v>
      </c>
    </row>
    <row r="16525" spans="1:7">
      <c r="A16525">
        <v>341</v>
      </c>
      <c r="B16525">
        <v>2915</v>
      </c>
      <c r="C16525">
        <v>3020</v>
      </c>
      <c r="D16525" t="s">
        <v>17505</v>
      </c>
      <c r="E16525" t="s">
        <v>1410</v>
      </c>
      <c r="F16525" t="s">
        <v>1410</v>
      </c>
      <c r="G16525" t="s">
        <v>1410</v>
      </c>
    </row>
    <row r="16526" spans="1:7">
      <c r="A16526">
        <v>341</v>
      </c>
      <c r="B16526">
        <v>2915</v>
      </c>
      <c r="C16526">
        <v>3020</v>
      </c>
      <c r="D16526" t="s">
        <v>17506</v>
      </c>
      <c r="E16526" t="s">
        <v>1410</v>
      </c>
      <c r="F16526" t="s">
        <v>1410</v>
      </c>
      <c r="G16526" t="s">
        <v>1410</v>
      </c>
    </row>
    <row r="16527" spans="1:7">
      <c r="A16527">
        <v>341</v>
      </c>
      <c r="B16527">
        <v>2737</v>
      </c>
      <c r="C16527">
        <v>3020</v>
      </c>
      <c r="D16527" t="s">
        <v>17507</v>
      </c>
      <c r="E16527" t="s">
        <v>1410</v>
      </c>
      <c r="F16527" t="s">
        <v>1410</v>
      </c>
      <c r="G16527" t="s">
        <v>1410</v>
      </c>
    </row>
    <row r="16528" spans="1:7">
      <c r="A16528">
        <v>341</v>
      </c>
      <c r="B16528">
        <v>2737</v>
      </c>
      <c r="C16528">
        <v>3020</v>
      </c>
      <c r="D16528" t="s">
        <v>17508</v>
      </c>
      <c r="E16528" t="s">
        <v>1410</v>
      </c>
      <c r="F16528" t="s">
        <v>1410</v>
      </c>
      <c r="G16528" t="s">
        <v>1410</v>
      </c>
    </row>
    <row r="16529" spans="1:7">
      <c r="A16529">
        <v>341</v>
      </c>
      <c r="B16529">
        <v>2737</v>
      </c>
      <c r="C16529">
        <v>3020</v>
      </c>
      <c r="D16529" t="s">
        <v>17509</v>
      </c>
      <c r="E16529" t="s">
        <v>1410</v>
      </c>
      <c r="F16529" t="s">
        <v>1410</v>
      </c>
      <c r="G16529" t="s">
        <v>1410</v>
      </c>
    </row>
    <row r="16530" spans="1:7">
      <c r="A16530">
        <v>341</v>
      </c>
      <c r="B16530">
        <v>2737</v>
      </c>
      <c r="C16530">
        <v>3020</v>
      </c>
      <c r="D16530" t="s">
        <v>17510</v>
      </c>
      <c r="E16530" t="s">
        <v>1410</v>
      </c>
      <c r="F16530" t="s">
        <v>1410</v>
      </c>
      <c r="G16530" t="s">
        <v>1410</v>
      </c>
    </row>
    <row r="16531" spans="1:7">
      <c r="A16531">
        <v>341</v>
      </c>
      <c r="B16531">
        <v>2737</v>
      </c>
      <c r="C16531">
        <v>3020</v>
      </c>
      <c r="D16531" t="s">
        <v>17511</v>
      </c>
      <c r="E16531" t="s">
        <v>1410</v>
      </c>
      <c r="F16531" t="s">
        <v>1410</v>
      </c>
      <c r="G16531" t="s">
        <v>1410</v>
      </c>
    </row>
    <row r="16532" spans="1:7">
      <c r="A16532">
        <v>341</v>
      </c>
      <c r="B16532">
        <v>2737</v>
      </c>
      <c r="C16532">
        <v>3020</v>
      </c>
      <c r="D16532" t="s">
        <v>17512</v>
      </c>
      <c r="E16532" t="s">
        <v>1410</v>
      </c>
      <c r="F16532" t="s">
        <v>1410</v>
      </c>
      <c r="G16532" t="s">
        <v>1410</v>
      </c>
    </row>
    <row r="16533" spans="1:7">
      <c r="A16533">
        <v>341</v>
      </c>
      <c r="B16533">
        <v>2737</v>
      </c>
      <c r="C16533">
        <v>3020</v>
      </c>
      <c r="D16533" t="s">
        <v>17513</v>
      </c>
      <c r="E16533" t="s">
        <v>1410</v>
      </c>
      <c r="F16533" t="s">
        <v>1410</v>
      </c>
      <c r="G16533" t="s">
        <v>1410</v>
      </c>
    </row>
    <row r="16534" spans="1:7">
      <c r="A16534">
        <v>341</v>
      </c>
      <c r="B16534">
        <v>2737</v>
      </c>
      <c r="C16534">
        <v>3020</v>
      </c>
      <c r="D16534" t="s">
        <v>17514</v>
      </c>
      <c r="E16534" t="s">
        <v>1410</v>
      </c>
      <c r="F16534" t="s">
        <v>1410</v>
      </c>
      <c r="G16534" t="s">
        <v>1410</v>
      </c>
    </row>
    <row r="16535" spans="1:7">
      <c r="A16535">
        <v>341</v>
      </c>
      <c r="B16535">
        <v>2737</v>
      </c>
      <c r="C16535">
        <v>3020</v>
      </c>
      <c r="D16535" t="s">
        <v>17515</v>
      </c>
      <c r="E16535" t="s">
        <v>1410</v>
      </c>
      <c r="F16535" t="s">
        <v>1410</v>
      </c>
      <c r="G16535" t="s">
        <v>1410</v>
      </c>
    </row>
    <row r="16536" spans="1:7">
      <c r="A16536">
        <v>341</v>
      </c>
      <c r="B16536">
        <v>2737</v>
      </c>
      <c r="C16536">
        <v>3020</v>
      </c>
      <c r="D16536" t="s">
        <v>17516</v>
      </c>
      <c r="E16536" t="s">
        <v>1410</v>
      </c>
      <c r="F16536" t="s">
        <v>1410</v>
      </c>
      <c r="G16536" t="s">
        <v>1410</v>
      </c>
    </row>
    <row r="16537" spans="1:7" ht="174" customHeight="1">
      <c r="A16537">
        <v>341</v>
      </c>
      <c r="B16537">
        <v>2737</v>
      </c>
      <c r="C16537">
        <v>3020</v>
      </c>
      <c r="D16537" s="28" t="s">
        <v>17517</v>
      </c>
      <c r="E16537" t="s">
        <v>1410</v>
      </c>
      <c r="F16537" t="s">
        <v>1410</v>
      </c>
      <c r="G16537" t="s">
        <v>1411</v>
      </c>
    </row>
    <row r="16538" spans="1:7">
      <c r="A16538">
        <v>341</v>
      </c>
      <c r="B16538">
        <v>2737</v>
      </c>
      <c r="C16538">
        <v>3020</v>
      </c>
      <c r="D16538" t="s">
        <v>17518</v>
      </c>
      <c r="E16538" t="s">
        <v>1410</v>
      </c>
      <c r="F16538" t="s">
        <v>1410</v>
      </c>
      <c r="G16538" t="s">
        <v>1410</v>
      </c>
    </row>
    <row r="16539" spans="1:7">
      <c r="A16539">
        <v>341</v>
      </c>
      <c r="B16539">
        <v>2737</v>
      </c>
      <c r="C16539">
        <v>3020</v>
      </c>
      <c r="D16539" t="s">
        <v>17519</v>
      </c>
      <c r="E16539" t="s">
        <v>1410</v>
      </c>
      <c r="F16539" t="s">
        <v>1410</v>
      </c>
      <c r="G16539" t="s">
        <v>1410</v>
      </c>
    </row>
    <row r="16540" spans="1:7">
      <c r="A16540">
        <v>341</v>
      </c>
      <c r="B16540">
        <v>2737</v>
      </c>
      <c r="C16540">
        <v>3020</v>
      </c>
      <c r="D16540" t="s">
        <v>17520</v>
      </c>
      <c r="E16540" t="s">
        <v>1410</v>
      </c>
      <c r="F16540" t="s">
        <v>1410</v>
      </c>
      <c r="G16540" t="s">
        <v>1410</v>
      </c>
    </row>
    <row r="16541" spans="1:7">
      <c r="A16541">
        <v>341</v>
      </c>
      <c r="B16541">
        <v>2915</v>
      </c>
      <c r="C16541">
        <v>3020</v>
      </c>
      <c r="D16541" t="s">
        <v>17521</v>
      </c>
      <c r="E16541" t="s">
        <v>1410</v>
      </c>
      <c r="F16541" t="s">
        <v>1410</v>
      </c>
      <c r="G16541" t="s">
        <v>1410</v>
      </c>
    </row>
    <row r="16542" spans="1:7">
      <c r="A16542">
        <v>341</v>
      </c>
      <c r="B16542">
        <v>1026</v>
      </c>
      <c r="C16542">
        <v>3020</v>
      </c>
      <c r="D16542" t="s">
        <v>17522</v>
      </c>
      <c r="E16542" t="s">
        <v>1410</v>
      </c>
      <c r="F16542" t="s">
        <v>1410</v>
      </c>
      <c r="G16542" t="s">
        <v>1410</v>
      </c>
    </row>
    <row r="16543" spans="1:7">
      <c r="A16543">
        <v>341</v>
      </c>
      <c r="B16543">
        <v>1026</v>
      </c>
      <c r="C16543">
        <v>3020</v>
      </c>
      <c r="D16543" t="s">
        <v>17523</v>
      </c>
      <c r="E16543" t="s">
        <v>1410</v>
      </c>
      <c r="F16543" t="s">
        <v>1410</v>
      </c>
      <c r="G16543" t="s">
        <v>1410</v>
      </c>
    </row>
    <row r="16544" spans="1:7">
      <c r="A16544">
        <v>341</v>
      </c>
      <c r="B16544">
        <v>1026</v>
      </c>
      <c r="C16544">
        <v>3020</v>
      </c>
      <c r="D16544" t="s">
        <v>17524</v>
      </c>
      <c r="E16544" t="s">
        <v>1410</v>
      </c>
      <c r="F16544" t="s">
        <v>1410</v>
      </c>
      <c r="G16544" t="s">
        <v>1410</v>
      </c>
    </row>
    <row r="16545" spans="1:7">
      <c r="A16545">
        <v>341</v>
      </c>
      <c r="B16545">
        <v>2915</v>
      </c>
      <c r="C16545">
        <v>3020</v>
      </c>
      <c r="D16545" t="s">
        <v>17525</v>
      </c>
      <c r="E16545" t="s">
        <v>1410</v>
      </c>
      <c r="F16545" t="s">
        <v>1410</v>
      </c>
      <c r="G16545" t="s">
        <v>1410</v>
      </c>
    </row>
    <row r="16546" spans="1:7">
      <c r="A16546">
        <v>341</v>
      </c>
      <c r="B16546">
        <v>1026</v>
      </c>
      <c r="C16546">
        <v>3020</v>
      </c>
      <c r="D16546" t="s">
        <v>17526</v>
      </c>
      <c r="E16546" t="s">
        <v>1410</v>
      </c>
      <c r="F16546" t="s">
        <v>1410</v>
      </c>
      <c r="G16546" t="s">
        <v>1410</v>
      </c>
    </row>
    <row r="16547" spans="1:7">
      <c r="A16547">
        <v>341</v>
      </c>
      <c r="B16547">
        <v>1026</v>
      </c>
      <c r="C16547">
        <v>3020</v>
      </c>
      <c r="D16547" t="s">
        <v>17527</v>
      </c>
      <c r="E16547" t="s">
        <v>1410</v>
      </c>
      <c r="F16547" t="s">
        <v>1410</v>
      </c>
      <c r="G16547" t="s">
        <v>1410</v>
      </c>
    </row>
    <row r="16548" spans="1:7">
      <c r="A16548">
        <v>341</v>
      </c>
      <c r="B16548">
        <v>2737</v>
      </c>
      <c r="C16548">
        <v>3020</v>
      </c>
      <c r="D16548" t="s">
        <v>17528</v>
      </c>
      <c r="E16548" t="s">
        <v>1410</v>
      </c>
      <c r="F16548" t="s">
        <v>1410</v>
      </c>
      <c r="G16548" t="s">
        <v>1410</v>
      </c>
    </row>
    <row r="16549" spans="1:7">
      <c r="A16549">
        <v>341</v>
      </c>
      <c r="B16549">
        <v>2737</v>
      </c>
      <c r="C16549">
        <v>3020</v>
      </c>
      <c r="D16549" t="s">
        <v>17529</v>
      </c>
      <c r="E16549" t="s">
        <v>1410</v>
      </c>
      <c r="F16549" t="s">
        <v>1410</v>
      </c>
      <c r="G16549" t="s">
        <v>1410</v>
      </c>
    </row>
    <row r="16550" spans="1:7">
      <c r="A16550">
        <v>341</v>
      </c>
      <c r="B16550">
        <v>2737</v>
      </c>
      <c r="C16550">
        <v>3020</v>
      </c>
      <c r="D16550" t="s">
        <v>17530</v>
      </c>
      <c r="E16550" t="s">
        <v>1410</v>
      </c>
      <c r="F16550" t="s">
        <v>1410</v>
      </c>
      <c r="G16550" t="s">
        <v>1410</v>
      </c>
    </row>
    <row r="16551" spans="1:7">
      <c r="A16551">
        <v>341</v>
      </c>
      <c r="B16551">
        <v>2737</v>
      </c>
      <c r="C16551">
        <v>3020</v>
      </c>
      <c r="D16551" t="s">
        <v>17531</v>
      </c>
      <c r="E16551" t="s">
        <v>1410</v>
      </c>
      <c r="F16551" t="s">
        <v>1410</v>
      </c>
      <c r="G16551" t="s">
        <v>1410</v>
      </c>
    </row>
    <row r="16552" spans="1:7">
      <c r="A16552">
        <v>341</v>
      </c>
      <c r="B16552">
        <v>2737</v>
      </c>
      <c r="C16552">
        <v>3020</v>
      </c>
      <c r="D16552" t="s">
        <v>17532</v>
      </c>
      <c r="E16552" t="s">
        <v>1410</v>
      </c>
      <c r="F16552" t="s">
        <v>1410</v>
      </c>
      <c r="G16552" t="s">
        <v>1410</v>
      </c>
    </row>
    <row r="16553" spans="1:7">
      <c r="A16553">
        <v>341</v>
      </c>
      <c r="B16553">
        <v>2737</v>
      </c>
      <c r="C16553">
        <v>3020</v>
      </c>
      <c r="D16553" t="s">
        <v>17533</v>
      </c>
      <c r="E16553" t="s">
        <v>1410</v>
      </c>
      <c r="F16553" t="s">
        <v>1410</v>
      </c>
      <c r="G16553" t="s">
        <v>1410</v>
      </c>
    </row>
    <row r="16554" spans="1:7">
      <c r="A16554">
        <v>341</v>
      </c>
      <c r="B16554">
        <v>2737</v>
      </c>
      <c r="C16554">
        <v>3020</v>
      </c>
      <c r="D16554" t="s">
        <v>17534</v>
      </c>
      <c r="E16554" t="s">
        <v>1410</v>
      </c>
      <c r="F16554" t="s">
        <v>1410</v>
      </c>
      <c r="G16554" t="s">
        <v>1410</v>
      </c>
    </row>
    <row r="16555" spans="1:7">
      <c r="A16555">
        <v>341</v>
      </c>
      <c r="B16555">
        <v>2737</v>
      </c>
      <c r="C16555">
        <v>3020</v>
      </c>
      <c r="D16555" t="s">
        <v>17535</v>
      </c>
      <c r="E16555" t="s">
        <v>1410</v>
      </c>
      <c r="F16555" t="s">
        <v>1410</v>
      </c>
      <c r="G16555" t="s">
        <v>1410</v>
      </c>
    </row>
    <row r="16556" spans="1:7">
      <c r="A16556">
        <v>341</v>
      </c>
      <c r="B16556">
        <v>2737</v>
      </c>
      <c r="C16556">
        <v>3020</v>
      </c>
      <c r="D16556" t="s">
        <v>17536</v>
      </c>
      <c r="E16556" t="s">
        <v>1410</v>
      </c>
      <c r="F16556" t="s">
        <v>1410</v>
      </c>
      <c r="G16556" t="s">
        <v>1410</v>
      </c>
    </row>
    <row r="16557" spans="1:7">
      <c r="A16557">
        <v>341</v>
      </c>
      <c r="B16557">
        <v>2737</v>
      </c>
      <c r="C16557">
        <v>3020</v>
      </c>
      <c r="D16557" t="s">
        <v>17537</v>
      </c>
      <c r="E16557" t="s">
        <v>1410</v>
      </c>
      <c r="F16557" t="s">
        <v>1410</v>
      </c>
      <c r="G16557" t="s">
        <v>1410</v>
      </c>
    </row>
    <row r="16558" spans="1:7">
      <c r="A16558">
        <v>341</v>
      </c>
      <c r="B16558">
        <v>2737</v>
      </c>
      <c r="C16558">
        <v>3020</v>
      </c>
      <c r="D16558" t="s">
        <v>17538</v>
      </c>
      <c r="E16558" t="s">
        <v>1410</v>
      </c>
      <c r="F16558" t="s">
        <v>1410</v>
      </c>
      <c r="G16558" t="s">
        <v>1410</v>
      </c>
    </row>
    <row r="16559" spans="1:7">
      <c r="A16559">
        <v>341</v>
      </c>
      <c r="B16559">
        <v>1024</v>
      </c>
      <c r="C16559">
        <v>3056</v>
      </c>
      <c r="D16559" t="s">
        <v>17539</v>
      </c>
      <c r="E16559" t="s">
        <v>1411</v>
      </c>
      <c r="F16559" t="s">
        <v>1411</v>
      </c>
      <c r="G16559" t="s">
        <v>1410</v>
      </c>
    </row>
    <row r="16560" spans="1:7">
      <c r="A16560">
        <v>341</v>
      </c>
      <c r="B16560">
        <v>2915</v>
      </c>
      <c r="C16560">
        <v>3020</v>
      </c>
      <c r="D16560" t="s">
        <v>17540</v>
      </c>
      <c r="E16560" t="s">
        <v>1410</v>
      </c>
      <c r="F16560" t="s">
        <v>1410</v>
      </c>
      <c r="G16560" t="s">
        <v>1410</v>
      </c>
    </row>
    <row r="16561" spans="1:7">
      <c r="A16561">
        <v>341</v>
      </c>
      <c r="B16561">
        <v>1026</v>
      </c>
      <c r="C16561">
        <v>3020</v>
      </c>
      <c r="D16561" t="s">
        <v>17541</v>
      </c>
      <c r="E16561" t="s">
        <v>1410</v>
      </c>
      <c r="F16561" t="s">
        <v>1410</v>
      </c>
      <c r="G16561" t="s">
        <v>1410</v>
      </c>
    </row>
    <row r="16562" spans="1:7">
      <c r="A16562">
        <v>341</v>
      </c>
      <c r="B16562">
        <v>2737</v>
      </c>
      <c r="C16562">
        <v>3020</v>
      </c>
      <c r="D16562" t="s">
        <v>17542</v>
      </c>
      <c r="E16562" t="s">
        <v>1410</v>
      </c>
      <c r="F16562" t="s">
        <v>1410</v>
      </c>
      <c r="G16562" t="s">
        <v>1410</v>
      </c>
    </row>
    <row r="16563" spans="1:7">
      <c r="A16563">
        <v>341</v>
      </c>
      <c r="B16563">
        <v>2737</v>
      </c>
      <c r="C16563">
        <v>3020</v>
      </c>
      <c r="D16563" t="s">
        <v>17543</v>
      </c>
      <c r="E16563" t="s">
        <v>1410</v>
      </c>
      <c r="F16563" t="s">
        <v>1410</v>
      </c>
      <c r="G16563" t="s">
        <v>1410</v>
      </c>
    </row>
    <row r="16564" spans="1:7">
      <c r="A16564">
        <v>366</v>
      </c>
      <c r="B16564">
        <v>1026</v>
      </c>
      <c r="C16564">
        <v>0</v>
      </c>
      <c r="D16564" t="s">
        <v>17544</v>
      </c>
      <c r="E16564" t="s">
        <v>1411</v>
      </c>
      <c r="F16564" t="s">
        <v>1411</v>
      </c>
      <c r="G16564" t="s">
        <v>1410</v>
      </c>
    </row>
    <row r="16565" spans="1:7">
      <c r="A16565">
        <v>341</v>
      </c>
      <c r="B16565">
        <v>2915</v>
      </c>
      <c r="C16565">
        <v>3020</v>
      </c>
      <c r="D16565" t="s">
        <v>17545</v>
      </c>
      <c r="E16565" t="s">
        <v>1410</v>
      </c>
      <c r="F16565" t="s">
        <v>1410</v>
      </c>
      <c r="G16565" t="s">
        <v>1410</v>
      </c>
    </row>
    <row r="16566" spans="1:7">
      <c r="A16566">
        <v>341</v>
      </c>
      <c r="B16566">
        <v>1026</v>
      </c>
      <c r="C16566">
        <v>3020</v>
      </c>
      <c r="D16566" t="s">
        <v>17546</v>
      </c>
      <c r="E16566" t="s">
        <v>1410</v>
      </c>
      <c r="F16566" t="s">
        <v>1410</v>
      </c>
      <c r="G16566" t="s">
        <v>1410</v>
      </c>
    </row>
    <row r="16567" spans="1:7">
      <c r="A16567">
        <v>341</v>
      </c>
      <c r="B16567">
        <v>2915</v>
      </c>
      <c r="C16567">
        <v>3019</v>
      </c>
      <c r="D16567" t="s">
        <v>17547</v>
      </c>
      <c r="E16567" t="s">
        <v>1410</v>
      </c>
      <c r="F16567" t="s">
        <v>1410</v>
      </c>
      <c r="G16567" t="s">
        <v>1410</v>
      </c>
    </row>
    <row r="16568" spans="1:7">
      <c r="A16568">
        <v>341</v>
      </c>
      <c r="B16568">
        <v>1026</v>
      </c>
      <c r="C16568">
        <v>3020</v>
      </c>
      <c r="D16568" t="s">
        <v>17548</v>
      </c>
      <c r="E16568" t="s">
        <v>1410</v>
      </c>
      <c r="F16568" t="s">
        <v>1410</v>
      </c>
      <c r="G16568" t="s">
        <v>1410</v>
      </c>
    </row>
    <row r="16569" spans="1:7">
      <c r="A16569">
        <v>341</v>
      </c>
      <c r="B16569">
        <v>1026</v>
      </c>
      <c r="C16569">
        <v>3019</v>
      </c>
      <c r="D16569" t="s">
        <v>17549</v>
      </c>
      <c r="E16569" t="s">
        <v>1410</v>
      </c>
      <c r="F16569" t="s">
        <v>1410</v>
      </c>
      <c r="G16569" t="s">
        <v>1410</v>
      </c>
    </row>
    <row r="16570" spans="1:7">
      <c r="A16570">
        <v>341</v>
      </c>
      <c r="B16570">
        <v>1026</v>
      </c>
      <c r="C16570">
        <v>3019</v>
      </c>
      <c r="D16570" t="s">
        <v>17550</v>
      </c>
      <c r="E16570" t="s">
        <v>1410</v>
      </c>
      <c r="F16570" t="s">
        <v>1410</v>
      </c>
      <c r="G16570" t="s">
        <v>1410</v>
      </c>
    </row>
    <row r="16571" spans="1:7">
      <c r="A16571">
        <v>366</v>
      </c>
      <c r="B16571">
        <v>1024</v>
      </c>
      <c r="C16571">
        <v>0</v>
      </c>
      <c r="D16571" t="s">
        <v>17551</v>
      </c>
      <c r="E16571" t="s">
        <v>1411</v>
      </c>
      <c r="F16571" t="s">
        <v>1411</v>
      </c>
      <c r="G16571" t="s">
        <v>1410</v>
      </c>
    </row>
    <row r="16572" spans="1:7">
      <c r="A16572">
        <v>341</v>
      </c>
      <c r="B16572">
        <v>2915</v>
      </c>
      <c r="C16572">
        <v>3019</v>
      </c>
      <c r="D16572" t="s">
        <v>17552</v>
      </c>
      <c r="E16572" t="s">
        <v>1410</v>
      </c>
      <c r="F16572" t="s">
        <v>1410</v>
      </c>
      <c r="G16572" t="s">
        <v>1410</v>
      </c>
    </row>
    <row r="16573" spans="1:7">
      <c r="A16573">
        <v>341</v>
      </c>
      <c r="B16573">
        <v>2737</v>
      </c>
      <c r="C16573">
        <v>3020</v>
      </c>
      <c r="D16573" t="s">
        <v>17553</v>
      </c>
      <c r="E16573" t="s">
        <v>1410</v>
      </c>
      <c r="F16573" t="s">
        <v>1410</v>
      </c>
      <c r="G16573" t="s">
        <v>1410</v>
      </c>
    </row>
    <row r="16574" spans="1:7">
      <c r="A16574">
        <v>341</v>
      </c>
      <c r="B16574">
        <v>2737</v>
      </c>
      <c r="C16574">
        <v>3020</v>
      </c>
      <c r="D16574" t="s">
        <v>17554</v>
      </c>
      <c r="E16574" t="s">
        <v>1410</v>
      </c>
      <c r="F16574" t="s">
        <v>1410</v>
      </c>
      <c r="G16574" t="s">
        <v>1410</v>
      </c>
    </row>
    <row r="16575" spans="1:7">
      <c r="A16575">
        <v>341</v>
      </c>
      <c r="B16575">
        <v>2737</v>
      </c>
      <c r="C16575">
        <v>3020</v>
      </c>
      <c r="D16575" t="s">
        <v>17555</v>
      </c>
      <c r="E16575" t="s">
        <v>1410</v>
      </c>
      <c r="F16575" t="s">
        <v>1410</v>
      </c>
      <c r="G16575" t="s">
        <v>1410</v>
      </c>
    </row>
    <row r="16576" spans="1:7">
      <c r="A16576">
        <v>341</v>
      </c>
      <c r="B16576">
        <v>2737</v>
      </c>
      <c r="C16576">
        <v>3020</v>
      </c>
      <c r="D16576" t="s">
        <v>17556</v>
      </c>
      <c r="E16576" t="s">
        <v>1410</v>
      </c>
      <c r="F16576" t="s">
        <v>1410</v>
      </c>
      <c r="G16576" t="s">
        <v>1410</v>
      </c>
    </row>
    <row r="16577" spans="1:7">
      <c r="A16577">
        <v>341</v>
      </c>
      <c r="B16577">
        <v>2915</v>
      </c>
      <c r="C16577">
        <v>3020</v>
      </c>
      <c r="D16577" t="s">
        <v>17557</v>
      </c>
      <c r="E16577" t="s">
        <v>1410</v>
      </c>
      <c r="F16577" t="s">
        <v>1410</v>
      </c>
      <c r="G16577" t="s">
        <v>1410</v>
      </c>
    </row>
    <row r="16578" spans="1:7">
      <c r="A16578">
        <v>341</v>
      </c>
      <c r="B16578">
        <v>2915</v>
      </c>
      <c r="C16578">
        <v>3020</v>
      </c>
      <c r="D16578" t="s">
        <v>17558</v>
      </c>
      <c r="E16578" t="s">
        <v>1410</v>
      </c>
      <c r="F16578" t="s">
        <v>1410</v>
      </c>
      <c r="G16578" t="s">
        <v>1410</v>
      </c>
    </row>
    <row r="16579" spans="1:7">
      <c r="A16579">
        <v>341</v>
      </c>
      <c r="B16579">
        <v>2737</v>
      </c>
      <c r="C16579">
        <v>3020</v>
      </c>
      <c r="D16579" t="s">
        <v>17559</v>
      </c>
      <c r="E16579" t="s">
        <v>1410</v>
      </c>
      <c r="F16579" t="s">
        <v>1410</v>
      </c>
      <c r="G16579" t="s">
        <v>1410</v>
      </c>
    </row>
    <row r="16580" spans="1:7">
      <c r="A16580">
        <v>341</v>
      </c>
      <c r="B16580">
        <v>2737</v>
      </c>
      <c r="C16580">
        <v>3020</v>
      </c>
      <c r="D16580" t="s">
        <v>17560</v>
      </c>
      <c r="E16580" t="s">
        <v>1410</v>
      </c>
      <c r="F16580" t="s">
        <v>1410</v>
      </c>
      <c r="G16580" t="s">
        <v>1410</v>
      </c>
    </row>
    <row r="16581" spans="1:7">
      <c r="A16581">
        <v>341</v>
      </c>
      <c r="B16581">
        <v>2737</v>
      </c>
      <c r="C16581">
        <v>3020</v>
      </c>
      <c r="D16581" t="s">
        <v>17561</v>
      </c>
      <c r="E16581" t="s">
        <v>1410</v>
      </c>
      <c r="F16581" t="s">
        <v>1410</v>
      </c>
      <c r="G16581" t="s">
        <v>1410</v>
      </c>
    </row>
    <row r="16582" spans="1:7">
      <c r="A16582">
        <v>341</v>
      </c>
      <c r="B16582">
        <v>2737</v>
      </c>
      <c r="C16582">
        <v>3020</v>
      </c>
      <c r="D16582" t="s">
        <v>17562</v>
      </c>
      <c r="E16582" t="s">
        <v>1410</v>
      </c>
      <c r="F16582" t="s">
        <v>1410</v>
      </c>
      <c r="G16582" t="s">
        <v>1410</v>
      </c>
    </row>
    <row r="16583" spans="1:7">
      <c r="A16583">
        <v>341</v>
      </c>
      <c r="B16583">
        <v>2737</v>
      </c>
      <c r="C16583">
        <v>3020</v>
      </c>
      <c r="D16583" t="s">
        <v>17563</v>
      </c>
      <c r="E16583" t="s">
        <v>1410</v>
      </c>
      <c r="F16583" t="s">
        <v>1410</v>
      </c>
      <c r="G16583" t="s">
        <v>1410</v>
      </c>
    </row>
    <row r="16584" spans="1:7">
      <c r="A16584">
        <v>341</v>
      </c>
      <c r="B16584">
        <v>1026</v>
      </c>
      <c r="C16584">
        <v>3020</v>
      </c>
      <c r="D16584" t="s">
        <v>17564</v>
      </c>
      <c r="E16584" t="s">
        <v>1410</v>
      </c>
      <c r="F16584" t="s">
        <v>1410</v>
      </c>
      <c r="G16584" t="s">
        <v>1410</v>
      </c>
    </row>
    <row r="16585" spans="1:7">
      <c r="A16585">
        <v>341</v>
      </c>
      <c r="B16585">
        <v>2737</v>
      </c>
      <c r="C16585">
        <v>3020</v>
      </c>
      <c r="D16585" t="s">
        <v>17565</v>
      </c>
      <c r="E16585" t="s">
        <v>1410</v>
      </c>
      <c r="F16585" t="s">
        <v>1410</v>
      </c>
      <c r="G16585" t="s">
        <v>1410</v>
      </c>
    </row>
    <row r="16586" spans="1:7">
      <c r="A16586">
        <v>341</v>
      </c>
      <c r="B16586">
        <v>2737</v>
      </c>
      <c r="C16586">
        <v>3020</v>
      </c>
      <c r="D16586" t="s">
        <v>17566</v>
      </c>
      <c r="E16586" t="s">
        <v>1410</v>
      </c>
      <c r="F16586" t="s">
        <v>1410</v>
      </c>
      <c r="G16586" t="s">
        <v>1410</v>
      </c>
    </row>
    <row r="16587" spans="1:7">
      <c r="A16587">
        <v>341</v>
      </c>
      <c r="B16587">
        <v>2737</v>
      </c>
      <c r="C16587">
        <v>3020</v>
      </c>
      <c r="D16587" t="s">
        <v>17567</v>
      </c>
      <c r="E16587" t="s">
        <v>1410</v>
      </c>
      <c r="F16587" t="s">
        <v>1410</v>
      </c>
      <c r="G16587" t="s">
        <v>1410</v>
      </c>
    </row>
    <row r="16588" spans="1:7">
      <c r="A16588">
        <v>341</v>
      </c>
      <c r="B16588">
        <v>2737</v>
      </c>
      <c r="C16588">
        <v>3020</v>
      </c>
      <c r="D16588" t="s">
        <v>17568</v>
      </c>
      <c r="E16588" t="s">
        <v>1410</v>
      </c>
      <c r="F16588" t="s">
        <v>1410</v>
      </c>
      <c r="G16588" t="s">
        <v>1410</v>
      </c>
    </row>
    <row r="16589" spans="1:7">
      <c r="A16589">
        <v>341</v>
      </c>
      <c r="B16589">
        <v>2737</v>
      </c>
      <c r="C16589">
        <v>3020</v>
      </c>
      <c r="D16589" t="s">
        <v>17569</v>
      </c>
      <c r="E16589" t="s">
        <v>1410</v>
      </c>
      <c r="F16589" t="s">
        <v>1410</v>
      </c>
      <c r="G16589" t="s">
        <v>1410</v>
      </c>
    </row>
    <row r="16590" spans="1:7">
      <c r="A16590">
        <v>341</v>
      </c>
      <c r="B16590">
        <v>2737</v>
      </c>
      <c r="C16590">
        <v>3020</v>
      </c>
      <c r="D16590" t="s">
        <v>17570</v>
      </c>
      <c r="E16590" t="s">
        <v>1410</v>
      </c>
      <c r="F16590" t="s">
        <v>1410</v>
      </c>
      <c r="G16590" t="s">
        <v>1410</v>
      </c>
    </row>
    <row r="16591" spans="1:7">
      <c r="A16591">
        <v>341</v>
      </c>
      <c r="B16591">
        <v>2737</v>
      </c>
      <c r="C16591">
        <v>3020</v>
      </c>
      <c r="D16591" t="s">
        <v>17571</v>
      </c>
      <c r="E16591" t="s">
        <v>1410</v>
      </c>
      <c r="F16591" t="s">
        <v>1410</v>
      </c>
      <c r="G16591" t="s">
        <v>1410</v>
      </c>
    </row>
    <row r="16592" spans="1:7">
      <c r="A16592">
        <v>341</v>
      </c>
      <c r="B16592">
        <v>2737</v>
      </c>
      <c r="C16592">
        <v>3020</v>
      </c>
      <c r="D16592" t="s">
        <v>17572</v>
      </c>
      <c r="E16592" t="s">
        <v>1410</v>
      </c>
      <c r="F16592" t="s">
        <v>1410</v>
      </c>
      <c r="G16592" t="s">
        <v>1410</v>
      </c>
    </row>
    <row r="16593" spans="1:7">
      <c r="A16593">
        <v>341</v>
      </c>
      <c r="B16593">
        <v>1025</v>
      </c>
      <c r="C16593">
        <v>3020</v>
      </c>
      <c r="D16593" t="s">
        <v>17573</v>
      </c>
      <c r="E16593" t="s">
        <v>1410</v>
      </c>
      <c r="F16593" t="s">
        <v>1410</v>
      </c>
      <c r="G16593" t="s">
        <v>1410</v>
      </c>
    </row>
    <row r="16594" spans="1:7">
      <c r="A16594">
        <v>341</v>
      </c>
      <c r="B16594">
        <v>2737</v>
      </c>
      <c r="C16594">
        <v>3020</v>
      </c>
      <c r="D16594" t="s">
        <v>17574</v>
      </c>
      <c r="E16594" t="s">
        <v>1410</v>
      </c>
      <c r="F16594" t="s">
        <v>1410</v>
      </c>
      <c r="G16594" t="s">
        <v>1410</v>
      </c>
    </row>
    <row r="16595" spans="1:7">
      <c r="A16595">
        <v>341</v>
      </c>
      <c r="B16595">
        <v>2737</v>
      </c>
      <c r="C16595">
        <v>3020</v>
      </c>
      <c r="D16595" t="s">
        <v>17575</v>
      </c>
      <c r="E16595" t="s">
        <v>1410</v>
      </c>
      <c r="F16595" t="s">
        <v>1410</v>
      </c>
      <c r="G16595" t="s">
        <v>1410</v>
      </c>
    </row>
    <row r="16596" spans="1:7">
      <c r="A16596">
        <v>341</v>
      </c>
      <c r="B16596">
        <v>2737</v>
      </c>
      <c r="C16596">
        <v>3020</v>
      </c>
      <c r="D16596" t="s">
        <v>17576</v>
      </c>
      <c r="E16596" t="s">
        <v>1410</v>
      </c>
      <c r="F16596" t="s">
        <v>1410</v>
      </c>
      <c r="G16596" t="s">
        <v>1410</v>
      </c>
    </row>
    <row r="16597" spans="1:7">
      <c r="A16597">
        <v>341</v>
      </c>
      <c r="B16597">
        <v>2737</v>
      </c>
      <c r="C16597">
        <v>3020</v>
      </c>
      <c r="D16597" t="s">
        <v>17577</v>
      </c>
      <c r="E16597" t="s">
        <v>1410</v>
      </c>
      <c r="F16597" t="s">
        <v>1410</v>
      </c>
      <c r="G16597" t="s">
        <v>1410</v>
      </c>
    </row>
    <row r="16598" spans="1:7">
      <c r="A16598">
        <v>341</v>
      </c>
      <c r="B16598">
        <v>2737</v>
      </c>
      <c r="C16598">
        <v>3020</v>
      </c>
      <c r="D16598" t="s">
        <v>17578</v>
      </c>
      <c r="E16598" t="s">
        <v>1410</v>
      </c>
      <c r="F16598" t="s">
        <v>1410</v>
      </c>
      <c r="G16598" t="s">
        <v>1410</v>
      </c>
    </row>
    <row r="16599" spans="1:7">
      <c r="A16599">
        <v>341</v>
      </c>
      <c r="B16599">
        <v>2737</v>
      </c>
      <c r="C16599">
        <v>3020</v>
      </c>
      <c r="D16599" t="s">
        <v>17579</v>
      </c>
      <c r="E16599" t="s">
        <v>1410</v>
      </c>
      <c r="F16599" t="s">
        <v>1410</v>
      </c>
      <c r="G16599" t="s">
        <v>1410</v>
      </c>
    </row>
    <row r="16600" spans="1:7">
      <c r="A16600">
        <v>341</v>
      </c>
      <c r="B16600">
        <v>2737</v>
      </c>
      <c r="C16600">
        <v>3020</v>
      </c>
      <c r="D16600" t="s">
        <v>17580</v>
      </c>
      <c r="E16600" t="s">
        <v>1410</v>
      </c>
      <c r="F16600" t="s">
        <v>1410</v>
      </c>
      <c r="G16600" t="s">
        <v>1410</v>
      </c>
    </row>
    <row r="16601" spans="1:7">
      <c r="A16601">
        <v>341</v>
      </c>
      <c r="B16601">
        <v>2737</v>
      </c>
      <c r="C16601">
        <v>3020</v>
      </c>
      <c r="D16601" t="s">
        <v>17581</v>
      </c>
      <c r="E16601" t="s">
        <v>1410</v>
      </c>
      <c r="F16601" t="s">
        <v>1410</v>
      </c>
      <c r="G16601" t="s">
        <v>1410</v>
      </c>
    </row>
    <row r="16602" spans="1:7">
      <c r="A16602">
        <v>341</v>
      </c>
      <c r="B16602">
        <v>2737</v>
      </c>
      <c r="C16602">
        <v>3020</v>
      </c>
      <c r="D16602" t="s">
        <v>17582</v>
      </c>
      <c r="E16602" t="s">
        <v>1410</v>
      </c>
      <c r="F16602" t="s">
        <v>1410</v>
      </c>
      <c r="G16602" t="s">
        <v>1410</v>
      </c>
    </row>
    <row r="16603" spans="1:7">
      <c r="A16603">
        <v>341</v>
      </c>
      <c r="B16603">
        <v>2737</v>
      </c>
      <c r="C16603">
        <v>3020</v>
      </c>
      <c r="D16603" t="s">
        <v>17583</v>
      </c>
      <c r="E16603" t="s">
        <v>1410</v>
      </c>
      <c r="F16603" t="s">
        <v>1410</v>
      </c>
      <c r="G16603" t="s">
        <v>1410</v>
      </c>
    </row>
    <row r="16604" spans="1:7">
      <c r="A16604">
        <v>341</v>
      </c>
      <c r="B16604">
        <v>2737</v>
      </c>
      <c r="C16604">
        <v>3020</v>
      </c>
      <c r="D16604" t="s">
        <v>17584</v>
      </c>
      <c r="E16604" t="s">
        <v>1410</v>
      </c>
      <c r="F16604" t="s">
        <v>1410</v>
      </c>
      <c r="G16604" t="s">
        <v>1410</v>
      </c>
    </row>
    <row r="16605" spans="1:7">
      <c r="A16605">
        <v>341</v>
      </c>
      <c r="B16605">
        <v>2737</v>
      </c>
      <c r="C16605">
        <v>3020</v>
      </c>
      <c r="D16605" t="s">
        <v>17585</v>
      </c>
      <c r="E16605" t="s">
        <v>1410</v>
      </c>
      <c r="F16605" t="s">
        <v>1410</v>
      </c>
      <c r="G16605" t="s">
        <v>1410</v>
      </c>
    </row>
    <row r="16606" spans="1:7">
      <c r="A16606">
        <v>341</v>
      </c>
      <c r="B16606">
        <v>2737</v>
      </c>
      <c r="C16606">
        <v>3020</v>
      </c>
      <c r="D16606" t="s">
        <v>17586</v>
      </c>
      <c r="E16606" t="s">
        <v>1410</v>
      </c>
      <c r="F16606" t="s">
        <v>1410</v>
      </c>
      <c r="G16606" t="s">
        <v>1410</v>
      </c>
    </row>
    <row r="16607" spans="1:7">
      <c r="A16607">
        <v>341</v>
      </c>
      <c r="B16607">
        <v>2737</v>
      </c>
      <c r="C16607">
        <v>3020</v>
      </c>
      <c r="D16607" t="s">
        <v>17587</v>
      </c>
      <c r="E16607" t="s">
        <v>1410</v>
      </c>
      <c r="F16607" t="s">
        <v>1410</v>
      </c>
      <c r="G16607" t="s">
        <v>1410</v>
      </c>
    </row>
    <row r="16608" spans="1:7">
      <c r="A16608">
        <v>341</v>
      </c>
      <c r="B16608">
        <v>2737</v>
      </c>
      <c r="C16608">
        <v>3020</v>
      </c>
      <c r="D16608" t="s">
        <v>17588</v>
      </c>
      <c r="E16608" t="s">
        <v>1410</v>
      </c>
      <c r="F16608" t="s">
        <v>1410</v>
      </c>
      <c r="G16608" t="s">
        <v>1410</v>
      </c>
    </row>
    <row r="16609" spans="1:7">
      <c r="A16609">
        <v>341</v>
      </c>
      <c r="B16609">
        <v>2737</v>
      </c>
      <c r="C16609">
        <v>3020</v>
      </c>
      <c r="D16609" t="s">
        <v>17589</v>
      </c>
      <c r="E16609" t="s">
        <v>1410</v>
      </c>
      <c r="F16609" t="s">
        <v>1410</v>
      </c>
      <c r="G16609" t="s">
        <v>1410</v>
      </c>
    </row>
    <row r="16610" spans="1:7">
      <c r="A16610">
        <v>341</v>
      </c>
      <c r="B16610">
        <v>1025</v>
      </c>
      <c r="C16610">
        <v>3020</v>
      </c>
      <c r="D16610" t="s">
        <v>17590</v>
      </c>
      <c r="E16610" t="s">
        <v>1410</v>
      </c>
      <c r="F16610" t="s">
        <v>1410</v>
      </c>
      <c r="G16610" t="s">
        <v>1410</v>
      </c>
    </row>
    <row r="16611" spans="1:7">
      <c r="A16611">
        <v>341</v>
      </c>
      <c r="B16611">
        <v>2737</v>
      </c>
      <c r="C16611">
        <v>3020</v>
      </c>
      <c r="D16611" t="s">
        <v>17591</v>
      </c>
      <c r="E16611" t="s">
        <v>1410</v>
      </c>
      <c r="F16611" t="s">
        <v>1410</v>
      </c>
      <c r="G16611" t="s">
        <v>1410</v>
      </c>
    </row>
    <row r="16612" spans="1:7">
      <c r="A16612">
        <v>341</v>
      </c>
      <c r="B16612">
        <v>1025</v>
      </c>
      <c r="C16612">
        <v>3020</v>
      </c>
      <c r="D16612" t="s">
        <v>17592</v>
      </c>
      <c r="E16612" t="s">
        <v>1410</v>
      </c>
      <c r="F16612" t="s">
        <v>1410</v>
      </c>
      <c r="G16612" t="s">
        <v>1410</v>
      </c>
    </row>
    <row r="16613" spans="1:7">
      <c r="A16613">
        <v>341</v>
      </c>
      <c r="B16613">
        <v>2737</v>
      </c>
      <c r="C16613">
        <v>3020</v>
      </c>
      <c r="D16613" t="s">
        <v>17593</v>
      </c>
      <c r="E16613" t="s">
        <v>1410</v>
      </c>
      <c r="F16613" t="s">
        <v>1410</v>
      </c>
      <c r="G16613" t="s">
        <v>1410</v>
      </c>
    </row>
    <row r="16614" spans="1:7">
      <c r="A16614">
        <v>341</v>
      </c>
      <c r="B16614">
        <v>2737</v>
      </c>
      <c r="C16614">
        <v>3020</v>
      </c>
      <c r="D16614" t="s">
        <v>17594</v>
      </c>
      <c r="E16614" t="s">
        <v>1410</v>
      </c>
      <c r="F16614" t="s">
        <v>1410</v>
      </c>
      <c r="G16614" t="s">
        <v>1410</v>
      </c>
    </row>
    <row r="16615" spans="1:7">
      <c r="A16615">
        <v>341</v>
      </c>
      <c r="B16615">
        <v>2737</v>
      </c>
      <c r="C16615">
        <v>3020</v>
      </c>
      <c r="D16615" t="s">
        <v>17595</v>
      </c>
      <c r="E16615" t="s">
        <v>1410</v>
      </c>
      <c r="F16615" t="s">
        <v>1410</v>
      </c>
      <c r="G16615" t="s">
        <v>1410</v>
      </c>
    </row>
    <row r="16616" spans="1:7">
      <c r="A16616">
        <v>341</v>
      </c>
      <c r="B16616">
        <v>2737</v>
      </c>
      <c r="C16616">
        <v>3020</v>
      </c>
      <c r="D16616" t="s">
        <v>17596</v>
      </c>
      <c r="E16616" t="s">
        <v>1410</v>
      </c>
      <c r="F16616" t="s">
        <v>1410</v>
      </c>
      <c r="G16616" t="s">
        <v>1410</v>
      </c>
    </row>
    <row r="16617" spans="1:7">
      <c r="A16617">
        <v>341</v>
      </c>
      <c r="B16617">
        <v>2737</v>
      </c>
      <c r="C16617">
        <v>3020</v>
      </c>
      <c r="D16617" t="s">
        <v>17597</v>
      </c>
      <c r="E16617" t="s">
        <v>1410</v>
      </c>
      <c r="F16617" t="s">
        <v>1410</v>
      </c>
      <c r="G16617" t="s">
        <v>1410</v>
      </c>
    </row>
    <row r="16618" spans="1:7">
      <c r="A16618">
        <v>341</v>
      </c>
      <c r="B16618">
        <v>2737</v>
      </c>
      <c r="C16618">
        <v>3020</v>
      </c>
      <c r="D16618" t="s">
        <v>17598</v>
      </c>
      <c r="E16618" t="s">
        <v>1410</v>
      </c>
      <c r="F16618" t="s">
        <v>1410</v>
      </c>
      <c r="G16618" t="s">
        <v>1410</v>
      </c>
    </row>
    <row r="16619" spans="1:7">
      <c r="A16619">
        <v>341</v>
      </c>
      <c r="B16619">
        <v>1026</v>
      </c>
      <c r="C16619">
        <v>3020</v>
      </c>
      <c r="D16619" t="s">
        <v>17599</v>
      </c>
      <c r="E16619" t="s">
        <v>1410</v>
      </c>
      <c r="F16619" t="s">
        <v>1410</v>
      </c>
      <c r="G16619" t="s">
        <v>1410</v>
      </c>
    </row>
    <row r="16620" spans="1:7">
      <c r="A16620">
        <v>341</v>
      </c>
      <c r="B16620">
        <v>2737</v>
      </c>
      <c r="C16620">
        <v>3020</v>
      </c>
      <c r="D16620" t="s">
        <v>17600</v>
      </c>
      <c r="E16620" t="s">
        <v>1410</v>
      </c>
      <c r="F16620" t="s">
        <v>1410</v>
      </c>
      <c r="G16620" t="s">
        <v>1410</v>
      </c>
    </row>
    <row r="16621" spans="1:7">
      <c r="A16621">
        <v>341</v>
      </c>
      <c r="B16621">
        <v>2915</v>
      </c>
      <c r="C16621">
        <v>3020</v>
      </c>
      <c r="D16621" t="s">
        <v>17601</v>
      </c>
      <c r="E16621" t="s">
        <v>1410</v>
      </c>
      <c r="F16621" t="s">
        <v>1410</v>
      </c>
      <c r="G16621" t="s">
        <v>1410</v>
      </c>
    </row>
    <row r="16622" spans="1:7">
      <c r="A16622">
        <v>341</v>
      </c>
      <c r="B16622">
        <v>2915</v>
      </c>
      <c r="C16622">
        <v>3020</v>
      </c>
      <c r="D16622" t="s">
        <v>17602</v>
      </c>
      <c r="E16622" t="s">
        <v>1410</v>
      </c>
      <c r="F16622" t="s">
        <v>1410</v>
      </c>
      <c r="G16622" t="s">
        <v>1410</v>
      </c>
    </row>
    <row r="16623" spans="1:7">
      <c r="A16623">
        <v>341</v>
      </c>
      <c r="B16623">
        <v>2782</v>
      </c>
      <c r="C16623">
        <v>3056</v>
      </c>
      <c r="D16623" t="s">
        <v>17603</v>
      </c>
      <c r="E16623" t="s">
        <v>1411</v>
      </c>
      <c r="F16623" t="s">
        <v>1410</v>
      </c>
      <c r="G16623" t="s">
        <v>1410</v>
      </c>
    </row>
    <row r="16624" spans="1:7">
      <c r="A16624">
        <v>341</v>
      </c>
      <c r="B16624">
        <v>2538</v>
      </c>
      <c r="C16624">
        <v>3020</v>
      </c>
      <c r="D16624" t="s">
        <v>17604</v>
      </c>
      <c r="E16624" t="s">
        <v>1410</v>
      </c>
      <c r="F16624" t="s">
        <v>1410</v>
      </c>
      <c r="G16624" t="s">
        <v>1410</v>
      </c>
    </row>
    <row r="16625" spans="1:7">
      <c r="A16625">
        <v>341</v>
      </c>
      <c r="B16625">
        <v>2737</v>
      </c>
      <c r="C16625">
        <v>3020</v>
      </c>
      <c r="D16625" t="s">
        <v>17605</v>
      </c>
      <c r="E16625" t="s">
        <v>1410</v>
      </c>
      <c r="F16625" t="s">
        <v>1410</v>
      </c>
      <c r="G16625" t="s">
        <v>1410</v>
      </c>
    </row>
    <row r="16626" spans="1:7">
      <c r="A16626">
        <v>341</v>
      </c>
      <c r="B16626">
        <v>2782</v>
      </c>
      <c r="C16626">
        <v>3056</v>
      </c>
      <c r="D16626" t="s">
        <v>17606</v>
      </c>
      <c r="E16626" t="s">
        <v>1411</v>
      </c>
      <c r="F16626" t="s">
        <v>1410</v>
      </c>
      <c r="G16626" t="s">
        <v>1410</v>
      </c>
    </row>
    <row r="16627" spans="1:7">
      <c r="A16627">
        <v>341</v>
      </c>
      <c r="B16627">
        <v>2538</v>
      </c>
      <c r="C16627">
        <v>3020</v>
      </c>
      <c r="D16627" t="s">
        <v>17607</v>
      </c>
      <c r="E16627" t="s">
        <v>1410</v>
      </c>
      <c r="F16627" t="s">
        <v>1410</v>
      </c>
      <c r="G16627" t="s">
        <v>1410</v>
      </c>
    </row>
    <row r="16628" spans="1:7">
      <c r="A16628">
        <v>341</v>
      </c>
      <c r="B16628">
        <v>2915</v>
      </c>
      <c r="C16628">
        <v>3020</v>
      </c>
      <c r="D16628" t="s">
        <v>17608</v>
      </c>
      <c r="E16628" t="s">
        <v>1410</v>
      </c>
      <c r="F16628" t="s">
        <v>1410</v>
      </c>
      <c r="G16628" t="s">
        <v>1410</v>
      </c>
    </row>
    <row r="16629" spans="1:7">
      <c r="A16629">
        <v>341</v>
      </c>
      <c r="B16629">
        <v>2737</v>
      </c>
      <c r="C16629">
        <v>3020</v>
      </c>
      <c r="D16629" t="s">
        <v>17609</v>
      </c>
      <c r="E16629" t="s">
        <v>1410</v>
      </c>
      <c r="F16629" t="s">
        <v>1410</v>
      </c>
      <c r="G16629" t="s">
        <v>1410</v>
      </c>
    </row>
    <row r="16630" spans="1:7">
      <c r="A16630">
        <v>341</v>
      </c>
      <c r="B16630">
        <v>2737</v>
      </c>
      <c r="C16630">
        <v>3020</v>
      </c>
      <c r="D16630" t="s">
        <v>17610</v>
      </c>
      <c r="E16630" t="s">
        <v>1410</v>
      </c>
      <c r="F16630" t="s">
        <v>1410</v>
      </c>
      <c r="G16630" t="s">
        <v>1410</v>
      </c>
    </row>
    <row r="16631" spans="1:7">
      <c r="A16631">
        <v>341</v>
      </c>
      <c r="B16631">
        <v>2737</v>
      </c>
      <c r="C16631">
        <v>3020</v>
      </c>
      <c r="D16631" t="s">
        <v>17611</v>
      </c>
      <c r="E16631" t="s">
        <v>1410</v>
      </c>
      <c r="F16631" t="s">
        <v>1410</v>
      </c>
      <c r="G16631" t="s">
        <v>1410</v>
      </c>
    </row>
    <row r="16632" spans="1:7">
      <c r="A16632">
        <v>341</v>
      </c>
      <c r="B16632">
        <v>1026</v>
      </c>
      <c r="C16632">
        <v>3020</v>
      </c>
      <c r="D16632" t="s">
        <v>17612</v>
      </c>
      <c r="E16632" t="s">
        <v>1410</v>
      </c>
      <c r="F16632" t="s">
        <v>1410</v>
      </c>
      <c r="G16632" t="s">
        <v>1410</v>
      </c>
    </row>
    <row r="16633" spans="1:7">
      <c r="A16633">
        <v>341</v>
      </c>
      <c r="B16633">
        <v>2737</v>
      </c>
      <c r="C16633">
        <v>3020</v>
      </c>
      <c r="D16633" t="s">
        <v>17613</v>
      </c>
      <c r="E16633" t="s">
        <v>1410</v>
      </c>
      <c r="F16633" t="s">
        <v>1410</v>
      </c>
      <c r="G16633" t="s">
        <v>1410</v>
      </c>
    </row>
    <row r="16634" spans="1:7">
      <c r="A16634">
        <v>341</v>
      </c>
      <c r="B16634">
        <v>2915</v>
      </c>
      <c r="C16634">
        <v>3020</v>
      </c>
      <c r="D16634" t="s">
        <v>17614</v>
      </c>
      <c r="E16634" t="s">
        <v>1410</v>
      </c>
      <c r="F16634" t="s">
        <v>1410</v>
      </c>
      <c r="G16634" t="s">
        <v>1410</v>
      </c>
    </row>
    <row r="16635" spans="1:7">
      <c r="A16635">
        <v>341</v>
      </c>
      <c r="B16635">
        <v>2915</v>
      </c>
      <c r="C16635">
        <v>3020</v>
      </c>
      <c r="D16635" t="s">
        <v>17615</v>
      </c>
      <c r="E16635" t="s">
        <v>1410</v>
      </c>
      <c r="F16635" t="s">
        <v>1410</v>
      </c>
      <c r="G16635" t="s">
        <v>1410</v>
      </c>
    </row>
    <row r="16636" spans="1:7">
      <c r="A16636">
        <v>341</v>
      </c>
      <c r="B16636">
        <v>2915</v>
      </c>
      <c r="C16636">
        <v>3020</v>
      </c>
      <c r="D16636" t="s">
        <v>17616</v>
      </c>
      <c r="E16636" t="s">
        <v>1410</v>
      </c>
      <c r="F16636" t="s">
        <v>1410</v>
      </c>
      <c r="G16636" t="s">
        <v>1410</v>
      </c>
    </row>
    <row r="16637" spans="1:7">
      <c r="A16637">
        <v>341</v>
      </c>
      <c r="B16637">
        <v>2915</v>
      </c>
      <c r="C16637">
        <v>3020</v>
      </c>
      <c r="D16637" t="s">
        <v>17617</v>
      </c>
      <c r="E16637" t="s">
        <v>1410</v>
      </c>
      <c r="F16637" t="s">
        <v>1410</v>
      </c>
      <c r="G16637" t="s">
        <v>1410</v>
      </c>
    </row>
    <row r="16638" spans="1:7">
      <c r="A16638">
        <v>341</v>
      </c>
      <c r="B16638">
        <v>2737</v>
      </c>
      <c r="C16638">
        <v>3020</v>
      </c>
      <c r="D16638" t="s">
        <v>17618</v>
      </c>
      <c r="E16638" t="s">
        <v>1410</v>
      </c>
      <c r="F16638" t="s">
        <v>1410</v>
      </c>
      <c r="G16638" t="s">
        <v>1410</v>
      </c>
    </row>
    <row r="16639" spans="1:7">
      <c r="A16639">
        <v>341</v>
      </c>
      <c r="B16639">
        <v>2737</v>
      </c>
      <c r="C16639">
        <v>3020</v>
      </c>
      <c r="D16639" t="s">
        <v>17619</v>
      </c>
      <c r="E16639" t="s">
        <v>1410</v>
      </c>
      <c r="F16639" t="s">
        <v>1410</v>
      </c>
      <c r="G16639" t="s">
        <v>1410</v>
      </c>
    </row>
    <row r="16640" spans="1:7">
      <c r="A16640">
        <v>341</v>
      </c>
      <c r="B16640">
        <v>2737</v>
      </c>
      <c r="C16640">
        <v>3020</v>
      </c>
      <c r="D16640" t="s">
        <v>17620</v>
      </c>
      <c r="E16640" t="s">
        <v>1410</v>
      </c>
      <c r="F16640" t="s">
        <v>1410</v>
      </c>
      <c r="G16640" t="s">
        <v>1410</v>
      </c>
    </row>
    <row r="16641" spans="1:7">
      <c r="A16641">
        <v>341</v>
      </c>
      <c r="B16641">
        <v>2737</v>
      </c>
      <c r="C16641">
        <v>3020</v>
      </c>
      <c r="D16641" t="s">
        <v>17621</v>
      </c>
      <c r="E16641" t="s">
        <v>1410</v>
      </c>
      <c r="F16641" t="s">
        <v>1410</v>
      </c>
      <c r="G16641" t="s">
        <v>1410</v>
      </c>
    </row>
    <row r="16642" spans="1:7">
      <c r="A16642">
        <v>341</v>
      </c>
      <c r="B16642">
        <v>2737</v>
      </c>
      <c r="C16642">
        <v>3020</v>
      </c>
      <c r="D16642" t="s">
        <v>17622</v>
      </c>
      <c r="E16642" t="s">
        <v>1410</v>
      </c>
      <c r="F16642" t="s">
        <v>1410</v>
      </c>
      <c r="G16642" t="s">
        <v>1410</v>
      </c>
    </row>
    <row r="16643" spans="1:7">
      <c r="A16643">
        <v>341</v>
      </c>
      <c r="B16643">
        <v>2737</v>
      </c>
      <c r="C16643">
        <v>3020</v>
      </c>
      <c r="D16643" t="s">
        <v>17623</v>
      </c>
      <c r="E16643" t="s">
        <v>1410</v>
      </c>
      <c r="F16643" t="s">
        <v>1410</v>
      </c>
      <c r="G16643" t="s">
        <v>1410</v>
      </c>
    </row>
    <row r="16644" spans="1:7">
      <c r="A16644">
        <v>341</v>
      </c>
      <c r="B16644">
        <v>2737</v>
      </c>
      <c r="C16644">
        <v>3020</v>
      </c>
      <c r="D16644" t="s">
        <v>17624</v>
      </c>
      <c r="E16644" t="s">
        <v>1410</v>
      </c>
      <c r="F16644" t="s">
        <v>1410</v>
      </c>
      <c r="G16644" t="s">
        <v>1410</v>
      </c>
    </row>
    <row r="16645" spans="1:7">
      <c r="A16645">
        <v>341</v>
      </c>
      <c r="B16645">
        <v>1026</v>
      </c>
      <c r="C16645">
        <v>3020</v>
      </c>
      <c r="D16645" t="s">
        <v>17625</v>
      </c>
      <c r="E16645" t="s">
        <v>1410</v>
      </c>
      <c r="F16645" t="s">
        <v>1410</v>
      </c>
      <c r="G16645" t="s">
        <v>1410</v>
      </c>
    </row>
    <row r="16646" spans="1:7">
      <c r="A16646">
        <v>341</v>
      </c>
      <c r="B16646">
        <v>2737</v>
      </c>
      <c r="C16646">
        <v>3020</v>
      </c>
      <c r="D16646" t="s">
        <v>17626</v>
      </c>
      <c r="E16646" t="s">
        <v>1410</v>
      </c>
      <c r="F16646" t="s">
        <v>1410</v>
      </c>
      <c r="G16646" t="s">
        <v>1410</v>
      </c>
    </row>
    <row r="16647" spans="1:7">
      <c r="A16647">
        <v>341</v>
      </c>
      <c r="B16647">
        <v>2737</v>
      </c>
      <c r="C16647">
        <v>3020</v>
      </c>
      <c r="D16647" t="s">
        <v>17627</v>
      </c>
      <c r="E16647" t="s">
        <v>1410</v>
      </c>
      <c r="F16647" t="s">
        <v>1410</v>
      </c>
      <c r="G16647" t="s">
        <v>1410</v>
      </c>
    </row>
    <row r="16648" spans="1:7">
      <c r="A16648">
        <v>341</v>
      </c>
      <c r="B16648">
        <v>2737</v>
      </c>
      <c r="C16648">
        <v>3020</v>
      </c>
      <c r="D16648" t="s">
        <v>17628</v>
      </c>
      <c r="E16648" t="s">
        <v>1410</v>
      </c>
      <c r="F16648" t="s">
        <v>1410</v>
      </c>
      <c r="G16648" t="s">
        <v>1410</v>
      </c>
    </row>
    <row r="16649" spans="1:7">
      <c r="A16649">
        <v>341</v>
      </c>
      <c r="B16649">
        <v>2737</v>
      </c>
      <c r="C16649">
        <v>3020</v>
      </c>
      <c r="D16649" t="s">
        <v>17629</v>
      </c>
      <c r="E16649" t="s">
        <v>1410</v>
      </c>
      <c r="F16649" t="s">
        <v>1410</v>
      </c>
      <c r="G16649" t="s">
        <v>1410</v>
      </c>
    </row>
    <row r="16650" spans="1:7">
      <c r="A16650">
        <v>341</v>
      </c>
      <c r="B16650">
        <v>2737</v>
      </c>
      <c r="C16650">
        <v>3020</v>
      </c>
      <c r="D16650" t="s">
        <v>17630</v>
      </c>
      <c r="E16650" t="s">
        <v>1410</v>
      </c>
      <c r="F16650" t="s">
        <v>1410</v>
      </c>
      <c r="G16650" t="s">
        <v>1410</v>
      </c>
    </row>
    <row r="16651" spans="1:7">
      <c r="A16651">
        <v>341</v>
      </c>
      <c r="B16651">
        <v>2737</v>
      </c>
      <c r="C16651">
        <v>3020</v>
      </c>
      <c r="D16651" t="s">
        <v>17631</v>
      </c>
      <c r="E16651" t="s">
        <v>1410</v>
      </c>
      <c r="F16651" t="s">
        <v>1410</v>
      </c>
      <c r="G16651" t="s">
        <v>1410</v>
      </c>
    </row>
    <row r="16652" spans="1:7">
      <c r="A16652">
        <v>341</v>
      </c>
      <c r="B16652">
        <v>2737</v>
      </c>
      <c r="C16652">
        <v>3020</v>
      </c>
      <c r="D16652" t="s">
        <v>17632</v>
      </c>
      <c r="E16652" t="s">
        <v>1410</v>
      </c>
      <c r="F16652" t="s">
        <v>1410</v>
      </c>
      <c r="G16652" t="s">
        <v>1410</v>
      </c>
    </row>
    <row r="16653" spans="1:7">
      <c r="A16653">
        <v>341</v>
      </c>
      <c r="B16653">
        <v>2737</v>
      </c>
      <c r="C16653">
        <v>3020</v>
      </c>
      <c r="D16653" t="s">
        <v>17633</v>
      </c>
      <c r="E16653" t="s">
        <v>1410</v>
      </c>
      <c r="F16653" t="s">
        <v>1410</v>
      </c>
      <c r="G16653" t="s">
        <v>1410</v>
      </c>
    </row>
    <row r="16654" spans="1:7">
      <c r="A16654">
        <v>341</v>
      </c>
      <c r="B16654">
        <v>2737</v>
      </c>
      <c r="C16654">
        <v>3020</v>
      </c>
      <c r="D16654" t="s">
        <v>17634</v>
      </c>
      <c r="E16654" t="s">
        <v>1410</v>
      </c>
      <c r="F16654" t="s">
        <v>1410</v>
      </c>
      <c r="G16654" t="s">
        <v>1410</v>
      </c>
    </row>
    <row r="16655" spans="1:7">
      <c r="A16655">
        <v>366</v>
      </c>
      <c r="B16655">
        <v>2762</v>
      </c>
      <c r="C16655">
        <v>0</v>
      </c>
      <c r="D16655" t="s">
        <v>17635</v>
      </c>
      <c r="E16655" t="s">
        <v>1411</v>
      </c>
      <c r="F16655" t="s">
        <v>1411</v>
      </c>
      <c r="G16655" t="s">
        <v>1410</v>
      </c>
    </row>
    <row r="16656" spans="1:7">
      <c r="A16656">
        <v>341</v>
      </c>
      <c r="B16656">
        <v>2737</v>
      </c>
      <c r="C16656">
        <v>3020</v>
      </c>
      <c r="D16656" t="s">
        <v>17636</v>
      </c>
      <c r="E16656" t="s">
        <v>1410</v>
      </c>
      <c r="F16656" t="s">
        <v>1410</v>
      </c>
      <c r="G16656" t="s">
        <v>1410</v>
      </c>
    </row>
    <row r="16657" spans="1:7">
      <c r="A16657">
        <v>341</v>
      </c>
      <c r="B16657">
        <v>2737</v>
      </c>
      <c r="C16657">
        <v>3020</v>
      </c>
      <c r="D16657" t="s">
        <v>17637</v>
      </c>
      <c r="E16657" t="s">
        <v>1410</v>
      </c>
      <c r="F16657" t="s">
        <v>1410</v>
      </c>
      <c r="G16657" t="s">
        <v>1410</v>
      </c>
    </row>
    <row r="16658" spans="1:7">
      <c r="A16658">
        <v>341</v>
      </c>
      <c r="B16658">
        <v>2737</v>
      </c>
      <c r="C16658">
        <v>3020</v>
      </c>
      <c r="D16658" t="s">
        <v>17638</v>
      </c>
      <c r="E16658" t="s">
        <v>1410</v>
      </c>
      <c r="F16658" t="s">
        <v>1410</v>
      </c>
      <c r="G16658" t="s">
        <v>1410</v>
      </c>
    </row>
    <row r="16659" spans="1:7">
      <c r="A16659">
        <v>341</v>
      </c>
      <c r="B16659">
        <v>2915</v>
      </c>
      <c r="C16659">
        <v>3020</v>
      </c>
      <c r="D16659" t="s">
        <v>17639</v>
      </c>
      <c r="E16659" t="s">
        <v>1410</v>
      </c>
      <c r="F16659" t="s">
        <v>1410</v>
      </c>
      <c r="G16659" t="s">
        <v>1410</v>
      </c>
    </row>
    <row r="16660" spans="1:7">
      <c r="A16660">
        <v>341</v>
      </c>
      <c r="B16660">
        <v>2737</v>
      </c>
      <c r="C16660">
        <v>3020</v>
      </c>
      <c r="D16660" t="s">
        <v>17640</v>
      </c>
      <c r="E16660" t="s">
        <v>1410</v>
      </c>
      <c r="F16660" t="s">
        <v>1410</v>
      </c>
      <c r="G16660" t="s">
        <v>1410</v>
      </c>
    </row>
    <row r="16661" spans="1:7">
      <c r="A16661">
        <v>341</v>
      </c>
      <c r="B16661">
        <v>2915</v>
      </c>
      <c r="C16661">
        <v>3020</v>
      </c>
      <c r="D16661" t="s">
        <v>17641</v>
      </c>
      <c r="E16661" t="s">
        <v>1410</v>
      </c>
      <c r="F16661" t="s">
        <v>1410</v>
      </c>
      <c r="G16661" t="s">
        <v>1410</v>
      </c>
    </row>
    <row r="16662" spans="1:7">
      <c r="A16662">
        <v>341</v>
      </c>
      <c r="B16662">
        <v>2737</v>
      </c>
      <c r="C16662">
        <v>3020</v>
      </c>
      <c r="D16662" t="s">
        <v>17642</v>
      </c>
      <c r="E16662" t="s">
        <v>1410</v>
      </c>
      <c r="F16662" t="s">
        <v>1410</v>
      </c>
      <c r="G16662" t="s">
        <v>1410</v>
      </c>
    </row>
    <row r="16663" spans="1:7">
      <c r="A16663">
        <v>370</v>
      </c>
      <c r="B16663">
        <v>2737</v>
      </c>
      <c r="C16663">
        <v>3020</v>
      </c>
      <c r="D16663" t="s">
        <v>17643</v>
      </c>
      <c r="E16663" t="s">
        <v>1410</v>
      </c>
      <c r="F16663" t="s">
        <v>1410</v>
      </c>
      <c r="G16663" t="s">
        <v>1410</v>
      </c>
    </row>
    <row r="16664" spans="1:7">
      <c r="A16664">
        <v>341</v>
      </c>
      <c r="B16664">
        <v>1026</v>
      </c>
      <c r="C16664">
        <v>3020</v>
      </c>
      <c r="D16664" t="s">
        <v>17644</v>
      </c>
      <c r="E16664" t="s">
        <v>1410</v>
      </c>
      <c r="F16664" t="s">
        <v>1410</v>
      </c>
      <c r="G16664" t="s">
        <v>1410</v>
      </c>
    </row>
    <row r="16665" spans="1:7">
      <c r="A16665">
        <v>341</v>
      </c>
      <c r="B16665">
        <v>1026</v>
      </c>
      <c r="C16665">
        <v>3020</v>
      </c>
      <c r="D16665" t="s">
        <v>17645</v>
      </c>
      <c r="E16665" t="s">
        <v>1410</v>
      </c>
      <c r="F16665" t="s">
        <v>1410</v>
      </c>
      <c r="G16665" t="s">
        <v>1410</v>
      </c>
    </row>
    <row r="16666" spans="1:7">
      <c r="A16666">
        <v>341</v>
      </c>
      <c r="B16666">
        <v>1026</v>
      </c>
      <c r="C16666">
        <v>3020</v>
      </c>
      <c r="D16666" t="s">
        <v>17646</v>
      </c>
      <c r="E16666" t="s">
        <v>1410</v>
      </c>
      <c r="F16666" t="s">
        <v>1410</v>
      </c>
      <c r="G16666" t="s">
        <v>1410</v>
      </c>
    </row>
    <row r="16667" spans="1:7">
      <c r="A16667">
        <v>341</v>
      </c>
      <c r="B16667">
        <v>1026</v>
      </c>
      <c r="C16667">
        <v>3020</v>
      </c>
      <c r="D16667" t="s">
        <v>17647</v>
      </c>
      <c r="E16667" t="s">
        <v>1410</v>
      </c>
      <c r="F16667" t="s">
        <v>1410</v>
      </c>
      <c r="G16667" t="s">
        <v>1410</v>
      </c>
    </row>
    <row r="16668" spans="1:7">
      <c r="A16668">
        <v>341</v>
      </c>
      <c r="B16668">
        <v>2737</v>
      </c>
      <c r="C16668">
        <v>3020</v>
      </c>
      <c r="D16668" t="s">
        <v>17648</v>
      </c>
      <c r="E16668" t="s">
        <v>1410</v>
      </c>
      <c r="F16668" t="s">
        <v>1410</v>
      </c>
      <c r="G16668" t="s">
        <v>1410</v>
      </c>
    </row>
    <row r="16669" spans="1:7">
      <c r="A16669">
        <v>341</v>
      </c>
      <c r="B16669">
        <v>2737</v>
      </c>
      <c r="C16669">
        <v>3020</v>
      </c>
      <c r="D16669" t="s">
        <v>17649</v>
      </c>
      <c r="E16669" t="s">
        <v>1410</v>
      </c>
      <c r="F16669" t="s">
        <v>1411</v>
      </c>
      <c r="G16669" t="s">
        <v>1410</v>
      </c>
    </row>
    <row r="16670" spans="1:7">
      <c r="A16670">
        <v>341</v>
      </c>
      <c r="B16670">
        <v>2737</v>
      </c>
      <c r="C16670">
        <v>3020</v>
      </c>
      <c r="D16670" t="s">
        <v>17650</v>
      </c>
      <c r="E16670" t="s">
        <v>1410</v>
      </c>
      <c r="F16670" t="s">
        <v>1410</v>
      </c>
      <c r="G16670" t="s">
        <v>1410</v>
      </c>
    </row>
    <row r="16671" spans="1:7">
      <c r="A16671">
        <v>341</v>
      </c>
      <c r="B16671">
        <v>2737</v>
      </c>
      <c r="C16671">
        <v>3020</v>
      </c>
      <c r="D16671" t="s">
        <v>17651</v>
      </c>
      <c r="E16671" t="s">
        <v>1410</v>
      </c>
      <c r="F16671" t="s">
        <v>1410</v>
      </c>
      <c r="G16671" t="s">
        <v>1410</v>
      </c>
    </row>
    <row r="16672" spans="1:7">
      <c r="A16672">
        <v>341</v>
      </c>
      <c r="B16672">
        <v>2737</v>
      </c>
      <c r="C16672">
        <v>3020</v>
      </c>
      <c r="D16672" t="s">
        <v>17652</v>
      </c>
      <c r="E16672" t="s">
        <v>1410</v>
      </c>
      <c r="F16672" t="s">
        <v>1410</v>
      </c>
      <c r="G16672" t="s">
        <v>1410</v>
      </c>
    </row>
    <row r="16673" spans="1:7">
      <c r="A16673">
        <v>341</v>
      </c>
      <c r="B16673">
        <v>2737</v>
      </c>
      <c r="C16673">
        <v>3020</v>
      </c>
      <c r="D16673" t="s">
        <v>17653</v>
      </c>
      <c r="E16673" t="s">
        <v>1410</v>
      </c>
      <c r="F16673" t="s">
        <v>1410</v>
      </c>
      <c r="G16673" t="s">
        <v>1410</v>
      </c>
    </row>
    <row r="16674" spans="1:7">
      <c r="A16674">
        <v>341</v>
      </c>
      <c r="B16674">
        <v>2737</v>
      </c>
      <c r="C16674">
        <v>3020</v>
      </c>
      <c r="D16674" t="s">
        <v>17654</v>
      </c>
      <c r="E16674" t="s">
        <v>1410</v>
      </c>
      <c r="F16674" t="s">
        <v>1411</v>
      </c>
      <c r="G16674" t="s">
        <v>1410</v>
      </c>
    </row>
    <row r="16675" spans="1:7">
      <c r="A16675">
        <v>341</v>
      </c>
      <c r="B16675">
        <v>2737</v>
      </c>
      <c r="C16675">
        <v>3020</v>
      </c>
      <c r="D16675" t="s">
        <v>17655</v>
      </c>
      <c r="E16675" t="s">
        <v>1410</v>
      </c>
      <c r="F16675" t="s">
        <v>1410</v>
      </c>
      <c r="G16675" t="s">
        <v>1410</v>
      </c>
    </row>
    <row r="16676" spans="1:7">
      <c r="A16676">
        <v>341</v>
      </c>
      <c r="B16676">
        <v>2737</v>
      </c>
      <c r="C16676">
        <v>3020</v>
      </c>
      <c r="D16676" t="s">
        <v>17656</v>
      </c>
      <c r="E16676" t="s">
        <v>1410</v>
      </c>
      <c r="F16676" t="s">
        <v>1410</v>
      </c>
      <c r="G16676" t="s">
        <v>1410</v>
      </c>
    </row>
    <row r="16677" spans="1:7">
      <c r="A16677">
        <v>341</v>
      </c>
      <c r="B16677">
        <v>2737</v>
      </c>
      <c r="C16677">
        <v>3020</v>
      </c>
      <c r="D16677" t="s">
        <v>17657</v>
      </c>
      <c r="E16677" t="s">
        <v>1410</v>
      </c>
      <c r="F16677" t="s">
        <v>1410</v>
      </c>
      <c r="G16677" t="s">
        <v>1410</v>
      </c>
    </row>
    <row r="16678" spans="1:7">
      <c r="A16678">
        <v>341</v>
      </c>
      <c r="B16678">
        <v>2737</v>
      </c>
      <c r="C16678">
        <v>3020</v>
      </c>
      <c r="D16678" t="s">
        <v>17658</v>
      </c>
      <c r="E16678" t="s">
        <v>1410</v>
      </c>
      <c r="F16678" t="s">
        <v>1410</v>
      </c>
      <c r="G16678" t="s">
        <v>1410</v>
      </c>
    </row>
    <row r="16679" spans="1:7">
      <c r="A16679">
        <v>341</v>
      </c>
      <c r="B16679">
        <v>2737</v>
      </c>
      <c r="C16679">
        <v>3020</v>
      </c>
      <c r="D16679" t="s">
        <v>17659</v>
      </c>
      <c r="E16679" t="s">
        <v>1410</v>
      </c>
      <c r="F16679" t="s">
        <v>1410</v>
      </c>
      <c r="G16679" t="s">
        <v>1410</v>
      </c>
    </row>
    <row r="16680" spans="1:7">
      <c r="A16680">
        <v>341</v>
      </c>
      <c r="B16680">
        <v>2915</v>
      </c>
      <c r="C16680">
        <v>3020</v>
      </c>
      <c r="D16680" t="s">
        <v>17660</v>
      </c>
      <c r="E16680" t="s">
        <v>1410</v>
      </c>
      <c r="F16680" t="s">
        <v>1410</v>
      </c>
      <c r="G16680" t="s">
        <v>1410</v>
      </c>
    </row>
    <row r="16681" spans="1:7">
      <c r="A16681">
        <v>341</v>
      </c>
      <c r="B16681">
        <v>2737</v>
      </c>
      <c r="C16681">
        <v>3020</v>
      </c>
      <c r="D16681" t="s">
        <v>17661</v>
      </c>
      <c r="E16681" t="s">
        <v>1410</v>
      </c>
      <c r="F16681" t="s">
        <v>1410</v>
      </c>
      <c r="G16681" t="s">
        <v>1410</v>
      </c>
    </row>
    <row r="16682" spans="1:7">
      <c r="A16682">
        <v>341</v>
      </c>
      <c r="B16682">
        <v>2737</v>
      </c>
      <c r="C16682">
        <v>3020</v>
      </c>
      <c r="D16682" t="s">
        <v>17662</v>
      </c>
      <c r="E16682" t="s">
        <v>1410</v>
      </c>
      <c r="F16682" t="s">
        <v>1410</v>
      </c>
      <c r="G16682" t="s">
        <v>1410</v>
      </c>
    </row>
    <row r="16683" spans="1:7">
      <c r="A16683">
        <v>341</v>
      </c>
      <c r="B16683">
        <v>2915</v>
      </c>
      <c r="C16683">
        <v>3020</v>
      </c>
      <c r="D16683" t="s">
        <v>17663</v>
      </c>
      <c r="E16683" t="s">
        <v>1410</v>
      </c>
      <c r="F16683" t="s">
        <v>1410</v>
      </c>
      <c r="G16683" t="s">
        <v>1410</v>
      </c>
    </row>
    <row r="16684" spans="1:7">
      <c r="A16684">
        <v>341</v>
      </c>
      <c r="B16684">
        <v>2915</v>
      </c>
      <c r="C16684">
        <v>3020</v>
      </c>
      <c r="D16684" t="s">
        <v>17664</v>
      </c>
      <c r="E16684" t="s">
        <v>1410</v>
      </c>
      <c r="F16684" t="s">
        <v>1410</v>
      </c>
      <c r="G16684" t="s">
        <v>1410</v>
      </c>
    </row>
    <row r="16685" spans="1:7">
      <c r="A16685">
        <v>371</v>
      </c>
      <c r="B16685">
        <v>2871</v>
      </c>
      <c r="C16685">
        <v>0</v>
      </c>
      <c r="D16685" t="s">
        <v>17665</v>
      </c>
      <c r="E16685" t="s">
        <v>1411</v>
      </c>
      <c r="F16685" t="s">
        <v>1411</v>
      </c>
      <c r="G16685" t="s">
        <v>1410</v>
      </c>
    </row>
    <row r="16686" spans="1:7">
      <c r="A16686">
        <v>341</v>
      </c>
      <c r="B16686">
        <v>2915</v>
      </c>
      <c r="C16686">
        <v>3020</v>
      </c>
      <c r="D16686" t="s">
        <v>17666</v>
      </c>
      <c r="E16686" t="s">
        <v>1410</v>
      </c>
      <c r="F16686" t="s">
        <v>1410</v>
      </c>
      <c r="G16686" t="s">
        <v>1410</v>
      </c>
    </row>
    <row r="16687" spans="1:7">
      <c r="A16687">
        <v>341</v>
      </c>
      <c r="B16687">
        <v>2915</v>
      </c>
      <c r="C16687">
        <v>3020</v>
      </c>
      <c r="D16687" t="s">
        <v>17667</v>
      </c>
      <c r="E16687" t="s">
        <v>1411</v>
      </c>
      <c r="F16687" t="s">
        <v>1410</v>
      </c>
      <c r="G16687" t="s">
        <v>1410</v>
      </c>
    </row>
    <row r="16688" spans="1:7">
      <c r="A16688">
        <v>341</v>
      </c>
      <c r="B16688">
        <v>2915</v>
      </c>
      <c r="C16688">
        <v>3020</v>
      </c>
      <c r="D16688" t="s">
        <v>17668</v>
      </c>
      <c r="E16688" t="s">
        <v>1410</v>
      </c>
      <c r="F16688" t="s">
        <v>1410</v>
      </c>
      <c r="G16688" t="s">
        <v>1410</v>
      </c>
    </row>
    <row r="16689" spans="1:7">
      <c r="A16689">
        <v>341</v>
      </c>
      <c r="B16689">
        <v>2915</v>
      </c>
      <c r="C16689">
        <v>3020</v>
      </c>
      <c r="D16689" t="s">
        <v>17669</v>
      </c>
      <c r="E16689" t="s">
        <v>1410</v>
      </c>
      <c r="F16689" t="s">
        <v>1410</v>
      </c>
      <c r="G16689" t="s">
        <v>1410</v>
      </c>
    </row>
    <row r="16690" spans="1:7">
      <c r="A16690">
        <v>366</v>
      </c>
      <c r="B16690">
        <v>1024</v>
      </c>
      <c r="C16690">
        <v>0</v>
      </c>
      <c r="D16690" t="s">
        <v>17670</v>
      </c>
      <c r="E16690" t="s">
        <v>1411</v>
      </c>
      <c r="F16690" t="s">
        <v>1411</v>
      </c>
      <c r="G16690" t="s">
        <v>1410</v>
      </c>
    </row>
    <row r="16691" spans="1:7">
      <c r="A16691">
        <v>341</v>
      </c>
      <c r="B16691">
        <v>2915</v>
      </c>
      <c r="C16691">
        <v>3020</v>
      </c>
      <c r="D16691" t="s">
        <v>17671</v>
      </c>
      <c r="E16691" t="s">
        <v>1410</v>
      </c>
      <c r="F16691" t="s">
        <v>1410</v>
      </c>
      <c r="G16691" t="s">
        <v>1410</v>
      </c>
    </row>
    <row r="16692" spans="1:7">
      <c r="A16692">
        <v>341</v>
      </c>
      <c r="B16692">
        <v>2915</v>
      </c>
      <c r="C16692">
        <v>3020</v>
      </c>
      <c r="D16692" t="s">
        <v>17672</v>
      </c>
      <c r="E16692" t="s">
        <v>1410</v>
      </c>
      <c r="F16692" t="s">
        <v>1410</v>
      </c>
      <c r="G16692" t="s">
        <v>1410</v>
      </c>
    </row>
    <row r="16693" spans="1:7">
      <c r="A16693">
        <v>371</v>
      </c>
      <c r="B16693">
        <v>1024</v>
      </c>
      <c r="C16693">
        <v>0</v>
      </c>
      <c r="D16693" t="s">
        <v>17673</v>
      </c>
      <c r="E16693" t="s">
        <v>1411</v>
      </c>
      <c r="F16693" t="s">
        <v>1411</v>
      </c>
      <c r="G16693" t="s">
        <v>1410</v>
      </c>
    </row>
    <row r="16694" spans="1:7">
      <c r="A16694">
        <v>366</v>
      </c>
      <c r="B16694">
        <v>1024</v>
      </c>
      <c r="C16694">
        <v>0</v>
      </c>
      <c r="D16694" t="s">
        <v>17674</v>
      </c>
      <c r="E16694" t="s">
        <v>1411</v>
      </c>
      <c r="F16694" t="s">
        <v>1411</v>
      </c>
      <c r="G16694" t="s">
        <v>1410</v>
      </c>
    </row>
    <row r="16695" spans="1:7">
      <c r="A16695">
        <v>341</v>
      </c>
      <c r="B16695">
        <v>1026</v>
      </c>
      <c r="C16695">
        <v>3020</v>
      </c>
      <c r="D16695" t="s">
        <v>17675</v>
      </c>
      <c r="E16695" t="s">
        <v>1410</v>
      </c>
      <c r="F16695" t="s">
        <v>1410</v>
      </c>
      <c r="G16695" t="s">
        <v>1410</v>
      </c>
    </row>
    <row r="16696" spans="1:7">
      <c r="A16696">
        <v>341</v>
      </c>
      <c r="B16696">
        <v>1026</v>
      </c>
      <c r="C16696">
        <v>3020</v>
      </c>
      <c r="D16696" t="s">
        <v>17676</v>
      </c>
      <c r="E16696" t="s">
        <v>1410</v>
      </c>
      <c r="F16696" t="s">
        <v>1410</v>
      </c>
      <c r="G16696" t="s">
        <v>1410</v>
      </c>
    </row>
    <row r="16697" spans="1:7">
      <c r="A16697">
        <v>341</v>
      </c>
      <c r="B16697">
        <v>1026</v>
      </c>
      <c r="C16697">
        <v>3020</v>
      </c>
      <c r="D16697" t="s">
        <v>17677</v>
      </c>
      <c r="E16697" t="s">
        <v>1410</v>
      </c>
      <c r="F16697" t="s">
        <v>1410</v>
      </c>
      <c r="G16697" t="s">
        <v>1410</v>
      </c>
    </row>
    <row r="16698" spans="1:7">
      <c r="A16698">
        <v>341</v>
      </c>
      <c r="B16698">
        <v>1026</v>
      </c>
      <c r="C16698">
        <v>3020</v>
      </c>
      <c r="D16698" t="s">
        <v>17678</v>
      </c>
      <c r="E16698" t="s">
        <v>1410</v>
      </c>
      <c r="F16698" t="s">
        <v>1410</v>
      </c>
      <c r="G16698" t="s">
        <v>1410</v>
      </c>
    </row>
    <row r="16699" spans="1:7">
      <c r="A16699">
        <v>341</v>
      </c>
      <c r="B16699">
        <v>1026</v>
      </c>
      <c r="C16699">
        <v>3020</v>
      </c>
      <c r="D16699" t="s">
        <v>17679</v>
      </c>
      <c r="E16699" t="s">
        <v>1410</v>
      </c>
      <c r="F16699" t="s">
        <v>1410</v>
      </c>
      <c r="G16699" t="s">
        <v>1410</v>
      </c>
    </row>
    <row r="16700" spans="1:7">
      <c r="A16700">
        <v>341</v>
      </c>
      <c r="B16700">
        <v>1026</v>
      </c>
      <c r="C16700">
        <v>3020</v>
      </c>
      <c r="D16700" t="s">
        <v>17680</v>
      </c>
      <c r="E16700" t="s">
        <v>1410</v>
      </c>
      <c r="F16700" t="s">
        <v>1410</v>
      </c>
      <c r="G16700" t="s">
        <v>1410</v>
      </c>
    </row>
    <row r="16701" spans="1:7">
      <c r="A16701">
        <v>341</v>
      </c>
      <c r="B16701">
        <v>2915</v>
      </c>
      <c r="C16701">
        <v>3020</v>
      </c>
      <c r="D16701" t="s">
        <v>17681</v>
      </c>
      <c r="E16701" t="s">
        <v>1410</v>
      </c>
      <c r="F16701" t="s">
        <v>1410</v>
      </c>
      <c r="G16701" t="s">
        <v>1410</v>
      </c>
    </row>
    <row r="16702" spans="1:7">
      <c r="A16702">
        <v>341</v>
      </c>
      <c r="B16702">
        <v>2915</v>
      </c>
      <c r="C16702">
        <v>3020</v>
      </c>
      <c r="D16702" t="s">
        <v>17682</v>
      </c>
      <c r="E16702" t="s">
        <v>1410</v>
      </c>
      <c r="F16702" t="s">
        <v>1410</v>
      </c>
      <c r="G16702" t="s">
        <v>1410</v>
      </c>
    </row>
    <row r="16703" spans="1:7">
      <c r="A16703">
        <v>371</v>
      </c>
      <c r="B16703">
        <v>1024</v>
      </c>
      <c r="C16703">
        <v>0</v>
      </c>
      <c r="D16703" t="s">
        <v>17683</v>
      </c>
      <c r="E16703" t="s">
        <v>1411</v>
      </c>
      <c r="F16703" t="s">
        <v>1411</v>
      </c>
      <c r="G16703" t="s">
        <v>1410</v>
      </c>
    </row>
    <row r="16704" spans="1:7">
      <c r="A16704">
        <v>341</v>
      </c>
      <c r="B16704">
        <v>1026</v>
      </c>
      <c r="C16704">
        <v>3020</v>
      </c>
      <c r="D16704" t="s">
        <v>17684</v>
      </c>
      <c r="E16704" t="s">
        <v>1410</v>
      </c>
      <c r="F16704" t="s">
        <v>1410</v>
      </c>
      <c r="G16704" t="s">
        <v>1410</v>
      </c>
    </row>
    <row r="16705" spans="1:7">
      <c r="A16705">
        <v>341</v>
      </c>
      <c r="B16705">
        <v>2915</v>
      </c>
      <c r="C16705">
        <v>3020</v>
      </c>
      <c r="D16705" t="s">
        <v>17685</v>
      </c>
      <c r="E16705" t="s">
        <v>1410</v>
      </c>
      <c r="F16705" t="s">
        <v>1410</v>
      </c>
      <c r="G16705" t="s">
        <v>1410</v>
      </c>
    </row>
    <row r="16706" spans="1:7">
      <c r="A16706">
        <v>341</v>
      </c>
      <c r="B16706">
        <v>2915</v>
      </c>
      <c r="C16706">
        <v>3020</v>
      </c>
      <c r="D16706" t="s">
        <v>17686</v>
      </c>
      <c r="E16706" t="s">
        <v>1410</v>
      </c>
      <c r="F16706" t="s">
        <v>1410</v>
      </c>
      <c r="G16706" t="s">
        <v>1410</v>
      </c>
    </row>
    <row r="16707" spans="1:7">
      <c r="A16707">
        <v>341</v>
      </c>
      <c r="B16707">
        <v>2915</v>
      </c>
      <c r="C16707">
        <v>3020</v>
      </c>
      <c r="D16707" t="s">
        <v>17687</v>
      </c>
      <c r="E16707" t="s">
        <v>1410</v>
      </c>
      <c r="F16707" t="s">
        <v>1410</v>
      </c>
      <c r="G16707" t="s">
        <v>1410</v>
      </c>
    </row>
    <row r="16708" spans="1:7">
      <c r="A16708">
        <v>341</v>
      </c>
      <c r="B16708">
        <v>2915</v>
      </c>
      <c r="C16708">
        <v>3020</v>
      </c>
      <c r="D16708" t="s">
        <v>17688</v>
      </c>
      <c r="E16708" t="s">
        <v>1410</v>
      </c>
      <c r="F16708" t="s">
        <v>1410</v>
      </c>
      <c r="G16708" t="s">
        <v>1410</v>
      </c>
    </row>
    <row r="16709" spans="1:7">
      <c r="A16709">
        <v>341</v>
      </c>
      <c r="B16709">
        <v>2915</v>
      </c>
      <c r="C16709">
        <v>3020</v>
      </c>
      <c r="D16709" t="s">
        <v>17689</v>
      </c>
      <c r="E16709" t="s">
        <v>1410</v>
      </c>
      <c r="F16709" t="s">
        <v>1410</v>
      </c>
      <c r="G16709" t="s">
        <v>1410</v>
      </c>
    </row>
    <row r="16710" spans="1:7">
      <c r="A16710">
        <v>341</v>
      </c>
      <c r="B16710">
        <v>2915</v>
      </c>
      <c r="C16710">
        <v>3020</v>
      </c>
      <c r="D16710" t="s">
        <v>17690</v>
      </c>
      <c r="E16710" t="s">
        <v>1410</v>
      </c>
      <c r="F16710" t="s">
        <v>1410</v>
      </c>
      <c r="G16710" t="s">
        <v>1410</v>
      </c>
    </row>
    <row r="16711" spans="1:7">
      <c r="A16711">
        <v>341</v>
      </c>
      <c r="B16711">
        <v>2915</v>
      </c>
      <c r="C16711">
        <v>3020</v>
      </c>
      <c r="D16711" t="s">
        <v>17691</v>
      </c>
      <c r="E16711" t="s">
        <v>1410</v>
      </c>
      <c r="F16711" t="s">
        <v>1410</v>
      </c>
      <c r="G16711" t="s">
        <v>1410</v>
      </c>
    </row>
    <row r="16712" spans="1:7">
      <c r="A16712">
        <v>341</v>
      </c>
      <c r="B16712">
        <v>2915</v>
      </c>
      <c r="C16712">
        <v>3020</v>
      </c>
      <c r="D16712" t="s">
        <v>17692</v>
      </c>
      <c r="E16712" t="s">
        <v>1410</v>
      </c>
      <c r="F16712" t="s">
        <v>1410</v>
      </c>
      <c r="G16712" t="s">
        <v>1410</v>
      </c>
    </row>
    <row r="16713" spans="1:7">
      <c r="A16713">
        <v>341</v>
      </c>
      <c r="B16713">
        <v>2915</v>
      </c>
      <c r="C16713">
        <v>3020</v>
      </c>
      <c r="D16713" t="s">
        <v>17693</v>
      </c>
      <c r="E16713" t="s">
        <v>1410</v>
      </c>
      <c r="F16713" t="s">
        <v>1410</v>
      </c>
      <c r="G16713" t="s">
        <v>1410</v>
      </c>
    </row>
    <row r="16714" spans="1:7">
      <c r="A16714">
        <v>341</v>
      </c>
      <c r="B16714">
        <v>2915</v>
      </c>
      <c r="C16714">
        <v>3020</v>
      </c>
      <c r="D16714" t="s">
        <v>17694</v>
      </c>
      <c r="E16714" t="s">
        <v>1410</v>
      </c>
      <c r="F16714" t="s">
        <v>1410</v>
      </c>
      <c r="G16714" t="s">
        <v>1410</v>
      </c>
    </row>
    <row r="16715" spans="1:7">
      <c r="A16715">
        <v>341</v>
      </c>
      <c r="B16715">
        <v>2915</v>
      </c>
      <c r="C16715">
        <v>3020</v>
      </c>
      <c r="D16715" t="s">
        <v>17695</v>
      </c>
      <c r="E16715" t="s">
        <v>1410</v>
      </c>
      <c r="F16715" t="s">
        <v>1410</v>
      </c>
      <c r="G16715" t="s">
        <v>1410</v>
      </c>
    </row>
    <row r="16716" spans="1:7">
      <c r="A16716">
        <v>341</v>
      </c>
      <c r="B16716">
        <v>2915</v>
      </c>
      <c r="C16716">
        <v>3020</v>
      </c>
      <c r="D16716" t="s">
        <v>17696</v>
      </c>
      <c r="E16716" t="s">
        <v>1410</v>
      </c>
      <c r="F16716" t="s">
        <v>1410</v>
      </c>
      <c r="G16716" t="s">
        <v>1410</v>
      </c>
    </row>
    <row r="16717" spans="1:7">
      <c r="A16717">
        <v>341</v>
      </c>
      <c r="B16717">
        <v>2915</v>
      </c>
      <c r="C16717">
        <v>3020</v>
      </c>
      <c r="D16717" t="s">
        <v>17697</v>
      </c>
      <c r="E16717" t="s">
        <v>1410</v>
      </c>
      <c r="F16717" t="s">
        <v>1410</v>
      </c>
      <c r="G16717" t="s">
        <v>1410</v>
      </c>
    </row>
    <row r="16718" spans="1:7">
      <c r="A16718">
        <v>341</v>
      </c>
      <c r="B16718">
        <v>2915</v>
      </c>
      <c r="C16718">
        <v>3020</v>
      </c>
      <c r="D16718" t="s">
        <v>17698</v>
      </c>
      <c r="E16718" t="s">
        <v>1410</v>
      </c>
      <c r="F16718" t="s">
        <v>1410</v>
      </c>
      <c r="G16718" t="s">
        <v>1410</v>
      </c>
    </row>
    <row r="16719" spans="1:7">
      <c r="A16719">
        <v>341</v>
      </c>
      <c r="B16719">
        <v>2915</v>
      </c>
      <c r="C16719">
        <v>3020</v>
      </c>
      <c r="D16719" t="s">
        <v>17699</v>
      </c>
      <c r="E16719" t="s">
        <v>1410</v>
      </c>
      <c r="F16719" t="s">
        <v>1410</v>
      </c>
      <c r="G16719" t="s">
        <v>1410</v>
      </c>
    </row>
    <row r="16720" spans="1:7">
      <c r="A16720">
        <v>341</v>
      </c>
      <c r="B16720">
        <v>2915</v>
      </c>
      <c r="C16720">
        <v>3020</v>
      </c>
      <c r="D16720" t="s">
        <v>17700</v>
      </c>
      <c r="E16720" t="s">
        <v>1410</v>
      </c>
      <c r="F16720" t="s">
        <v>1410</v>
      </c>
      <c r="G16720" t="s">
        <v>1410</v>
      </c>
    </row>
    <row r="16721" spans="1:7">
      <c r="A16721">
        <v>366</v>
      </c>
      <c r="B16721">
        <v>1024</v>
      </c>
      <c r="C16721">
        <v>3056</v>
      </c>
      <c r="D16721" t="s">
        <v>17701</v>
      </c>
      <c r="E16721" t="s">
        <v>1410</v>
      </c>
      <c r="F16721" t="s">
        <v>1411</v>
      </c>
      <c r="G16721" t="s">
        <v>1410</v>
      </c>
    </row>
    <row r="16722" spans="1:7">
      <c r="A16722">
        <v>341</v>
      </c>
      <c r="B16722">
        <v>2915</v>
      </c>
      <c r="C16722">
        <v>3020</v>
      </c>
      <c r="D16722" t="s">
        <v>17702</v>
      </c>
      <c r="E16722" t="s">
        <v>1410</v>
      </c>
      <c r="F16722" t="s">
        <v>1410</v>
      </c>
      <c r="G16722" t="s">
        <v>1410</v>
      </c>
    </row>
    <row r="16723" spans="1:7">
      <c r="A16723">
        <v>341</v>
      </c>
      <c r="B16723">
        <v>2915</v>
      </c>
      <c r="C16723">
        <v>3020</v>
      </c>
      <c r="D16723" t="s">
        <v>17703</v>
      </c>
      <c r="E16723" t="s">
        <v>1410</v>
      </c>
      <c r="F16723" t="s">
        <v>1410</v>
      </c>
      <c r="G16723" t="s">
        <v>1410</v>
      </c>
    </row>
    <row r="16724" spans="1:7">
      <c r="A16724">
        <v>341</v>
      </c>
      <c r="B16724">
        <v>2915</v>
      </c>
      <c r="C16724">
        <v>3020</v>
      </c>
      <c r="D16724" t="s">
        <v>17704</v>
      </c>
      <c r="E16724" t="s">
        <v>1410</v>
      </c>
      <c r="F16724" t="s">
        <v>1410</v>
      </c>
      <c r="G16724" t="s">
        <v>1410</v>
      </c>
    </row>
    <row r="16725" spans="1:7">
      <c r="A16725">
        <v>341</v>
      </c>
      <c r="B16725">
        <v>2915</v>
      </c>
      <c r="C16725">
        <v>3020</v>
      </c>
      <c r="D16725" t="s">
        <v>17705</v>
      </c>
      <c r="E16725" t="s">
        <v>1410</v>
      </c>
      <c r="F16725" t="s">
        <v>1410</v>
      </c>
      <c r="G16725" t="s">
        <v>1410</v>
      </c>
    </row>
    <row r="16726" spans="1:7">
      <c r="A16726">
        <v>341</v>
      </c>
      <c r="B16726">
        <v>2915</v>
      </c>
      <c r="C16726">
        <v>3020</v>
      </c>
      <c r="D16726" t="s">
        <v>17706</v>
      </c>
      <c r="E16726" t="s">
        <v>1410</v>
      </c>
      <c r="F16726" t="s">
        <v>1410</v>
      </c>
      <c r="G16726" t="s">
        <v>1410</v>
      </c>
    </row>
    <row r="16727" spans="1:7">
      <c r="A16727">
        <v>341</v>
      </c>
      <c r="B16727">
        <v>2915</v>
      </c>
      <c r="C16727">
        <v>3020</v>
      </c>
      <c r="D16727" t="s">
        <v>17707</v>
      </c>
      <c r="E16727" t="s">
        <v>1410</v>
      </c>
      <c r="F16727" t="s">
        <v>1410</v>
      </c>
      <c r="G16727" t="s">
        <v>1410</v>
      </c>
    </row>
    <row r="16728" spans="1:7">
      <c r="A16728">
        <v>341</v>
      </c>
      <c r="B16728">
        <v>2915</v>
      </c>
      <c r="C16728">
        <v>3020</v>
      </c>
      <c r="D16728" t="s">
        <v>17708</v>
      </c>
      <c r="E16728" t="s">
        <v>1410</v>
      </c>
      <c r="F16728" t="s">
        <v>1410</v>
      </c>
      <c r="G16728" t="s">
        <v>1410</v>
      </c>
    </row>
    <row r="16729" spans="1:7">
      <c r="A16729">
        <v>341</v>
      </c>
      <c r="B16729">
        <v>2915</v>
      </c>
      <c r="C16729">
        <v>3020</v>
      </c>
      <c r="D16729" t="s">
        <v>17709</v>
      </c>
      <c r="E16729" t="s">
        <v>1410</v>
      </c>
      <c r="F16729" t="s">
        <v>1410</v>
      </c>
      <c r="G16729" t="s">
        <v>1410</v>
      </c>
    </row>
    <row r="16730" spans="1:7">
      <c r="A16730">
        <v>341</v>
      </c>
      <c r="B16730">
        <v>2915</v>
      </c>
      <c r="C16730">
        <v>3020</v>
      </c>
      <c r="D16730" t="s">
        <v>17710</v>
      </c>
      <c r="E16730" t="s">
        <v>1410</v>
      </c>
      <c r="F16730" t="s">
        <v>1410</v>
      </c>
      <c r="G16730" t="s">
        <v>1410</v>
      </c>
    </row>
    <row r="16731" spans="1:7">
      <c r="A16731">
        <v>341</v>
      </c>
      <c r="B16731">
        <v>2915</v>
      </c>
      <c r="C16731">
        <v>3020</v>
      </c>
      <c r="D16731" t="s">
        <v>17711</v>
      </c>
      <c r="E16731" t="s">
        <v>1410</v>
      </c>
      <c r="F16731" t="s">
        <v>1410</v>
      </c>
      <c r="G16731" t="s">
        <v>1410</v>
      </c>
    </row>
    <row r="16732" spans="1:7">
      <c r="A16732">
        <v>341</v>
      </c>
      <c r="B16732">
        <v>2915</v>
      </c>
      <c r="C16732">
        <v>3020</v>
      </c>
      <c r="D16732" t="s">
        <v>17712</v>
      </c>
      <c r="E16732" t="s">
        <v>1410</v>
      </c>
      <c r="F16732" t="s">
        <v>1410</v>
      </c>
      <c r="G16732" t="s">
        <v>1410</v>
      </c>
    </row>
    <row r="16733" spans="1:7">
      <c r="A16733">
        <v>341</v>
      </c>
      <c r="B16733">
        <v>2737</v>
      </c>
      <c r="C16733">
        <v>3020</v>
      </c>
      <c r="D16733" t="s">
        <v>17713</v>
      </c>
      <c r="E16733" t="s">
        <v>1410</v>
      </c>
      <c r="F16733" t="s">
        <v>1410</v>
      </c>
      <c r="G16733" t="s">
        <v>1410</v>
      </c>
    </row>
    <row r="16734" spans="1:7">
      <c r="A16734">
        <v>341</v>
      </c>
      <c r="B16734">
        <v>2915</v>
      </c>
      <c r="C16734">
        <v>3020</v>
      </c>
      <c r="D16734" t="s">
        <v>17714</v>
      </c>
      <c r="E16734" t="s">
        <v>1410</v>
      </c>
      <c r="F16734" t="s">
        <v>1410</v>
      </c>
      <c r="G16734" t="s">
        <v>1410</v>
      </c>
    </row>
    <row r="16735" spans="1:7">
      <c r="A16735">
        <v>341</v>
      </c>
      <c r="B16735">
        <v>2915</v>
      </c>
      <c r="C16735">
        <v>3020</v>
      </c>
      <c r="D16735" t="s">
        <v>17715</v>
      </c>
      <c r="E16735" t="s">
        <v>1410</v>
      </c>
      <c r="F16735" t="s">
        <v>1410</v>
      </c>
      <c r="G16735" t="s">
        <v>1410</v>
      </c>
    </row>
    <row r="16736" spans="1:7">
      <c r="A16736">
        <v>341</v>
      </c>
      <c r="B16736">
        <v>2915</v>
      </c>
      <c r="C16736">
        <v>3020</v>
      </c>
      <c r="D16736" t="s">
        <v>17716</v>
      </c>
      <c r="E16736" t="s">
        <v>1410</v>
      </c>
      <c r="F16736" t="s">
        <v>1410</v>
      </c>
      <c r="G16736" t="s">
        <v>1410</v>
      </c>
    </row>
    <row r="16737" spans="1:7">
      <c r="A16737">
        <v>341</v>
      </c>
      <c r="B16737">
        <v>2915</v>
      </c>
      <c r="C16737">
        <v>3020</v>
      </c>
      <c r="D16737" t="s">
        <v>17717</v>
      </c>
      <c r="E16737" t="s">
        <v>1410</v>
      </c>
      <c r="F16737" t="s">
        <v>1410</v>
      </c>
      <c r="G16737" t="s">
        <v>1410</v>
      </c>
    </row>
    <row r="16738" spans="1:7">
      <c r="A16738">
        <v>371</v>
      </c>
      <c r="B16738">
        <v>1272</v>
      </c>
      <c r="C16738">
        <v>0</v>
      </c>
      <c r="D16738" t="s">
        <v>17718</v>
      </c>
      <c r="E16738" t="s">
        <v>1411</v>
      </c>
      <c r="F16738" t="s">
        <v>1411</v>
      </c>
      <c r="G16738" t="s">
        <v>1410</v>
      </c>
    </row>
    <row r="16739" spans="1:7">
      <c r="A16739">
        <v>341</v>
      </c>
      <c r="B16739">
        <v>2737</v>
      </c>
      <c r="C16739">
        <v>3020</v>
      </c>
      <c r="D16739" t="s">
        <v>17719</v>
      </c>
      <c r="E16739" t="s">
        <v>1410</v>
      </c>
      <c r="F16739" t="s">
        <v>1410</v>
      </c>
      <c r="G16739" t="s">
        <v>1410</v>
      </c>
    </row>
    <row r="16740" spans="1:7">
      <c r="A16740">
        <v>341</v>
      </c>
      <c r="B16740">
        <v>2915</v>
      </c>
      <c r="C16740">
        <v>3020</v>
      </c>
      <c r="D16740" t="s">
        <v>17720</v>
      </c>
      <c r="E16740" t="s">
        <v>1410</v>
      </c>
      <c r="F16740" t="s">
        <v>1410</v>
      </c>
      <c r="G16740" t="s">
        <v>1410</v>
      </c>
    </row>
    <row r="16741" spans="1:7">
      <c r="A16741">
        <v>341</v>
      </c>
      <c r="B16741">
        <v>2915</v>
      </c>
      <c r="C16741">
        <v>3020</v>
      </c>
      <c r="D16741" t="s">
        <v>17721</v>
      </c>
      <c r="E16741" t="s">
        <v>1410</v>
      </c>
      <c r="F16741" t="s">
        <v>1410</v>
      </c>
      <c r="G16741" t="s">
        <v>1410</v>
      </c>
    </row>
    <row r="16742" spans="1:7">
      <c r="A16742">
        <v>341</v>
      </c>
      <c r="B16742">
        <v>2915</v>
      </c>
      <c r="C16742">
        <v>3020</v>
      </c>
      <c r="D16742" t="s">
        <v>17722</v>
      </c>
      <c r="E16742" t="s">
        <v>1410</v>
      </c>
      <c r="F16742" t="s">
        <v>1410</v>
      </c>
      <c r="G16742" t="s">
        <v>1410</v>
      </c>
    </row>
    <row r="16743" spans="1:7">
      <c r="A16743">
        <v>366</v>
      </c>
      <c r="B16743">
        <v>1024</v>
      </c>
      <c r="C16743">
        <v>3056</v>
      </c>
      <c r="D16743" t="s">
        <v>17723</v>
      </c>
      <c r="E16743" t="s">
        <v>1410</v>
      </c>
      <c r="F16743" t="s">
        <v>1411</v>
      </c>
      <c r="G16743" t="s">
        <v>1410</v>
      </c>
    </row>
    <row r="16744" spans="1:7">
      <c r="A16744">
        <v>341</v>
      </c>
      <c r="B16744">
        <v>1026</v>
      </c>
      <c r="C16744">
        <v>3020</v>
      </c>
      <c r="D16744" t="s">
        <v>17724</v>
      </c>
      <c r="E16744" t="s">
        <v>1410</v>
      </c>
      <c r="F16744" t="s">
        <v>1410</v>
      </c>
      <c r="G16744" t="s">
        <v>1410</v>
      </c>
    </row>
    <row r="16745" spans="1:7">
      <c r="A16745">
        <v>341</v>
      </c>
      <c r="B16745">
        <v>1026</v>
      </c>
      <c r="C16745">
        <v>3020</v>
      </c>
      <c r="D16745" t="s">
        <v>17725</v>
      </c>
      <c r="E16745" t="s">
        <v>1410</v>
      </c>
      <c r="F16745" t="s">
        <v>1410</v>
      </c>
      <c r="G16745" t="s">
        <v>1410</v>
      </c>
    </row>
    <row r="16746" spans="1:7">
      <c r="A16746">
        <v>341</v>
      </c>
      <c r="B16746">
        <v>1026</v>
      </c>
      <c r="C16746">
        <v>3020</v>
      </c>
      <c r="D16746" t="s">
        <v>17726</v>
      </c>
      <c r="E16746" t="s">
        <v>1410</v>
      </c>
      <c r="F16746" t="s">
        <v>1410</v>
      </c>
      <c r="G16746" t="s">
        <v>1410</v>
      </c>
    </row>
    <row r="16747" spans="1:7">
      <c r="A16747">
        <v>341</v>
      </c>
      <c r="B16747">
        <v>1026</v>
      </c>
      <c r="C16747">
        <v>3020</v>
      </c>
      <c r="D16747" t="s">
        <v>17727</v>
      </c>
      <c r="E16747" t="s">
        <v>1410</v>
      </c>
      <c r="F16747" t="s">
        <v>1410</v>
      </c>
      <c r="G16747" t="s">
        <v>1410</v>
      </c>
    </row>
    <row r="16748" spans="1:7">
      <c r="A16748">
        <v>341</v>
      </c>
      <c r="B16748">
        <v>1026</v>
      </c>
      <c r="C16748">
        <v>3020</v>
      </c>
      <c r="D16748" t="s">
        <v>17728</v>
      </c>
      <c r="E16748" t="s">
        <v>1410</v>
      </c>
      <c r="F16748" t="s">
        <v>1410</v>
      </c>
      <c r="G16748" t="s">
        <v>1410</v>
      </c>
    </row>
    <row r="16749" spans="1:7">
      <c r="A16749">
        <v>341</v>
      </c>
      <c r="B16749">
        <v>1026</v>
      </c>
      <c r="C16749">
        <v>3020</v>
      </c>
      <c r="D16749" t="s">
        <v>17729</v>
      </c>
      <c r="E16749" t="s">
        <v>1410</v>
      </c>
      <c r="F16749" t="s">
        <v>1410</v>
      </c>
      <c r="G16749" t="s">
        <v>1410</v>
      </c>
    </row>
    <row r="16750" spans="1:7">
      <c r="A16750">
        <v>341</v>
      </c>
      <c r="B16750">
        <v>1026</v>
      </c>
      <c r="C16750">
        <v>3020</v>
      </c>
      <c r="D16750" t="s">
        <v>17730</v>
      </c>
      <c r="E16750" t="s">
        <v>1410</v>
      </c>
      <c r="F16750" t="s">
        <v>1410</v>
      </c>
      <c r="G16750" t="s">
        <v>1410</v>
      </c>
    </row>
    <row r="16751" spans="1:7">
      <c r="A16751">
        <v>341</v>
      </c>
      <c r="B16751">
        <v>1026</v>
      </c>
      <c r="C16751">
        <v>3020</v>
      </c>
      <c r="D16751" t="s">
        <v>17731</v>
      </c>
      <c r="E16751" t="s">
        <v>1410</v>
      </c>
      <c r="F16751" t="s">
        <v>1410</v>
      </c>
      <c r="G16751" t="s">
        <v>1410</v>
      </c>
    </row>
    <row r="16752" spans="1:7">
      <c r="A16752">
        <v>341</v>
      </c>
      <c r="B16752">
        <v>1026</v>
      </c>
      <c r="C16752">
        <v>3020</v>
      </c>
      <c r="D16752" t="s">
        <v>17732</v>
      </c>
      <c r="E16752" t="s">
        <v>1411</v>
      </c>
      <c r="F16752" t="s">
        <v>1410</v>
      </c>
      <c r="G16752" t="s">
        <v>1410</v>
      </c>
    </row>
    <row r="16753" spans="1:7">
      <c r="A16753">
        <v>341</v>
      </c>
      <c r="B16753">
        <v>1026</v>
      </c>
      <c r="C16753">
        <v>3020</v>
      </c>
      <c r="D16753" t="s">
        <v>17733</v>
      </c>
      <c r="E16753" t="s">
        <v>1410</v>
      </c>
      <c r="F16753" t="s">
        <v>1410</v>
      </c>
      <c r="G16753" t="s">
        <v>1410</v>
      </c>
    </row>
    <row r="16754" spans="1:7">
      <c r="A16754">
        <v>341</v>
      </c>
      <c r="B16754">
        <v>2737</v>
      </c>
      <c r="C16754">
        <v>3047</v>
      </c>
      <c r="D16754" t="s">
        <v>17734</v>
      </c>
      <c r="E16754" t="s">
        <v>1410</v>
      </c>
      <c r="F16754" t="s">
        <v>1410</v>
      </c>
      <c r="G16754" t="s">
        <v>1410</v>
      </c>
    </row>
    <row r="16755" spans="1:7">
      <c r="A16755">
        <v>366</v>
      </c>
      <c r="B16755">
        <v>1024</v>
      </c>
      <c r="C16755">
        <v>3056</v>
      </c>
      <c r="D16755" t="s">
        <v>17735</v>
      </c>
      <c r="E16755" t="s">
        <v>1410</v>
      </c>
      <c r="F16755" t="s">
        <v>1411</v>
      </c>
      <c r="G16755" t="s">
        <v>1410</v>
      </c>
    </row>
    <row r="16756" spans="1:7">
      <c r="A16756">
        <v>366</v>
      </c>
      <c r="B16756">
        <v>1024</v>
      </c>
      <c r="C16756">
        <v>3056</v>
      </c>
      <c r="D16756" t="s">
        <v>17736</v>
      </c>
      <c r="E16756" t="s">
        <v>1410</v>
      </c>
      <c r="F16756" t="s">
        <v>1411</v>
      </c>
      <c r="G16756" t="s">
        <v>1410</v>
      </c>
    </row>
    <row r="16757" spans="1:7">
      <c r="A16757">
        <v>341</v>
      </c>
      <c r="B16757">
        <v>1026</v>
      </c>
      <c r="C16757">
        <v>3020</v>
      </c>
      <c r="D16757" t="s">
        <v>17737</v>
      </c>
      <c r="E16757" t="s">
        <v>1410</v>
      </c>
      <c r="F16757" t="s">
        <v>1410</v>
      </c>
      <c r="G16757" t="s">
        <v>1410</v>
      </c>
    </row>
    <row r="16758" spans="1:7">
      <c r="A16758">
        <v>341</v>
      </c>
      <c r="B16758">
        <v>1026</v>
      </c>
      <c r="C16758">
        <v>3020</v>
      </c>
      <c r="D16758" t="s">
        <v>17738</v>
      </c>
      <c r="E16758" t="s">
        <v>1410</v>
      </c>
      <c r="F16758" t="s">
        <v>1410</v>
      </c>
      <c r="G16758" t="s">
        <v>1410</v>
      </c>
    </row>
    <row r="16759" spans="1:7">
      <c r="A16759">
        <v>366</v>
      </c>
      <c r="B16759">
        <v>1024</v>
      </c>
      <c r="C16759">
        <v>3020</v>
      </c>
      <c r="D16759" t="s">
        <v>17739</v>
      </c>
      <c r="E16759" t="s">
        <v>1410</v>
      </c>
      <c r="F16759" t="s">
        <v>1410</v>
      </c>
      <c r="G16759" t="s">
        <v>1410</v>
      </c>
    </row>
    <row r="16760" spans="1:7">
      <c r="A16760">
        <v>341</v>
      </c>
      <c r="B16760">
        <v>1026</v>
      </c>
      <c r="C16760">
        <v>3020</v>
      </c>
      <c r="D16760" t="s">
        <v>17740</v>
      </c>
      <c r="E16760" t="s">
        <v>1410</v>
      </c>
      <c r="F16760" t="s">
        <v>1410</v>
      </c>
      <c r="G16760" t="s">
        <v>1410</v>
      </c>
    </row>
    <row r="16761" spans="1:7">
      <c r="A16761">
        <v>341</v>
      </c>
      <c r="B16761">
        <v>1026</v>
      </c>
      <c r="C16761">
        <v>3020</v>
      </c>
      <c r="D16761" t="s">
        <v>17741</v>
      </c>
      <c r="E16761" t="s">
        <v>1410</v>
      </c>
      <c r="F16761" t="s">
        <v>1410</v>
      </c>
      <c r="G16761" t="s">
        <v>1410</v>
      </c>
    </row>
    <row r="16762" spans="1:7">
      <c r="A16762">
        <v>341</v>
      </c>
      <c r="B16762">
        <v>2915</v>
      </c>
      <c r="C16762">
        <v>3020</v>
      </c>
      <c r="D16762" t="s">
        <v>17742</v>
      </c>
      <c r="E16762" t="s">
        <v>1410</v>
      </c>
      <c r="F16762" t="s">
        <v>1410</v>
      </c>
      <c r="G16762" t="s">
        <v>1410</v>
      </c>
    </row>
    <row r="16763" spans="1:7">
      <c r="A16763">
        <v>341</v>
      </c>
      <c r="B16763">
        <v>1024</v>
      </c>
      <c r="C16763">
        <v>3020</v>
      </c>
      <c r="D16763" t="s">
        <v>17743</v>
      </c>
      <c r="E16763" t="s">
        <v>1410</v>
      </c>
      <c r="F16763" t="s">
        <v>1410</v>
      </c>
      <c r="G16763" t="s">
        <v>1410</v>
      </c>
    </row>
    <row r="16764" spans="1:7">
      <c r="A16764">
        <v>341</v>
      </c>
      <c r="B16764">
        <v>1026</v>
      </c>
      <c r="C16764">
        <v>3020</v>
      </c>
      <c r="D16764" t="s">
        <v>17744</v>
      </c>
      <c r="E16764" t="s">
        <v>1410</v>
      </c>
      <c r="F16764" t="s">
        <v>1410</v>
      </c>
      <c r="G16764" t="s">
        <v>1410</v>
      </c>
    </row>
    <row r="16765" spans="1:7">
      <c r="A16765">
        <v>341</v>
      </c>
      <c r="B16765">
        <v>2915</v>
      </c>
      <c r="C16765">
        <v>3020</v>
      </c>
      <c r="D16765" t="s">
        <v>17745</v>
      </c>
      <c r="E16765" t="s">
        <v>1410</v>
      </c>
      <c r="F16765" t="s">
        <v>1410</v>
      </c>
      <c r="G16765" t="s">
        <v>1410</v>
      </c>
    </row>
    <row r="16766" spans="1:7">
      <c r="A16766">
        <v>341</v>
      </c>
      <c r="B16766">
        <v>1026</v>
      </c>
      <c r="C16766">
        <v>3056</v>
      </c>
      <c r="D16766" t="s">
        <v>17746</v>
      </c>
      <c r="E16766" t="s">
        <v>1410</v>
      </c>
      <c r="F16766" t="s">
        <v>1410</v>
      </c>
      <c r="G16766" t="s">
        <v>1410</v>
      </c>
    </row>
    <row r="16767" spans="1:7">
      <c r="A16767">
        <v>341</v>
      </c>
      <c r="B16767">
        <v>1026</v>
      </c>
      <c r="C16767">
        <v>3020</v>
      </c>
      <c r="D16767" t="s">
        <v>17747</v>
      </c>
      <c r="E16767" t="s">
        <v>1410</v>
      </c>
      <c r="F16767" t="s">
        <v>1410</v>
      </c>
      <c r="G16767" t="s">
        <v>1410</v>
      </c>
    </row>
    <row r="16768" spans="1:7">
      <c r="A16768">
        <v>341</v>
      </c>
      <c r="B16768">
        <v>1026</v>
      </c>
      <c r="C16768">
        <v>3020</v>
      </c>
      <c r="D16768" t="s">
        <v>17748</v>
      </c>
      <c r="E16768" t="s">
        <v>1410</v>
      </c>
      <c r="F16768" t="s">
        <v>1410</v>
      </c>
      <c r="G16768" t="s">
        <v>1410</v>
      </c>
    </row>
    <row r="16769" spans="1:7">
      <c r="A16769">
        <v>341</v>
      </c>
      <c r="B16769">
        <v>1026</v>
      </c>
      <c r="C16769">
        <v>3020</v>
      </c>
      <c r="D16769" t="s">
        <v>17749</v>
      </c>
      <c r="E16769" t="s">
        <v>1410</v>
      </c>
      <c r="F16769" t="s">
        <v>1410</v>
      </c>
      <c r="G16769" t="s">
        <v>1410</v>
      </c>
    </row>
    <row r="16770" spans="1:7">
      <c r="A16770">
        <v>341</v>
      </c>
      <c r="B16770">
        <v>1026</v>
      </c>
      <c r="C16770">
        <v>3020</v>
      </c>
      <c r="D16770" t="s">
        <v>17750</v>
      </c>
      <c r="E16770" t="s">
        <v>1410</v>
      </c>
      <c r="F16770" t="s">
        <v>1410</v>
      </c>
      <c r="G16770" t="s">
        <v>1410</v>
      </c>
    </row>
    <row r="16771" spans="1:7">
      <c r="A16771">
        <v>341</v>
      </c>
      <c r="B16771">
        <v>1026</v>
      </c>
      <c r="C16771">
        <v>3020</v>
      </c>
      <c r="D16771" t="s">
        <v>17751</v>
      </c>
      <c r="E16771" t="s">
        <v>1410</v>
      </c>
      <c r="F16771" t="s">
        <v>1410</v>
      </c>
      <c r="G16771" t="s">
        <v>1410</v>
      </c>
    </row>
    <row r="16772" spans="1:7">
      <c r="A16772">
        <v>341</v>
      </c>
      <c r="B16772">
        <v>2737</v>
      </c>
      <c r="C16772">
        <v>3020</v>
      </c>
      <c r="D16772" t="s">
        <v>17752</v>
      </c>
      <c r="E16772" t="s">
        <v>1410</v>
      </c>
      <c r="F16772" t="s">
        <v>1410</v>
      </c>
      <c r="G16772" t="s">
        <v>1410</v>
      </c>
    </row>
    <row r="16773" spans="1:7">
      <c r="A16773">
        <v>341</v>
      </c>
      <c r="B16773">
        <v>2737</v>
      </c>
      <c r="C16773">
        <v>3020</v>
      </c>
      <c r="D16773" t="s">
        <v>17753</v>
      </c>
      <c r="E16773" t="s">
        <v>1410</v>
      </c>
      <c r="F16773" t="s">
        <v>1410</v>
      </c>
      <c r="G16773" t="s">
        <v>1410</v>
      </c>
    </row>
    <row r="16774" spans="1:7">
      <c r="A16774">
        <v>313</v>
      </c>
      <c r="B16774">
        <v>3323</v>
      </c>
      <c r="C16774">
        <v>3019</v>
      </c>
      <c r="D16774" t="s">
        <v>17754</v>
      </c>
      <c r="E16774" t="s">
        <v>1410</v>
      </c>
      <c r="F16774" t="s">
        <v>1410</v>
      </c>
      <c r="G16774" t="s">
        <v>1410</v>
      </c>
    </row>
    <row r="16775" spans="1:7">
      <c r="A16775">
        <v>365</v>
      </c>
      <c r="B16775">
        <v>1279</v>
      </c>
      <c r="C16775">
        <v>0</v>
      </c>
      <c r="D16775" t="s">
        <v>17755</v>
      </c>
      <c r="E16775" t="s">
        <v>1411</v>
      </c>
      <c r="F16775" t="s">
        <v>1411</v>
      </c>
      <c r="G16775" t="s">
        <v>1410</v>
      </c>
    </row>
    <row r="16776" spans="1:7">
      <c r="A16776">
        <v>365</v>
      </c>
      <c r="B16776">
        <v>1279</v>
      </c>
      <c r="C16776">
        <v>3019</v>
      </c>
      <c r="D16776" t="s">
        <v>17756</v>
      </c>
      <c r="E16776" t="s">
        <v>1411</v>
      </c>
      <c r="F16776" t="s">
        <v>1411</v>
      </c>
      <c r="G16776" t="s">
        <v>1410</v>
      </c>
    </row>
    <row r="16777" spans="1:7">
      <c r="A16777">
        <v>366</v>
      </c>
      <c r="B16777">
        <v>1024</v>
      </c>
      <c r="C16777">
        <v>0</v>
      </c>
      <c r="D16777" t="s">
        <v>17757</v>
      </c>
      <c r="E16777" t="s">
        <v>1411</v>
      </c>
      <c r="F16777" t="s">
        <v>1411</v>
      </c>
      <c r="G16777" t="s">
        <v>1410</v>
      </c>
    </row>
    <row r="16778" spans="1:7">
      <c r="A16778">
        <v>341</v>
      </c>
      <c r="B16778">
        <v>2737</v>
      </c>
      <c r="C16778">
        <v>3056</v>
      </c>
      <c r="D16778" t="s">
        <v>17758</v>
      </c>
      <c r="E16778" t="s">
        <v>1411</v>
      </c>
      <c r="F16778" t="s">
        <v>1411</v>
      </c>
      <c r="G16778" t="s">
        <v>1410</v>
      </c>
    </row>
    <row r="16779" spans="1:7">
      <c r="A16779">
        <v>366</v>
      </c>
      <c r="C16779">
        <v>0</v>
      </c>
      <c r="D16779" t="s">
        <v>17759</v>
      </c>
      <c r="E16779" t="s">
        <v>1411</v>
      </c>
      <c r="F16779" t="s">
        <v>1411</v>
      </c>
      <c r="G16779" t="s">
        <v>1410</v>
      </c>
    </row>
    <row r="16780" spans="1:7">
      <c r="A16780">
        <v>365</v>
      </c>
      <c r="B16780">
        <v>1279</v>
      </c>
      <c r="C16780">
        <v>0</v>
      </c>
      <c r="D16780" t="s">
        <v>17760</v>
      </c>
      <c r="E16780" t="s">
        <v>1411</v>
      </c>
      <c r="F16780" t="s">
        <v>1411</v>
      </c>
      <c r="G16780" t="s">
        <v>1411</v>
      </c>
    </row>
    <row r="16781" spans="1:7">
      <c r="A16781">
        <v>341</v>
      </c>
      <c r="B16781">
        <v>2737</v>
      </c>
      <c r="C16781">
        <v>3056</v>
      </c>
      <c r="D16781" t="s">
        <v>17761</v>
      </c>
      <c r="E16781" t="s">
        <v>1411</v>
      </c>
      <c r="F16781" t="s">
        <v>1411</v>
      </c>
      <c r="G16781" t="s">
        <v>1410</v>
      </c>
    </row>
    <row r="16782" spans="1:7">
      <c r="A16782">
        <v>341</v>
      </c>
      <c r="C16782">
        <v>3020</v>
      </c>
      <c r="D16782" t="s">
        <v>17762</v>
      </c>
      <c r="E16782" t="s">
        <v>1410</v>
      </c>
      <c r="F16782" t="s">
        <v>1410</v>
      </c>
      <c r="G16782" t="s">
        <v>1410</v>
      </c>
    </row>
    <row r="16783" spans="1:7">
      <c r="A16783">
        <v>341</v>
      </c>
      <c r="C16783">
        <v>3020</v>
      </c>
      <c r="D16783" t="s">
        <v>17763</v>
      </c>
      <c r="E16783" t="s">
        <v>1410</v>
      </c>
      <c r="F16783" t="s">
        <v>1410</v>
      </c>
      <c r="G16783" t="s">
        <v>1410</v>
      </c>
    </row>
    <row r="16784" spans="1:7">
      <c r="A16784">
        <v>341</v>
      </c>
      <c r="B16784">
        <v>2737</v>
      </c>
      <c r="C16784">
        <v>3056</v>
      </c>
      <c r="D16784" t="s">
        <v>17764</v>
      </c>
      <c r="E16784" t="s">
        <v>1410</v>
      </c>
      <c r="F16784" t="s">
        <v>1411</v>
      </c>
      <c r="G16784" t="s">
        <v>1410</v>
      </c>
    </row>
    <row r="16785" spans="1:7">
      <c r="A16785">
        <v>364</v>
      </c>
      <c r="B16785">
        <v>2860</v>
      </c>
      <c r="C16785">
        <v>0</v>
      </c>
      <c r="D16785" t="s">
        <v>17765</v>
      </c>
      <c r="E16785" t="s">
        <v>1411</v>
      </c>
      <c r="F16785" t="s">
        <v>1411</v>
      </c>
      <c r="G16785" t="s">
        <v>1410</v>
      </c>
    </row>
    <row r="16786" spans="1:7">
      <c r="A16786">
        <v>365</v>
      </c>
      <c r="B16786">
        <v>1279</v>
      </c>
      <c r="C16786">
        <v>0</v>
      </c>
      <c r="D16786" t="s">
        <v>17766</v>
      </c>
      <c r="E16786" t="s">
        <v>1411</v>
      </c>
      <c r="F16786" t="s">
        <v>1411</v>
      </c>
      <c r="G16786" t="s">
        <v>1410</v>
      </c>
    </row>
    <row r="16787" spans="1:7">
      <c r="A16787">
        <v>366</v>
      </c>
      <c r="B16787">
        <v>1024</v>
      </c>
      <c r="C16787">
        <v>0</v>
      </c>
      <c r="D16787" t="s">
        <v>17767</v>
      </c>
      <c r="E16787" t="s">
        <v>1411</v>
      </c>
      <c r="F16787" t="s">
        <v>1411</v>
      </c>
      <c r="G16787" t="s">
        <v>1410</v>
      </c>
    </row>
    <row r="16788" spans="1:7">
      <c r="A16788">
        <v>366</v>
      </c>
      <c r="B16788">
        <v>1024</v>
      </c>
      <c r="C16788">
        <v>0</v>
      </c>
      <c r="D16788" t="s">
        <v>17768</v>
      </c>
      <c r="E16788" t="s">
        <v>1411</v>
      </c>
      <c r="F16788" t="s">
        <v>1411</v>
      </c>
      <c r="G16788" t="s">
        <v>1410</v>
      </c>
    </row>
    <row r="16789" spans="1:7">
      <c r="A16789">
        <v>366</v>
      </c>
      <c r="B16789">
        <v>1024</v>
      </c>
      <c r="C16789">
        <v>0</v>
      </c>
      <c r="D16789" t="s">
        <v>17769</v>
      </c>
      <c r="E16789" t="s">
        <v>1411</v>
      </c>
      <c r="F16789" t="s">
        <v>1411</v>
      </c>
      <c r="G16789" t="s">
        <v>1410</v>
      </c>
    </row>
    <row r="16790" spans="1:7">
      <c r="A16790">
        <v>365</v>
      </c>
      <c r="B16790">
        <v>2591</v>
      </c>
      <c r="C16790">
        <v>0</v>
      </c>
      <c r="D16790">
        <v>4</v>
      </c>
      <c r="E16790" t="s">
        <v>1411</v>
      </c>
      <c r="F16790" t="s">
        <v>1411</v>
      </c>
      <c r="G16790" t="s">
        <v>1411</v>
      </c>
    </row>
    <row r="16791" spans="1:7">
      <c r="A16791">
        <v>365</v>
      </c>
      <c r="B16791">
        <v>2591</v>
      </c>
      <c r="C16791">
        <v>0</v>
      </c>
      <c r="D16791">
        <v>40</v>
      </c>
      <c r="E16791" t="s">
        <v>1411</v>
      </c>
      <c r="F16791" t="s">
        <v>1411</v>
      </c>
      <c r="G16791" t="s">
        <v>1411</v>
      </c>
    </row>
    <row r="16792" spans="1:7">
      <c r="A16792">
        <v>366</v>
      </c>
      <c r="B16792">
        <v>1024</v>
      </c>
      <c r="C16792">
        <v>0</v>
      </c>
      <c r="D16792" t="s">
        <v>17770</v>
      </c>
      <c r="E16792" t="s">
        <v>1411</v>
      </c>
      <c r="F16792" t="s">
        <v>1411</v>
      </c>
      <c r="G16792" t="s">
        <v>1410</v>
      </c>
    </row>
    <row r="16793" spans="1:7">
      <c r="A16793">
        <v>366</v>
      </c>
      <c r="B16793">
        <v>1024</v>
      </c>
      <c r="C16793">
        <v>0</v>
      </c>
      <c r="D16793" t="s">
        <v>17770</v>
      </c>
      <c r="E16793" t="s">
        <v>1411</v>
      </c>
      <c r="F16793" t="s">
        <v>1411</v>
      </c>
      <c r="G16793" t="s">
        <v>1410</v>
      </c>
    </row>
    <row r="16794" spans="1:7">
      <c r="A16794">
        <v>366</v>
      </c>
      <c r="B16794">
        <v>1024</v>
      </c>
      <c r="C16794">
        <v>0</v>
      </c>
      <c r="D16794" t="s">
        <v>17771</v>
      </c>
      <c r="E16794" t="s">
        <v>1411</v>
      </c>
      <c r="F16794" t="s">
        <v>1411</v>
      </c>
      <c r="G16794" t="s">
        <v>1410</v>
      </c>
    </row>
    <row r="16795" spans="1:7">
      <c r="A16795">
        <v>341</v>
      </c>
      <c r="B16795">
        <v>1026</v>
      </c>
      <c r="C16795">
        <v>0</v>
      </c>
      <c r="D16795" t="s">
        <v>17772</v>
      </c>
      <c r="E16795" t="s">
        <v>1411</v>
      </c>
      <c r="F16795" t="s">
        <v>1411</v>
      </c>
      <c r="G16795" t="s">
        <v>1410</v>
      </c>
    </row>
    <row r="16796" spans="1:7">
      <c r="A16796">
        <v>365</v>
      </c>
      <c r="B16796">
        <v>1279</v>
      </c>
      <c r="C16796">
        <v>0</v>
      </c>
      <c r="D16796" t="s">
        <v>17773</v>
      </c>
      <c r="E16796" t="s">
        <v>1411</v>
      </c>
      <c r="F16796" t="s">
        <v>1411</v>
      </c>
      <c r="G16796" t="s">
        <v>1410</v>
      </c>
    </row>
    <row r="16797" spans="1:7">
      <c r="A16797">
        <v>366</v>
      </c>
      <c r="B16797">
        <v>1024</v>
      </c>
      <c r="C16797">
        <v>0</v>
      </c>
      <c r="D16797" t="s">
        <v>17774</v>
      </c>
      <c r="E16797" t="s">
        <v>1411</v>
      </c>
      <c r="F16797" t="s">
        <v>1411</v>
      </c>
      <c r="G16797" t="s">
        <v>1410</v>
      </c>
    </row>
    <row r="16798" spans="1:7">
      <c r="A16798">
        <v>341</v>
      </c>
      <c r="B16798">
        <v>1024</v>
      </c>
      <c r="C16798">
        <v>0</v>
      </c>
      <c r="D16798" t="s">
        <v>17775</v>
      </c>
      <c r="E16798" t="s">
        <v>1411</v>
      </c>
      <c r="F16798" t="s">
        <v>1411</v>
      </c>
      <c r="G16798" t="s">
        <v>1410</v>
      </c>
    </row>
    <row r="16799" spans="1:7">
      <c r="A16799">
        <v>341</v>
      </c>
      <c r="C16799">
        <v>3056</v>
      </c>
      <c r="D16799" t="s">
        <v>17776</v>
      </c>
      <c r="E16799" t="s">
        <v>1411</v>
      </c>
      <c r="F16799" t="s">
        <v>1411</v>
      </c>
      <c r="G16799" t="s">
        <v>1410</v>
      </c>
    </row>
    <row r="16800" spans="1:7">
      <c r="A16800">
        <v>341</v>
      </c>
      <c r="C16800">
        <v>3020</v>
      </c>
      <c r="D16800" t="s">
        <v>17777</v>
      </c>
      <c r="E16800" t="s">
        <v>1410</v>
      </c>
      <c r="F16800" t="s">
        <v>1410</v>
      </c>
      <c r="G16800" t="s">
        <v>1410</v>
      </c>
    </row>
    <row r="16801" spans="1:7">
      <c r="A16801">
        <v>341</v>
      </c>
      <c r="B16801">
        <v>1026</v>
      </c>
      <c r="C16801">
        <v>3056</v>
      </c>
      <c r="D16801" t="s">
        <v>17778</v>
      </c>
      <c r="E16801" t="s">
        <v>1410</v>
      </c>
      <c r="F16801" t="s">
        <v>1411</v>
      </c>
      <c r="G16801" t="s">
        <v>1410</v>
      </c>
    </row>
    <row r="16802" spans="1:7">
      <c r="A16802">
        <v>341</v>
      </c>
      <c r="B16802">
        <v>1024</v>
      </c>
      <c r="C16802">
        <v>0</v>
      </c>
      <c r="D16802" t="s">
        <v>17779</v>
      </c>
      <c r="E16802" t="s">
        <v>1411</v>
      </c>
      <c r="F16802" t="s">
        <v>1411</v>
      </c>
      <c r="G16802" t="s">
        <v>1410</v>
      </c>
    </row>
    <row r="16803" spans="1:7">
      <c r="A16803">
        <v>341</v>
      </c>
      <c r="B16803">
        <v>1024</v>
      </c>
      <c r="C16803">
        <v>0</v>
      </c>
      <c r="D16803" t="s">
        <v>17780</v>
      </c>
      <c r="E16803" t="s">
        <v>1411</v>
      </c>
      <c r="F16803" t="s">
        <v>1411</v>
      </c>
      <c r="G16803" t="s">
        <v>1410</v>
      </c>
    </row>
    <row r="16804" spans="1:7">
      <c r="A16804">
        <v>341</v>
      </c>
      <c r="C16804">
        <v>3020</v>
      </c>
      <c r="D16804" t="s">
        <v>17781</v>
      </c>
      <c r="E16804" t="s">
        <v>1411</v>
      </c>
      <c r="F16804" t="s">
        <v>1410</v>
      </c>
      <c r="G16804" t="s">
        <v>1410</v>
      </c>
    </row>
    <row r="16805" spans="1:7">
      <c r="A16805">
        <v>341</v>
      </c>
      <c r="C16805">
        <v>3020</v>
      </c>
      <c r="D16805" t="s">
        <v>17782</v>
      </c>
      <c r="E16805" t="s">
        <v>1410</v>
      </c>
      <c r="F16805" t="s">
        <v>1411</v>
      </c>
      <c r="G16805" t="s">
        <v>1410</v>
      </c>
    </row>
    <row r="16806" spans="1:7">
      <c r="A16806">
        <v>341</v>
      </c>
      <c r="B16806">
        <v>1026</v>
      </c>
      <c r="C16806">
        <v>0</v>
      </c>
      <c r="D16806" t="s">
        <v>17783</v>
      </c>
      <c r="E16806" t="s">
        <v>1411</v>
      </c>
      <c r="F16806" t="s">
        <v>1411</v>
      </c>
      <c r="G16806" t="s">
        <v>1410</v>
      </c>
    </row>
    <row r="16807" spans="1:7">
      <c r="A16807">
        <v>341</v>
      </c>
      <c r="C16807">
        <v>0</v>
      </c>
      <c r="D16807" t="s">
        <v>17784</v>
      </c>
      <c r="E16807" t="s">
        <v>1411</v>
      </c>
      <c r="F16807" t="s">
        <v>1410</v>
      </c>
      <c r="G16807" t="s">
        <v>1410</v>
      </c>
    </row>
    <row r="16808" spans="1:7">
      <c r="A16808">
        <v>341</v>
      </c>
      <c r="B16808">
        <v>1026</v>
      </c>
      <c r="C16808">
        <v>0</v>
      </c>
      <c r="D16808" t="s">
        <v>17785</v>
      </c>
      <c r="E16808" t="s">
        <v>1411</v>
      </c>
      <c r="F16808" t="s">
        <v>1411</v>
      </c>
      <c r="G16808" t="s">
        <v>1410</v>
      </c>
    </row>
    <row r="16809" spans="1:7">
      <c r="A16809">
        <v>341</v>
      </c>
      <c r="B16809">
        <v>1026</v>
      </c>
      <c r="C16809">
        <v>3056</v>
      </c>
      <c r="D16809" t="s">
        <v>17786</v>
      </c>
      <c r="E16809" t="s">
        <v>1410</v>
      </c>
      <c r="F16809" t="s">
        <v>1411</v>
      </c>
      <c r="G16809" t="s">
        <v>1410</v>
      </c>
    </row>
    <row r="16810" spans="1:7">
      <c r="A16810">
        <v>341</v>
      </c>
      <c r="B16810">
        <v>1026</v>
      </c>
      <c r="C16810">
        <v>0</v>
      </c>
      <c r="D16810" t="s">
        <v>17787</v>
      </c>
      <c r="E16810" t="s">
        <v>1411</v>
      </c>
      <c r="F16810" t="s">
        <v>1411</v>
      </c>
      <c r="G16810" t="s">
        <v>1410</v>
      </c>
    </row>
    <row r="16811" spans="1:7">
      <c r="A16811">
        <v>341</v>
      </c>
      <c r="B16811">
        <v>1026</v>
      </c>
      <c r="C16811">
        <v>0</v>
      </c>
      <c r="D16811" t="s">
        <v>17788</v>
      </c>
      <c r="E16811" t="s">
        <v>1411</v>
      </c>
      <c r="F16811" t="s">
        <v>1411</v>
      </c>
      <c r="G16811" t="s">
        <v>1410</v>
      </c>
    </row>
    <row r="16812" spans="1:7">
      <c r="A16812">
        <v>341</v>
      </c>
      <c r="C16812">
        <v>3020</v>
      </c>
      <c r="D16812" t="s">
        <v>17789</v>
      </c>
      <c r="E16812" t="s">
        <v>1410</v>
      </c>
      <c r="F16812" t="s">
        <v>1410</v>
      </c>
      <c r="G16812" t="s">
        <v>1410</v>
      </c>
    </row>
    <row r="16813" spans="1:7">
      <c r="A16813">
        <v>341</v>
      </c>
      <c r="C16813">
        <v>0</v>
      </c>
      <c r="D16813" t="s">
        <v>17790</v>
      </c>
      <c r="E16813" t="s">
        <v>1411</v>
      </c>
      <c r="F16813" t="s">
        <v>1411</v>
      </c>
      <c r="G16813" t="s">
        <v>1410</v>
      </c>
    </row>
    <row r="16814" spans="1:7">
      <c r="A16814">
        <v>341</v>
      </c>
      <c r="B16814">
        <v>1026</v>
      </c>
      <c r="C16814">
        <v>3020</v>
      </c>
      <c r="D16814" t="s">
        <v>17791</v>
      </c>
      <c r="E16814" t="s">
        <v>1410</v>
      </c>
      <c r="F16814" t="s">
        <v>1411</v>
      </c>
      <c r="G16814" t="s">
        <v>1410</v>
      </c>
    </row>
    <row r="16815" spans="1:7">
      <c r="A16815">
        <v>341</v>
      </c>
      <c r="C16815">
        <v>3020</v>
      </c>
      <c r="D16815" t="s">
        <v>17792</v>
      </c>
      <c r="E16815" t="s">
        <v>1410</v>
      </c>
      <c r="F16815" t="s">
        <v>1410</v>
      </c>
      <c r="G16815" t="s">
        <v>1410</v>
      </c>
    </row>
    <row r="16816" spans="1:7">
      <c r="A16816">
        <v>365</v>
      </c>
      <c r="B16816">
        <v>2595</v>
      </c>
      <c r="C16816">
        <v>0</v>
      </c>
      <c r="D16816" t="s">
        <v>17793</v>
      </c>
      <c r="E16816" t="s">
        <v>1411</v>
      </c>
      <c r="F16816" t="s">
        <v>1411</v>
      </c>
      <c r="G16816" t="s">
        <v>1410</v>
      </c>
    </row>
    <row r="16817" spans="1:7">
      <c r="A16817">
        <v>365</v>
      </c>
      <c r="B16817">
        <v>2595</v>
      </c>
      <c r="C16817">
        <v>0</v>
      </c>
      <c r="D16817" t="s">
        <v>17794</v>
      </c>
      <c r="E16817" t="s">
        <v>1411</v>
      </c>
      <c r="F16817" t="s">
        <v>1411</v>
      </c>
      <c r="G16817" t="s">
        <v>1410</v>
      </c>
    </row>
    <row r="16818" spans="1:7">
      <c r="A16818">
        <v>341</v>
      </c>
      <c r="C16818">
        <v>3020</v>
      </c>
      <c r="D16818" t="s">
        <v>17795</v>
      </c>
      <c r="E16818" t="s">
        <v>1410</v>
      </c>
      <c r="F16818" t="s">
        <v>1411</v>
      </c>
      <c r="G16818" t="s">
        <v>1410</v>
      </c>
    </row>
    <row r="16819" spans="1:7">
      <c r="A16819">
        <v>341</v>
      </c>
      <c r="C16819">
        <v>3020</v>
      </c>
      <c r="D16819" t="s">
        <v>17796</v>
      </c>
      <c r="E16819" t="s">
        <v>1410</v>
      </c>
      <c r="F16819" t="s">
        <v>1410</v>
      </c>
      <c r="G16819" t="s">
        <v>1410</v>
      </c>
    </row>
    <row r="16820" spans="1:7">
      <c r="A16820">
        <v>366</v>
      </c>
      <c r="B16820">
        <v>1024</v>
      </c>
      <c r="C16820">
        <v>0</v>
      </c>
      <c r="D16820" t="s">
        <v>17797</v>
      </c>
      <c r="E16820" t="s">
        <v>1410</v>
      </c>
      <c r="F16820" t="s">
        <v>1411</v>
      </c>
      <c r="G16820" t="s">
        <v>1410</v>
      </c>
    </row>
    <row r="16821" spans="1:7">
      <c r="A16821">
        <v>366</v>
      </c>
      <c r="B16821">
        <v>1024</v>
      </c>
      <c r="C16821">
        <v>0</v>
      </c>
      <c r="D16821" t="s">
        <v>17798</v>
      </c>
      <c r="E16821" t="s">
        <v>1411</v>
      </c>
      <c r="F16821" t="s">
        <v>1411</v>
      </c>
      <c r="G16821" t="s">
        <v>1410</v>
      </c>
    </row>
    <row r="16822" spans="1:7">
      <c r="A16822">
        <v>365</v>
      </c>
      <c r="B16822">
        <v>1279</v>
      </c>
      <c r="C16822">
        <v>3019</v>
      </c>
      <c r="D16822" t="s">
        <v>17799</v>
      </c>
      <c r="E16822" t="s">
        <v>1411</v>
      </c>
      <c r="F16822" t="s">
        <v>1411</v>
      </c>
      <c r="G16822" t="s">
        <v>1410</v>
      </c>
    </row>
    <row r="16823" spans="1:7">
      <c r="A16823">
        <v>341</v>
      </c>
      <c r="C16823">
        <v>3020</v>
      </c>
      <c r="D16823" t="s">
        <v>17800</v>
      </c>
      <c r="E16823" t="s">
        <v>1411</v>
      </c>
      <c r="F16823" t="s">
        <v>1410</v>
      </c>
      <c r="G16823" t="s">
        <v>1410</v>
      </c>
    </row>
    <row r="16824" spans="1:7">
      <c r="A16824">
        <v>341</v>
      </c>
      <c r="C16824">
        <v>3020</v>
      </c>
      <c r="D16824" t="s">
        <v>17801</v>
      </c>
      <c r="E16824" t="s">
        <v>1410</v>
      </c>
      <c r="F16824" t="s">
        <v>1410</v>
      </c>
      <c r="G16824" t="s">
        <v>1410</v>
      </c>
    </row>
    <row r="16825" spans="1:7">
      <c r="A16825">
        <v>341</v>
      </c>
      <c r="C16825">
        <v>3020</v>
      </c>
      <c r="D16825" t="s">
        <v>17802</v>
      </c>
      <c r="E16825" t="s">
        <v>1410</v>
      </c>
      <c r="F16825" t="s">
        <v>1410</v>
      </c>
      <c r="G16825" t="s">
        <v>1410</v>
      </c>
    </row>
    <row r="16826" spans="1:7">
      <c r="A16826">
        <v>341</v>
      </c>
      <c r="C16826">
        <v>3020</v>
      </c>
      <c r="D16826" t="s">
        <v>17803</v>
      </c>
      <c r="E16826" t="s">
        <v>1410</v>
      </c>
      <c r="F16826" t="s">
        <v>1410</v>
      </c>
      <c r="G16826" t="s">
        <v>1410</v>
      </c>
    </row>
    <row r="16827" spans="1:7">
      <c r="A16827">
        <v>341</v>
      </c>
      <c r="C16827">
        <v>3020</v>
      </c>
      <c r="D16827" t="s">
        <v>17804</v>
      </c>
      <c r="E16827" t="s">
        <v>1410</v>
      </c>
      <c r="F16827" t="s">
        <v>1411</v>
      </c>
      <c r="G16827" t="s">
        <v>1410</v>
      </c>
    </row>
    <row r="16828" spans="1:7">
      <c r="A16828">
        <v>366</v>
      </c>
      <c r="B16828">
        <v>1024</v>
      </c>
      <c r="C16828">
        <v>0</v>
      </c>
      <c r="D16828" t="s">
        <v>17805</v>
      </c>
      <c r="E16828" t="s">
        <v>1411</v>
      </c>
      <c r="F16828" t="s">
        <v>1411</v>
      </c>
      <c r="G16828" t="s">
        <v>1410</v>
      </c>
    </row>
    <row r="16829" spans="1:7">
      <c r="A16829">
        <v>366</v>
      </c>
      <c r="C16829">
        <v>0</v>
      </c>
      <c r="D16829" t="s">
        <v>17806</v>
      </c>
      <c r="E16829" t="s">
        <v>1411</v>
      </c>
      <c r="F16829" t="s">
        <v>1411</v>
      </c>
      <c r="G16829" t="s">
        <v>1410</v>
      </c>
    </row>
    <row r="16830" spans="1:7">
      <c r="A16830">
        <v>341</v>
      </c>
      <c r="C16830">
        <v>3020</v>
      </c>
      <c r="D16830" t="s">
        <v>17807</v>
      </c>
      <c r="E16830" t="s">
        <v>1410</v>
      </c>
      <c r="F16830" t="s">
        <v>1410</v>
      </c>
      <c r="G16830" t="s">
        <v>1410</v>
      </c>
    </row>
    <row r="16831" spans="1:7">
      <c r="A16831">
        <v>341</v>
      </c>
      <c r="C16831">
        <v>3020</v>
      </c>
      <c r="D16831" t="s">
        <v>17808</v>
      </c>
      <c r="E16831" t="s">
        <v>1410</v>
      </c>
      <c r="F16831" t="s">
        <v>1411</v>
      </c>
      <c r="G16831" t="s">
        <v>1410</v>
      </c>
    </row>
    <row r="16832" spans="1:7">
      <c r="A16832">
        <v>341</v>
      </c>
      <c r="C16832">
        <v>3020</v>
      </c>
      <c r="D16832" t="s">
        <v>17809</v>
      </c>
      <c r="E16832" t="s">
        <v>1410</v>
      </c>
      <c r="F16832" t="s">
        <v>1410</v>
      </c>
      <c r="G16832" t="s">
        <v>1410</v>
      </c>
    </row>
    <row r="16833" spans="1:7">
      <c r="A16833">
        <v>341</v>
      </c>
      <c r="C16833">
        <v>3020</v>
      </c>
      <c r="D16833" t="s">
        <v>17810</v>
      </c>
      <c r="E16833" t="s">
        <v>1410</v>
      </c>
      <c r="F16833" t="s">
        <v>1410</v>
      </c>
      <c r="G16833" t="s">
        <v>1410</v>
      </c>
    </row>
    <row r="16834" spans="1:7">
      <c r="A16834">
        <v>341</v>
      </c>
      <c r="C16834">
        <v>3020</v>
      </c>
      <c r="D16834" t="s">
        <v>17811</v>
      </c>
      <c r="E16834" t="s">
        <v>1410</v>
      </c>
      <c r="F16834" t="s">
        <v>1410</v>
      </c>
      <c r="G16834" t="s">
        <v>1410</v>
      </c>
    </row>
    <row r="16835" spans="1:7">
      <c r="A16835">
        <v>341</v>
      </c>
      <c r="C16835">
        <v>3020</v>
      </c>
      <c r="D16835" t="s">
        <v>17812</v>
      </c>
      <c r="E16835" t="s">
        <v>1410</v>
      </c>
      <c r="F16835" t="s">
        <v>1410</v>
      </c>
      <c r="G16835" t="s">
        <v>1410</v>
      </c>
    </row>
    <row r="16836" spans="1:7">
      <c r="A16836">
        <v>341</v>
      </c>
      <c r="C16836">
        <v>3020</v>
      </c>
      <c r="D16836" t="s">
        <v>17813</v>
      </c>
      <c r="E16836" t="s">
        <v>1410</v>
      </c>
      <c r="F16836" t="s">
        <v>1410</v>
      </c>
      <c r="G16836" t="s">
        <v>1410</v>
      </c>
    </row>
    <row r="16837" spans="1:7">
      <c r="A16837">
        <v>341</v>
      </c>
      <c r="C16837">
        <v>3020</v>
      </c>
      <c r="D16837" t="s">
        <v>17814</v>
      </c>
      <c r="E16837" t="s">
        <v>1410</v>
      </c>
      <c r="F16837" t="s">
        <v>1410</v>
      </c>
      <c r="G16837" t="s">
        <v>1410</v>
      </c>
    </row>
    <row r="16838" spans="1:7">
      <c r="A16838">
        <v>341</v>
      </c>
      <c r="C16838">
        <v>3020</v>
      </c>
      <c r="D16838" t="s">
        <v>17815</v>
      </c>
      <c r="E16838" t="s">
        <v>1410</v>
      </c>
      <c r="F16838" t="s">
        <v>1410</v>
      </c>
      <c r="G16838" t="s">
        <v>1410</v>
      </c>
    </row>
    <row r="16839" spans="1:7">
      <c r="A16839">
        <v>341</v>
      </c>
      <c r="C16839">
        <v>3020</v>
      </c>
      <c r="D16839" t="s">
        <v>17816</v>
      </c>
      <c r="E16839" t="s">
        <v>1410</v>
      </c>
      <c r="F16839" t="s">
        <v>1410</v>
      </c>
      <c r="G16839" t="s">
        <v>1410</v>
      </c>
    </row>
    <row r="16840" spans="1:7">
      <c r="A16840">
        <v>366</v>
      </c>
      <c r="B16840">
        <v>1024</v>
      </c>
      <c r="C16840">
        <v>0</v>
      </c>
      <c r="D16840" t="s">
        <v>17817</v>
      </c>
      <c r="E16840" t="s">
        <v>1411</v>
      </c>
      <c r="F16840" t="s">
        <v>1411</v>
      </c>
      <c r="G16840" t="s">
        <v>1410</v>
      </c>
    </row>
    <row r="16841" spans="1:7">
      <c r="A16841">
        <v>366</v>
      </c>
      <c r="B16841">
        <v>1024</v>
      </c>
      <c r="C16841">
        <v>0</v>
      </c>
      <c r="D16841" t="s">
        <v>17818</v>
      </c>
      <c r="E16841" t="s">
        <v>1411</v>
      </c>
      <c r="F16841" t="s">
        <v>1411</v>
      </c>
      <c r="G16841" t="s">
        <v>1410</v>
      </c>
    </row>
    <row r="16842" spans="1:7">
      <c r="A16842">
        <v>366</v>
      </c>
      <c r="B16842">
        <v>1024</v>
      </c>
      <c r="C16842">
        <v>0</v>
      </c>
      <c r="D16842" t="s">
        <v>17819</v>
      </c>
      <c r="E16842" t="s">
        <v>1411</v>
      </c>
      <c r="F16842" t="s">
        <v>1411</v>
      </c>
      <c r="G16842" t="s">
        <v>1410</v>
      </c>
    </row>
    <row r="16843" spans="1:7">
      <c r="A16843">
        <v>341</v>
      </c>
      <c r="C16843">
        <v>3056</v>
      </c>
      <c r="D16843" t="s">
        <v>17820</v>
      </c>
      <c r="E16843" t="s">
        <v>1411</v>
      </c>
      <c r="F16843" t="s">
        <v>1411</v>
      </c>
      <c r="G16843" t="s">
        <v>1410</v>
      </c>
    </row>
    <row r="16844" spans="1:7">
      <c r="A16844">
        <v>341</v>
      </c>
      <c r="C16844">
        <v>3020</v>
      </c>
      <c r="D16844" t="s">
        <v>17821</v>
      </c>
      <c r="E16844" t="s">
        <v>1410</v>
      </c>
      <c r="F16844" t="s">
        <v>1410</v>
      </c>
      <c r="G16844" t="s">
        <v>1410</v>
      </c>
    </row>
    <row r="16845" spans="1:7">
      <c r="A16845">
        <v>341</v>
      </c>
      <c r="C16845">
        <v>3020</v>
      </c>
      <c r="D16845" t="s">
        <v>17822</v>
      </c>
      <c r="E16845" t="s">
        <v>1410</v>
      </c>
      <c r="F16845" t="s">
        <v>1411</v>
      </c>
      <c r="G16845" t="s">
        <v>1410</v>
      </c>
    </row>
    <row r="16846" spans="1:7">
      <c r="A16846">
        <v>341</v>
      </c>
      <c r="C16846">
        <v>3056</v>
      </c>
      <c r="D16846" t="s">
        <v>17823</v>
      </c>
      <c r="E16846" t="s">
        <v>1411</v>
      </c>
      <c r="F16846" t="s">
        <v>1411</v>
      </c>
      <c r="G16846" t="s">
        <v>1410</v>
      </c>
    </row>
    <row r="16847" spans="1:7">
      <c r="A16847">
        <v>366</v>
      </c>
      <c r="B16847">
        <v>2837</v>
      </c>
      <c r="C16847">
        <v>0</v>
      </c>
      <c r="D16847" t="s">
        <v>17824</v>
      </c>
      <c r="E16847" t="s">
        <v>1411</v>
      </c>
      <c r="F16847" t="s">
        <v>1411</v>
      </c>
      <c r="G16847" t="s">
        <v>1410</v>
      </c>
    </row>
    <row r="16848" spans="1:7">
      <c r="A16848">
        <v>366</v>
      </c>
      <c r="B16848">
        <v>1024</v>
      </c>
      <c r="C16848">
        <v>0</v>
      </c>
      <c r="D16848" t="s">
        <v>17825</v>
      </c>
      <c r="E16848" t="s">
        <v>1411</v>
      </c>
      <c r="F16848" t="s">
        <v>1411</v>
      </c>
      <c r="G16848" t="s">
        <v>1410</v>
      </c>
    </row>
    <row r="16849" spans="1:7">
      <c r="A16849">
        <v>366</v>
      </c>
      <c r="B16849">
        <v>1024</v>
      </c>
      <c r="C16849">
        <v>0</v>
      </c>
      <c r="D16849" t="s">
        <v>17826</v>
      </c>
      <c r="E16849" t="s">
        <v>1411</v>
      </c>
      <c r="F16849" t="s">
        <v>1411</v>
      </c>
      <c r="G16849" t="s">
        <v>1410</v>
      </c>
    </row>
    <row r="16850" spans="1:7">
      <c r="A16850">
        <v>341</v>
      </c>
      <c r="C16850">
        <v>3020</v>
      </c>
      <c r="D16850" t="s">
        <v>17827</v>
      </c>
      <c r="E16850" t="s">
        <v>1410</v>
      </c>
      <c r="F16850" t="s">
        <v>1410</v>
      </c>
      <c r="G16850" t="s">
        <v>1410</v>
      </c>
    </row>
    <row r="16851" spans="1:7">
      <c r="A16851">
        <v>341</v>
      </c>
      <c r="B16851">
        <v>1022</v>
      </c>
      <c r="C16851">
        <v>3020</v>
      </c>
      <c r="D16851" t="s">
        <v>17828</v>
      </c>
      <c r="E16851" t="s">
        <v>1410</v>
      </c>
      <c r="F16851" t="s">
        <v>1410</v>
      </c>
      <c r="G16851" t="s">
        <v>1410</v>
      </c>
    </row>
    <row r="16852" spans="1:7">
      <c r="A16852">
        <v>341</v>
      </c>
      <c r="B16852">
        <v>2915</v>
      </c>
      <c r="C16852">
        <v>3020</v>
      </c>
      <c r="D16852" t="s">
        <v>17829</v>
      </c>
      <c r="E16852" t="s">
        <v>1410</v>
      </c>
      <c r="F16852" t="s">
        <v>1410</v>
      </c>
      <c r="G16852" t="s">
        <v>1410</v>
      </c>
    </row>
    <row r="16853" spans="1:7">
      <c r="A16853">
        <v>341</v>
      </c>
      <c r="C16853">
        <v>3020</v>
      </c>
      <c r="D16853" t="s">
        <v>17830</v>
      </c>
      <c r="E16853" t="s">
        <v>1410</v>
      </c>
      <c r="F16853" t="s">
        <v>1410</v>
      </c>
      <c r="G16853" t="s">
        <v>1411</v>
      </c>
    </row>
    <row r="16854" spans="1:7">
      <c r="A16854">
        <v>341</v>
      </c>
      <c r="C16854">
        <v>3020</v>
      </c>
      <c r="D16854" t="s">
        <v>17831</v>
      </c>
      <c r="E16854" t="s">
        <v>1410</v>
      </c>
      <c r="F16854" t="s">
        <v>1410</v>
      </c>
      <c r="G16854" t="s">
        <v>1410</v>
      </c>
    </row>
    <row r="16855" spans="1:7">
      <c r="A16855">
        <v>366</v>
      </c>
      <c r="C16855">
        <v>0</v>
      </c>
      <c r="D16855" t="s">
        <v>17832</v>
      </c>
      <c r="E16855" t="s">
        <v>1411</v>
      </c>
      <c r="F16855" t="s">
        <v>1411</v>
      </c>
      <c r="G16855" t="s">
        <v>1411</v>
      </c>
    </row>
    <row r="16856" spans="1:7">
      <c r="A16856">
        <v>366</v>
      </c>
      <c r="B16856">
        <v>2754</v>
      </c>
      <c r="C16856">
        <v>0</v>
      </c>
      <c r="D16856" t="s">
        <v>17833</v>
      </c>
      <c r="E16856" t="s">
        <v>1411</v>
      </c>
      <c r="F16856" t="s">
        <v>1411</v>
      </c>
      <c r="G16856" t="s">
        <v>1410</v>
      </c>
    </row>
    <row r="16857" spans="1:7">
      <c r="A16857">
        <v>341</v>
      </c>
      <c r="B16857">
        <v>1025</v>
      </c>
      <c r="C16857">
        <v>3020</v>
      </c>
      <c r="D16857" t="s">
        <v>17834</v>
      </c>
      <c r="E16857" t="s">
        <v>1410</v>
      </c>
      <c r="F16857" t="s">
        <v>1410</v>
      </c>
      <c r="G16857" t="s">
        <v>1410</v>
      </c>
    </row>
    <row r="16858" spans="1:7">
      <c r="A16858">
        <v>341</v>
      </c>
      <c r="B16858">
        <v>1025</v>
      </c>
      <c r="C16858">
        <v>3020</v>
      </c>
      <c r="D16858" t="s">
        <v>17835</v>
      </c>
      <c r="E16858" t="s">
        <v>1410</v>
      </c>
      <c r="F16858" t="s">
        <v>1410</v>
      </c>
      <c r="G16858" t="s">
        <v>1410</v>
      </c>
    </row>
    <row r="16859" spans="1:7">
      <c r="A16859">
        <v>341</v>
      </c>
      <c r="C16859">
        <v>3020</v>
      </c>
      <c r="D16859" t="s">
        <v>17836</v>
      </c>
      <c r="E16859" t="s">
        <v>1410</v>
      </c>
      <c r="F16859" t="s">
        <v>1410</v>
      </c>
      <c r="G16859" t="s">
        <v>1410</v>
      </c>
    </row>
    <row r="16860" spans="1:7">
      <c r="A16860">
        <v>341</v>
      </c>
      <c r="C16860">
        <v>3020</v>
      </c>
      <c r="D16860" t="s">
        <v>17837</v>
      </c>
      <c r="E16860" t="s">
        <v>1410</v>
      </c>
      <c r="F16860" t="s">
        <v>1411</v>
      </c>
      <c r="G16860" t="s">
        <v>1411</v>
      </c>
    </row>
    <row r="16861" spans="1:7">
      <c r="A16861">
        <v>341</v>
      </c>
      <c r="C16861">
        <v>3020</v>
      </c>
      <c r="D16861" t="s">
        <v>17838</v>
      </c>
      <c r="E16861" t="s">
        <v>1410</v>
      </c>
      <c r="F16861" t="s">
        <v>1411</v>
      </c>
      <c r="G16861" t="s">
        <v>1411</v>
      </c>
    </row>
    <row r="16862" spans="1:7">
      <c r="A16862">
        <v>341</v>
      </c>
      <c r="C16862">
        <v>3020</v>
      </c>
      <c r="D16862" t="s">
        <v>17839</v>
      </c>
      <c r="E16862" t="s">
        <v>1410</v>
      </c>
      <c r="F16862" t="s">
        <v>1410</v>
      </c>
      <c r="G16862" t="s">
        <v>1410</v>
      </c>
    </row>
    <row r="16863" spans="1:7">
      <c r="A16863">
        <v>366</v>
      </c>
      <c r="B16863">
        <v>2923</v>
      </c>
      <c r="C16863">
        <v>0</v>
      </c>
      <c r="D16863" t="s">
        <v>17840</v>
      </c>
      <c r="E16863" t="s">
        <v>1411</v>
      </c>
      <c r="F16863" t="s">
        <v>1411</v>
      </c>
      <c r="G16863" t="s">
        <v>1410</v>
      </c>
    </row>
    <row r="16864" spans="1:7">
      <c r="A16864">
        <v>341</v>
      </c>
      <c r="C16864">
        <v>3020</v>
      </c>
      <c r="D16864" t="s">
        <v>17841</v>
      </c>
      <c r="E16864" t="s">
        <v>1410</v>
      </c>
      <c r="F16864" t="s">
        <v>1411</v>
      </c>
      <c r="G16864" t="s">
        <v>1411</v>
      </c>
    </row>
    <row r="16865" spans="1:7">
      <c r="A16865">
        <v>341</v>
      </c>
      <c r="C16865">
        <v>3020</v>
      </c>
      <c r="D16865" t="s">
        <v>17842</v>
      </c>
      <c r="E16865" t="s">
        <v>1410</v>
      </c>
      <c r="F16865" t="s">
        <v>1411</v>
      </c>
      <c r="G16865" t="s">
        <v>1411</v>
      </c>
    </row>
    <row r="16866" spans="1:7">
      <c r="A16866">
        <v>341</v>
      </c>
      <c r="C16866">
        <v>3020</v>
      </c>
      <c r="D16866" t="s">
        <v>17843</v>
      </c>
      <c r="E16866" t="s">
        <v>1410</v>
      </c>
      <c r="F16866" t="s">
        <v>1411</v>
      </c>
      <c r="G16866" t="s">
        <v>1411</v>
      </c>
    </row>
    <row r="16867" spans="1:7">
      <c r="A16867">
        <v>341</v>
      </c>
      <c r="C16867">
        <v>3020</v>
      </c>
      <c r="D16867" t="s">
        <v>17844</v>
      </c>
      <c r="E16867" t="s">
        <v>1410</v>
      </c>
      <c r="F16867" t="s">
        <v>1411</v>
      </c>
      <c r="G16867" t="s">
        <v>1411</v>
      </c>
    </row>
    <row r="16868" spans="1:7">
      <c r="A16868">
        <v>341</v>
      </c>
      <c r="B16868">
        <v>2737</v>
      </c>
      <c r="C16868">
        <v>3020</v>
      </c>
      <c r="D16868" t="s">
        <v>17845</v>
      </c>
      <c r="E16868" t="s">
        <v>1410</v>
      </c>
      <c r="F16868" t="s">
        <v>1410</v>
      </c>
      <c r="G16868" t="s">
        <v>1410</v>
      </c>
    </row>
    <row r="16869" spans="1:7">
      <c r="A16869">
        <v>341</v>
      </c>
      <c r="B16869">
        <v>2737</v>
      </c>
      <c r="C16869">
        <v>3020</v>
      </c>
      <c r="D16869" t="s">
        <v>17846</v>
      </c>
      <c r="E16869" t="s">
        <v>1410</v>
      </c>
      <c r="F16869" t="s">
        <v>1410</v>
      </c>
      <c r="G16869" t="s">
        <v>1411</v>
      </c>
    </row>
    <row r="16870" spans="1:7">
      <c r="A16870">
        <v>341</v>
      </c>
      <c r="C16870">
        <v>3020</v>
      </c>
      <c r="D16870" t="s">
        <v>17847</v>
      </c>
      <c r="E16870" t="s">
        <v>1410</v>
      </c>
      <c r="F16870" t="s">
        <v>1410</v>
      </c>
      <c r="G16870" t="s">
        <v>1411</v>
      </c>
    </row>
    <row r="16871" spans="1:7">
      <c r="A16871">
        <v>341</v>
      </c>
      <c r="B16871">
        <v>2737</v>
      </c>
      <c r="C16871">
        <v>3020</v>
      </c>
      <c r="D16871" t="s">
        <v>17848</v>
      </c>
      <c r="E16871" t="s">
        <v>1410</v>
      </c>
      <c r="F16871" t="s">
        <v>1410</v>
      </c>
      <c r="G16871" t="s">
        <v>1411</v>
      </c>
    </row>
    <row r="16872" spans="1:7">
      <c r="A16872">
        <v>341</v>
      </c>
      <c r="B16872">
        <v>2737</v>
      </c>
      <c r="C16872">
        <v>3020</v>
      </c>
      <c r="D16872" t="s">
        <v>17849</v>
      </c>
      <c r="E16872" t="s">
        <v>1410</v>
      </c>
      <c r="F16872" t="s">
        <v>1410</v>
      </c>
      <c r="G16872" t="s">
        <v>1410</v>
      </c>
    </row>
    <row r="16873" spans="1:7">
      <c r="A16873">
        <v>341</v>
      </c>
      <c r="B16873">
        <v>2737</v>
      </c>
      <c r="C16873">
        <v>3020</v>
      </c>
      <c r="D16873" t="s">
        <v>17850</v>
      </c>
      <c r="E16873" t="s">
        <v>1410</v>
      </c>
      <c r="F16873" t="s">
        <v>1410</v>
      </c>
      <c r="G16873" t="s">
        <v>1411</v>
      </c>
    </row>
    <row r="16874" spans="1:7">
      <c r="A16874">
        <v>341</v>
      </c>
      <c r="C16874">
        <v>3020</v>
      </c>
      <c r="D16874" t="s">
        <v>17851</v>
      </c>
      <c r="E16874" t="s">
        <v>1410</v>
      </c>
      <c r="F16874" t="s">
        <v>1410</v>
      </c>
      <c r="G16874" t="s">
        <v>1411</v>
      </c>
    </row>
    <row r="16875" spans="1:7">
      <c r="A16875">
        <v>341</v>
      </c>
      <c r="C16875">
        <v>3020</v>
      </c>
      <c r="D16875" t="s">
        <v>17851</v>
      </c>
      <c r="E16875" t="s">
        <v>1410</v>
      </c>
      <c r="F16875" t="s">
        <v>1410</v>
      </c>
      <c r="G16875" t="s">
        <v>1411</v>
      </c>
    </row>
    <row r="16876" spans="1:7">
      <c r="A16876">
        <v>341</v>
      </c>
      <c r="C16876">
        <v>3020</v>
      </c>
      <c r="D16876" t="s">
        <v>17852</v>
      </c>
      <c r="E16876" t="s">
        <v>1410</v>
      </c>
      <c r="F16876" t="s">
        <v>1410</v>
      </c>
      <c r="G16876" t="s">
        <v>1410</v>
      </c>
    </row>
    <row r="16877" spans="1:7">
      <c r="A16877">
        <v>365</v>
      </c>
      <c r="B16877">
        <v>2590</v>
      </c>
      <c r="C16877">
        <v>0</v>
      </c>
      <c r="D16877" t="s">
        <v>17853</v>
      </c>
      <c r="E16877" t="s">
        <v>1411</v>
      </c>
      <c r="F16877" t="s">
        <v>1411</v>
      </c>
      <c r="G16877" t="s">
        <v>1410</v>
      </c>
    </row>
    <row r="16878" spans="1:7">
      <c r="A16878">
        <v>365</v>
      </c>
      <c r="B16878">
        <v>2590</v>
      </c>
      <c r="C16878">
        <v>0</v>
      </c>
      <c r="D16878" t="s">
        <v>17854</v>
      </c>
      <c r="E16878" t="s">
        <v>1411</v>
      </c>
      <c r="F16878" t="s">
        <v>1411</v>
      </c>
      <c r="G16878" t="s">
        <v>1410</v>
      </c>
    </row>
    <row r="16879" spans="1:7">
      <c r="A16879">
        <v>365</v>
      </c>
      <c r="B16879">
        <v>2590</v>
      </c>
      <c r="C16879">
        <v>0</v>
      </c>
      <c r="D16879" t="s">
        <v>17855</v>
      </c>
      <c r="E16879" t="s">
        <v>1411</v>
      </c>
      <c r="F16879" t="s">
        <v>1411</v>
      </c>
      <c r="G16879" t="s">
        <v>1410</v>
      </c>
    </row>
    <row r="16880" spans="1:7">
      <c r="A16880">
        <v>365</v>
      </c>
      <c r="B16880">
        <v>2590</v>
      </c>
      <c r="C16880">
        <v>0</v>
      </c>
      <c r="D16880" t="s">
        <v>17856</v>
      </c>
      <c r="E16880" t="s">
        <v>1411</v>
      </c>
      <c r="F16880" t="s">
        <v>1411</v>
      </c>
      <c r="G16880" t="s">
        <v>1410</v>
      </c>
    </row>
    <row r="16881" spans="1:7">
      <c r="A16881">
        <v>365</v>
      </c>
      <c r="B16881">
        <v>2590</v>
      </c>
      <c r="C16881">
        <v>0</v>
      </c>
      <c r="D16881" t="s">
        <v>17857</v>
      </c>
      <c r="E16881" t="s">
        <v>1411</v>
      </c>
      <c r="F16881" t="s">
        <v>1411</v>
      </c>
      <c r="G16881" t="s">
        <v>1410</v>
      </c>
    </row>
    <row r="16882" spans="1:7">
      <c r="A16882">
        <v>341</v>
      </c>
      <c r="C16882">
        <v>3020</v>
      </c>
      <c r="D16882" t="s">
        <v>17858</v>
      </c>
      <c r="E16882" t="s">
        <v>1410</v>
      </c>
      <c r="F16882" t="s">
        <v>1410</v>
      </c>
      <c r="G16882" t="s">
        <v>1410</v>
      </c>
    </row>
    <row r="16883" spans="1:7">
      <c r="A16883">
        <v>341</v>
      </c>
      <c r="C16883">
        <v>3020</v>
      </c>
      <c r="D16883" t="s">
        <v>17859</v>
      </c>
      <c r="E16883" t="s">
        <v>1410</v>
      </c>
      <c r="F16883" t="s">
        <v>1410</v>
      </c>
      <c r="G16883" t="s">
        <v>1411</v>
      </c>
    </row>
    <row r="16884" spans="1:7">
      <c r="A16884">
        <v>341</v>
      </c>
      <c r="B16884">
        <v>1022</v>
      </c>
      <c r="C16884">
        <v>3020</v>
      </c>
      <c r="D16884" t="s">
        <v>17860</v>
      </c>
      <c r="E16884" t="s">
        <v>1410</v>
      </c>
      <c r="F16884" t="s">
        <v>1410</v>
      </c>
      <c r="G16884" t="s">
        <v>1410</v>
      </c>
    </row>
    <row r="16885" spans="1:7">
      <c r="A16885">
        <v>341</v>
      </c>
      <c r="B16885">
        <v>2737</v>
      </c>
      <c r="C16885">
        <v>3020</v>
      </c>
      <c r="D16885" t="s">
        <v>17861</v>
      </c>
      <c r="E16885" t="s">
        <v>1410</v>
      </c>
      <c r="F16885" t="s">
        <v>1410</v>
      </c>
      <c r="G16885" t="s">
        <v>1410</v>
      </c>
    </row>
    <row r="16886" spans="1:7">
      <c r="A16886">
        <v>365</v>
      </c>
      <c r="B16886">
        <v>2595</v>
      </c>
      <c r="C16886">
        <v>0</v>
      </c>
      <c r="D16886" t="s">
        <v>17862</v>
      </c>
      <c r="E16886" t="s">
        <v>1411</v>
      </c>
      <c r="F16886" t="s">
        <v>1411</v>
      </c>
      <c r="G16886" t="s">
        <v>1410</v>
      </c>
    </row>
    <row r="16887" spans="1:7">
      <c r="A16887">
        <v>365</v>
      </c>
      <c r="B16887">
        <v>1279</v>
      </c>
      <c r="C16887">
        <v>0</v>
      </c>
      <c r="D16887" t="s">
        <v>17863</v>
      </c>
      <c r="E16887" t="s">
        <v>1411</v>
      </c>
      <c r="F16887" t="s">
        <v>1411</v>
      </c>
      <c r="G16887" t="s">
        <v>1410</v>
      </c>
    </row>
    <row r="16888" spans="1:7">
      <c r="A16888">
        <v>341</v>
      </c>
      <c r="B16888">
        <v>1026</v>
      </c>
      <c r="C16888">
        <v>3020</v>
      </c>
      <c r="D16888" t="s">
        <v>17864</v>
      </c>
      <c r="E16888" t="s">
        <v>1410</v>
      </c>
      <c r="F16888" t="s">
        <v>1411</v>
      </c>
      <c r="G16888" t="s">
        <v>1410</v>
      </c>
    </row>
    <row r="16889" spans="1:7">
      <c r="A16889">
        <v>341</v>
      </c>
      <c r="B16889">
        <v>1025</v>
      </c>
      <c r="C16889">
        <v>3020</v>
      </c>
      <c r="D16889" t="s">
        <v>17865</v>
      </c>
      <c r="E16889" t="s">
        <v>1410</v>
      </c>
      <c r="F16889" t="s">
        <v>1410</v>
      </c>
      <c r="G16889" t="s">
        <v>1410</v>
      </c>
    </row>
    <row r="16890" spans="1:7">
      <c r="A16890">
        <v>366</v>
      </c>
      <c r="B16890">
        <v>1024</v>
      </c>
      <c r="C16890">
        <v>0</v>
      </c>
      <c r="D16890" t="s">
        <v>17866</v>
      </c>
      <c r="E16890" t="s">
        <v>1411</v>
      </c>
      <c r="F16890" t="s">
        <v>1411</v>
      </c>
      <c r="G16890" t="s">
        <v>1410</v>
      </c>
    </row>
    <row r="16891" spans="1:7">
      <c r="A16891">
        <v>366</v>
      </c>
      <c r="B16891">
        <v>2222</v>
      </c>
      <c r="C16891">
        <v>0</v>
      </c>
      <c r="D16891" t="s">
        <v>17867</v>
      </c>
      <c r="E16891" t="s">
        <v>1411</v>
      </c>
      <c r="F16891" t="s">
        <v>1411</v>
      </c>
      <c r="G16891" t="s">
        <v>1410</v>
      </c>
    </row>
    <row r="16892" spans="1:7">
      <c r="A16892">
        <v>366</v>
      </c>
      <c r="B16892">
        <v>1024</v>
      </c>
      <c r="C16892">
        <v>0</v>
      </c>
      <c r="D16892" t="s">
        <v>17868</v>
      </c>
      <c r="E16892" t="s">
        <v>1411</v>
      </c>
      <c r="F16892" t="s">
        <v>1411</v>
      </c>
      <c r="G16892" t="s">
        <v>1410</v>
      </c>
    </row>
    <row r="16893" spans="1:7">
      <c r="A16893">
        <v>341</v>
      </c>
      <c r="C16893">
        <v>3020</v>
      </c>
      <c r="D16893" t="s">
        <v>17869</v>
      </c>
      <c r="E16893" t="s">
        <v>1410</v>
      </c>
      <c r="F16893" t="s">
        <v>1410</v>
      </c>
      <c r="G16893" t="s">
        <v>1410</v>
      </c>
    </row>
    <row r="16894" spans="1:7">
      <c r="A16894">
        <v>341</v>
      </c>
      <c r="B16894">
        <v>1025</v>
      </c>
      <c r="C16894">
        <v>3020</v>
      </c>
      <c r="D16894" t="s">
        <v>17870</v>
      </c>
      <c r="E16894" t="s">
        <v>1410</v>
      </c>
      <c r="F16894" t="s">
        <v>1410</v>
      </c>
      <c r="G16894" t="s">
        <v>1410</v>
      </c>
    </row>
    <row r="16895" spans="1:7">
      <c r="A16895">
        <v>341</v>
      </c>
      <c r="C16895">
        <v>3020</v>
      </c>
      <c r="D16895" t="s">
        <v>17871</v>
      </c>
      <c r="E16895" t="s">
        <v>1410</v>
      </c>
      <c r="F16895" t="s">
        <v>1410</v>
      </c>
      <c r="G16895" t="s">
        <v>1410</v>
      </c>
    </row>
    <row r="16896" spans="1:7">
      <c r="A16896">
        <v>366</v>
      </c>
      <c r="B16896">
        <v>1026</v>
      </c>
      <c r="C16896">
        <v>0</v>
      </c>
      <c r="D16896" t="s">
        <v>17872</v>
      </c>
      <c r="E16896" t="s">
        <v>1411</v>
      </c>
      <c r="F16896" t="s">
        <v>1411</v>
      </c>
      <c r="G16896" t="s">
        <v>1410</v>
      </c>
    </row>
    <row r="16897" spans="1:7">
      <c r="A16897">
        <v>366</v>
      </c>
      <c r="B16897">
        <v>2803</v>
      </c>
      <c r="C16897">
        <v>0</v>
      </c>
      <c r="D16897" t="s">
        <v>17873</v>
      </c>
      <c r="E16897" t="s">
        <v>1411</v>
      </c>
      <c r="F16897" t="s">
        <v>1411</v>
      </c>
      <c r="G16897" t="s">
        <v>1410</v>
      </c>
    </row>
    <row r="16898" spans="1:7">
      <c r="A16898">
        <v>341</v>
      </c>
      <c r="C16898">
        <v>3020</v>
      </c>
      <c r="D16898" t="s">
        <v>17874</v>
      </c>
      <c r="E16898" t="s">
        <v>1410</v>
      </c>
      <c r="F16898" t="s">
        <v>1410</v>
      </c>
      <c r="G16898" t="s">
        <v>1411</v>
      </c>
    </row>
    <row r="16899" spans="1:7">
      <c r="A16899">
        <v>341</v>
      </c>
      <c r="B16899">
        <v>1026</v>
      </c>
      <c r="C16899">
        <v>3020</v>
      </c>
      <c r="D16899" t="s">
        <v>17875</v>
      </c>
      <c r="E16899" t="s">
        <v>1410</v>
      </c>
      <c r="F16899" t="s">
        <v>1410</v>
      </c>
      <c r="G16899" t="s">
        <v>1410</v>
      </c>
    </row>
    <row r="16900" spans="1:7">
      <c r="A16900">
        <v>341</v>
      </c>
      <c r="C16900">
        <v>3020</v>
      </c>
      <c r="D16900" t="s">
        <v>17876</v>
      </c>
      <c r="E16900" t="s">
        <v>1410</v>
      </c>
      <c r="F16900" t="s">
        <v>1410</v>
      </c>
      <c r="G16900" t="s">
        <v>1411</v>
      </c>
    </row>
    <row r="16901" spans="1:7">
      <c r="A16901">
        <v>341</v>
      </c>
      <c r="B16901">
        <v>1026</v>
      </c>
      <c r="C16901">
        <v>3020</v>
      </c>
      <c r="D16901" t="s">
        <v>17877</v>
      </c>
      <c r="E16901" t="s">
        <v>1410</v>
      </c>
      <c r="F16901" t="s">
        <v>1410</v>
      </c>
      <c r="G16901" t="s">
        <v>1410</v>
      </c>
    </row>
    <row r="16902" spans="1:7">
      <c r="A16902">
        <v>341</v>
      </c>
      <c r="C16902">
        <v>3020</v>
      </c>
      <c r="D16902" t="s">
        <v>17878</v>
      </c>
      <c r="E16902" t="s">
        <v>1410</v>
      </c>
      <c r="F16902" t="s">
        <v>1410</v>
      </c>
      <c r="G16902" t="s">
        <v>1411</v>
      </c>
    </row>
    <row r="16903" spans="1:7">
      <c r="A16903">
        <v>341</v>
      </c>
      <c r="B16903">
        <v>1026</v>
      </c>
      <c r="C16903">
        <v>3020</v>
      </c>
      <c r="D16903" t="s">
        <v>17879</v>
      </c>
      <c r="E16903" t="s">
        <v>1410</v>
      </c>
      <c r="F16903" t="s">
        <v>1410</v>
      </c>
      <c r="G16903" t="s">
        <v>1410</v>
      </c>
    </row>
    <row r="16904" spans="1:7">
      <c r="A16904">
        <v>365</v>
      </c>
      <c r="B16904">
        <v>2589</v>
      </c>
      <c r="C16904">
        <v>0</v>
      </c>
      <c r="D16904" t="s">
        <v>17880</v>
      </c>
      <c r="E16904" t="s">
        <v>1411</v>
      </c>
      <c r="F16904" t="s">
        <v>1411</v>
      </c>
      <c r="G16904" t="s">
        <v>1410</v>
      </c>
    </row>
    <row r="16905" spans="1:7">
      <c r="A16905">
        <v>341</v>
      </c>
      <c r="B16905">
        <v>1026</v>
      </c>
      <c r="C16905">
        <v>3020</v>
      </c>
      <c r="D16905" t="s">
        <v>17881</v>
      </c>
      <c r="E16905" t="s">
        <v>1410</v>
      </c>
      <c r="F16905" t="s">
        <v>1410</v>
      </c>
      <c r="G16905" t="s">
        <v>1410</v>
      </c>
    </row>
    <row r="16906" spans="1:7">
      <c r="A16906">
        <v>341</v>
      </c>
      <c r="B16906">
        <v>1026</v>
      </c>
      <c r="C16906">
        <v>3020</v>
      </c>
      <c r="D16906" t="s">
        <v>17882</v>
      </c>
      <c r="E16906" t="s">
        <v>1410</v>
      </c>
      <c r="F16906" t="s">
        <v>1410</v>
      </c>
      <c r="G16906" t="s">
        <v>1410</v>
      </c>
    </row>
    <row r="16907" spans="1:7">
      <c r="A16907">
        <v>341</v>
      </c>
      <c r="C16907">
        <v>3020</v>
      </c>
      <c r="D16907" t="s">
        <v>17883</v>
      </c>
      <c r="E16907" t="s">
        <v>1410</v>
      </c>
      <c r="F16907" t="s">
        <v>1410</v>
      </c>
      <c r="G16907" t="s">
        <v>1410</v>
      </c>
    </row>
    <row r="16908" spans="1:7">
      <c r="A16908">
        <v>341</v>
      </c>
      <c r="B16908">
        <v>1026</v>
      </c>
      <c r="C16908">
        <v>3020</v>
      </c>
      <c r="D16908" t="s">
        <v>17884</v>
      </c>
      <c r="E16908" t="s">
        <v>1410</v>
      </c>
      <c r="F16908" t="s">
        <v>1410</v>
      </c>
      <c r="G16908" t="s">
        <v>1410</v>
      </c>
    </row>
    <row r="16909" spans="1:7">
      <c r="A16909">
        <v>341</v>
      </c>
      <c r="B16909">
        <v>1026</v>
      </c>
      <c r="C16909">
        <v>3020</v>
      </c>
      <c r="D16909" t="s">
        <v>17885</v>
      </c>
      <c r="E16909" t="s">
        <v>1410</v>
      </c>
      <c r="F16909" t="s">
        <v>1410</v>
      </c>
      <c r="G16909" t="s">
        <v>1410</v>
      </c>
    </row>
    <row r="16910" spans="1:7">
      <c r="A16910">
        <v>341</v>
      </c>
      <c r="B16910">
        <v>1026</v>
      </c>
      <c r="C16910">
        <v>3020</v>
      </c>
      <c r="D16910" t="s">
        <v>17886</v>
      </c>
      <c r="E16910" t="s">
        <v>1410</v>
      </c>
      <c r="F16910" t="s">
        <v>1410</v>
      </c>
      <c r="G16910" t="s">
        <v>1410</v>
      </c>
    </row>
    <row r="16911" spans="1:7">
      <c r="A16911">
        <v>341</v>
      </c>
      <c r="B16911">
        <v>1026</v>
      </c>
      <c r="C16911">
        <v>3020</v>
      </c>
      <c r="D16911" t="s">
        <v>17887</v>
      </c>
      <c r="E16911" t="s">
        <v>1410</v>
      </c>
      <c r="F16911" t="s">
        <v>1410</v>
      </c>
      <c r="G16911" t="s">
        <v>1410</v>
      </c>
    </row>
    <row r="16912" spans="1:7">
      <c r="A16912">
        <v>341</v>
      </c>
      <c r="B16912">
        <v>1026</v>
      </c>
      <c r="C16912">
        <v>3020</v>
      </c>
      <c r="D16912" t="s">
        <v>17888</v>
      </c>
      <c r="E16912" t="s">
        <v>1410</v>
      </c>
      <c r="F16912" t="s">
        <v>1410</v>
      </c>
      <c r="G16912" t="s">
        <v>1410</v>
      </c>
    </row>
    <row r="16913" spans="1:7">
      <c r="A16913">
        <v>341</v>
      </c>
      <c r="B16913">
        <v>1026</v>
      </c>
      <c r="C16913">
        <v>3020</v>
      </c>
      <c r="D16913" t="s">
        <v>17889</v>
      </c>
      <c r="E16913" t="s">
        <v>1410</v>
      </c>
      <c r="F16913" t="s">
        <v>1410</v>
      </c>
      <c r="G16913" t="s">
        <v>1410</v>
      </c>
    </row>
    <row r="16914" spans="1:7">
      <c r="A16914">
        <v>365</v>
      </c>
      <c r="B16914">
        <v>1024</v>
      </c>
      <c r="C16914">
        <v>0</v>
      </c>
      <c r="D16914" t="s">
        <v>17890</v>
      </c>
      <c r="E16914" t="s">
        <v>1411</v>
      </c>
      <c r="F16914" t="s">
        <v>1411</v>
      </c>
      <c r="G16914" t="s">
        <v>1410</v>
      </c>
    </row>
    <row r="16915" spans="1:7">
      <c r="A16915">
        <v>365</v>
      </c>
      <c r="B16915">
        <v>1279</v>
      </c>
      <c r="C16915">
        <v>0</v>
      </c>
      <c r="D16915" t="s">
        <v>17891</v>
      </c>
      <c r="E16915" t="s">
        <v>1411</v>
      </c>
      <c r="F16915" t="s">
        <v>1411</v>
      </c>
      <c r="G16915" t="s">
        <v>1410</v>
      </c>
    </row>
    <row r="16916" spans="1:7">
      <c r="A16916">
        <v>366</v>
      </c>
      <c r="B16916">
        <v>1024</v>
      </c>
      <c r="C16916">
        <v>0</v>
      </c>
      <c r="D16916" t="s">
        <v>17892</v>
      </c>
      <c r="E16916" t="s">
        <v>1411</v>
      </c>
      <c r="F16916" t="s">
        <v>1411</v>
      </c>
      <c r="G16916" t="s">
        <v>1410</v>
      </c>
    </row>
    <row r="16917" spans="1:7">
      <c r="A16917">
        <v>366</v>
      </c>
      <c r="B16917">
        <v>1024</v>
      </c>
      <c r="C16917">
        <v>0</v>
      </c>
      <c r="D16917" t="s">
        <v>17893</v>
      </c>
      <c r="E16917" t="s">
        <v>1411</v>
      </c>
      <c r="F16917" t="s">
        <v>1411</v>
      </c>
      <c r="G16917" t="s">
        <v>1410</v>
      </c>
    </row>
    <row r="16918" spans="1:7">
      <c r="A16918">
        <v>341</v>
      </c>
      <c r="C16918">
        <v>3020</v>
      </c>
      <c r="D16918" t="s">
        <v>17894</v>
      </c>
      <c r="E16918" t="s">
        <v>1410</v>
      </c>
      <c r="F16918" t="s">
        <v>1410</v>
      </c>
      <c r="G16918" t="s">
        <v>1410</v>
      </c>
    </row>
    <row r="16919" spans="1:7">
      <c r="A16919">
        <v>341</v>
      </c>
      <c r="C16919">
        <v>3020</v>
      </c>
      <c r="D16919" t="s">
        <v>17895</v>
      </c>
      <c r="E16919" t="s">
        <v>1410</v>
      </c>
      <c r="F16919" t="s">
        <v>1410</v>
      </c>
      <c r="G16919" t="s">
        <v>1410</v>
      </c>
    </row>
    <row r="16920" spans="1:7">
      <c r="A16920">
        <v>341</v>
      </c>
      <c r="B16920">
        <v>1026</v>
      </c>
      <c r="C16920">
        <v>3020</v>
      </c>
      <c r="D16920" t="s">
        <v>17896</v>
      </c>
      <c r="E16920" t="s">
        <v>1410</v>
      </c>
      <c r="F16920" t="s">
        <v>1411</v>
      </c>
      <c r="G16920" t="s">
        <v>1410</v>
      </c>
    </row>
    <row r="16921" spans="1:7">
      <c r="A16921">
        <v>341</v>
      </c>
      <c r="C16921">
        <v>3020</v>
      </c>
      <c r="D16921" t="s">
        <v>17897</v>
      </c>
      <c r="E16921" t="s">
        <v>1410</v>
      </c>
      <c r="F16921" t="s">
        <v>1410</v>
      </c>
      <c r="G16921" t="s">
        <v>1410</v>
      </c>
    </row>
    <row r="16922" spans="1:7">
      <c r="A16922">
        <v>366</v>
      </c>
      <c r="B16922">
        <v>1024</v>
      </c>
      <c r="C16922">
        <v>0</v>
      </c>
      <c r="D16922" t="s">
        <v>17898</v>
      </c>
      <c r="E16922" t="s">
        <v>1411</v>
      </c>
      <c r="F16922" t="s">
        <v>1411</v>
      </c>
      <c r="G16922" t="s">
        <v>1410</v>
      </c>
    </row>
    <row r="16923" spans="1:7">
      <c r="A16923">
        <v>341</v>
      </c>
      <c r="C16923">
        <v>3020</v>
      </c>
      <c r="D16923" t="s">
        <v>17899</v>
      </c>
      <c r="E16923" t="s">
        <v>1410</v>
      </c>
      <c r="F16923" t="s">
        <v>1410</v>
      </c>
      <c r="G16923" t="s">
        <v>1410</v>
      </c>
    </row>
    <row r="16924" spans="1:7">
      <c r="A16924">
        <v>341</v>
      </c>
      <c r="B16924">
        <v>2737</v>
      </c>
      <c r="C16924">
        <v>3020</v>
      </c>
      <c r="D16924" t="s">
        <v>17900</v>
      </c>
      <c r="E16924" t="s">
        <v>1410</v>
      </c>
      <c r="F16924" t="s">
        <v>1410</v>
      </c>
      <c r="G16924" t="s">
        <v>1410</v>
      </c>
    </row>
    <row r="16925" spans="1:7">
      <c r="A16925">
        <v>341</v>
      </c>
      <c r="B16925">
        <v>2737</v>
      </c>
      <c r="C16925">
        <v>3020</v>
      </c>
      <c r="D16925" t="s">
        <v>17901</v>
      </c>
      <c r="E16925" t="s">
        <v>1410</v>
      </c>
      <c r="F16925" t="s">
        <v>1410</v>
      </c>
      <c r="G16925" t="s">
        <v>1411</v>
      </c>
    </row>
    <row r="16926" spans="1:7">
      <c r="A16926">
        <v>341</v>
      </c>
      <c r="C16926">
        <v>3020</v>
      </c>
      <c r="D16926" t="s">
        <v>17902</v>
      </c>
      <c r="E16926" t="s">
        <v>1410</v>
      </c>
      <c r="F16926" t="s">
        <v>1410</v>
      </c>
      <c r="G16926" t="s">
        <v>1411</v>
      </c>
    </row>
    <row r="16927" spans="1:7">
      <c r="A16927">
        <v>341</v>
      </c>
      <c r="B16927">
        <v>2737</v>
      </c>
      <c r="C16927">
        <v>3020</v>
      </c>
      <c r="D16927" t="s">
        <v>17903</v>
      </c>
      <c r="E16927" t="s">
        <v>1410</v>
      </c>
      <c r="F16927" t="s">
        <v>1410</v>
      </c>
      <c r="G16927" t="s">
        <v>1410</v>
      </c>
    </row>
    <row r="16928" spans="1:7">
      <c r="A16928">
        <v>341</v>
      </c>
      <c r="C16928">
        <v>3020</v>
      </c>
      <c r="D16928" t="s">
        <v>17904</v>
      </c>
      <c r="E16928" t="s">
        <v>1410</v>
      </c>
      <c r="F16928" t="s">
        <v>1410</v>
      </c>
      <c r="G16928" t="s">
        <v>1411</v>
      </c>
    </row>
    <row r="16929" spans="1:7">
      <c r="A16929">
        <v>341</v>
      </c>
      <c r="B16929">
        <v>2915</v>
      </c>
      <c r="C16929">
        <v>3020</v>
      </c>
      <c r="D16929" t="s">
        <v>17905</v>
      </c>
      <c r="E16929" t="s">
        <v>1410</v>
      </c>
      <c r="F16929" t="s">
        <v>1410</v>
      </c>
      <c r="G16929" t="s">
        <v>1410</v>
      </c>
    </row>
    <row r="16930" spans="1:7">
      <c r="A16930">
        <v>341</v>
      </c>
      <c r="C16930">
        <v>3020</v>
      </c>
      <c r="D16930" t="s">
        <v>17906</v>
      </c>
      <c r="E16930" t="s">
        <v>1410</v>
      </c>
      <c r="F16930" t="s">
        <v>1410</v>
      </c>
      <c r="G16930" t="s">
        <v>1410</v>
      </c>
    </row>
    <row r="16931" spans="1:7">
      <c r="A16931">
        <v>341</v>
      </c>
      <c r="C16931">
        <v>3020</v>
      </c>
      <c r="D16931" t="s">
        <v>17907</v>
      </c>
      <c r="E16931" t="s">
        <v>1410</v>
      </c>
      <c r="F16931" t="s">
        <v>1410</v>
      </c>
      <c r="G16931" t="s">
        <v>1410</v>
      </c>
    </row>
    <row r="16932" spans="1:7">
      <c r="A16932">
        <v>341</v>
      </c>
      <c r="C16932">
        <v>3020</v>
      </c>
      <c r="D16932" t="s">
        <v>17908</v>
      </c>
      <c r="E16932" t="s">
        <v>1410</v>
      </c>
      <c r="F16932" t="s">
        <v>1410</v>
      </c>
      <c r="G16932" t="s">
        <v>1410</v>
      </c>
    </row>
    <row r="16933" spans="1:7">
      <c r="A16933">
        <v>341</v>
      </c>
      <c r="C16933">
        <v>3020</v>
      </c>
      <c r="D16933" t="s">
        <v>17909</v>
      </c>
      <c r="E16933" t="s">
        <v>1410</v>
      </c>
      <c r="F16933" t="s">
        <v>1410</v>
      </c>
      <c r="G16933" t="s">
        <v>1410</v>
      </c>
    </row>
    <row r="16934" spans="1:7">
      <c r="A16934">
        <v>341</v>
      </c>
      <c r="B16934">
        <v>2915</v>
      </c>
      <c r="C16934">
        <v>3020</v>
      </c>
      <c r="D16934" t="s">
        <v>17910</v>
      </c>
      <c r="E16934" t="s">
        <v>1410</v>
      </c>
      <c r="F16934" t="s">
        <v>1410</v>
      </c>
      <c r="G16934" t="s">
        <v>1410</v>
      </c>
    </row>
    <row r="16935" spans="1:7">
      <c r="A16935">
        <v>341</v>
      </c>
      <c r="B16935">
        <v>2915</v>
      </c>
      <c r="C16935">
        <v>3020</v>
      </c>
      <c r="D16935" t="s">
        <v>17911</v>
      </c>
      <c r="E16935" t="s">
        <v>1410</v>
      </c>
      <c r="F16935" t="s">
        <v>1410</v>
      </c>
      <c r="G16935" t="s">
        <v>1411</v>
      </c>
    </row>
    <row r="16936" spans="1:7">
      <c r="A16936">
        <v>341</v>
      </c>
      <c r="C16936">
        <v>3020</v>
      </c>
      <c r="D16936" t="s">
        <v>17912</v>
      </c>
      <c r="E16936" t="s">
        <v>1410</v>
      </c>
      <c r="F16936" t="s">
        <v>1410</v>
      </c>
      <c r="G16936" t="s">
        <v>1410</v>
      </c>
    </row>
    <row r="16937" spans="1:7">
      <c r="A16937">
        <v>341</v>
      </c>
      <c r="C16937">
        <v>3020</v>
      </c>
      <c r="D16937" t="s">
        <v>17913</v>
      </c>
      <c r="E16937" t="s">
        <v>1410</v>
      </c>
      <c r="F16937" t="s">
        <v>1410</v>
      </c>
      <c r="G16937" t="s">
        <v>1410</v>
      </c>
    </row>
    <row r="16938" spans="1:7">
      <c r="A16938">
        <v>341</v>
      </c>
      <c r="C16938">
        <v>3020</v>
      </c>
      <c r="D16938" t="s">
        <v>17914</v>
      </c>
      <c r="E16938" t="s">
        <v>1410</v>
      </c>
      <c r="F16938" t="s">
        <v>1410</v>
      </c>
      <c r="G16938" t="s">
        <v>1410</v>
      </c>
    </row>
    <row r="16939" spans="1:7">
      <c r="A16939">
        <v>341</v>
      </c>
      <c r="B16939">
        <v>2737</v>
      </c>
      <c r="C16939">
        <v>3020</v>
      </c>
      <c r="D16939" t="s">
        <v>17915</v>
      </c>
      <c r="E16939" t="s">
        <v>1410</v>
      </c>
      <c r="F16939" t="s">
        <v>1410</v>
      </c>
      <c r="G16939" t="s">
        <v>1410</v>
      </c>
    </row>
    <row r="16940" spans="1:7">
      <c r="A16940">
        <v>341</v>
      </c>
      <c r="C16940">
        <v>3020</v>
      </c>
      <c r="D16940" t="s">
        <v>17916</v>
      </c>
      <c r="E16940" t="s">
        <v>1410</v>
      </c>
      <c r="F16940" t="s">
        <v>1410</v>
      </c>
      <c r="G16940" t="s">
        <v>1411</v>
      </c>
    </row>
    <row r="16941" spans="1:7">
      <c r="A16941">
        <v>341</v>
      </c>
      <c r="B16941">
        <v>2915</v>
      </c>
      <c r="C16941">
        <v>3020</v>
      </c>
      <c r="D16941" t="s">
        <v>17917</v>
      </c>
      <c r="E16941" t="s">
        <v>1410</v>
      </c>
      <c r="F16941" t="s">
        <v>1410</v>
      </c>
      <c r="G16941" t="s">
        <v>1410</v>
      </c>
    </row>
    <row r="16942" spans="1:7">
      <c r="A16942">
        <v>341</v>
      </c>
      <c r="C16942">
        <v>3020</v>
      </c>
      <c r="D16942" t="s">
        <v>17918</v>
      </c>
      <c r="E16942" t="s">
        <v>1410</v>
      </c>
      <c r="F16942" t="s">
        <v>1410</v>
      </c>
      <c r="G16942" t="s">
        <v>1410</v>
      </c>
    </row>
    <row r="16943" spans="1:7">
      <c r="A16943">
        <v>341</v>
      </c>
      <c r="C16943">
        <v>3020</v>
      </c>
      <c r="D16943" t="s">
        <v>17919</v>
      </c>
      <c r="E16943" t="s">
        <v>1410</v>
      </c>
      <c r="F16943" t="s">
        <v>1410</v>
      </c>
      <c r="G16943" t="s">
        <v>1410</v>
      </c>
    </row>
    <row r="16944" spans="1:7">
      <c r="A16944">
        <v>365</v>
      </c>
      <c r="B16944">
        <v>2765</v>
      </c>
      <c r="C16944">
        <v>0</v>
      </c>
      <c r="D16944" t="s">
        <v>17920</v>
      </c>
      <c r="E16944" t="s">
        <v>1411</v>
      </c>
      <c r="F16944" t="s">
        <v>1411</v>
      </c>
      <c r="G16944" t="s">
        <v>1411</v>
      </c>
    </row>
    <row r="16945" spans="1:7">
      <c r="A16945">
        <v>341</v>
      </c>
      <c r="C16945">
        <v>3020</v>
      </c>
      <c r="D16945" t="s">
        <v>17921</v>
      </c>
      <c r="E16945" t="s">
        <v>1410</v>
      </c>
      <c r="F16945" t="s">
        <v>1410</v>
      </c>
      <c r="G16945" t="s">
        <v>1410</v>
      </c>
    </row>
    <row r="16946" spans="1:7">
      <c r="A16946">
        <v>341</v>
      </c>
      <c r="C16946">
        <v>3020</v>
      </c>
      <c r="D16946" t="s">
        <v>17922</v>
      </c>
      <c r="E16946" t="s">
        <v>1410</v>
      </c>
      <c r="F16946" t="s">
        <v>1410</v>
      </c>
      <c r="G16946" t="s">
        <v>1411</v>
      </c>
    </row>
    <row r="16947" spans="1:7">
      <c r="A16947">
        <v>341</v>
      </c>
      <c r="B16947">
        <v>1022</v>
      </c>
      <c r="C16947">
        <v>3020</v>
      </c>
      <c r="D16947" t="s">
        <v>17923</v>
      </c>
      <c r="E16947" t="s">
        <v>1410</v>
      </c>
      <c r="F16947" t="s">
        <v>1410</v>
      </c>
      <c r="G16947" t="s">
        <v>1410</v>
      </c>
    </row>
    <row r="16948" spans="1:7">
      <c r="A16948">
        <v>341</v>
      </c>
      <c r="C16948">
        <v>3020</v>
      </c>
      <c r="D16948" t="s">
        <v>17924</v>
      </c>
      <c r="E16948" t="s">
        <v>1410</v>
      </c>
      <c r="F16948" t="s">
        <v>1410</v>
      </c>
      <c r="G16948" t="s">
        <v>1411</v>
      </c>
    </row>
    <row r="16949" spans="1:7">
      <c r="A16949">
        <v>341</v>
      </c>
      <c r="B16949">
        <v>1022</v>
      </c>
      <c r="C16949">
        <v>3020</v>
      </c>
      <c r="D16949" t="s">
        <v>17925</v>
      </c>
      <c r="E16949" t="s">
        <v>1410</v>
      </c>
      <c r="F16949" t="s">
        <v>1410</v>
      </c>
      <c r="G16949" t="s">
        <v>1410</v>
      </c>
    </row>
    <row r="16950" spans="1:7">
      <c r="A16950">
        <v>365</v>
      </c>
      <c r="B16950">
        <v>2595</v>
      </c>
      <c r="C16950">
        <v>0</v>
      </c>
      <c r="D16950" t="s">
        <v>17926</v>
      </c>
      <c r="E16950" t="s">
        <v>1411</v>
      </c>
      <c r="F16950" t="s">
        <v>1411</v>
      </c>
      <c r="G16950" t="s">
        <v>1410</v>
      </c>
    </row>
    <row r="16951" spans="1:7">
      <c r="A16951">
        <v>341</v>
      </c>
      <c r="C16951">
        <v>3020</v>
      </c>
      <c r="D16951" t="s">
        <v>17927</v>
      </c>
      <c r="E16951" t="s">
        <v>1410</v>
      </c>
      <c r="F16951" t="s">
        <v>1410</v>
      </c>
      <c r="G16951" t="s">
        <v>1410</v>
      </c>
    </row>
    <row r="16952" spans="1:7">
      <c r="A16952">
        <v>341</v>
      </c>
      <c r="C16952">
        <v>3020</v>
      </c>
      <c r="D16952" t="s">
        <v>17928</v>
      </c>
      <c r="E16952" t="s">
        <v>1410</v>
      </c>
      <c r="F16952" t="s">
        <v>1410</v>
      </c>
      <c r="G16952" t="s">
        <v>1410</v>
      </c>
    </row>
    <row r="16953" spans="1:7">
      <c r="A16953">
        <v>341</v>
      </c>
      <c r="C16953">
        <v>3020</v>
      </c>
      <c r="D16953" t="s">
        <v>17929</v>
      </c>
      <c r="E16953" t="s">
        <v>1410</v>
      </c>
      <c r="F16953" t="s">
        <v>1410</v>
      </c>
      <c r="G16953" t="s">
        <v>1410</v>
      </c>
    </row>
    <row r="16954" spans="1:7">
      <c r="A16954">
        <v>341</v>
      </c>
      <c r="C16954">
        <v>3020</v>
      </c>
      <c r="D16954" t="s">
        <v>17930</v>
      </c>
      <c r="E16954" t="s">
        <v>1410</v>
      </c>
      <c r="F16954" t="s">
        <v>1410</v>
      </c>
      <c r="G16954" t="s">
        <v>1410</v>
      </c>
    </row>
    <row r="16955" spans="1:7">
      <c r="A16955">
        <v>341</v>
      </c>
      <c r="C16955">
        <v>3020</v>
      </c>
      <c r="D16955" t="s">
        <v>17931</v>
      </c>
      <c r="E16955" t="s">
        <v>1410</v>
      </c>
      <c r="F16955" t="s">
        <v>1410</v>
      </c>
      <c r="G16955" t="s">
        <v>1410</v>
      </c>
    </row>
    <row r="16956" spans="1:7">
      <c r="A16956">
        <v>341</v>
      </c>
      <c r="C16956">
        <v>3020</v>
      </c>
      <c r="D16956" t="s">
        <v>17932</v>
      </c>
      <c r="E16956" t="s">
        <v>1410</v>
      </c>
      <c r="F16956" t="s">
        <v>1410</v>
      </c>
      <c r="G16956" t="s">
        <v>1410</v>
      </c>
    </row>
    <row r="16957" spans="1:7">
      <c r="A16957">
        <v>341</v>
      </c>
      <c r="C16957">
        <v>3020</v>
      </c>
      <c r="D16957" t="s">
        <v>17933</v>
      </c>
      <c r="E16957" t="s">
        <v>1410</v>
      </c>
      <c r="F16957" t="s">
        <v>1410</v>
      </c>
      <c r="G16957" t="s">
        <v>1410</v>
      </c>
    </row>
    <row r="16958" spans="1:7">
      <c r="A16958">
        <v>341</v>
      </c>
      <c r="C16958">
        <v>3020</v>
      </c>
      <c r="D16958" t="s">
        <v>17934</v>
      </c>
      <c r="E16958" t="s">
        <v>1410</v>
      </c>
      <c r="F16958" t="s">
        <v>1410</v>
      </c>
      <c r="G16958" t="s">
        <v>1410</v>
      </c>
    </row>
    <row r="16959" spans="1:7">
      <c r="A16959">
        <v>365</v>
      </c>
      <c r="B16959">
        <v>1279</v>
      </c>
      <c r="C16959">
        <v>0</v>
      </c>
      <c r="D16959" t="s">
        <v>17935</v>
      </c>
      <c r="E16959" t="s">
        <v>1411</v>
      </c>
      <c r="F16959" t="s">
        <v>1411</v>
      </c>
      <c r="G16959" t="s">
        <v>1410</v>
      </c>
    </row>
    <row r="16960" spans="1:7">
      <c r="A16960">
        <v>365</v>
      </c>
      <c r="B16960">
        <v>2765</v>
      </c>
      <c r="C16960">
        <v>0</v>
      </c>
      <c r="D16960" t="s">
        <v>17936</v>
      </c>
      <c r="E16960" t="s">
        <v>1411</v>
      </c>
      <c r="F16960" t="s">
        <v>1411</v>
      </c>
      <c r="G16960" t="s">
        <v>1410</v>
      </c>
    </row>
    <row r="16961" spans="1:7">
      <c r="A16961">
        <v>341</v>
      </c>
      <c r="C16961">
        <v>3020</v>
      </c>
      <c r="D16961" t="s">
        <v>17937</v>
      </c>
      <c r="E16961" t="s">
        <v>1410</v>
      </c>
      <c r="F16961" t="s">
        <v>1410</v>
      </c>
      <c r="G16961" t="s">
        <v>1410</v>
      </c>
    </row>
    <row r="16962" spans="1:7">
      <c r="A16962">
        <v>341</v>
      </c>
      <c r="B16962">
        <v>1026</v>
      </c>
      <c r="C16962">
        <v>3056</v>
      </c>
      <c r="D16962" t="s">
        <v>17938</v>
      </c>
      <c r="E16962" t="s">
        <v>1410</v>
      </c>
      <c r="F16962" t="s">
        <v>1411</v>
      </c>
      <c r="G16962" t="s">
        <v>1410</v>
      </c>
    </row>
    <row r="16963" spans="1:7">
      <c r="A16963">
        <v>341</v>
      </c>
      <c r="C16963">
        <v>3056</v>
      </c>
      <c r="D16963" t="s">
        <v>17939</v>
      </c>
      <c r="E16963" t="s">
        <v>1411</v>
      </c>
      <c r="F16963" t="s">
        <v>1411</v>
      </c>
      <c r="G16963" t="s">
        <v>1410</v>
      </c>
    </row>
    <row r="16964" spans="1:7">
      <c r="A16964">
        <v>341</v>
      </c>
      <c r="C16964">
        <v>3020</v>
      </c>
      <c r="D16964" t="s">
        <v>17940</v>
      </c>
      <c r="E16964" t="s">
        <v>1410</v>
      </c>
      <c r="F16964" t="s">
        <v>1410</v>
      </c>
      <c r="G16964" t="s">
        <v>1411</v>
      </c>
    </row>
    <row r="16965" spans="1:7">
      <c r="A16965">
        <v>341</v>
      </c>
      <c r="B16965">
        <v>2737</v>
      </c>
      <c r="C16965">
        <v>3020</v>
      </c>
      <c r="D16965" t="s">
        <v>17940</v>
      </c>
      <c r="E16965" t="s">
        <v>1410</v>
      </c>
      <c r="F16965" t="s">
        <v>1410</v>
      </c>
      <c r="G16965" t="s">
        <v>1410</v>
      </c>
    </row>
    <row r="16966" spans="1:7">
      <c r="A16966">
        <v>341</v>
      </c>
      <c r="B16966">
        <v>2915</v>
      </c>
      <c r="C16966">
        <v>3020</v>
      </c>
      <c r="D16966" t="s">
        <v>17941</v>
      </c>
      <c r="E16966" t="s">
        <v>1410</v>
      </c>
      <c r="F16966" t="s">
        <v>1410</v>
      </c>
      <c r="G16966" t="s">
        <v>1410</v>
      </c>
    </row>
    <row r="16967" spans="1:7">
      <c r="A16967">
        <v>341</v>
      </c>
      <c r="B16967">
        <v>1026</v>
      </c>
      <c r="C16967">
        <v>0</v>
      </c>
      <c r="D16967" t="s">
        <v>17942</v>
      </c>
      <c r="E16967" t="s">
        <v>1411</v>
      </c>
      <c r="F16967" t="s">
        <v>1411</v>
      </c>
      <c r="G16967" t="s">
        <v>1410</v>
      </c>
    </row>
    <row r="16968" spans="1:7">
      <c r="A16968">
        <v>341</v>
      </c>
      <c r="B16968">
        <v>1022</v>
      </c>
      <c r="C16968">
        <v>3020</v>
      </c>
      <c r="D16968" t="s">
        <v>17943</v>
      </c>
      <c r="E16968" t="s">
        <v>1410</v>
      </c>
      <c r="F16968" t="s">
        <v>1410</v>
      </c>
      <c r="G16968" t="s">
        <v>1410</v>
      </c>
    </row>
    <row r="16969" spans="1:7">
      <c r="A16969">
        <v>341</v>
      </c>
      <c r="C16969">
        <v>3020</v>
      </c>
      <c r="D16969" t="s">
        <v>17944</v>
      </c>
      <c r="E16969" t="s">
        <v>1410</v>
      </c>
      <c r="F16969" t="s">
        <v>1411</v>
      </c>
      <c r="G16969" t="s">
        <v>1411</v>
      </c>
    </row>
    <row r="16970" spans="1:7">
      <c r="A16970">
        <v>341</v>
      </c>
      <c r="B16970">
        <v>1026</v>
      </c>
      <c r="C16970">
        <v>0</v>
      </c>
      <c r="D16970" t="s">
        <v>17945</v>
      </c>
      <c r="E16970" t="s">
        <v>1411</v>
      </c>
      <c r="F16970" t="s">
        <v>1411</v>
      </c>
      <c r="G16970" t="s">
        <v>1410</v>
      </c>
    </row>
    <row r="16971" spans="1:7">
      <c r="A16971">
        <v>341</v>
      </c>
      <c r="C16971">
        <v>3020</v>
      </c>
      <c r="D16971" t="s">
        <v>17946</v>
      </c>
      <c r="E16971" t="s">
        <v>1410</v>
      </c>
      <c r="F16971" t="s">
        <v>1410</v>
      </c>
      <c r="G16971" t="s">
        <v>1410</v>
      </c>
    </row>
    <row r="16972" spans="1:7">
      <c r="A16972">
        <v>341</v>
      </c>
      <c r="C16972">
        <v>3020</v>
      </c>
      <c r="D16972" t="s">
        <v>17947</v>
      </c>
      <c r="E16972" t="s">
        <v>1411</v>
      </c>
      <c r="F16972" t="s">
        <v>1411</v>
      </c>
      <c r="G16972" t="s">
        <v>1410</v>
      </c>
    </row>
    <row r="16973" spans="1:7">
      <c r="A16973">
        <v>341</v>
      </c>
      <c r="C16973">
        <v>3020</v>
      </c>
      <c r="D16973" t="s">
        <v>17948</v>
      </c>
      <c r="E16973" t="s">
        <v>1410</v>
      </c>
      <c r="F16973" t="s">
        <v>1410</v>
      </c>
      <c r="G16973" t="s">
        <v>1410</v>
      </c>
    </row>
    <row r="16974" spans="1:7">
      <c r="A16974">
        <v>341</v>
      </c>
      <c r="C16974">
        <v>3020</v>
      </c>
      <c r="D16974" t="s">
        <v>17949</v>
      </c>
      <c r="E16974" t="s">
        <v>1410</v>
      </c>
      <c r="F16974" t="s">
        <v>1410</v>
      </c>
      <c r="G16974" t="s">
        <v>1410</v>
      </c>
    </row>
    <row r="16975" spans="1:7">
      <c r="A16975">
        <v>341</v>
      </c>
      <c r="C16975">
        <v>3020</v>
      </c>
      <c r="D16975" t="s">
        <v>17950</v>
      </c>
      <c r="E16975" t="s">
        <v>1410</v>
      </c>
      <c r="F16975" t="s">
        <v>1410</v>
      </c>
      <c r="G16975" t="s">
        <v>1410</v>
      </c>
    </row>
    <row r="16976" spans="1:7">
      <c r="A16976">
        <v>365</v>
      </c>
      <c r="B16976">
        <v>1279</v>
      </c>
      <c r="C16976">
        <v>0</v>
      </c>
      <c r="D16976" t="s">
        <v>17951</v>
      </c>
      <c r="E16976" t="s">
        <v>1411</v>
      </c>
      <c r="F16976" t="s">
        <v>1411</v>
      </c>
      <c r="G16976" t="s">
        <v>1410</v>
      </c>
    </row>
    <row r="16977" spans="1:7">
      <c r="A16977">
        <v>365</v>
      </c>
      <c r="B16977">
        <v>1244</v>
      </c>
      <c r="C16977">
        <v>0</v>
      </c>
      <c r="D16977" t="s">
        <v>17952</v>
      </c>
      <c r="E16977" t="s">
        <v>1411</v>
      </c>
      <c r="F16977" t="s">
        <v>1411</v>
      </c>
      <c r="G16977" t="s">
        <v>1410</v>
      </c>
    </row>
    <row r="16978" spans="1:7">
      <c r="A16978">
        <v>365</v>
      </c>
      <c r="B16978">
        <v>2591</v>
      </c>
      <c r="C16978">
        <v>0</v>
      </c>
      <c r="D16978" t="s">
        <v>17953</v>
      </c>
      <c r="E16978" t="s">
        <v>1411</v>
      </c>
      <c r="F16978" t="s">
        <v>1411</v>
      </c>
      <c r="G16978" t="s">
        <v>1410</v>
      </c>
    </row>
    <row r="16979" spans="1:7">
      <c r="A16979">
        <v>365</v>
      </c>
      <c r="B16979">
        <v>1279</v>
      </c>
      <c r="C16979">
        <v>0</v>
      </c>
      <c r="D16979" t="s">
        <v>17954</v>
      </c>
      <c r="E16979" t="s">
        <v>1411</v>
      </c>
      <c r="F16979" t="s">
        <v>1411</v>
      </c>
      <c r="G16979" t="s">
        <v>1410</v>
      </c>
    </row>
    <row r="16980" spans="1:7">
      <c r="A16980">
        <v>341</v>
      </c>
      <c r="B16980">
        <v>1026</v>
      </c>
      <c r="C16980">
        <v>0</v>
      </c>
      <c r="D16980" t="s">
        <v>17955</v>
      </c>
      <c r="E16980" t="s">
        <v>1411</v>
      </c>
      <c r="F16980" t="s">
        <v>1411</v>
      </c>
      <c r="G16980" t="s">
        <v>1410</v>
      </c>
    </row>
    <row r="16981" spans="1:7">
      <c r="A16981">
        <v>341</v>
      </c>
      <c r="B16981">
        <v>1371</v>
      </c>
      <c r="C16981">
        <v>3020</v>
      </c>
      <c r="D16981" t="s">
        <v>17956</v>
      </c>
      <c r="E16981" t="s">
        <v>1410</v>
      </c>
      <c r="F16981" t="s">
        <v>1410</v>
      </c>
      <c r="G16981" t="s">
        <v>1410</v>
      </c>
    </row>
    <row r="16982" spans="1:7">
      <c r="A16982">
        <v>341</v>
      </c>
      <c r="B16982">
        <v>1371</v>
      </c>
      <c r="C16982">
        <v>3020</v>
      </c>
      <c r="D16982" t="s">
        <v>17957</v>
      </c>
      <c r="E16982" t="s">
        <v>1410</v>
      </c>
      <c r="F16982" t="s">
        <v>1410</v>
      </c>
      <c r="G16982" t="s">
        <v>1411</v>
      </c>
    </row>
    <row r="16983" spans="1:7">
      <c r="A16983">
        <v>341</v>
      </c>
      <c r="C16983">
        <v>3020</v>
      </c>
      <c r="D16983" t="s">
        <v>17958</v>
      </c>
      <c r="E16983" t="s">
        <v>1410</v>
      </c>
      <c r="F16983" t="s">
        <v>1410</v>
      </c>
      <c r="G16983" t="s">
        <v>1410</v>
      </c>
    </row>
    <row r="16984" spans="1:7">
      <c r="A16984">
        <v>341</v>
      </c>
      <c r="C16984">
        <v>3020</v>
      </c>
      <c r="D16984" t="s">
        <v>17959</v>
      </c>
      <c r="E16984" t="s">
        <v>1410</v>
      </c>
      <c r="F16984" t="s">
        <v>1410</v>
      </c>
      <c r="G16984" t="s">
        <v>1410</v>
      </c>
    </row>
    <row r="16985" spans="1:7">
      <c r="A16985">
        <v>365</v>
      </c>
      <c r="B16985">
        <v>2591</v>
      </c>
      <c r="C16985">
        <v>0</v>
      </c>
      <c r="D16985" t="s">
        <v>17960</v>
      </c>
      <c r="E16985" t="s">
        <v>1411</v>
      </c>
      <c r="F16985" t="s">
        <v>1411</v>
      </c>
      <c r="G16985" t="s">
        <v>1410</v>
      </c>
    </row>
    <row r="16986" spans="1:7">
      <c r="A16986">
        <v>341</v>
      </c>
      <c r="B16986">
        <v>1026</v>
      </c>
      <c r="C16986">
        <v>3056</v>
      </c>
      <c r="D16986" t="s">
        <v>17961</v>
      </c>
      <c r="E16986" t="s">
        <v>1410</v>
      </c>
      <c r="F16986" t="s">
        <v>1411</v>
      </c>
      <c r="G16986" t="s">
        <v>1410</v>
      </c>
    </row>
    <row r="16987" spans="1:7">
      <c r="A16987">
        <v>341</v>
      </c>
      <c r="C16987">
        <v>3020</v>
      </c>
      <c r="D16987" t="s">
        <v>17962</v>
      </c>
      <c r="E16987" t="s">
        <v>1410</v>
      </c>
      <c r="F16987" t="s">
        <v>1410</v>
      </c>
      <c r="G16987" t="s">
        <v>1410</v>
      </c>
    </row>
    <row r="16988" spans="1:7">
      <c r="A16988">
        <v>341</v>
      </c>
      <c r="C16988">
        <v>3020</v>
      </c>
      <c r="D16988" t="s">
        <v>17963</v>
      </c>
      <c r="E16988" t="s">
        <v>1410</v>
      </c>
      <c r="F16988" t="s">
        <v>1410</v>
      </c>
      <c r="G16988" t="s">
        <v>1410</v>
      </c>
    </row>
    <row r="16989" spans="1:7">
      <c r="A16989">
        <v>341</v>
      </c>
      <c r="B16989">
        <v>1024</v>
      </c>
      <c r="C16989">
        <v>0</v>
      </c>
      <c r="D16989" t="s">
        <v>17964</v>
      </c>
      <c r="E16989" t="s">
        <v>1411</v>
      </c>
      <c r="F16989" t="s">
        <v>1411</v>
      </c>
      <c r="G16989" t="s">
        <v>1410</v>
      </c>
    </row>
    <row r="16990" spans="1:7">
      <c r="A16990">
        <v>341</v>
      </c>
      <c r="B16990">
        <v>1026</v>
      </c>
      <c r="C16990">
        <v>3056</v>
      </c>
      <c r="D16990" t="s">
        <v>17965</v>
      </c>
      <c r="E16990" t="s">
        <v>1410</v>
      </c>
      <c r="F16990" t="s">
        <v>1411</v>
      </c>
      <c r="G16990" t="s">
        <v>1410</v>
      </c>
    </row>
    <row r="16991" spans="1:7">
      <c r="A16991">
        <v>341</v>
      </c>
      <c r="B16991">
        <v>2737</v>
      </c>
      <c r="C16991">
        <v>3056</v>
      </c>
      <c r="D16991" t="s">
        <v>17966</v>
      </c>
      <c r="E16991" t="s">
        <v>1410</v>
      </c>
      <c r="F16991" t="s">
        <v>1411</v>
      </c>
      <c r="G16991" t="s">
        <v>1410</v>
      </c>
    </row>
    <row r="16992" spans="1:7">
      <c r="A16992">
        <v>341</v>
      </c>
      <c r="C16992">
        <v>3020</v>
      </c>
      <c r="D16992" t="s">
        <v>17967</v>
      </c>
      <c r="E16992" t="s">
        <v>1410</v>
      </c>
      <c r="F16992" t="s">
        <v>1410</v>
      </c>
      <c r="G16992" t="s">
        <v>1410</v>
      </c>
    </row>
    <row r="16993" spans="1:7">
      <c r="A16993">
        <v>341</v>
      </c>
      <c r="C16993">
        <v>3020</v>
      </c>
      <c r="D16993" t="s">
        <v>17968</v>
      </c>
      <c r="E16993" t="s">
        <v>1410</v>
      </c>
      <c r="F16993" t="s">
        <v>1410</v>
      </c>
      <c r="G16993" t="s">
        <v>1410</v>
      </c>
    </row>
    <row r="16994" spans="1:7">
      <c r="A16994">
        <v>341</v>
      </c>
      <c r="C16994">
        <v>3020</v>
      </c>
      <c r="D16994" t="s">
        <v>17969</v>
      </c>
      <c r="E16994" t="s">
        <v>1410</v>
      </c>
      <c r="F16994" t="s">
        <v>1410</v>
      </c>
      <c r="G16994" t="s">
        <v>1410</v>
      </c>
    </row>
    <row r="16995" spans="1:7">
      <c r="A16995">
        <v>341</v>
      </c>
      <c r="C16995">
        <v>3020</v>
      </c>
      <c r="D16995" t="s">
        <v>17970</v>
      </c>
      <c r="E16995" t="s">
        <v>1410</v>
      </c>
      <c r="F16995" t="s">
        <v>1410</v>
      </c>
      <c r="G16995" t="s">
        <v>1410</v>
      </c>
    </row>
    <row r="16996" spans="1:7">
      <c r="A16996">
        <v>341</v>
      </c>
      <c r="B16996">
        <v>2737</v>
      </c>
      <c r="C16996">
        <v>3056</v>
      </c>
      <c r="D16996" t="s">
        <v>17971</v>
      </c>
      <c r="E16996" t="s">
        <v>1410</v>
      </c>
      <c r="F16996" t="s">
        <v>1411</v>
      </c>
      <c r="G16996" t="s">
        <v>1410</v>
      </c>
    </row>
    <row r="16997" spans="1:7">
      <c r="A16997">
        <v>341</v>
      </c>
      <c r="C16997">
        <v>3020</v>
      </c>
      <c r="D16997" t="s">
        <v>17972</v>
      </c>
      <c r="E16997" t="s">
        <v>1410</v>
      </c>
      <c r="F16997" t="s">
        <v>1410</v>
      </c>
      <c r="G16997" t="s">
        <v>1411</v>
      </c>
    </row>
    <row r="16998" spans="1:7">
      <c r="A16998">
        <v>341</v>
      </c>
      <c r="B16998">
        <v>2915</v>
      </c>
      <c r="C16998">
        <v>3020</v>
      </c>
      <c r="D16998" t="s">
        <v>17973</v>
      </c>
      <c r="E16998" t="s">
        <v>1410</v>
      </c>
      <c r="F16998" t="s">
        <v>1410</v>
      </c>
      <c r="G16998" t="s">
        <v>1410</v>
      </c>
    </row>
    <row r="16999" spans="1:7">
      <c r="A16999">
        <v>341</v>
      </c>
      <c r="C16999">
        <v>3020</v>
      </c>
      <c r="D16999" t="s">
        <v>17974</v>
      </c>
      <c r="E16999" t="s">
        <v>1410</v>
      </c>
      <c r="F16999" t="s">
        <v>1410</v>
      </c>
      <c r="G16999" t="s">
        <v>1410</v>
      </c>
    </row>
    <row r="17000" spans="1:7">
      <c r="A17000">
        <v>341</v>
      </c>
      <c r="C17000">
        <v>3020</v>
      </c>
      <c r="D17000" t="s">
        <v>17975</v>
      </c>
      <c r="E17000" t="s">
        <v>1410</v>
      </c>
      <c r="F17000" t="s">
        <v>1410</v>
      </c>
      <c r="G17000" t="s">
        <v>1411</v>
      </c>
    </row>
    <row r="17001" spans="1:7">
      <c r="A17001">
        <v>341</v>
      </c>
      <c r="C17001">
        <v>3020</v>
      </c>
      <c r="D17001" t="s">
        <v>17976</v>
      </c>
      <c r="E17001" t="s">
        <v>1410</v>
      </c>
      <c r="F17001" t="s">
        <v>1410</v>
      </c>
      <c r="G17001" t="s">
        <v>1410</v>
      </c>
    </row>
    <row r="17002" spans="1:7">
      <c r="A17002">
        <v>365</v>
      </c>
      <c r="B17002">
        <v>2591</v>
      </c>
      <c r="C17002">
        <v>0</v>
      </c>
      <c r="D17002" t="s">
        <v>17977</v>
      </c>
      <c r="E17002" t="s">
        <v>1411</v>
      </c>
      <c r="F17002" t="s">
        <v>1411</v>
      </c>
      <c r="G17002" t="s">
        <v>1410</v>
      </c>
    </row>
    <row r="17003" spans="1:7">
      <c r="A17003">
        <v>365</v>
      </c>
      <c r="B17003">
        <v>2595</v>
      </c>
      <c r="C17003">
        <v>0</v>
      </c>
      <c r="D17003" t="s">
        <v>17978</v>
      </c>
      <c r="E17003" t="s">
        <v>1411</v>
      </c>
      <c r="F17003" t="s">
        <v>1411</v>
      </c>
      <c r="G17003" t="s">
        <v>1410</v>
      </c>
    </row>
    <row r="17004" spans="1:7">
      <c r="A17004">
        <v>341</v>
      </c>
      <c r="B17004">
        <v>2737</v>
      </c>
      <c r="C17004">
        <v>3020</v>
      </c>
      <c r="D17004" t="s">
        <v>17979</v>
      </c>
      <c r="E17004" t="s">
        <v>1410</v>
      </c>
      <c r="F17004" t="s">
        <v>1410</v>
      </c>
      <c r="G17004" t="s">
        <v>1410</v>
      </c>
    </row>
    <row r="17005" spans="1:7">
      <c r="A17005">
        <v>341</v>
      </c>
      <c r="B17005">
        <v>2737</v>
      </c>
      <c r="C17005">
        <v>3020</v>
      </c>
      <c r="D17005" t="s">
        <v>17980</v>
      </c>
      <c r="E17005" t="s">
        <v>1410</v>
      </c>
      <c r="F17005" t="s">
        <v>1410</v>
      </c>
      <c r="G17005" t="s">
        <v>1411</v>
      </c>
    </row>
    <row r="17006" spans="1:7">
      <c r="A17006">
        <v>341</v>
      </c>
      <c r="B17006">
        <v>2915</v>
      </c>
      <c r="C17006">
        <v>3020</v>
      </c>
      <c r="D17006" t="s">
        <v>17981</v>
      </c>
      <c r="E17006" t="s">
        <v>1410</v>
      </c>
      <c r="F17006" t="s">
        <v>1410</v>
      </c>
      <c r="G17006" t="s">
        <v>1410</v>
      </c>
    </row>
    <row r="17007" spans="1:7">
      <c r="A17007">
        <v>341</v>
      </c>
      <c r="C17007">
        <v>3020</v>
      </c>
      <c r="D17007" t="s">
        <v>17982</v>
      </c>
      <c r="E17007" t="s">
        <v>1410</v>
      </c>
      <c r="F17007" t="s">
        <v>1410</v>
      </c>
      <c r="G17007" t="s">
        <v>1411</v>
      </c>
    </row>
    <row r="17008" spans="1:7">
      <c r="A17008">
        <v>341</v>
      </c>
      <c r="B17008">
        <v>1022</v>
      </c>
      <c r="C17008">
        <v>3020</v>
      </c>
      <c r="D17008" t="s">
        <v>17983</v>
      </c>
      <c r="E17008" t="s">
        <v>1410</v>
      </c>
      <c r="F17008" t="s">
        <v>1410</v>
      </c>
      <c r="G17008" t="s">
        <v>1411</v>
      </c>
    </row>
    <row r="17009" spans="1:7">
      <c r="A17009">
        <v>341</v>
      </c>
      <c r="C17009">
        <v>3020</v>
      </c>
      <c r="D17009" t="s">
        <v>17984</v>
      </c>
      <c r="E17009" t="s">
        <v>1410</v>
      </c>
      <c r="F17009" t="s">
        <v>1411</v>
      </c>
      <c r="G17009" t="s">
        <v>1411</v>
      </c>
    </row>
    <row r="17010" spans="1:7">
      <c r="A17010">
        <v>341</v>
      </c>
      <c r="C17010">
        <v>3020</v>
      </c>
      <c r="D17010" t="s">
        <v>17985</v>
      </c>
      <c r="E17010" t="s">
        <v>1410</v>
      </c>
      <c r="F17010" t="s">
        <v>1410</v>
      </c>
      <c r="G17010" t="s">
        <v>1410</v>
      </c>
    </row>
    <row r="17011" spans="1:7">
      <c r="A17011">
        <v>341</v>
      </c>
      <c r="C17011">
        <v>3020</v>
      </c>
      <c r="D17011" t="s">
        <v>17986</v>
      </c>
      <c r="E17011" t="s">
        <v>1410</v>
      </c>
      <c r="F17011" t="s">
        <v>1410</v>
      </c>
      <c r="G17011" t="s">
        <v>1410</v>
      </c>
    </row>
    <row r="17012" spans="1:7">
      <c r="A17012">
        <v>341</v>
      </c>
      <c r="B17012">
        <v>1371</v>
      </c>
      <c r="C17012">
        <v>3020</v>
      </c>
      <c r="D17012" t="s">
        <v>17987</v>
      </c>
      <c r="E17012" t="s">
        <v>1410</v>
      </c>
      <c r="F17012" t="s">
        <v>1410</v>
      </c>
      <c r="G17012" t="s">
        <v>1410</v>
      </c>
    </row>
    <row r="17013" spans="1:7">
      <c r="A17013">
        <v>341</v>
      </c>
      <c r="C17013">
        <v>3020</v>
      </c>
      <c r="D17013" t="s">
        <v>17988</v>
      </c>
      <c r="E17013" t="s">
        <v>1410</v>
      </c>
      <c r="F17013" t="s">
        <v>1410</v>
      </c>
      <c r="G17013" t="s">
        <v>1410</v>
      </c>
    </row>
    <row r="17014" spans="1:7">
      <c r="A17014">
        <v>341</v>
      </c>
      <c r="C17014">
        <v>3020</v>
      </c>
      <c r="D17014" t="s">
        <v>17989</v>
      </c>
      <c r="E17014" t="s">
        <v>1410</v>
      </c>
      <c r="F17014" t="s">
        <v>1410</v>
      </c>
      <c r="G17014" t="s">
        <v>1410</v>
      </c>
    </row>
    <row r="17015" spans="1:7">
      <c r="A17015">
        <v>341</v>
      </c>
      <c r="B17015">
        <v>1026</v>
      </c>
      <c r="C17015">
        <v>3020</v>
      </c>
      <c r="D17015" t="s">
        <v>17990</v>
      </c>
      <c r="E17015" t="s">
        <v>1410</v>
      </c>
      <c r="F17015" t="s">
        <v>1411</v>
      </c>
      <c r="G17015" t="s">
        <v>1410</v>
      </c>
    </row>
    <row r="17016" spans="1:7">
      <c r="A17016">
        <v>365</v>
      </c>
      <c r="B17016">
        <v>1279</v>
      </c>
      <c r="C17016">
        <v>0</v>
      </c>
      <c r="D17016" t="s">
        <v>17991</v>
      </c>
      <c r="E17016" t="s">
        <v>1411</v>
      </c>
      <c r="F17016" t="s">
        <v>1411</v>
      </c>
      <c r="G17016" t="s">
        <v>1410</v>
      </c>
    </row>
    <row r="17017" spans="1:7">
      <c r="A17017">
        <v>341</v>
      </c>
      <c r="B17017">
        <v>2915</v>
      </c>
      <c r="C17017">
        <v>3020</v>
      </c>
      <c r="D17017" t="s">
        <v>17992</v>
      </c>
      <c r="E17017" t="s">
        <v>1410</v>
      </c>
      <c r="F17017" t="s">
        <v>1410</v>
      </c>
      <c r="G17017" t="s">
        <v>1410</v>
      </c>
    </row>
    <row r="17018" spans="1:7">
      <c r="A17018">
        <v>341</v>
      </c>
      <c r="B17018">
        <v>2915</v>
      </c>
      <c r="C17018">
        <v>3020</v>
      </c>
      <c r="D17018" t="s">
        <v>17993</v>
      </c>
      <c r="E17018" t="s">
        <v>1410</v>
      </c>
      <c r="F17018" t="s">
        <v>1410</v>
      </c>
      <c r="G17018" t="s">
        <v>1411</v>
      </c>
    </row>
    <row r="17019" spans="1:7">
      <c r="A17019">
        <v>341</v>
      </c>
      <c r="B17019">
        <v>2915</v>
      </c>
      <c r="C17019">
        <v>3020</v>
      </c>
      <c r="D17019" t="s">
        <v>17994</v>
      </c>
      <c r="E17019" t="s">
        <v>1410</v>
      </c>
      <c r="F17019" t="s">
        <v>1410</v>
      </c>
      <c r="G17019" t="s">
        <v>1410</v>
      </c>
    </row>
    <row r="17020" spans="1:7">
      <c r="A17020">
        <v>341</v>
      </c>
      <c r="B17020">
        <v>2915</v>
      </c>
      <c r="C17020">
        <v>3020</v>
      </c>
      <c r="D17020" t="s">
        <v>17995</v>
      </c>
      <c r="E17020" t="s">
        <v>1410</v>
      </c>
      <c r="F17020" t="s">
        <v>1410</v>
      </c>
      <c r="G17020" t="s">
        <v>1410</v>
      </c>
    </row>
    <row r="17021" spans="1:7">
      <c r="A17021">
        <v>341</v>
      </c>
      <c r="B17021">
        <v>2737</v>
      </c>
      <c r="C17021">
        <v>3020</v>
      </c>
      <c r="D17021" t="s">
        <v>17996</v>
      </c>
      <c r="E17021" t="s">
        <v>1410</v>
      </c>
      <c r="F17021" t="s">
        <v>1410</v>
      </c>
      <c r="G17021" t="s">
        <v>1410</v>
      </c>
    </row>
    <row r="17022" spans="1:7">
      <c r="A17022">
        <v>341</v>
      </c>
      <c r="B17022">
        <v>2915</v>
      </c>
      <c r="C17022">
        <v>3020</v>
      </c>
      <c r="D17022" t="s">
        <v>17997</v>
      </c>
      <c r="E17022" t="s">
        <v>1410</v>
      </c>
      <c r="F17022" t="s">
        <v>1410</v>
      </c>
      <c r="G17022" t="s">
        <v>1410</v>
      </c>
    </row>
    <row r="17023" spans="1:7">
      <c r="A17023">
        <v>341</v>
      </c>
      <c r="C17023">
        <v>3020</v>
      </c>
      <c r="D17023" t="s">
        <v>17998</v>
      </c>
      <c r="E17023" t="s">
        <v>1410</v>
      </c>
      <c r="F17023" t="s">
        <v>1410</v>
      </c>
      <c r="G17023" t="s">
        <v>1411</v>
      </c>
    </row>
    <row r="17024" spans="1:7">
      <c r="A17024">
        <v>341</v>
      </c>
      <c r="C17024">
        <v>3020</v>
      </c>
      <c r="D17024" t="s">
        <v>17999</v>
      </c>
      <c r="E17024" t="s">
        <v>1410</v>
      </c>
      <c r="F17024" t="s">
        <v>1410</v>
      </c>
      <c r="G17024" t="s">
        <v>1410</v>
      </c>
    </row>
    <row r="17025" spans="1:7">
      <c r="A17025">
        <v>341</v>
      </c>
      <c r="B17025">
        <v>2327</v>
      </c>
      <c r="C17025">
        <v>3020</v>
      </c>
      <c r="D17025" t="s">
        <v>18000</v>
      </c>
      <c r="E17025" t="s">
        <v>1410</v>
      </c>
      <c r="F17025" t="s">
        <v>1410</v>
      </c>
      <c r="G17025" t="s">
        <v>1410</v>
      </c>
    </row>
    <row r="17026" spans="1:7">
      <c r="A17026">
        <v>341</v>
      </c>
      <c r="B17026">
        <v>2327</v>
      </c>
      <c r="C17026">
        <v>3020</v>
      </c>
      <c r="D17026" t="s">
        <v>18001</v>
      </c>
      <c r="E17026" t="s">
        <v>1410</v>
      </c>
      <c r="F17026" t="s">
        <v>1410</v>
      </c>
      <c r="G17026" t="s">
        <v>1410</v>
      </c>
    </row>
    <row r="17027" spans="1:7">
      <c r="A17027">
        <v>341</v>
      </c>
      <c r="C17027">
        <v>3020</v>
      </c>
      <c r="D17027" t="s">
        <v>18002</v>
      </c>
      <c r="E17027" t="s">
        <v>1410</v>
      </c>
      <c r="F17027" t="s">
        <v>1410</v>
      </c>
      <c r="G17027" t="s">
        <v>1410</v>
      </c>
    </row>
    <row r="17028" spans="1:7">
      <c r="A17028">
        <v>341</v>
      </c>
      <c r="B17028">
        <v>1026</v>
      </c>
      <c r="C17028">
        <v>3056</v>
      </c>
      <c r="D17028" t="s">
        <v>18003</v>
      </c>
      <c r="E17028" t="s">
        <v>1410</v>
      </c>
      <c r="F17028" t="s">
        <v>1411</v>
      </c>
      <c r="G17028" t="s">
        <v>1410</v>
      </c>
    </row>
    <row r="17029" spans="1:7">
      <c r="A17029">
        <v>341</v>
      </c>
      <c r="C17029">
        <v>3020</v>
      </c>
      <c r="D17029" t="s">
        <v>18004</v>
      </c>
      <c r="E17029" t="s">
        <v>1410</v>
      </c>
      <c r="F17029" t="s">
        <v>1410</v>
      </c>
      <c r="G17029" t="s">
        <v>1410</v>
      </c>
    </row>
    <row r="17030" spans="1:7">
      <c r="A17030">
        <v>341</v>
      </c>
      <c r="B17030">
        <v>1026</v>
      </c>
      <c r="C17030">
        <v>3020</v>
      </c>
      <c r="D17030" t="s">
        <v>18005</v>
      </c>
      <c r="E17030" t="s">
        <v>1410</v>
      </c>
      <c r="F17030" t="s">
        <v>1410</v>
      </c>
      <c r="G17030" t="s">
        <v>1410</v>
      </c>
    </row>
    <row r="17031" spans="1:7">
      <c r="A17031">
        <v>341</v>
      </c>
      <c r="B17031">
        <v>1026</v>
      </c>
      <c r="C17031">
        <v>3020</v>
      </c>
      <c r="D17031" t="s">
        <v>18006</v>
      </c>
      <c r="E17031" t="s">
        <v>1410</v>
      </c>
      <c r="F17031" t="s">
        <v>1411</v>
      </c>
      <c r="G17031" t="s">
        <v>1410</v>
      </c>
    </row>
    <row r="17032" spans="1:7">
      <c r="A17032">
        <v>341</v>
      </c>
      <c r="C17032">
        <v>3020</v>
      </c>
      <c r="D17032" t="s">
        <v>18007</v>
      </c>
      <c r="E17032" t="s">
        <v>1410</v>
      </c>
      <c r="F17032" t="s">
        <v>1410</v>
      </c>
      <c r="G17032" t="s">
        <v>1411</v>
      </c>
    </row>
    <row r="17033" spans="1:7">
      <c r="A17033">
        <v>341</v>
      </c>
      <c r="B17033">
        <v>2915</v>
      </c>
      <c r="C17033">
        <v>3020</v>
      </c>
      <c r="D17033" t="s">
        <v>18008</v>
      </c>
      <c r="E17033" t="s">
        <v>1410</v>
      </c>
      <c r="F17033" t="s">
        <v>1410</v>
      </c>
      <c r="G17033" t="s">
        <v>1410</v>
      </c>
    </row>
    <row r="17034" spans="1:7">
      <c r="A17034">
        <v>341</v>
      </c>
      <c r="B17034">
        <v>1022</v>
      </c>
      <c r="C17034">
        <v>3020</v>
      </c>
      <c r="D17034" t="s">
        <v>18009</v>
      </c>
      <c r="E17034" t="s">
        <v>1410</v>
      </c>
      <c r="F17034" t="s">
        <v>1410</v>
      </c>
      <c r="G17034" t="s">
        <v>1411</v>
      </c>
    </row>
    <row r="17035" spans="1:7">
      <c r="A17035">
        <v>341</v>
      </c>
      <c r="B17035">
        <v>1026</v>
      </c>
      <c r="C17035">
        <v>3056</v>
      </c>
      <c r="D17035" t="s">
        <v>18010</v>
      </c>
      <c r="E17035" t="s">
        <v>1410</v>
      </c>
      <c r="F17035" t="s">
        <v>1411</v>
      </c>
      <c r="G17035" t="s">
        <v>1410</v>
      </c>
    </row>
    <row r="17036" spans="1:7">
      <c r="A17036">
        <v>341</v>
      </c>
      <c r="C17036">
        <v>3020</v>
      </c>
      <c r="D17036" t="s">
        <v>18011</v>
      </c>
      <c r="E17036" t="s">
        <v>1410</v>
      </c>
      <c r="F17036" t="s">
        <v>1410</v>
      </c>
      <c r="G17036" t="s">
        <v>1410</v>
      </c>
    </row>
    <row r="17037" spans="1:7">
      <c r="A17037">
        <v>341</v>
      </c>
      <c r="C17037">
        <v>3020</v>
      </c>
      <c r="D17037" t="s">
        <v>18012</v>
      </c>
      <c r="E17037" t="s">
        <v>1410</v>
      </c>
      <c r="F17037" t="s">
        <v>1410</v>
      </c>
      <c r="G17037" t="s">
        <v>1410</v>
      </c>
    </row>
    <row r="17038" spans="1:7">
      <c r="A17038">
        <v>341</v>
      </c>
      <c r="B17038">
        <v>1026</v>
      </c>
      <c r="C17038">
        <v>0</v>
      </c>
      <c r="D17038" t="s">
        <v>18013</v>
      </c>
      <c r="E17038" t="s">
        <v>1410</v>
      </c>
      <c r="F17038" t="s">
        <v>1411</v>
      </c>
      <c r="G17038" t="s">
        <v>1410</v>
      </c>
    </row>
    <row r="17039" spans="1:7">
      <c r="A17039">
        <v>341</v>
      </c>
      <c r="B17039">
        <v>1026</v>
      </c>
      <c r="C17039">
        <v>0</v>
      </c>
      <c r="D17039" t="s">
        <v>18014</v>
      </c>
      <c r="E17039" t="s">
        <v>1411</v>
      </c>
      <c r="F17039" t="s">
        <v>1411</v>
      </c>
      <c r="G17039" t="s">
        <v>1410</v>
      </c>
    </row>
    <row r="17040" spans="1:7">
      <c r="A17040">
        <v>341</v>
      </c>
      <c r="C17040">
        <v>3020</v>
      </c>
      <c r="D17040" t="s">
        <v>18015</v>
      </c>
      <c r="E17040" t="s">
        <v>1410</v>
      </c>
      <c r="F17040" t="s">
        <v>1410</v>
      </c>
      <c r="G17040" t="s">
        <v>1410</v>
      </c>
    </row>
    <row r="17041" spans="1:7">
      <c r="A17041">
        <v>341</v>
      </c>
      <c r="C17041">
        <v>3020</v>
      </c>
      <c r="D17041" t="s">
        <v>18016</v>
      </c>
      <c r="E17041" t="s">
        <v>1410</v>
      </c>
      <c r="F17041" t="s">
        <v>1410</v>
      </c>
      <c r="G17041" t="s">
        <v>1410</v>
      </c>
    </row>
    <row r="17042" spans="1:7">
      <c r="A17042">
        <v>341</v>
      </c>
      <c r="C17042">
        <v>3020</v>
      </c>
      <c r="D17042" t="s">
        <v>18017</v>
      </c>
      <c r="E17042" t="s">
        <v>1410</v>
      </c>
      <c r="F17042" t="s">
        <v>1410</v>
      </c>
      <c r="G17042" t="s">
        <v>1410</v>
      </c>
    </row>
    <row r="17043" spans="1:7">
      <c r="A17043">
        <v>341</v>
      </c>
      <c r="B17043">
        <v>2915</v>
      </c>
      <c r="C17043">
        <v>3020</v>
      </c>
      <c r="D17043" t="s">
        <v>18018</v>
      </c>
      <c r="E17043" t="s">
        <v>1410</v>
      </c>
      <c r="F17043" t="s">
        <v>1410</v>
      </c>
      <c r="G17043" t="s">
        <v>1410</v>
      </c>
    </row>
    <row r="17044" spans="1:7">
      <c r="A17044">
        <v>341</v>
      </c>
      <c r="C17044">
        <v>3020</v>
      </c>
      <c r="D17044" t="s">
        <v>18019</v>
      </c>
      <c r="E17044" t="s">
        <v>1410</v>
      </c>
      <c r="F17044" t="s">
        <v>1410</v>
      </c>
      <c r="G17044" t="s">
        <v>1410</v>
      </c>
    </row>
    <row r="17045" spans="1:7">
      <c r="A17045">
        <v>341</v>
      </c>
      <c r="C17045">
        <v>3020</v>
      </c>
      <c r="D17045" t="s">
        <v>18020</v>
      </c>
      <c r="E17045" t="s">
        <v>1410</v>
      </c>
      <c r="F17045" t="s">
        <v>1410</v>
      </c>
      <c r="G17045" t="s">
        <v>1410</v>
      </c>
    </row>
    <row r="17046" spans="1:7">
      <c r="A17046">
        <v>341</v>
      </c>
      <c r="C17046">
        <v>3020</v>
      </c>
      <c r="D17046" t="s">
        <v>18021</v>
      </c>
      <c r="E17046" t="s">
        <v>1410</v>
      </c>
      <c r="F17046" t="s">
        <v>1410</v>
      </c>
      <c r="G17046" t="s">
        <v>1410</v>
      </c>
    </row>
    <row r="17047" spans="1:7">
      <c r="A17047">
        <v>341</v>
      </c>
      <c r="C17047">
        <v>3020</v>
      </c>
      <c r="D17047" t="s">
        <v>18022</v>
      </c>
      <c r="E17047" t="s">
        <v>1410</v>
      </c>
      <c r="F17047" t="s">
        <v>1410</v>
      </c>
      <c r="G17047" t="s">
        <v>1410</v>
      </c>
    </row>
    <row r="17048" spans="1:7">
      <c r="A17048">
        <v>341</v>
      </c>
      <c r="C17048">
        <v>3020</v>
      </c>
      <c r="D17048" t="s">
        <v>18023</v>
      </c>
      <c r="E17048" t="s">
        <v>1410</v>
      </c>
      <c r="F17048" t="s">
        <v>1410</v>
      </c>
      <c r="G17048" t="s">
        <v>1410</v>
      </c>
    </row>
    <row r="17049" spans="1:7">
      <c r="A17049">
        <v>341</v>
      </c>
      <c r="B17049">
        <v>1026</v>
      </c>
      <c r="C17049">
        <v>3020</v>
      </c>
      <c r="D17049" t="s">
        <v>18024</v>
      </c>
      <c r="E17049" t="s">
        <v>1410</v>
      </c>
      <c r="F17049" t="s">
        <v>1410</v>
      </c>
      <c r="G17049" t="s">
        <v>1410</v>
      </c>
    </row>
    <row r="17050" spans="1:7">
      <c r="A17050">
        <v>365</v>
      </c>
      <c r="B17050">
        <v>2591</v>
      </c>
      <c r="C17050">
        <v>0</v>
      </c>
      <c r="D17050" t="s">
        <v>18025</v>
      </c>
      <c r="E17050" t="s">
        <v>1411</v>
      </c>
      <c r="F17050" t="s">
        <v>1411</v>
      </c>
      <c r="G17050" t="s">
        <v>1410</v>
      </c>
    </row>
    <row r="17051" spans="1:7">
      <c r="A17051">
        <v>341</v>
      </c>
      <c r="C17051">
        <v>3020</v>
      </c>
      <c r="D17051" t="s">
        <v>18026</v>
      </c>
      <c r="E17051" t="s">
        <v>1410</v>
      </c>
      <c r="F17051" t="s">
        <v>1410</v>
      </c>
      <c r="G17051" t="s">
        <v>1410</v>
      </c>
    </row>
    <row r="17052" spans="1:7">
      <c r="A17052">
        <v>341</v>
      </c>
      <c r="C17052">
        <v>3020</v>
      </c>
      <c r="D17052" t="s">
        <v>18027</v>
      </c>
      <c r="E17052" t="s">
        <v>1410</v>
      </c>
      <c r="F17052" t="s">
        <v>1410</v>
      </c>
      <c r="G17052" t="s">
        <v>1410</v>
      </c>
    </row>
    <row r="17053" spans="1:7">
      <c r="A17053">
        <v>366</v>
      </c>
      <c r="B17053">
        <v>1024</v>
      </c>
      <c r="C17053">
        <v>0</v>
      </c>
      <c r="D17053" t="s">
        <v>18028</v>
      </c>
      <c r="E17053" t="s">
        <v>1411</v>
      </c>
      <c r="F17053" t="s">
        <v>1411</v>
      </c>
      <c r="G17053" t="s">
        <v>1410</v>
      </c>
    </row>
    <row r="17054" spans="1:7">
      <c r="A17054">
        <v>366</v>
      </c>
      <c r="B17054">
        <v>1024</v>
      </c>
      <c r="C17054">
        <v>3056</v>
      </c>
      <c r="D17054" t="s">
        <v>18029</v>
      </c>
      <c r="E17054" t="s">
        <v>1410</v>
      </c>
      <c r="F17054" t="s">
        <v>1411</v>
      </c>
      <c r="G17054" t="s">
        <v>1410</v>
      </c>
    </row>
    <row r="17055" spans="1:7">
      <c r="A17055">
        <v>366</v>
      </c>
      <c r="B17055">
        <v>1024</v>
      </c>
      <c r="C17055">
        <v>3056</v>
      </c>
      <c r="D17055" t="s">
        <v>18030</v>
      </c>
      <c r="E17055" t="s">
        <v>1410</v>
      </c>
      <c r="F17055" t="s">
        <v>1411</v>
      </c>
      <c r="G17055" t="s">
        <v>1410</v>
      </c>
    </row>
    <row r="17056" spans="1:7">
      <c r="A17056">
        <v>366</v>
      </c>
      <c r="B17056">
        <v>1024</v>
      </c>
      <c r="C17056">
        <v>0</v>
      </c>
      <c r="D17056" t="s">
        <v>18031</v>
      </c>
      <c r="E17056" t="s">
        <v>1411</v>
      </c>
      <c r="F17056" t="s">
        <v>1411</v>
      </c>
      <c r="G17056" t="s">
        <v>1410</v>
      </c>
    </row>
    <row r="17057" spans="1:7">
      <c r="A17057">
        <v>341</v>
      </c>
      <c r="B17057">
        <v>2737</v>
      </c>
      <c r="C17057">
        <v>3020</v>
      </c>
      <c r="D17057" t="s">
        <v>18032</v>
      </c>
      <c r="E17057" t="s">
        <v>1410</v>
      </c>
      <c r="F17057" t="s">
        <v>1410</v>
      </c>
      <c r="G17057" t="s">
        <v>1410</v>
      </c>
    </row>
    <row r="17058" spans="1:7">
      <c r="A17058">
        <v>341</v>
      </c>
      <c r="C17058">
        <v>3020</v>
      </c>
      <c r="D17058" t="s">
        <v>18033</v>
      </c>
      <c r="E17058" t="s">
        <v>1410</v>
      </c>
      <c r="F17058" t="s">
        <v>1410</v>
      </c>
      <c r="G17058" t="s">
        <v>1411</v>
      </c>
    </row>
    <row r="17059" spans="1:7">
      <c r="A17059">
        <v>341</v>
      </c>
      <c r="C17059">
        <v>3020</v>
      </c>
      <c r="D17059" t="s">
        <v>18034</v>
      </c>
      <c r="E17059" t="s">
        <v>1410</v>
      </c>
      <c r="F17059" t="s">
        <v>1410</v>
      </c>
      <c r="G17059" t="s">
        <v>1410</v>
      </c>
    </row>
    <row r="17060" spans="1:7">
      <c r="A17060">
        <v>366</v>
      </c>
      <c r="B17060">
        <v>1024</v>
      </c>
      <c r="C17060">
        <v>0</v>
      </c>
      <c r="D17060" t="s">
        <v>18035</v>
      </c>
      <c r="E17060" t="s">
        <v>1411</v>
      </c>
      <c r="F17060" t="s">
        <v>1411</v>
      </c>
      <c r="G17060" t="s">
        <v>1410</v>
      </c>
    </row>
    <row r="17061" spans="1:7">
      <c r="A17061">
        <v>341</v>
      </c>
      <c r="B17061">
        <v>1026</v>
      </c>
      <c r="C17061">
        <v>3056</v>
      </c>
      <c r="D17061" t="s">
        <v>18036</v>
      </c>
      <c r="E17061" t="s">
        <v>1410</v>
      </c>
      <c r="F17061" t="s">
        <v>1411</v>
      </c>
      <c r="G17061" t="s">
        <v>1410</v>
      </c>
    </row>
    <row r="17062" spans="1:7">
      <c r="A17062">
        <v>366</v>
      </c>
      <c r="B17062">
        <v>1024</v>
      </c>
      <c r="C17062">
        <v>0</v>
      </c>
      <c r="D17062" t="s">
        <v>18037</v>
      </c>
      <c r="E17062" t="s">
        <v>1411</v>
      </c>
      <c r="F17062" t="s">
        <v>1411</v>
      </c>
      <c r="G17062" t="s">
        <v>1410</v>
      </c>
    </row>
    <row r="17063" spans="1:7">
      <c r="A17063">
        <v>341</v>
      </c>
      <c r="C17063">
        <v>3020</v>
      </c>
      <c r="D17063" t="s">
        <v>18038</v>
      </c>
      <c r="E17063" t="s">
        <v>1410</v>
      </c>
      <c r="F17063" t="s">
        <v>1410</v>
      </c>
      <c r="G17063" t="s">
        <v>1410</v>
      </c>
    </row>
    <row r="17064" spans="1:7">
      <c r="A17064">
        <v>341</v>
      </c>
      <c r="C17064">
        <v>3020</v>
      </c>
      <c r="D17064" t="s">
        <v>18039</v>
      </c>
      <c r="E17064" t="s">
        <v>1410</v>
      </c>
      <c r="F17064" t="s">
        <v>1410</v>
      </c>
      <c r="G17064" t="s">
        <v>1410</v>
      </c>
    </row>
    <row r="17065" spans="1:7">
      <c r="A17065">
        <v>341</v>
      </c>
      <c r="C17065">
        <v>3020</v>
      </c>
      <c r="D17065" t="s">
        <v>18040</v>
      </c>
      <c r="E17065" t="s">
        <v>1410</v>
      </c>
      <c r="F17065" t="s">
        <v>1410</v>
      </c>
      <c r="G17065" t="s">
        <v>1410</v>
      </c>
    </row>
    <row r="17066" spans="1:7">
      <c r="A17066">
        <v>341</v>
      </c>
      <c r="B17066">
        <v>2737</v>
      </c>
      <c r="C17066">
        <v>0</v>
      </c>
      <c r="D17066" t="s">
        <v>18041</v>
      </c>
      <c r="E17066" t="s">
        <v>1411</v>
      </c>
      <c r="F17066" t="s">
        <v>1411</v>
      </c>
      <c r="G17066" t="s">
        <v>1411</v>
      </c>
    </row>
    <row r="17067" spans="1:7">
      <c r="A17067">
        <v>341</v>
      </c>
      <c r="B17067">
        <v>2737</v>
      </c>
      <c r="C17067">
        <v>3056</v>
      </c>
      <c r="D17067" t="s">
        <v>18042</v>
      </c>
      <c r="E17067" t="s">
        <v>1410</v>
      </c>
      <c r="F17067" t="s">
        <v>1411</v>
      </c>
      <c r="G17067" t="s">
        <v>1410</v>
      </c>
    </row>
    <row r="17068" spans="1:7">
      <c r="A17068">
        <v>341</v>
      </c>
      <c r="B17068">
        <v>2737</v>
      </c>
      <c r="C17068">
        <v>3020</v>
      </c>
      <c r="D17068" t="s">
        <v>18043</v>
      </c>
      <c r="E17068" t="s">
        <v>1410</v>
      </c>
      <c r="F17068" t="s">
        <v>1410</v>
      </c>
      <c r="G17068" t="s">
        <v>1410</v>
      </c>
    </row>
    <row r="17069" spans="1:7">
      <c r="A17069">
        <v>341</v>
      </c>
      <c r="B17069">
        <v>1984</v>
      </c>
      <c r="C17069">
        <v>0</v>
      </c>
      <c r="D17069" t="s">
        <v>18044</v>
      </c>
      <c r="E17069" t="s">
        <v>1411</v>
      </c>
      <c r="F17069" t="s">
        <v>1411</v>
      </c>
      <c r="G17069" t="s">
        <v>1410</v>
      </c>
    </row>
    <row r="17070" spans="1:7">
      <c r="A17070">
        <v>366</v>
      </c>
      <c r="B17070">
        <v>2797</v>
      </c>
      <c r="C17070">
        <v>0</v>
      </c>
      <c r="D17070" t="s">
        <v>18045</v>
      </c>
      <c r="E17070" t="s">
        <v>1411</v>
      </c>
      <c r="F17070" t="s">
        <v>1411</v>
      </c>
      <c r="G17070" t="s">
        <v>1410</v>
      </c>
    </row>
    <row r="17071" spans="1:7">
      <c r="A17071">
        <v>341</v>
      </c>
      <c r="C17071">
        <v>3020</v>
      </c>
      <c r="D17071" t="s">
        <v>18046</v>
      </c>
      <c r="E17071" t="s">
        <v>1410</v>
      </c>
      <c r="F17071" t="s">
        <v>1410</v>
      </c>
      <c r="G17071" t="s">
        <v>1410</v>
      </c>
    </row>
    <row r="17072" spans="1:7">
      <c r="A17072">
        <v>341</v>
      </c>
      <c r="C17072">
        <v>3020</v>
      </c>
      <c r="D17072" t="s">
        <v>18047</v>
      </c>
      <c r="E17072" t="s">
        <v>1410</v>
      </c>
      <c r="F17072" t="s">
        <v>1410</v>
      </c>
      <c r="G17072" t="s">
        <v>1410</v>
      </c>
    </row>
    <row r="17073" spans="1:7">
      <c r="A17073">
        <v>341</v>
      </c>
      <c r="C17073">
        <v>3020</v>
      </c>
      <c r="D17073" t="s">
        <v>18048</v>
      </c>
      <c r="E17073" t="s">
        <v>1410</v>
      </c>
      <c r="F17073" t="s">
        <v>1410</v>
      </c>
      <c r="G17073" t="s">
        <v>1410</v>
      </c>
    </row>
    <row r="17074" spans="1:7">
      <c r="A17074">
        <v>341</v>
      </c>
      <c r="C17074">
        <v>3020</v>
      </c>
      <c r="D17074" t="s">
        <v>18049</v>
      </c>
      <c r="E17074" t="s">
        <v>1410</v>
      </c>
      <c r="F17074" t="s">
        <v>1410</v>
      </c>
      <c r="G17074" t="s">
        <v>1410</v>
      </c>
    </row>
    <row r="17075" spans="1:7">
      <c r="A17075">
        <v>341</v>
      </c>
      <c r="B17075">
        <v>1026</v>
      </c>
      <c r="C17075">
        <v>3020</v>
      </c>
      <c r="D17075" t="s">
        <v>18050</v>
      </c>
      <c r="E17075" t="s">
        <v>1410</v>
      </c>
      <c r="F17075" t="s">
        <v>1410</v>
      </c>
      <c r="G17075" t="s">
        <v>1410</v>
      </c>
    </row>
    <row r="17076" spans="1:7">
      <c r="A17076">
        <v>341</v>
      </c>
      <c r="C17076">
        <v>3020</v>
      </c>
      <c r="D17076" t="s">
        <v>18051</v>
      </c>
      <c r="E17076" t="s">
        <v>1410</v>
      </c>
      <c r="F17076" t="s">
        <v>1410</v>
      </c>
      <c r="G17076" t="s">
        <v>1410</v>
      </c>
    </row>
    <row r="17077" spans="1:7">
      <c r="A17077">
        <v>341</v>
      </c>
      <c r="C17077">
        <v>3020</v>
      </c>
      <c r="D17077" t="s">
        <v>18052</v>
      </c>
      <c r="E17077" t="s">
        <v>1410</v>
      </c>
      <c r="F17077" t="s">
        <v>1410</v>
      </c>
      <c r="G17077" t="s">
        <v>1410</v>
      </c>
    </row>
    <row r="17078" spans="1:7">
      <c r="A17078">
        <v>341</v>
      </c>
      <c r="C17078">
        <v>3020</v>
      </c>
      <c r="D17078" t="s">
        <v>18053</v>
      </c>
      <c r="E17078" t="s">
        <v>1410</v>
      </c>
      <c r="F17078" t="s">
        <v>1410</v>
      </c>
      <c r="G17078" t="s">
        <v>1410</v>
      </c>
    </row>
    <row r="17079" spans="1:7">
      <c r="A17079">
        <v>341</v>
      </c>
      <c r="B17079">
        <v>2737</v>
      </c>
      <c r="C17079">
        <v>3020</v>
      </c>
      <c r="D17079" t="s">
        <v>18054</v>
      </c>
      <c r="E17079" t="s">
        <v>1410</v>
      </c>
      <c r="F17079" t="s">
        <v>1410</v>
      </c>
      <c r="G17079" t="s">
        <v>1410</v>
      </c>
    </row>
    <row r="17080" spans="1:7">
      <c r="A17080">
        <v>341</v>
      </c>
      <c r="B17080">
        <v>1026</v>
      </c>
      <c r="C17080">
        <v>0</v>
      </c>
      <c r="D17080" t="s">
        <v>18055</v>
      </c>
      <c r="E17080" t="s">
        <v>1411</v>
      </c>
      <c r="F17080" t="s">
        <v>1411</v>
      </c>
      <c r="G17080" t="s">
        <v>1410</v>
      </c>
    </row>
    <row r="17081" spans="1:7">
      <c r="A17081">
        <v>341</v>
      </c>
      <c r="B17081">
        <v>1026</v>
      </c>
      <c r="C17081">
        <v>0</v>
      </c>
      <c r="D17081" t="s">
        <v>18056</v>
      </c>
      <c r="E17081" t="s">
        <v>1411</v>
      </c>
      <c r="F17081" t="s">
        <v>1411</v>
      </c>
      <c r="G17081" t="s">
        <v>1410</v>
      </c>
    </row>
    <row r="17082" spans="1:7">
      <c r="A17082">
        <v>341</v>
      </c>
      <c r="C17082">
        <v>3020</v>
      </c>
      <c r="D17082" t="s">
        <v>18057</v>
      </c>
      <c r="E17082" t="s">
        <v>1410</v>
      </c>
      <c r="F17082" t="s">
        <v>1410</v>
      </c>
      <c r="G17082" t="s">
        <v>1410</v>
      </c>
    </row>
    <row r="17083" spans="1:7">
      <c r="A17083">
        <v>341</v>
      </c>
      <c r="C17083">
        <v>3020</v>
      </c>
      <c r="D17083" t="s">
        <v>18058</v>
      </c>
      <c r="E17083" t="s">
        <v>1410</v>
      </c>
      <c r="F17083" t="s">
        <v>1410</v>
      </c>
      <c r="G17083" t="s">
        <v>1410</v>
      </c>
    </row>
    <row r="17084" spans="1:7">
      <c r="A17084">
        <v>341</v>
      </c>
      <c r="B17084">
        <v>1026</v>
      </c>
      <c r="C17084">
        <v>3020</v>
      </c>
      <c r="D17084" t="s">
        <v>18059</v>
      </c>
      <c r="E17084" t="s">
        <v>1410</v>
      </c>
      <c r="F17084" t="s">
        <v>1410</v>
      </c>
      <c r="G17084" t="s">
        <v>1410</v>
      </c>
    </row>
    <row r="17085" spans="1:7">
      <c r="A17085">
        <v>341</v>
      </c>
      <c r="C17085">
        <v>3020</v>
      </c>
      <c r="D17085" t="s">
        <v>18060</v>
      </c>
      <c r="E17085" t="s">
        <v>1410</v>
      </c>
      <c r="F17085" t="s">
        <v>1410</v>
      </c>
      <c r="G17085" t="s">
        <v>1410</v>
      </c>
    </row>
    <row r="17086" spans="1:7">
      <c r="A17086">
        <v>341</v>
      </c>
      <c r="C17086">
        <v>3020</v>
      </c>
      <c r="D17086" t="s">
        <v>18061</v>
      </c>
      <c r="E17086" t="s">
        <v>1410</v>
      </c>
      <c r="F17086" t="s">
        <v>1410</v>
      </c>
      <c r="G17086" t="s">
        <v>1410</v>
      </c>
    </row>
    <row r="17087" spans="1:7">
      <c r="A17087">
        <v>341</v>
      </c>
      <c r="B17087">
        <v>1026</v>
      </c>
      <c r="C17087">
        <v>3056</v>
      </c>
      <c r="D17087" t="s">
        <v>18062</v>
      </c>
      <c r="E17087" t="s">
        <v>1410</v>
      </c>
      <c r="F17087" t="s">
        <v>1411</v>
      </c>
      <c r="G17087" t="s">
        <v>1410</v>
      </c>
    </row>
    <row r="17088" spans="1:7">
      <c r="A17088">
        <v>341</v>
      </c>
      <c r="B17088">
        <v>1026</v>
      </c>
      <c r="C17088">
        <v>3056</v>
      </c>
      <c r="D17088" t="s">
        <v>18063</v>
      </c>
      <c r="E17088" t="s">
        <v>1410</v>
      </c>
      <c r="F17088" t="s">
        <v>1411</v>
      </c>
      <c r="G17088" t="s">
        <v>1410</v>
      </c>
    </row>
    <row r="17089" spans="1:7">
      <c r="A17089">
        <v>341</v>
      </c>
      <c r="B17089">
        <v>1026</v>
      </c>
      <c r="C17089">
        <v>3056</v>
      </c>
      <c r="D17089" t="s">
        <v>18064</v>
      </c>
      <c r="E17089" t="s">
        <v>1410</v>
      </c>
      <c r="F17089" t="s">
        <v>1411</v>
      </c>
      <c r="G17089" t="s">
        <v>1410</v>
      </c>
    </row>
    <row r="17090" spans="1:7">
      <c r="A17090">
        <v>341</v>
      </c>
      <c r="B17090">
        <v>1026</v>
      </c>
      <c r="C17090">
        <v>3056</v>
      </c>
      <c r="D17090" t="s">
        <v>18065</v>
      </c>
      <c r="E17090" t="s">
        <v>1410</v>
      </c>
      <c r="F17090" t="s">
        <v>1411</v>
      </c>
      <c r="G17090" t="s">
        <v>1410</v>
      </c>
    </row>
    <row r="17091" spans="1:7">
      <c r="A17091">
        <v>341</v>
      </c>
      <c r="C17091">
        <v>3020</v>
      </c>
      <c r="D17091" t="s">
        <v>18066</v>
      </c>
      <c r="E17091" t="s">
        <v>1410</v>
      </c>
      <c r="F17091" t="s">
        <v>1410</v>
      </c>
      <c r="G17091" t="s">
        <v>1410</v>
      </c>
    </row>
    <row r="17092" spans="1:7">
      <c r="A17092">
        <v>341</v>
      </c>
      <c r="C17092">
        <v>3020</v>
      </c>
      <c r="D17092" t="s">
        <v>18067</v>
      </c>
      <c r="E17092" t="s">
        <v>1410</v>
      </c>
      <c r="F17092" t="s">
        <v>1410</v>
      </c>
      <c r="G17092" t="s">
        <v>1410</v>
      </c>
    </row>
    <row r="17093" spans="1:7">
      <c r="A17093">
        <v>341</v>
      </c>
      <c r="B17093">
        <v>2737</v>
      </c>
      <c r="C17093">
        <v>3020</v>
      </c>
      <c r="D17093" t="s">
        <v>18068</v>
      </c>
      <c r="E17093" t="s">
        <v>1410</v>
      </c>
      <c r="F17093" t="s">
        <v>1410</v>
      </c>
      <c r="G17093" t="s">
        <v>1410</v>
      </c>
    </row>
    <row r="17094" spans="1:7">
      <c r="A17094">
        <v>341</v>
      </c>
      <c r="C17094">
        <v>3020</v>
      </c>
      <c r="D17094" t="s">
        <v>18069</v>
      </c>
      <c r="E17094" t="s">
        <v>1410</v>
      </c>
      <c r="F17094" t="s">
        <v>1410</v>
      </c>
      <c r="G17094" t="s">
        <v>1410</v>
      </c>
    </row>
    <row r="17095" spans="1:7">
      <c r="A17095">
        <v>341</v>
      </c>
      <c r="C17095">
        <v>3020</v>
      </c>
      <c r="D17095" t="s">
        <v>18070</v>
      </c>
      <c r="E17095" t="s">
        <v>1410</v>
      </c>
      <c r="F17095" t="s">
        <v>1410</v>
      </c>
      <c r="G17095" t="s">
        <v>1410</v>
      </c>
    </row>
    <row r="17096" spans="1:7">
      <c r="A17096">
        <v>341</v>
      </c>
      <c r="C17096">
        <v>3020</v>
      </c>
      <c r="D17096" t="s">
        <v>18071</v>
      </c>
      <c r="E17096" t="s">
        <v>1410</v>
      </c>
      <c r="F17096" t="s">
        <v>1410</v>
      </c>
      <c r="G17096" t="s">
        <v>1410</v>
      </c>
    </row>
    <row r="17097" spans="1:7">
      <c r="A17097">
        <v>341</v>
      </c>
      <c r="C17097">
        <v>3020</v>
      </c>
      <c r="D17097" t="s">
        <v>18072</v>
      </c>
      <c r="E17097" t="s">
        <v>1410</v>
      </c>
      <c r="F17097" t="s">
        <v>1410</v>
      </c>
      <c r="G17097" t="s">
        <v>1410</v>
      </c>
    </row>
    <row r="17098" spans="1:7">
      <c r="A17098">
        <v>341</v>
      </c>
      <c r="B17098">
        <v>2737</v>
      </c>
      <c r="C17098">
        <v>3056</v>
      </c>
      <c r="D17098" t="s">
        <v>18073</v>
      </c>
      <c r="E17098" t="s">
        <v>1410</v>
      </c>
      <c r="F17098" t="s">
        <v>1411</v>
      </c>
      <c r="G17098" t="s">
        <v>1410</v>
      </c>
    </row>
    <row r="17099" spans="1:7">
      <c r="A17099">
        <v>341</v>
      </c>
      <c r="B17099">
        <v>2737</v>
      </c>
      <c r="C17099">
        <v>0</v>
      </c>
      <c r="D17099" t="s">
        <v>18074</v>
      </c>
      <c r="E17099" t="s">
        <v>1411</v>
      </c>
      <c r="F17099" t="s">
        <v>1411</v>
      </c>
      <c r="G17099" t="s">
        <v>1410</v>
      </c>
    </row>
    <row r="17100" spans="1:7">
      <c r="A17100">
        <v>341</v>
      </c>
      <c r="C17100">
        <v>3020</v>
      </c>
      <c r="D17100" t="s">
        <v>18075</v>
      </c>
      <c r="E17100" t="s">
        <v>1410</v>
      </c>
      <c r="F17100" t="s">
        <v>1410</v>
      </c>
      <c r="G17100" t="s">
        <v>1410</v>
      </c>
    </row>
    <row r="17101" spans="1:7">
      <c r="A17101">
        <v>341</v>
      </c>
      <c r="B17101">
        <v>1026</v>
      </c>
      <c r="C17101">
        <v>3020</v>
      </c>
      <c r="D17101" t="s">
        <v>18076</v>
      </c>
      <c r="E17101" t="s">
        <v>1410</v>
      </c>
      <c r="F17101" t="s">
        <v>1411</v>
      </c>
      <c r="G17101" t="s">
        <v>1410</v>
      </c>
    </row>
    <row r="17102" spans="1:7">
      <c r="A17102">
        <v>341</v>
      </c>
      <c r="C17102">
        <v>3020</v>
      </c>
      <c r="D17102" t="s">
        <v>18077</v>
      </c>
      <c r="E17102" t="s">
        <v>1411</v>
      </c>
      <c r="F17102" t="s">
        <v>1410</v>
      </c>
      <c r="G17102" t="s">
        <v>1410</v>
      </c>
    </row>
    <row r="17103" spans="1:7">
      <c r="A17103">
        <v>341</v>
      </c>
      <c r="C17103">
        <v>3020</v>
      </c>
      <c r="D17103" t="s">
        <v>18078</v>
      </c>
      <c r="E17103" t="s">
        <v>1411</v>
      </c>
      <c r="F17103" t="s">
        <v>1410</v>
      </c>
      <c r="G17103" t="s">
        <v>1410</v>
      </c>
    </row>
    <row r="17104" spans="1:7">
      <c r="A17104">
        <v>341</v>
      </c>
      <c r="B17104">
        <v>1026</v>
      </c>
      <c r="C17104">
        <v>3020</v>
      </c>
      <c r="D17104" t="s">
        <v>18079</v>
      </c>
      <c r="E17104" t="s">
        <v>1411</v>
      </c>
      <c r="F17104" t="s">
        <v>1411</v>
      </c>
      <c r="G17104" t="s">
        <v>1410</v>
      </c>
    </row>
    <row r="17105" spans="1:7">
      <c r="A17105">
        <v>341</v>
      </c>
      <c r="C17105">
        <v>3020</v>
      </c>
      <c r="D17105" t="s">
        <v>18080</v>
      </c>
      <c r="E17105" t="s">
        <v>1410</v>
      </c>
      <c r="F17105" t="s">
        <v>1410</v>
      </c>
      <c r="G17105" t="s">
        <v>1410</v>
      </c>
    </row>
    <row r="17106" spans="1:7">
      <c r="A17106">
        <v>341</v>
      </c>
      <c r="C17106">
        <v>3020</v>
      </c>
      <c r="D17106" t="s">
        <v>18081</v>
      </c>
      <c r="E17106" t="s">
        <v>1410</v>
      </c>
      <c r="F17106" t="s">
        <v>1410</v>
      </c>
      <c r="G17106" t="s">
        <v>1410</v>
      </c>
    </row>
    <row r="17107" spans="1:7">
      <c r="A17107">
        <v>341</v>
      </c>
      <c r="C17107">
        <v>3020</v>
      </c>
      <c r="D17107" t="s">
        <v>18082</v>
      </c>
      <c r="E17107" t="s">
        <v>1410</v>
      </c>
      <c r="F17107" t="s">
        <v>1410</v>
      </c>
      <c r="G17107" t="s">
        <v>1410</v>
      </c>
    </row>
    <row r="17108" spans="1:7">
      <c r="A17108">
        <v>366</v>
      </c>
      <c r="C17108">
        <v>3020</v>
      </c>
      <c r="D17108" t="s">
        <v>18083</v>
      </c>
      <c r="E17108" t="s">
        <v>1410</v>
      </c>
      <c r="F17108" t="s">
        <v>1410</v>
      </c>
      <c r="G17108" t="s">
        <v>1410</v>
      </c>
    </row>
    <row r="17109" spans="1:7">
      <c r="A17109">
        <v>341</v>
      </c>
      <c r="C17109">
        <v>3020</v>
      </c>
      <c r="D17109" t="s">
        <v>18084</v>
      </c>
      <c r="E17109" t="s">
        <v>1410</v>
      </c>
      <c r="F17109" t="s">
        <v>1410</v>
      </c>
      <c r="G17109" t="s">
        <v>1410</v>
      </c>
    </row>
    <row r="17110" spans="1:7">
      <c r="A17110">
        <v>366</v>
      </c>
      <c r="B17110">
        <v>1024</v>
      </c>
      <c r="C17110">
        <v>3020</v>
      </c>
      <c r="D17110" t="s">
        <v>18085</v>
      </c>
      <c r="E17110" t="s">
        <v>1410</v>
      </c>
      <c r="F17110" t="s">
        <v>1410</v>
      </c>
      <c r="G17110" t="s">
        <v>1410</v>
      </c>
    </row>
    <row r="17111" spans="1:7">
      <c r="A17111">
        <v>341</v>
      </c>
      <c r="B17111">
        <v>2737</v>
      </c>
      <c r="C17111">
        <v>3020</v>
      </c>
      <c r="D17111" t="s">
        <v>18086</v>
      </c>
      <c r="E17111" t="s">
        <v>1410</v>
      </c>
      <c r="F17111" t="s">
        <v>1410</v>
      </c>
      <c r="G17111" t="s">
        <v>1410</v>
      </c>
    </row>
    <row r="17112" spans="1:7">
      <c r="A17112">
        <v>341</v>
      </c>
      <c r="B17112">
        <v>2737</v>
      </c>
      <c r="C17112">
        <v>0</v>
      </c>
      <c r="D17112" t="s">
        <v>18087</v>
      </c>
      <c r="E17112" t="s">
        <v>1411</v>
      </c>
      <c r="F17112" t="s">
        <v>1411</v>
      </c>
      <c r="G17112" t="s">
        <v>1410</v>
      </c>
    </row>
    <row r="17113" spans="1:7">
      <c r="A17113">
        <v>341</v>
      </c>
      <c r="B17113">
        <v>2327</v>
      </c>
      <c r="C17113">
        <v>0</v>
      </c>
      <c r="D17113" t="s">
        <v>18088</v>
      </c>
      <c r="E17113" t="s">
        <v>1411</v>
      </c>
      <c r="F17113" t="s">
        <v>1411</v>
      </c>
      <c r="G17113" t="s">
        <v>1411</v>
      </c>
    </row>
    <row r="17114" spans="1:7">
      <c r="A17114">
        <v>341</v>
      </c>
      <c r="C17114">
        <v>3020</v>
      </c>
      <c r="D17114" t="s">
        <v>18089</v>
      </c>
      <c r="E17114" t="s">
        <v>1410</v>
      </c>
      <c r="F17114" t="s">
        <v>1410</v>
      </c>
      <c r="G17114" t="s">
        <v>1410</v>
      </c>
    </row>
    <row r="17115" spans="1:7">
      <c r="A17115">
        <v>341</v>
      </c>
      <c r="B17115">
        <v>2737</v>
      </c>
      <c r="C17115">
        <v>0</v>
      </c>
      <c r="D17115" t="s">
        <v>18090</v>
      </c>
      <c r="E17115" t="s">
        <v>1411</v>
      </c>
      <c r="F17115" t="s">
        <v>1411</v>
      </c>
      <c r="G17115" t="s">
        <v>1411</v>
      </c>
    </row>
    <row r="17116" spans="1:7">
      <c r="A17116">
        <v>341</v>
      </c>
      <c r="C17116">
        <v>3020</v>
      </c>
      <c r="D17116" t="s">
        <v>18091</v>
      </c>
      <c r="E17116" t="s">
        <v>1410</v>
      </c>
      <c r="F17116" t="s">
        <v>1410</v>
      </c>
      <c r="G17116" t="s">
        <v>1411</v>
      </c>
    </row>
    <row r="17117" spans="1:7">
      <c r="A17117">
        <v>341</v>
      </c>
      <c r="B17117">
        <v>2327</v>
      </c>
      <c r="C17117">
        <v>0</v>
      </c>
      <c r="D17117" t="s">
        <v>18092</v>
      </c>
      <c r="E17117" t="s">
        <v>1411</v>
      </c>
      <c r="F17117" t="s">
        <v>1411</v>
      </c>
      <c r="G17117" t="s">
        <v>1411</v>
      </c>
    </row>
    <row r="17118" spans="1:7">
      <c r="A17118">
        <v>341</v>
      </c>
      <c r="B17118">
        <v>2737</v>
      </c>
      <c r="C17118">
        <v>3056</v>
      </c>
      <c r="D17118" t="s">
        <v>18093</v>
      </c>
      <c r="E17118" t="s">
        <v>1410</v>
      </c>
      <c r="F17118" t="s">
        <v>1411</v>
      </c>
      <c r="G17118" t="s">
        <v>1410</v>
      </c>
    </row>
    <row r="17119" spans="1:7">
      <c r="A17119">
        <v>341</v>
      </c>
      <c r="C17119">
        <v>3020</v>
      </c>
      <c r="D17119" t="s">
        <v>18094</v>
      </c>
      <c r="E17119" t="s">
        <v>1410</v>
      </c>
      <c r="F17119" t="s">
        <v>1410</v>
      </c>
      <c r="G17119" t="s">
        <v>1410</v>
      </c>
    </row>
    <row r="17120" spans="1:7">
      <c r="A17120">
        <v>341</v>
      </c>
      <c r="C17120">
        <v>3020</v>
      </c>
      <c r="D17120" t="s">
        <v>18095</v>
      </c>
      <c r="E17120" t="s">
        <v>1410</v>
      </c>
      <c r="F17120" t="s">
        <v>1410</v>
      </c>
      <c r="G17120" t="s">
        <v>1410</v>
      </c>
    </row>
    <row r="17121" spans="1:7">
      <c r="A17121">
        <v>341</v>
      </c>
      <c r="C17121">
        <v>3020</v>
      </c>
      <c r="D17121" t="s">
        <v>18096</v>
      </c>
      <c r="E17121" t="s">
        <v>1410</v>
      </c>
      <c r="F17121" t="s">
        <v>1410</v>
      </c>
      <c r="G17121" t="s">
        <v>1410</v>
      </c>
    </row>
    <row r="17122" spans="1:7">
      <c r="A17122">
        <v>341</v>
      </c>
      <c r="C17122">
        <v>3020</v>
      </c>
      <c r="D17122" t="s">
        <v>18097</v>
      </c>
      <c r="E17122" t="s">
        <v>1410</v>
      </c>
      <c r="F17122" t="s">
        <v>1410</v>
      </c>
      <c r="G17122" t="s">
        <v>1410</v>
      </c>
    </row>
    <row r="17123" spans="1:7">
      <c r="A17123">
        <v>341</v>
      </c>
      <c r="C17123">
        <v>3020</v>
      </c>
      <c r="D17123" t="s">
        <v>18098</v>
      </c>
      <c r="E17123" t="s">
        <v>1410</v>
      </c>
      <c r="F17123" t="s">
        <v>1410</v>
      </c>
      <c r="G17123" t="s">
        <v>1410</v>
      </c>
    </row>
    <row r="17124" spans="1:7">
      <c r="A17124">
        <v>341</v>
      </c>
      <c r="C17124">
        <v>3020</v>
      </c>
      <c r="D17124" t="s">
        <v>18099</v>
      </c>
      <c r="E17124" t="s">
        <v>1410</v>
      </c>
      <c r="F17124" t="s">
        <v>1410</v>
      </c>
      <c r="G17124" t="s">
        <v>1410</v>
      </c>
    </row>
    <row r="17125" spans="1:7">
      <c r="A17125">
        <v>341</v>
      </c>
      <c r="C17125">
        <v>3020</v>
      </c>
      <c r="D17125" t="s">
        <v>18100</v>
      </c>
      <c r="E17125" t="s">
        <v>1410</v>
      </c>
      <c r="F17125" t="s">
        <v>1410</v>
      </c>
      <c r="G17125" t="s">
        <v>1410</v>
      </c>
    </row>
    <row r="17126" spans="1:7">
      <c r="A17126">
        <v>341</v>
      </c>
      <c r="C17126">
        <v>3020</v>
      </c>
      <c r="D17126" t="s">
        <v>18101</v>
      </c>
      <c r="E17126" t="s">
        <v>1410</v>
      </c>
      <c r="F17126" t="s">
        <v>1410</v>
      </c>
      <c r="G17126" t="s">
        <v>1410</v>
      </c>
    </row>
    <row r="17127" spans="1:7">
      <c r="A17127">
        <v>341</v>
      </c>
      <c r="C17127">
        <v>3020</v>
      </c>
      <c r="D17127" t="s">
        <v>18102</v>
      </c>
      <c r="E17127" t="s">
        <v>1410</v>
      </c>
      <c r="F17127" t="s">
        <v>1410</v>
      </c>
      <c r="G17127" t="s">
        <v>1410</v>
      </c>
    </row>
    <row r="17128" spans="1:7">
      <c r="A17128">
        <v>341</v>
      </c>
      <c r="C17128">
        <v>3020</v>
      </c>
      <c r="D17128" t="s">
        <v>18103</v>
      </c>
      <c r="E17128" t="s">
        <v>1410</v>
      </c>
      <c r="F17128" t="s">
        <v>1410</v>
      </c>
      <c r="G17128" t="s">
        <v>1410</v>
      </c>
    </row>
    <row r="17129" spans="1:7">
      <c r="A17129">
        <v>341</v>
      </c>
      <c r="C17129">
        <v>3020</v>
      </c>
      <c r="D17129" t="s">
        <v>18104</v>
      </c>
      <c r="E17129" t="s">
        <v>1410</v>
      </c>
      <c r="F17129" t="s">
        <v>1410</v>
      </c>
      <c r="G17129" t="s">
        <v>1410</v>
      </c>
    </row>
    <row r="17130" spans="1:7">
      <c r="A17130">
        <v>341</v>
      </c>
      <c r="C17130">
        <v>3020</v>
      </c>
      <c r="D17130" t="s">
        <v>18105</v>
      </c>
      <c r="E17130" t="s">
        <v>1410</v>
      </c>
      <c r="F17130" t="s">
        <v>1410</v>
      </c>
      <c r="G17130" t="s">
        <v>1410</v>
      </c>
    </row>
    <row r="17131" spans="1:7">
      <c r="A17131">
        <v>341</v>
      </c>
      <c r="C17131">
        <v>3020</v>
      </c>
      <c r="D17131" t="s">
        <v>18106</v>
      </c>
      <c r="E17131" t="s">
        <v>1410</v>
      </c>
      <c r="F17131" t="s">
        <v>1410</v>
      </c>
      <c r="G17131" t="s">
        <v>1410</v>
      </c>
    </row>
    <row r="17132" spans="1:7">
      <c r="A17132">
        <v>341</v>
      </c>
      <c r="C17132">
        <v>3020</v>
      </c>
      <c r="D17132" t="s">
        <v>18107</v>
      </c>
      <c r="E17132" t="s">
        <v>1410</v>
      </c>
      <c r="F17132" t="s">
        <v>1410</v>
      </c>
      <c r="G17132" t="s">
        <v>1410</v>
      </c>
    </row>
    <row r="17133" spans="1:7">
      <c r="A17133">
        <v>341</v>
      </c>
      <c r="C17133">
        <v>3020</v>
      </c>
      <c r="D17133" t="s">
        <v>18108</v>
      </c>
      <c r="E17133" t="s">
        <v>1410</v>
      </c>
      <c r="F17133" t="s">
        <v>1411</v>
      </c>
      <c r="G17133" t="s">
        <v>1410</v>
      </c>
    </row>
    <row r="17134" spans="1:7">
      <c r="A17134">
        <v>341</v>
      </c>
      <c r="C17134">
        <v>0</v>
      </c>
      <c r="D17134" t="s">
        <v>18109</v>
      </c>
      <c r="E17134" t="s">
        <v>1411</v>
      </c>
      <c r="F17134" t="s">
        <v>1411</v>
      </c>
      <c r="G17134" t="s">
        <v>1410</v>
      </c>
    </row>
    <row r="17135" spans="1:7">
      <c r="A17135">
        <v>341</v>
      </c>
      <c r="C17135">
        <v>3020</v>
      </c>
      <c r="D17135" t="s">
        <v>18110</v>
      </c>
      <c r="E17135" t="s">
        <v>1410</v>
      </c>
      <c r="F17135" t="s">
        <v>1410</v>
      </c>
      <c r="G17135" t="s">
        <v>1410</v>
      </c>
    </row>
    <row r="17136" spans="1:7">
      <c r="A17136">
        <v>341</v>
      </c>
      <c r="B17136">
        <v>2737</v>
      </c>
      <c r="C17136">
        <v>3020</v>
      </c>
      <c r="D17136" t="s">
        <v>18111</v>
      </c>
      <c r="E17136" t="s">
        <v>1410</v>
      </c>
      <c r="F17136" t="s">
        <v>1410</v>
      </c>
      <c r="G17136" t="s">
        <v>1410</v>
      </c>
    </row>
    <row r="17137" spans="1:7">
      <c r="A17137">
        <v>341</v>
      </c>
      <c r="B17137">
        <v>2915</v>
      </c>
      <c r="C17137">
        <v>3020</v>
      </c>
      <c r="D17137" t="s">
        <v>18112</v>
      </c>
      <c r="E17137" t="s">
        <v>1410</v>
      </c>
      <c r="F17137" t="s">
        <v>1410</v>
      </c>
      <c r="G17137" t="s">
        <v>1410</v>
      </c>
    </row>
    <row r="17138" spans="1:7">
      <c r="A17138">
        <v>341</v>
      </c>
      <c r="C17138">
        <v>3020</v>
      </c>
      <c r="D17138" t="s">
        <v>18113</v>
      </c>
      <c r="E17138" t="s">
        <v>1410</v>
      </c>
      <c r="F17138" t="s">
        <v>1411</v>
      </c>
      <c r="G17138" t="s">
        <v>1411</v>
      </c>
    </row>
    <row r="17139" spans="1:7">
      <c r="A17139">
        <v>341</v>
      </c>
      <c r="C17139">
        <v>3020</v>
      </c>
      <c r="D17139" t="s">
        <v>18114</v>
      </c>
      <c r="E17139" t="s">
        <v>1410</v>
      </c>
      <c r="F17139" t="s">
        <v>1410</v>
      </c>
      <c r="G17139" t="s">
        <v>1410</v>
      </c>
    </row>
    <row r="17140" spans="1:7">
      <c r="A17140">
        <v>341</v>
      </c>
      <c r="C17140">
        <v>3020</v>
      </c>
      <c r="D17140" t="s">
        <v>18115</v>
      </c>
      <c r="E17140" t="s">
        <v>1410</v>
      </c>
      <c r="F17140" t="s">
        <v>1410</v>
      </c>
      <c r="G17140" t="s">
        <v>1410</v>
      </c>
    </row>
    <row r="17141" spans="1:7">
      <c r="A17141">
        <v>341</v>
      </c>
      <c r="C17141">
        <v>3020</v>
      </c>
      <c r="D17141" t="s">
        <v>18116</v>
      </c>
      <c r="E17141" t="s">
        <v>1410</v>
      </c>
      <c r="F17141" t="s">
        <v>1410</v>
      </c>
      <c r="G17141" t="s">
        <v>1410</v>
      </c>
    </row>
    <row r="17142" spans="1:7">
      <c r="A17142">
        <v>341</v>
      </c>
      <c r="C17142">
        <v>3020</v>
      </c>
      <c r="D17142" t="s">
        <v>18117</v>
      </c>
      <c r="E17142" t="s">
        <v>1410</v>
      </c>
      <c r="F17142" t="s">
        <v>1410</v>
      </c>
      <c r="G17142" t="s">
        <v>1410</v>
      </c>
    </row>
    <row r="17143" spans="1:7">
      <c r="A17143">
        <v>341</v>
      </c>
      <c r="C17143">
        <v>3020</v>
      </c>
      <c r="D17143" t="s">
        <v>18118</v>
      </c>
      <c r="E17143" t="s">
        <v>1410</v>
      </c>
      <c r="F17143" t="s">
        <v>1410</v>
      </c>
      <c r="G17143" t="s">
        <v>1410</v>
      </c>
    </row>
    <row r="17144" spans="1:7">
      <c r="A17144">
        <v>341</v>
      </c>
      <c r="C17144">
        <v>3020</v>
      </c>
      <c r="D17144" t="s">
        <v>18119</v>
      </c>
      <c r="E17144" t="s">
        <v>1410</v>
      </c>
      <c r="F17144" t="s">
        <v>1410</v>
      </c>
      <c r="G17144" t="s">
        <v>1410</v>
      </c>
    </row>
    <row r="17145" spans="1:7">
      <c r="A17145">
        <v>341</v>
      </c>
      <c r="C17145">
        <v>3020</v>
      </c>
      <c r="D17145" t="s">
        <v>18120</v>
      </c>
      <c r="E17145" t="s">
        <v>1410</v>
      </c>
      <c r="F17145" t="s">
        <v>1411</v>
      </c>
      <c r="G17145" t="s">
        <v>1410</v>
      </c>
    </row>
    <row r="17146" spans="1:7">
      <c r="A17146">
        <v>366</v>
      </c>
      <c r="B17146">
        <v>1026</v>
      </c>
      <c r="C17146">
        <v>0</v>
      </c>
      <c r="D17146" t="s">
        <v>18121</v>
      </c>
      <c r="E17146" t="s">
        <v>1411</v>
      </c>
      <c r="F17146" t="s">
        <v>1411</v>
      </c>
      <c r="G17146" t="s">
        <v>1410</v>
      </c>
    </row>
    <row r="17147" spans="1:7">
      <c r="A17147">
        <v>341</v>
      </c>
      <c r="C17147">
        <v>3020</v>
      </c>
      <c r="D17147" t="s">
        <v>18122</v>
      </c>
      <c r="E17147" t="s">
        <v>1410</v>
      </c>
      <c r="F17147" t="s">
        <v>1410</v>
      </c>
      <c r="G17147" t="s">
        <v>1410</v>
      </c>
    </row>
    <row r="17148" spans="1:7">
      <c r="A17148">
        <v>341</v>
      </c>
      <c r="C17148">
        <v>3020</v>
      </c>
      <c r="D17148" t="s">
        <v>18123</v>
      </c>
      <c r="E17148" t="s">
        <v>1410</v>
      </c>
      <c r="F17148" t="s">
        <v>1410</v>
      </c>
      <c r="G17148" t="s">
        <v>1410</v>
      </c>
    </row>
    <row r="17149" spans="1:7">
      <c r="A17149">
        <v>341</v>
      </c>
      <c r="C17149">
        <v>3020</v>
      </c>
      <c r="D17149" t="s">
        <v>18124</v>
      </c>
      <c r="E17149" t="s">
        <v>1410</v>
      </c>
      <c r="F17149" t="s">
        <v>1410</v>
      </c>
      <c r="G17149" t="s">
        <v>1410</v>
      </c>
    </row>
    <row r="17150" spans="1:7">
      <c r="A17150">
        <v>341</v>
      </c>
      <c r="B17150">
        <v>2737</v>
      </c>
      <c r="C17150">
        <v>3056</v>
      </c>
      <c r="D17150" t="s">
        <v>18125</v>
      </c>
      <c r="E17150" t="s">
        <v>1410</v>
      </c>
      <c r="F17150" t="s">
        <v>1411</v>
      </c>
      <c r="G17150" t="s">
        <v>1410</v>
      </c>
    </row>
    <row r="17151" spans="1:7">
      <c r="A17151">
        <v>341</v>
      </c>
      <c r="C17151">
        <v>3020</v>
      </c>
      <c r="D17151" t="s">
        <v>18126</v>
      </c>
      <c r="E17151" t="s">
        <v>1410</v>
      </c>
      <c r="F17151" t="s">
        <v>1410</v>
      </c>
      <c r="G17151" t="s">
        <v>1410</v>
      </c>
    </row>
    <row r="17152" spans="1:7">
      <c r="A17152">
        <v>341</v>
      </c>
      <c r="B17152">
        <v>1371</v>
      </c>
      <c r="C17152">
        <v>3020</v>
      </c>
      <c r="D17152" t="s">
        <v>18127</v>
      </c>
      <c r="E17152" t="s">
        <v>1410</v>
      </c>
      <c r="F17152" t="s">
        <v>1410</v>
      </c>
      <c r="G17152" t="s">
        <v>1410</v>
      </c>
    </row>
    <row r="17153" spans="1:7">
      <c r="A17153">
        <v>366</v>
      </c>
      <c r="B17153">
        <v>1024</v>
      </c>
      <c r="C17153">
        <v>0</v>
      </c>
      <c r="D17153" t="s">
        <v>18128</v>
      </c>
      <c r="E17153" t="s">
        <v>1411</v>
      </c>
      <c r="F17153" t="s">
        <v>1411</v>
      </c>
      <c r="G17153" t="s">
        <v>1410</v>
      </c>
    </row>
    <row r="17154" spans="1:7">
      <c r="A17154">
        <v>366</v>
      </c>
      <c r="B17154">
        <v>1024</v>
      </c>
      <c r="C17154">
        <v>0</v>
      </c>
      <c r="D17154" t="s">
        <v>18129</v>
      </c>
      <c r="E17154" t="s">
        <v>1411</v>
      </c>
      <c r="F17154" t="s">
        <v>1411</v>
      </c>
      <c r="G17154" t="s">
        <v>1410</v>
      </c>
    </row>
    <row r="17155" spans="1:7">
      <c r="A17155">
        <v>341</v>
      </c>
      <c r="C17155">
        <v>3020</v>
      </c>
      <c r="D17155" t="s">
        <v>18130</v>
      </c>
      <c r="E17155" t="s">
        <v>1410</v>
      </c>
      <c r="F17155" t="s">
        <v>1411</v>
      </c>
      <c r="G17155" t="s">
        <v>1411</v>
      </c>
    </row>
    <row r="17156" spans="1:7">
      <c r="A17156">
        <v>341</v>
      </c>
      <c r="B17156">
        <v>2737</v>
      </c>
      <c r="C17156">
        <v>3020</v>
      </c>
      <c r="D17156" t="s">
        <v>18131</v>
      </c>
      <c r="E17156" t="s">
        <v>1410</v>
      </c>
      <c r="F17156" t="s">
        <v>1410</v>
      </c>
      <c r="G17156" t="s">
        <v>1410</v>
      </c>
    </row>
    <row r="17157" spans="1:7">
      <c r="A17157">
        <v>366</v>
      </c>
      <c r="B17157">
        <v>2581</v>
      </c>
      <c r="C17157">
        <v>0</v>
      </c>
      <c r="D17157" t="s">
        <v>18132</v>
      </c>
      <c r="E17157" t="s">
        <v>1411</v>
      </c>
      <c r="F17157" t="s">
        <v>1411</v>
      </c>
      <c r="G17157" t="s">
        <v>1410</v>
      </c>
    </row>
    <row r="17158" spans="1:7">
      <c r="A17158">
        <v>366</v>
      </c>
      <c r="B17158">
        <v>2815</v>
      </c>
      <c r="C17158">
        <v>0</v>
      </c>
      <c r="D17158" t="s">
        <v>18133</v>
      </c>
      <c r="E17158" t="s">
        <v>1411</v>
      </c>
      <c r="F17158" t="s">
        <v>1411</v>
      </c>
      <c r="G17158" t="s">
        <v>1410</v>
      </c>
    </row>
    <row r="17159" spans="1:7">
      <c r="A17159">
        <v>366</v>
      </c>
      <c r="B17159">
        <v>1024</v>
      </c>
      <c r="C17159">
        <v>0</v>
      </c>
      <c r="D17159" t="s">
        <v>18134</v>
      </c>
      <c r="E17159" t="s">
        <v>1411</v>
      </c>
      <c r="F17159" t="s">
        <v>1411</v>
      </c>
      <c r="G17159" t="s">
        <v>1410</v>
      </c>
    </row>
    <row r="17160" spans="1:7">
      <c r="A17160">
        <v>365</v>
      </c>
      <c r="B17160">
        <v>1279</v>
      </c>
      <c r="C17160">
        <v>0</v>
      </c>
      <c r="D17160" t="s">
        <v>18135</v>
      </c>
      <c r="E17160" t="s">
        <v>1411</v>
      </c>
      <c r="F17160" t="s">
        <v>1411</v>
      </c>
      <c r="G17160" t="s">
        <v>1410</v>
      </c>
    </row>
    <row r="17161" spans="1:7">
      <c r="A17161">
        <v>341</v>
      </c>
      <c r="C17161">
        <v>3020</v>
      </c>
      <c r="D17161" t="s">
        <v>18136</v>
      </c>
      <c r="E17161" t="s">
        <v>1410</v>
      </c>
      <c r="F17161" t="s">
        <v>1411</v>
      </c>
      <c r="G17161" t="s">
        <v>1410</v>
      </c>
    </row>
    <row r="17162" spans="1:7">
      <c r="A17162">
        <v>341</v>
      </c>
      <c r="C17162">
        <v>3020</v>
      </c>
      <c r="D17162" t="s">
        <v>18137</v>
      </c>
      <c r="E17162" t="s">
        <v>1410</v>
      </c>
      <c r="F17162" t="s">
        <v>1410</v>
      </c>
      <c r="G17162" t="s">
        <v>1410</v>
      </c>
    </row>
    <row r="17163" spans="1:7">
      <c r="A17163">
        <v>341</v>
      </c>
      <c r="C17163">
        <v>3020</v>
      </c>
      <c r="D17163" t="s">
        <v>18138</v>
      </c>
      <c r="E17163" t="s">
        <v>1410</v>
      </c>
      <c r="F17163" t="s">
        <v>1411</v>
      </c>
      <c r="G17163" t="s">
        <v>1410</v>
      </c>
    </row>
    <row r="17164" spans="1:7">
      <c r="A17164">
        <v>341</v>
      </c>
      <c r="B17164">
        <v>2737</v>
      </c>
      <c r="C17164">
        <v>3056</v>
      </c>
      <c r="D17164" t="s">
        <v>18139</v>
      </c>
      <c r="E17164" t="s">
        <v>1410</v>
      </c>
      <c r="F17164" t="s">
        <v>1411</v>
      </c>
      <c r="G17164" t="s">
        <v>1410</v>
      </c>
    </row>
    <row r="17165" spans="1:7">
      <c r="A17165">
        <v>341</v>
      </c>
      <c r="C17165">
        <v>3056</v>
      </c>
      <c r="D17165" t="s">
        <v>18140</v>
      </c>
      <c r="E17165" t="s">
        <v>1410</v>
      </c>
      <c r="F17165" t="s">
        <v>1411</v>
      </c>
      <c r="G17165" t="s">
        <v>1410</v>
      </c>
    </row>
    <row r="17166" spans="1:7">
      <c r="A17166">
        <v>341</v>
      </c>
      <c r="C17166">
        <v>3020</v>
      </c>
      <c r="D17166" t="s">
        <v>18141</v>
      </c>
      <c r="E17166" t="s">
        <v>1410</v>
      </c>
      <c r="F17166" t="s">
        <v>1410</v>
      </c>
      <c r="G17166" t="s">
        <v>1410</v>
      </c>
    </row>
    <row r="17167" spans="1:7">
      <c r="A17167">
        <v>366</v>
      </c>
      <c r="B17167">
        <v>1279</v>
      </c>
      <c r="C17167">
        <v>0</v>
      </c>
      <c r="D17167" t="s">
        <v>18142</v>
      </c>
      <c r="E17167" t="s">
        <v>1411</v>
      </c>
      <c r="F17167" t="s">
        <v>1411</v>
      </c>
      <c r="G17167" t="s">
        <v>1410</v>
      </c>
    </row>
    <row r="17168" spans="1:7">
      <c r="A17168">
        <v>371</v>
      </c>
      <c r="B17168">
        <v>1026</v>
      </c>
      <c r="C17168">
        <v>0</v>
      </c>
      <c r="D17168" t="s">
        <v>18143</v>
      </c>
      <c r="E17168" t="s">
        <v>1411</v>
      </c>
      <c r="F17168" t="s">
        <v>1411</v>
      </c>
      <c r="G17168" t="s">
        <v>1410</v>
      </c>
    </row>
    <row r="17169" spans="1:7">
      <c r="A17169">
        <v>341</v>
      </c>
      <c r="C17169">
        <v>3020</v>
      </c>
      <c r="D17169" t="s">
        <v>18144</v>
      </c>
      <c r="E17169" t="s">
        <v>1410</v>
      </c>
      <c r="F17169" t="s">
        <v>1410</v>
      </c>
      <c r="G17169" t="s">
        <v>1410</v>
      </c>
    </row>
    <row r="17170" spans="1:7">
      <c r="A17170">
        <v>341</v>
      </c>
      <c r="C17170">
        <v>3020</v>
      </c>
      <c r="D17170" t="s">
        <v>18145</v>
      </c>
      <c r="E17170" t="s">
        <v>1410</v>
      </c>
      <c r="F17170" t="s">
        <v>1410</v>
      </c>
      <c r="G17170" t="s">
        <v>1410</v>
      </c>
    </row>
    <row r="17171" spans="1:7">
      <c r="A17171">
        <v>341</v>
      </c>
      <c r="C17171">
        <v>3020</v>
      </c>
      <c r="D17171" t="s">
        <v>18146</v>
      </c>
      <c r="E17171" t="s">
        <v>1410</v>
      </c>
      <c r="F17171" t="s">
        <v>1411</v>
      </c>
      <c r="G17171" t="s">
        <v>1410</v>
      </c>
    </row>
    <row r="17172" spans="1:7">
      <c r="A17172">
        <v>341</v>
      </c>
      <c r="C17172">
        <v>3020</v>
      </c>
      <c r="D17172" t="s">
        <v>18147</v>
      </c>
      <c r="E17172" t="s">
        <v>1410</v>
      </c>
      <c r="F17172" t="s">
        <v>1411</v>
      </c>
      <c r="G17172" t="s">
        <v>1410</v>
      </c>
    </row>
    <row r="17173" spans="1:7">
      <c r="A17173">
        <v>341</v>
      </c>
      <c r="C17173">
        <v>3020</v>
      </c>
      <c r="D17173" t="s">
        <v>18148</v>
      </c>
      <c r="E17173" t="s">
        <v>1410</v>
      </c>
      <c r="F17173" t="s">
        <v>1410</v>
      </c>
      <c r="G17173" t="s">
        <v>1410</v>
      </c>
    </row>
    <row r="17174" spans="1:7">
      <c r="A17174">
        <v>366</v>
      </c>
      <c r="B17174">
        <v>1024</v>
      </c>
      <c r="C17174">
        <v>0</v>
      </c>
      <c r="D17174" t="s">
        <v>18149</v>
      </c>
      <c r="E17174" t="s">
        <v>1411</v>
      </c>
      <c r="F17174" t="s">
        <v>1411</v>
      </c>
      <c r="G17174" t="s">
        <v>1410</v>
      </c>
    </row>
    <row r="17175" spans="1:7">
      <c r="A17175">
        <v>364</v>
      </c>
      <c r="B17175">
        <v>2589</v>
      </c>
      <c r="C17175">
        <v>0</v>
      </c>
      <c r="D17175" t="s">
        <v>18150</v>
      </c>
      <c r="E17175" t="s">
        <v>1411</v>
      </c>
      <c r="F17175" t="s">
        <v>1411</v>
      </c>
      <c r="G17175" t="s">
        <v>1410</v>
      </c>
    </row>
    <row r="17176" spans="1:7">
      <c r="A17176">
        <v>366</v>
      </c>
      <c r="B17176">
        <v>1024</v>
      </c>
      <c r="C17176">
        <v>0</v>
      </c>
      <c r="D17176" t="s">
        <v>18151</v>
      </c>
      <c r="E17176" t="s">
        <v>1411</v>
      </c>
      <c r="F17176" t="s">
        <v>1411</v>
      </c>
      <c r="G17176" t="s">
        <v>1410</v>
      </c>
    </row>
    <row r="17177" spans="1:7">
      <c r="A17177">
        <v>366</v>
      </c>
      <c r="B17177">
        <v>1024</v>
      </c>
      <c r="C17177">
        <v>0</v>
      </c>
      <c r="D17177" t="s">
        <v>18152</v>
      </c>
      <c r="E17177" t="s">
        <v>1411</v>
      </c>
      <c r="F17177" t="s">
        <v>1411</v>
      </c>
      <c r="G17177" t="s">
        <v>1410</v>
      </c>
    </row>
    <row r="17178" spans="1:7">
      <c r="A17178">
        <v>366</v>
      </c>
      <c r="B17178">
        <v>2786</v>
      </c>
      <c r="C17178">
        <v>0</v>
      </c>
      <c r="D17178" t="s">
        <v>18153</v>
      </c>
      <c r="E17178" t="s">
        <v>1411</v>
      </c>
      <c r="F17178" t="s">
        <v>1411</v>
      </c>
      <c r="G17178" t="s">
        <v>1410</v>
      </c>
    </row>
    <row r="17179" spans="1:7">
      <c r="A17179">
        <v>341</v>
      </c>
      <c r="C17179">
        <v>3020</v>
      </c>
      <c r="D17179" t="s">
        <v>18154</v>
      </c>
      <c r="E17179" t="s">
        <v>1410</v>
      </c>
      <c r="F17179" t="s">
        <v>1410</v>
      </c>
      <c r="G17179" t="s">
        <v>1410</v>
      </c>
    </row>
    <row r="17180" spans="1:7">
      <c r="A17180">
        <v>341</v>
      </c>
      <c r="C17180">
        <v>3020</v>
      </c>
      <c r="D17180" t="s">
        <v>18155</v>
      </c>
      <c r="E17180" t="s">
        <v>1410</v>
      </c>
      <c r="F17180" t="s">
        <v>1410</v>
      </c>
      <c r="G17180" t="s">
        <v>1410</v>
      </c>
    </row>
    <row r="17181" spans="1:7">
      <c r="A17181">
        <v>341</v>
      </c>
      <c r="C17181">
        <v>3020</v>
      </c>
      <c r="D17181" t="s">
        <v>18156</v>
      </c>
      <c r="E17181" t="s">
        <v>1410</v>
      </c>
      <c r="F17181" t="s">
        <v>1410</v>
      </c>
      <c r="G17181" t="s">
        <v>1410</v>
      </c>
    </row>
    <row r="17182" spans="1:7">
      <c r="A17182">
        <v>341</v>
      </c>
      <c r="C17182">
        <v>3020</v>
      </c>
      <c r="D17182" t="s">
        <v>18157</v>
      </c>
      <c r="E17182" t="s">
        <v>1410</v>
      </c>
      <c r="F17182" t="s">
        <v>1410</v>
      </c>
      <c r="G17182" t="s">
        <v>1410</v>
      </c>
    </row>
    <row r="17183" spans="1:7">
      <c r="A17183">
        <v>365</v>
      </c>
      <c r="B17183">
        <v>1279</v>
      </c>
      <c r="C17183">
        <v>0</v>
      </c>
      <c r="D17183" t="s">
        <v>18158</v>
      </c>
      <c r="E17183" t="s">
        <v>1411</v>
      </c>
      <c r="F17183" t="s">
        <v>1411</v>
      </c>
      <c r="G17183" t="s">
        <v>1410</v>
      </c>
    </row>
    <row r="17184" spans="1:7">
      <c r="A17184">
        <v>365</v>
      </c>
      <c r="B17184">
        <v>1279</v>
      </c>
      <c r="C17184">
        <v>0</v>
      </c>
      <c r="D17184" t="s">
        <v>18159</v>
      </c>
      <c r="E17184" t="s">
        <v>1411</v>
      </c>
      <c r="F17184" t="s">
        <v>1411</v>
      </c>
      <c r="G17184" t="s">
        <v>1410</v>
      </c>
    </row>
    <row r="17185" spans="1:7">
      <c r="A17185">
        <v>366</v>
      </c>
      <c r="B17185">
        <v>1026</v>
      </c>
      <c r="C17185">
        <v>0</v>
      </c>
      <c r="D17185" t="s">
        <v>18160</v>
      </c>
      <c r="E17185" t="s">
        <v>1411</v>
      </c>
      <c r="F17185" t="s">
        <v>1411</v>
      </c>
      <c r="G17185" t="s">
        <v>1410</v>
      </c>
    </row>
    <row r="17186" spans="1:7">
      <c r="A17186">
        <v>366</v>
      </c>
      <c r="B17186">
        <v>1026</v>
      </c>
      <c r="C17186">
        <v>0</v>
      </c>
      <c r="D17186" t="s">
        <v>18161</v>
      </c>
      <c r="E17186" t="s">
        <v>1411</v>
      </c>
      <c r="F17186" t="s">
        <v>1411</v>
      </c>
      <c r="G17186" t="s">
        <v>1410</v>
      </c>
    </row>
    <row r="17187" spans="1:7">
      <c r="A17187">
        <v>366</v>
      </c>
      <c r="B17187">
        <v>2871</v>
      </c>
      <c r="C17187">
        <v>0</v>
      </c>
      <c r="D17187" t="s">
        <v>18162</v>
      </c>
      <c r="E17187" t="s">
        <v>1411</v>
      </c>
      <c r="F17187" t="s">
        <v>1411</v>
      </c>
      <c r="G17187" t="s">
        <v>1410</v>
      </c>
    </row>
    <row r="17188" spans="1:7">
      <c r="A17188">
        <v>341</v>
      </c>
      <c r="C17188">
        <v>3020</v>
      </c>
      <c r="D17188" t="s">
        <v>18163</v>
      </c>
      <c r="E17188" t="s">
        <v>1410</v>
      </c>
      <c r="F17188" t="s">
        <v>1410</v>
      </c>
      <c r="G17188" t="s">
        <v>1410</v>
      </c>
    </row>
    <row r="17189" spans="1:7">
      <c r="A17189">
        <v>341</v>
      </c>
      <c r="C17189">
        <v>3020</v>
      </c>
      <c r="D17189" t="s">
        <v>18164</v>
      </c>
      <c r="E17189" t="s">
        <v>1410</v>
      </c>
      <c r="F17189" t="s">
        <v>1410</v>
      </c>
      <c r="G17189" t="s">
        <v>1410</v>
      </c>
    </row>
    <row r="17190" spans="1:7">
      <c r="A17190">
        <v>366</v>
      </c>
      <c r="B17190">
        <v>1024</v>
      </c>
      <c r="C17190">
        <v>3056</v>
      </c>
      <c r="D17190" t="s">
        <v>18165</v>
      </c>
      <c r="E17190" t="s">
        <v>1410</v>
      </c>
      <c r="F17190" t="s">
        <v>1411</v>
      </c>
      <c r="G17190" t="s">
        <v>1410</v>
      </c>
    </row>
    <row r="17191" spans="1:7">
      <c r="A17191">
        <v>366</v>
      </c>
      <c r="B17191">
        <v>1024</v>
      </c>
      <c r="C17191">
        <v>0</v>
      </c>
      <c r="D17191" t="s">
        <v>18166</v>
      </c>
      <c r="E17191" t="s">
        <v>1411</v>
      </c>
      <c r="F17191" t="s">
        <v>1411</v>
      </c>
      <c r="G17191" t="s">
        <v>1410</v>
      </c>
    </row>
    <row r="17192" spans="1:7">
      <c r="A17192">
        <v>341</v>
      </c>
      <c r="B17192">
        <v>2737</v>
      </c>
      <c r="C17192">
        <v>3020</v>
      </c>
      <c r="D17192" t="s">
        <v>18167</v>
      </c>
      <c r="E17192" t="s">
        <v>1410</v>
      </c>
      <c r="F17192" t="s">
        <v>1410</v>
      </c>
      <c r="G17192" t="s">
        <v>1410</v>
      </c>
    </row>
    <row r="17193" spans="1:7">
      <c r="A17193">
        <v>341</v>
      </c>
      <c r="C17193">
        <v>3020</v>
      </c>
      <c r="D17193" t="s">
        <v>18168</v>
      </c>
      <c r="E17193" t="s">
        <v>1410</v>
      </c>
      <c r="F17193" t="s">
        <v>1410</v>
      </c>
      <c r="G17193" t="s">
        <v>1411</v>
      </c>
    </row>
    <row r="17194" spans="1:7">
      <c r="A17194">
        <v>341</v>
      </c>
      <c r="C17194">
        <v>3020</v>
      </c>
      <c r="D17194" t="s">
        <v>18169</v>
      </c>
      <c r="E17194" t="s">
        <v>1410</v>
      </c>
      <c r="F17194" t="s">
        <v>1411</v>
      </c>
      <c r="G17194" t="s">
        <v>1411</v>
      </c>
    </row>
    <row r="17195" spans="1:7">
      <c r="A17195">
        <v>341</v>
      </c>
      <c r="B17195">
        <v>2737</v>
      </c>
      <c r="C17195">
        <v>3020</v>
      </c>
      <c r="D17195" t="s">
        <v>18170</v>
      </c>
      <c r="E17195" t="s">
        <v>1410</v>
      </c>
      <c r="F17195" t="s">
        <v>1410</v>
      </c>
      <c r="G17195" t="s">
        <v>1410</v>
      </c>
    </row>
    <row r="17196" spans="1:7">
      <c r="A17196">
        <v>341</v>
      </c>
      <c r="C17196">
        <v>3020</v>
      </c>
      <c r="D17196" t="s">
        <v>18171</v>
      </c>
      <c r="E17196" t="s">
        <v>1410</v>
      </c>
      <c r="F17196" t="s">
        <v>1410</v>
      </c>
      <c r="G17196" t="s">
        <v>1410</v>
      </c>
    </row>
    <row r="17197" spans="1:7">
      <c r="A17197">
        <v>341</v>
      </c>
      <c r="C17197">
        <v>3020</v>
      </c>
      <c r="D17197" t="s">
        <v>18172</v>
      </c>
      <c r="E17197" t="s">
        <v>1410</v>
      </c>
      <c r="F17197" t="s">
        <v>1410</v>
      </c>
      <c r="G17197" t="s">
        <v>1410</v>
      </c>
    </row>
    <row r="17198" spans="1:7">
      <c r="A17198">
        <v>341</v>
      </c>
      <c r="C17198">
        <v>3020</v>
      </c>
      <c r="D17198" t="s">
        <v>18173</v>
      </c>
      <c r="E17198" t="s">
        <v>1410</v>
      </c>
      <c r="F17198" t="s">
        <v>1410</v>
      </c>
      <c r="G17198" t="s">
        <v>1410</v>
      </c>
    </row>
    <row r="17199" spans="1:7">
      <c r="A17199">
        <v>366</v>
      </c>
      <c r="C17199">
        <v>0</v>
      </c>
      <c r="D17199" t="s">
        <v>18174</v>
      </c>
      <c r="E17199" t="s">
        <v>1411</v>
      </c>
      <c r="F17199" t="s">
        <v>1411</v>
      </c>
      <c r="G17199" t="s">
        <v>1411</v>
      </c>
    </row>
    <row r="17200" spans="1:7">
      <c r="A17200">
        <v>366</v>
      </c>
      <c r="B17200">
        <v>1026</v>
      </c>
      <c r="C17200">
        <v>0</v>
      </c>
      <c r="D17200" t="s">
        <v>18175</v>
      </c>
      <c r="E17200" t="s">
        <v>1411</v>
      </c>
      <c r="F17200" t="s">
        <v>1411</v>
      </c>
      <c r="G17200" t="s">
        <v>1410</v>
      </c>
    </row>
    <row r="17201" spans="1:7">
      <c r="A17201">
        <v>341</v>
      </c>
      <c r="C17201">
        <v>3020</v>
      </c>
      <c r="D17201" t="s">
        <v>18176</v>
      </c>
      <c r="E17201" t="s">
        <v>1410</v>
      </c>
      <c r="F17201" t="s">
        <v>1410</v>
      </c>
      <c r="G17201" t="s">
        <v>1410</v>
      </c>
    </row>
    <row r="17202" spans="1:7">
      <c r="A17202">
        <v>341</v>
      </c>
      <c r="C17202">
        <v>3020</v>
      </c>
      <c r="D17202" t="s">
        <v>18177</v>
      </c>
      <c r="E17202" t="s">
        <v>1410</v>
      </c>
      <c r="F17202" t="s">
        <v>1410</v>
      </c>
      <c r="G17202" t="s">
        <v>1410</v>
      </c>
    </row>
    <row r="17203" spans="1:7">
      <c r="A17203">
        <v>341</v>
      </c>
      <c r="C17203">
        <v>3020</v>
      </c>
      <c r="D17203" t="s">
        <v>18178</v>
      </c>
      <c r="E17203" t="s">
        <v>1410</v>
      </c>
      <c r="F17203" t="s">
        <v>1410</v>
      </c>
      <c r="G17203" t="s">
        <v>1410</v>
      </c>
    </row>
    <row r="17204" spans="1:7">
      <c r="A17204">
        <v>365</v>
      </c>
      <c r="B17204">
        <v>1279</v>
      </c>
      <c r="C17204">
        <v>0</v>
      </c>
      <c r="D17204" t="s">
        <v>18179</v>
      </c>
      <c r="E17204" t="s">
        <v>1411</v>
      </c>
      <c r="F17204" t="s">
        <v>1411</v>
      </c>
      <c r="G17204" t="s">
        <v>1410</v>
      </c>
    </row>
    <row r="17205" spans="1:7">
      <c r="A17205">
        <v>366</v>
      </c>
      <c r="B17205">
        <v>1026</v>
      </c>
      <c r="C17205">
        <v>0</v>
      </c>
      <c r="D17205" t="s">
        <v>18180</v>
      </c>
      <c r="E17205" t="s">
        <v>1411</v>
      </c>
      <c r="F17205" t="s">
        <v>1411</v>
      </c>
      <c r="G17205" t="s">
        <v>1410</v>
      </c>
    </row>
    <row r="17206" spans="1:7">
      <c r="A17206">
        <v>341</v>
      </c>
      <c r="C17206">
        <v>3020</v>
      </c>
      <c r="D17206" t="s">
        <v>18181</v>
      </c>
      <c r="E17206" t="s">
        <v>1410</v>
      </c>
      <c r="F17206" t="s">
        <v>1410</v>
      </c>
      <c r="G17206" t="s">
        <v>1411</v>
      </c>
    </row>
    <row r="17207" spans="1:7">
      <c r="A17207">
        <v>341</v>
      </c>
      <c r="B17207">
        <v>2737</v>
      </c>
      <c r="C17207">
        <v>3020</v>
      </c>
      <c r="D17207" t="s">
        <v>18182</v>
      </c>
      <c r="E17207" t="s">
        <v>1410</v>
      </c>
      <c r="F17207" t="s">
        <v>1410</v>
      </c>
      <c r="G17207" t="s">
        <v>1410</v>
      </c>
    </row>
    <row r="17208" spans="1:7">
      <c r="A17208">
        <v>366</v>
      </c>
      <c r="B17208">
        <v>1272</v>
      </c>
      <c r="C17208">
        <v>0</v>
      </c>
      <c r="D17208" t="s">
        <v>18183</v>
      </c>
      <c r="E17208" t="s">
        <v>1411</v>
      </c>
      <c r="F17208" t="s">
        <v>1411</v>
      </c>
      <c r="G17208" t="s">
        <v>1410</v>
      </c>
    </row>
    <row r="17209" spans="1:7">
      <c r="A17209">
        <v>341</v>
      </c>
      <c r="C17209">
        <v>3020</v>
      </c>
      <c r="D17209" t="s">
        <v>18184</v>
      </c>
      <c r="E17209" t="s">
        <v>1410</v>
      </c>
      <c r="F17209" t="s">
        <v>1410</v>
      </c>
      <c r="G17209" t="s">
        <v>1410</v>
      </c>
    </row>
    <row r="17210" spans="1:7">
      <c r="A17210">
        <v>341</v>
      </c>
      <c r="C17210">
        <v>3020</v>
      </c>
      <c r="D17210" t="s">
        <v>18185</v>
      </c>
      <c r="E17210" t="s">
        <v>1410</v>
      </c>
      <c r="F17210" t="s">
        <v>1410</v>
      </c>
      <c r="G17210" t="s">
        <v>1410</v>
      </c>
    </row>
    <row r="17211" spans="1:7">
      <c r="A17211">
        <v>341</v>
      </c>
      <c r="C17211">
        <v>3020</v>
      </c>
      <c r="D17211" t="s">
        <v>18186</v>
      </c>
      <c r="E17211" t="s">
        <v>1410</v>
      </c>
      <c r="F17211" t="s">
        <v>1410</v>
      </c>
      <c r="G17211" t="s">
        <v>1410</v>
      </c>
    </row>
    <row r="17212" spans="1:7">
      <c r="A17212">
        <v>341</v>
      </c>
      <c r="C17212">
        <v>3020</v>
      </c>
      <c r="D17212" t="s">
        <v>18187</v>
      </c>
      <c r="E17212" t="s">
        <v>1410</v>
      </c>
      <c r="F17212" t="s">
        <v>1410</v>
      </c>
      <c r="G17212" t="s">
        <v>1410</v>
      </c>
    </row>
    <row r="17213" spans="1:7">
      <c r="A17213">
        <v>341</v>
      </c>
      <c r="C17213">
        <v>3020</v>
      </c>
      <c r="D17213" t="s">
        <v>18188</v>
      </c>
      <c r="E17213" t="s">
        <v>1410</v>
      </c>
      <c r="F17213" t="s">
        <v>1410</v>
      </c>
      <c r="G17213" t="s">
        <v>1410</v>
      </c>
    </row>
    <row r="17214" spans="1:7">
      <c r="A17214">
        <v>341</v>
      </c>
      <c r="C17214">
        <v>3020</v>
      </c>
      <c r="D17214" t="s">
        <v>18189</v>
      </c>
      <c r="E17214" t="s">
        <v>1410</v>
      </c>
      <c r="F17214" t="s">
        <v>1410</v>
      </c>
      <c r="G17214" t="s">
        <v>1410</v>
      </c>
    </row>
    <row r="17215" spans="1:7">
      <c r="A17215">
        <v>366</v>
      </c>
      <c r="B17215">
        <v>1026</v>
      </c>
      <c r="C17215">
        <v>0</v>
      </c>
      <c r="D17215" t="s">
        <v>18190</v>
      </c>
      <c r="E17215" t="s">
        <v>1411</v>
      </c>
      <c r="F17215" t="s">
        <v>1411</v>
      </c>
      <c r="G17215" t="s">
        <v>1410</v>
      </c>
    </row>
    <row r="17216" spans="1:7">
      <c r="A17216">
        <v>341</v>
      </c>
      <c r="C17216">
        <v>3020</v>
      </c>
      <c r="D17216" t="s">
        <v>18191</v>
      </c>
      <c r="E17216" t="s">
        <v>1410</v>
      </c>
      <c r="F17216" t="s">
        <v>1410</v>
      </c>
      <c r="G17216" t="s">
        <v>1410</v>
      </c>
    </row>
    <row r="17217" spans="1:7">
      <c r="A17217">
        <v>341</v>
      </c>
      <c r="C17217">
        <v>3020</v>
      </c>
      <c r="D17217" t="s">
        <v>18192</v>
      </c>
      <c r="E17217" t="s">
        <v>1410</v>
      </c>
      <c r="F17217" t="s">
        <v>1410</v>
      </c>
      <c r="G17217" t="s">
        <v>1410</v>
      </c>
    </row>
    <row r="17218" spans="1:7">
      <c r="A17218">
        <v>341</v>
      </c>
      <c r="C17218">
        <v>3020</v>
      </c>
      <c r="D17218" t="s">
        <v>18193</v>
      </c>
      <c r="E17218" t="s">
        <v>1410</v>
      </c>
      <c r="F17218" t="s">
        <v>1410</v>
      </c>
      <c r="G17218" t="s">
        <v>1410</v>
      </c>
    </row>
    <row r="17219" spans="1:7">
      <c r="A17219">
        <v>366</v>
      </c>
      <c r="B17219">
        <v>1371</v>
      </c>
      <c r="C17219">
        <v>0</v>
      </c>
      <c r="D17219" t="s">
        <v>18194</v>
      </c>
      <c r="E17219" t="s">
        <v>1411</v>
      </c>
      <c r="F17219" t="s">
        <v>1411</v>
      </c>
      <c r="G17219" t="s">
        <v>1410</v>
      </c>
    </row>
    <row r="17220" spans="1:7">
      <c r="A17220">
        <v>365</v>
      </c>
      <c r="B17220">
        <v>1279</v>
      </c>
      <c r="C17220">
        <v>0</v>
      </c>
      <c r="D17220" t="s">
        <v>18195</v>
      </c>
      <c r="E17220" t="s">
        <v>1411</v>
      </c>
      <c r="F17220" t="s">
        <v>1411</v>
      </c>
      <c r="G17220" t="s">
        <v>1410</v>
      </c>
    </row>
    <row r="17221" spans="1:7">
      <c r="A17221">
        <v>341</v>
      </c>
      <c r="B17221">
        <v>1026</v>
      </c>
      <c r="C17221">
        <v>3020</v>
      </c>
      <c r="D17221" t="s">
        <v>18196</v>
      </c>
      <c r="E17221" t="s">
        <v>1410</v>
      </c>
      <c r="F17221" t="s">
        <v>1410</v>
      </c>
      <c r="G17221" t="s">
        <v>1410</v>
      </c>
    </row>
    <row r="17222" spans="1:7">
      <c r="A17222">
        <v>341</v>
      </c>
      <c r="C17222">
        <v>3020</v>
      </c>
      <c r="D17222" t="s">
        <v>18197</v>
      </c>
      <c r="E17222" t="s">
        <v>1411</v>
      </c>
      <c r="F17222" t="s">
        <v>1411</v>
      </c>
      <c r="G17222" t="s">
        <v>1411</v>
      </c>
    </row>
    <row r="17223" spans="1:7">
      <c r="A17223">
        <v>341</v>
      </c>
      <c r="C17223">
        <v>3020</v>
      </c>
      <c r="D17223" t="s">
        <v>18198</v>
      </c>
      <c r="E17223" t="s">
        <v>1410</v>
      </c>
      <c r="F17223" t="s">
        <v>1410</v>
      </c>
      <c r="G17223" t="s">
        <v>1410</v>
      </c>
    </row>
    <row r="17224" spans="1:7">
      <c r="A17224">
        <v>365</v>
      </c>
      <c r="B17224">
        <v>1279</v>
      </c>
      <c r="C17224">
        <v>0</v>
      </c>
      <c r="D17224" t="s">
        <v>18199</v>
      </c>
      <c r="E17224" t="s">
        <v>1411</v>
      </c>
      <c r="F17224" t="s">
        <v>1411</v>
      </c>
      <c r="G17224" t="s">
        <v>1410</v>
      </c>
    </row>
    <row r="17225" spans="1:7">
      <c r="A17225">
        <v>366</v>
      </c>
      <c r="B17225">
        <v>2591</v>
      </c>
      <c r="C17225">
        <v>0</v>
      </c>
      <c r="D17225" t="s">
        <v>18200</v>
      </c>
      <c r="E17225" t="s">
        <v>1411</v>
      </c>
      <c r="F17225" t="s">
        <v>1411</v>
      </c>
      <c r="G17225" t="s">
        <v>1410</v>
      </c>
    </row>
    <row r="17226" spans="1:7">
      <c r="A17226">
        <v>341</v>
      </c>
      <c r="B17226">
        <v>2577</v>
      </c>
      <c r="C17226">
        <v>3056</v>
      </c>
      <c r="D17226" t="s">
        <v>18201</v>
      </c>
      <c r="E17226" t="s">
        <v>1410</v>
      </c>
      <c r="F17226" t="s">
        <v>1411</v>
      </c>
      <c r="G17226" t="s">
        <v>1410</v>
      </c>
    </row>
    <row r="17227" spans="1:7">
      <c r="A17227">
        <v>341</v>
      </c>
      <c r="B17227">
        <v>2737</v>
      </c>
      <c r="C17227">
        <v>0</v>
      </c>
      <c r="D17227" t="s">
        <v>18202</v>
      </c>
      <c r="E17227" t="s">
        <v>1411</v>
      </c>
      <c r="F17227" t="s">
        <v>1411</v>
      </c>
      <c r="G17227" t="s">
        <v>1410</v>
      </c>
    </row>
    <row r="17228" spans="1:7">
      <c r="A17228">
        <v>341</v>
      </c>
      <c r="B17228">
        <v>2737</v>
      </c>
      <c r="C17228">
        <v>3056</v>
      </c>
      <c r="D17228" t="s">
        <v>18203</v>
      </c>
      <c r="E17228" t="s">
        <v>1410</v>
      </c>
      <c r="F17228" t="s">
        <v>1411</v>
      </c>
      <c r="G17228" t="s">
        <v>1410</v>
      </c>
    </row>
    <row r="17229" spans="1:7">
      <c r="A17229">
        <v>341</v>
      </c>
      <c r="B17229">
        <v>1026</v>
      </c>
      <c r="C17229">
        <v>3056</v>
      </c>
      <c r="D17229" t="s">
        <v>18204</v>
      </c>
      <c r="E17229" t="s">
        <v>1410</v>
      </c>
      <c r="F17229" t="s">
        <v>1411</v>
      </c>
      <c r="G17229" t="s">
        <v>1410</v>
      </c>
    </row>
    <row r="17230" spans="1:7">
      <c r="A17230">
        <v>341</v>
      </c>
      <c r="C17230">
        <v>3020</v>
      </c>
      <c r="D17230" t="s">
        <v>18205</v>
      </c>
      <c r="E17230" t="s">
        <v>1410</v>
      </c>
      <c r="F17230" t="s">
        <v>1410</v>
      </c>
      <c r="G17230" t="s">
        <v>1410</v>
      </c>
    </row>
    <row r="17231" spans="1:7">
      <c r="A17231">
        <v>341</v>
      </c>
      <c r="B17231">
        <v>2737</v>
      </c>
      <c r="C17231">
        <v>3020</v>
      </c>
      <c r="D17231" t="s">
        <v>18206</v>
      </c>
      <c r="E17231" t="s">
        <v>1410</v>
      </c>
      <c r="F17231" t="s">
        <v>1410</v>
      </c>
      <c r="G17231" t="s">
        <v>1410</v>
      </c>
    </row>
    <row r="17232" spans="1:7">
      <c r="A17232">
        <v>341</v>
      </c>
      <c r="C17232">
        <v>3020</v>
      </c>
      <c r="D17232" t="s">
        <v>18207</v>
      </c>
      <c r="E17232" t="s">
        <v>1410</v>
      </c>
      <c r="F17232" t="s">
        <v>1411</v>
      </c>
      <c r="G17232" t="s">
        <v>1411</v>
      </c>
    </row>
    <row r="17233" spans="1:7">
      <c r="A17233">
        <v>341</v>
      </c>
      <c r="B17233">
        <v>2737</v>
      </c>
      <c r="C17233">
        <v>3020</v>
      </c>
      <c r="D17233" t="s">
        <v>18208</v>
      </c>
      <c r="E17233" t="s">
        <v>1410</v>
      </c>
      <c r="F17233" t="s">
        <v>1410</v>
      </c>
      <c r="G17233" t="s">
        <v>1410</v>
      </c>
    </row>
    <row r="17234" spans="1:7">
      <c r="A17234">
        <v>341</v>
      </c>
      <c r="C17234">
        <v>3020</v>
      </c>
      <c r="D17234" t="s">
        <v>18209</v>
      </c>
      <c r="E17234" t="s">
        <v>1410</v>
      </c>
      <c r="F17234" t="s">
        <v>1410</v>
      </c>
      <c r="G17234" t="s">
        <v>1410</v>
      </c>
    </row>
    <row r="17235" spans="1:7">
      <c r="A17235">
        <v>341</v>
      </c>
      <c r="C17235">
        <v>3020</v>
      </c>
      <c r="D17235" t="s">
        <v>18210</v>
      </c>
      <c r="E17235" t="s">
        <v>1410</v>
      </c>
      <c r="F17235" t="s">
        <v>1410</v>
      </c>
      <c r="G17235" t="s">
        <v>1410</v>
      </c>
    </row>
    <row r="17236" spans="1:7">
      <c r="A17236">
        <v>341</v>
      </c>
      <c r="B17236">
        <v>2737</v>
      </c>
      <c r="C17236">
        <v>3020</v>
      </c>
      <c r="D17236" t="s">
        <v>18211</v>
      </c>
      <c r="E17236" t="s">
        <v>1410</v>
      </c>
      <c r="F17236" t="s">
        <v>1410</v>
      </c>
      <c r="G17236" t="s">
        <v>1410</v>
      </c>
    </row>
    <row r="17237" spans="1:7">
      <c r="A17237">
        <v>341</v>
      </c>
      <c r="C17237">
        <v>3020</v>
      </c>
      <c r="D17237" t="s">
        <v>18212</v>
      </c>
      <c r="E17237" t="s">
        <v>1410</v>
      </c>
      <c r="F17237" t="s">
        <v>1410</v>
      </c>
      <c r="G17237" t="s">
        <v>1410</v>
      </c>
    </row>
    <row r="17238" spans="1:7">
      <c r="A17238">
        <v>341</v>
      </c>
      <c r="C17238">
        <v>3020</v>
      </c>
      <c r="D17238" t="s">
        <v>18213</v>
      </c>
      <c r="E17238" t="s">
        <v>1410</v>
      </c>
      <c r="F17238" t="s">
        <v>1410</v>
      </c>
      <c r="G17238" t="s">
        <v>1410</v>
      </c>
    </row>
    <row r="17239" spans="1:7">
      <c r="A17239">
        <v>341</v>
      </c>
      <c r="C17239">
        <v>3020</v>
      </c>
      <c r="D17239" t="s">
        <v>18214</v>
      </c>
      <c r="E17239" t="s">
        <v>1410</v>
      </c>
      <c r="F17239" t="s">
        <v>1410</v>
      </c>
      <c r="G17239" t="s">
        <v>1410</v>
      </c>
    </row>
    <row r="17240" spans="1:7">
      <c r="A17240">
        <v>341</v>
      </c>
      <c r="C17240">
        <v>3020</v>
      </c>
      <c r="D17240" t="s">
        <v>18215</v>
      </c>
      <c r="E17240" t="s">
        <v>1410</v>
      </c>
      <c r="F17240" t="s">
        <v>1410</v>
      </c>
      <c r="G17240" t="s">
        <v>1410</v>
      </c>
    </row>
    <row r="17241" spans="1:7">
      <c r="A17241">
        <v>341</v>
      </c>
      <c r="C17241">
        <v>3020</v>
      </c>
      <c r="D17241" t="s">
        <v>18216</v>
      </c>
      <c r="E17241" t="s">
        <v>1410</v>
      </c>
      <c r="F17241" t="s">
        <v>1410</v>
      </c>
      <c r="G17241" t="s">
        <v>1410</v>
      </c>
    </row>
    <row r="17242" spans="1:7">
      <c r="A17242">
        <v>341</v>
      </c>
      <c r="C17242">
        <v>3020</v>
      </c>
      <c r="D17242" t="s">
        <v>18217</v>
      </c>
      <c r="E17242" t="s">
        <v>1410</v>
      </c>
      <c r="F17242" t="s">
        <v>1410</v>
      </c>
      <c r="G17242" t="s">
        <v>1410</v>
      </c>
    </row>
    <row r="17243" spans="1:7">
      <c r="A17243">
        <v>341</v>
      </c>
      <c r="C17243">
        <v>3020</v>
      </c>
      <c r="D17243" t="s">
        <v>18218</v>
      </c>
      <c r="E17243" t="s">
        <v>1410</v>
      </c>
      <c r="F17243" t="s">
        <v>1410</v>
      </c>
      <c r="G17243" t="s">
        <v>1410</v>
      </c>
    </row>
    <row r="17244" spans="1:7">
      <c r="A17244">
        <v>341</v>
      </c>
      <c r="C17244">
        <v>3020</v>
      </c>
      <c r="D17244" t="s">
        <v>18219</v>
      </c>
      <c r="E17244" t="s">
        <v>1410</v>
      </c>
      <c r="F17244" t="s">
        <v>1410</v>
      </c>
      <c r="G17244" t="s">
        <v>1410</v>
      </c>
    </row>
    <row r="17245" spans="1:7">
      <c r="A17245">
        <v>341</v>
      </c>
      <c r="C17245">
        <v>3020</v>
      </c>
      <c r="D17245" t="s">
        <v>18220</v>
      </c>
      <c r="E17245" t="s">
        <v>1410</v>
      </c>
      <c r="F17245" t="s">
        <v>1410</v>
      </c>
      <c r="G17245" t="s">
        <v>1410</v>
      </c>
    </row>
    <row r="17246" spans="1:7">
      <c r="A17246">
        <v>341</v>
      </c>
      <c r="C17246">
        <v>3020</v>
      </c>
      <c r="D17246" t="s">
        <v>18221</v>
      </c>
      <c r="E17246" t="s">
        <v>1410</v>
      </c>
      <c r="F17246" t="s">
        <v>1410</v>
      </c>
      <c r="G17246" t="s">
        <v>1410</v>
      </c>
    </row>
    <row r="17247" spans="1:7">
      <c r="A17247">
        <v>366</v>
      </c>
      <c r="B17247">
        <v>1026</v>
      </c>
      <c r="C17247">
        <v>0</v>
      </c>
      <c r="D17247" t="s">
        <v>18222</v>
      </c>
      <c r="E17247" t="s">
        <v>1411</v>
      </c>
      <c r="F17247" t="s">
        <v>1411</v>
      </c>
      <c r="G17247" t="s">
        <v>1410</v>
      </c>
    </row>
    <row r="17248" spans="1:7">
      <c r="A17248">
        <v>341</v>
      </c>
      <c r="C17248">
        <v>3020</v>
      </c>
      <c r="D17248" t="s">
        <v>18223</v>
      </c>
      <c r="E17248" t="s">
        <v>1410</v>
      </c>
      <c r="F17248" t="s">
        <v>1410</v>
      </c>
      <c r="G17248" t="s">
        <v>1410</v>
      </c>
    </row>
    <row r="17249" spans="1:7">
      <c r="A17249">
        <v>341</v>
      </c>
      <c r="C17249">
        <v>3020</v>
      </c>
      <c r="D17249" t="s">
        <v>18224</v>
      </c>
      <c r="E17249" t="s">
        <v>1410</v>
      </c>
      <c r="F17249" t="s">
        <v>1410</v>
      </c>
      <c r="G17249" t="s">
        <v>1410</v>
      </c>
    </row>
    <row r="17250" spans="1:7">
      <c r="A17250">
        <v>341</v>
      </c>
      <c r="C17250">
        <v>3020</v>
      </c>
      <c r="D17250" t="s">
        <v>18225</v>
      </c>
      <c r="E17250" t="s">
        <v>1410</v>
      </c>
      <c r="F17250" t="s">
        <v>1410</v>
      </c>
      <c r="G17250" t="s">
        <v>1411</v>
      </c>
    </row>
    <row r="17251" spans="1:7">
      <c r="A17251">
        <v>341</v>
      </c>
      <c r="B17251">
        <v>1026</v>
      </c>
      <c r="C17251">
        <v>3020</v>
      </c>
      <c r="D17251" t="s">
        <v>18226</v>
      </c>
      <c r="E17251" t="s">
        <v>1410</v>
      </c>
      <c r="F17251" t="s">
        <v>1410</v>
      </c>
      <c r="G17251" t="s">
        <v>1410</v>
      </c>
    </row>
    <row r="17252" spans="1:7">
      <c r="A17252">
        <v>341</v>
      </c>
      <c r="C17252">
        <v>3020</v>
      </c>
      <c r="D17252" t="s">
        <v>18227</v>
      </c>
      <c r="E17252" t="s">
        <v>1410</v>
      </c>
      <c r="F17252" t="s">
        <v>1410</v>
      </c>
      <c r="G17252" t="s">
        <v>1410</v>
      </c>
    </row>
    <row r="17253" spans="1:7">
      <c r="A17253">
        <v>341</v>
      </c>
      <c r="B17253">
        <v>1026</v>
      </c>
      <c r="C17253">
        <v>3020</v>
      </c>
      <c r="D17253" t="s">
        <v>18228</v>
      </c>
      <c r="E17253" t="s">
        <v>1410</v>
      </c>
      <c r="F17253" t="s">
        <v>1410</v>
      </c>
      <c r="G17253" t="s">
        <v>1410</v>
      </c>
    </row>
    <row r="17254" spans="1:7">
      <c r="A17254">
        <v>341</v>
      </c>
      <c r="C17254">
        <v>3020</v>
      </c>
      <c r="D17254" t="s">
        <v>18229</v>
      </c>
      <c r="E17254" t="s">
        <v>1410</v>
      </c>
      <c r="F17254" t="s">
        <v>1410</v>
      </c>
      <c r="G17254" t="s">
        <v>1410</v>
      </c>
    </row>
    <row r="17255" spans="1:7">
      <c r="A17255">
        <v>341</v>
      </c>
      <c r="C17255">
        <v>3020</v>
      </c>
      <c r="D17255" t="s">
        <v>18230</v>
      </c>
      <c r="E17255" t="s">
        <v>1410</v>
      </c>
      <c r="F17255" t="s">
        <v>1410</v>
      </c>
      <c r="G17255" t="s">
        <v>1410</v>
      </c>
    </row>
    <row r="17256" spans="1:7">
      <c r="A17256">
        <v>341</v>
      </c>
      <c r="C17256">
        <v>3020</v>
      </c>
      <c r="D17256" t="s">
        <v>18231</v>
      </c>
      <c r="E17256" t="s">
        <v>1410</v>
      </c>
      <c r="F17256" t="s">
        <v>1410</v>
      </c>
      <c r="G17256" t="s">
        <v>1410</v>
      </c>
    </row>
    <row r="17257" spans="1:7">
      <c r="A17257">
        <v>341</v>
      </c>
      <c r="C17257">
        <v>3020</v>
      </c>
      <c r="D17257" t="s">
        <v>18232</v>
      </c>
      <c r="E17257" t="s">
        <v>1410</v>
      </c>
      <c r="F17257" t="s">
        <v>1410</v>
      </c>
      <c r="G17257" t="s">
        <v>1411</v>
      </c>
    </row>
    <row r="17258" spans="1:7">
      <c r="A17258">
        <v>341</v>
      </c>
      <c r="B17258">
        <v>1026</v>
      </c>
      <c r="C17258">
        <v>3020</v>
      </c>
      <c r="D17258" t="s">
        <v>18233</v>
      </c>
      <c r="E17258" t="s">
        <v>1410</v>
      </c>
      <c r="F17258" t="s">
        <v>1410</v>
      </c>
      <c r="G17258" t="s">
        <v>1410</v>
      </c>
    </row>
    <row r="17259" spans="1:7">
      <c r="A17259">
        <v>341</v>
      </c>
      <c r="C17259">
        <v>3020</v>
      </c>
      <c r="D17259" t="s">
        <v>18234</v>
      </c>
      <c r="E17259" t="s">
        <v>1410</v>
      </c>
      <c r="F17259" t="s">
        <v>1410</v>
      </c>
      <c r="G17259" t="s">
        <v>1410</v>
      </c>
    </row>
    <row r="17260" spans="1:7">
      <c r="A17260">
        <v>341</v>
      </c>
      <c r="C17260">
        <v>3020</v>
      </c>
      <c r="D17260" t="s">
        <v>18235</v>
      </c>
      <c r="E17260" t="s">
        <v>1410</v>
      </c>
      <c r="F17260" t="s">
        <v>1411</v>
      </c>
      <c r="G17260" t="s">
        <v>1410</v>
      </c>
    </row>
    <row r="17261" spans="1:7">
      <c r="A17261">
        <v>365</v>
      </c>
      <c r="B17261">
        <v>2591</v>
      </c>
      <c r="C17261">
        <v>0</v>
      </c>
      <c r="D17261" t="s">
        <v>18236</v>
      </c>
      <c r="E17261" t="s">
        <v>1411</v>
      </c>
      <c r="F17261" t="s">
        <v>1411</v>
      </c>
      <c r="G17261" t="s">
        <v>1410</v>
      </c>
    </row>
    <row r="17262" spans="1:7">
      <c r="A17262">
        <v>341</v>
      </c>
      <c r="B17262">
        <v>2737</v>
      </c>
      <c r="C17262">
        <v>3056</v>
      </c>
      <c r="D17262" t="s">
        <v>18237</v>
      </c>
      <c r="E17262" t="s">
        <v>1410</v>
      </c>
      <c r="F17262" t="s">
        <v>1411</v>
      </c>
      <c r="G17262" t="s">
        <v>1410</v>
      </c>
    </row>
    <row r="17263" spans="1:7">
      <c r="A17263">
        <v>341</v>
      </c>
      <c r="B17263">
        <v>2737</v>
      </c>
      <c r="C17263">
        <v>3056</v>
      </c>
      <c r="D17263" t="s">
        <v>18238</v>
      </c>
      <c r="E17263" t="s">
        <v>1410</v>
      </c>
      <c r="F17263" t="s">
        <v>1411</v>
      </c>
      <c r="G17263" t="s">
        <v>1410</v>
      </c>
    </row>
    <row r="17264" spans="1:7">
      <c r="A17264">
        <v>365</v>
      </c>
      <c r="B17264">
        <v>2591</v>
      </c>
      <c r="C17264">
        <v>0</v>
      </c>
      <c r="D17264" t="s">
        <v>18239</v>
      </c>
      <c r="E17264" t="s">
        <v>1411</v>
      </c>
      <c r="F17264" t="s">
        <v>1411</v>
      </c>
      <c r="G17264" t="s">
        <v>1410</v>
      </c>
    </row>
    <row r="17265" spans="1:7">
      <c r="A17265">
        <v>365</v>
      </c>
      <c r="B17265">
        <v>2595</v>
      </c>
      <c r="C17265">
        <v>0</v>
      </c>
      <c r="D17265" t="s">
        <v>18240</v>
      </c>
      <c r="E17265" t="s">
        <v>1411</v>
      </c>
      <c r="F17265" t="s">
        <v>1411</v>
      </c>
      <c r="G17265" t="s">
        <v>1410</v>
      </c>
    </row>
    <row r="17266" spans="1:7">
      <c r="A17266">
        <v>365</v>
      </c>
      <c r="B17266">
        <v>2593</v>
      </c>
      <c r="C17266">
        <v>0</v>
      </c>
      <c r="D17266" t="s">
        <v>18241</v>
      </c>
      <c r="E17266" t="s">
        <v>1411</v>
      </c>
      <c r="F17266" t="s">
        <v>1411</v>
      </c>
      <c r="G17266" t="s">
        <v>1410</v>
      </c>
    </row>
    <row r="17267" spans="1:7">
      <c r="A17267">
        <v>366</v>
      </c>
      <c r="B17267">
        <v>1024</v>
      </c>
      <c r="C17267">
        <v>0</v>
      </c>
      <c r="D17267" t="s">
        <v>18242</v>
      </c>
      <c r="E17267" t="s">
        <v>1411</v>
      </c>
      <c r="F17267" t="s">
        <v>1411</v>
      </c>
      <c r="G17267" t="s">
        <v>1410</v>
      </c>
    </row>
    <row r="17268" spans="1:7">
      <c r="A17268">
        <v>365</v>
      </c>
      <c r="B17268">
        <v>2595</v>
      </c>
      <c r="C17268">
        <v>0</v>
      </c>
      <c r="D17268" t="s">
        <v>18243</v>
      </c>
      <c r="E17268" t="s">
        <v>1411</v>
      </c>
      <c r="F17268" t="s">
        <v>1411</v>
      </c>
      <c r="G17268" t="s">
        <v>1410</v>
      </c>
    </row>
    <row r="17269" spans="1:7">
      <c r="A17269">
        <v>341</v>
      </c>
      <c r="C17269">
        <v>3020</v>
      </c>
      <c r="D17269" t="s">
        <v>18244</v>
      </c>
      <c r="E17269" t="s">
        <v>1410</v>
      </c>
      <c r="F17269" t="s">
        <v>1411</v>
      </c>
      <c r="G17269" t="s">
        <v>1410</v>
      </c>
    </row>
    <row r="17270" spans="1:7">
      <c r="A17270">
        <v>341</v>
      </c>
      <c r="C17270">
        <v>3020</v>
      </c>
      <c r="D17270" t="s">
        <v>18245</v>
      </c>
      <c r="E17270" t="s">
        <v>1410</v>
      </c>
      <c r="F17270" t="s">
        <v>1411</v>
      </c>
      <c r="G17270" t="s">
        <v>1410</v>
      </c>
    </row>
    <row r="17271" spans="1:7">
      <c r="A17271">
        <v>341</v>
      </c>
      <c r="C17271">
        <v>3020</v>
      </c>
      <c r="D17271" t="s">
        <v>18246</v>
      </c>
      <c r="E17271" t="s">
        <v>1410</v>
      </c>
      <c r="F17271" t="s">
        <v>1411</v>
      </c>
      <c r="G17271" t="s">
        <v>1410</v>
      </c>
    </row>
    <row r="17272" spans="1:7">
      <c r="A17272">
        <v>341</v>
      </c>
      <c r="C17272">
        <v>3020</v>
      </c>
      <c r="D17272" t="s">
        <v>18247</v>
      </c>
      <c r="E17272" t="s">
        <v>1410</v>
      </c>
      <c r="F17272" t="s">
        <v>1410</v>
      </c>
      <c r="G17272" t="s">
        <v>1410</v>
      </c>
    </row>
    <row r="17273" spans="1:7">
      <c r="A17273">
        <v>341</v>
      </c>
      <c r="C17273">
        <v>3020</v>
      </c>
      <c r="D17273" t="s">
        <v>18248</v>
      </c>
      <c r="E17273" t="s">
        <v>1410</v>
      </c>
      <c r="F17273" t="s">
        <v>1410</v>
      </c>
      <c r="G17273" t="s">
        <v>1410</v>
      </c>
    </row>
    <row r="17274" spans="1:7">
      <c r="A17274">
        <v>341</v>
      </c>
      <c r="B17274">
        <v>2737</v>
      </c>
      <c r="C17274">
        <v>3020</v>
      </c>
      <c r="D17274" t="s">
        <v>18249</v>
      </c>
      <c r="E17274" t="s">
        <v>1410</v>
      </c>
      <c r="F17274" t="s">
        <v>1410</v>
      </c>
      <c r="G17274" t="s">
        <v>1410</v>
      </c>
    </row>
    <row r="17275" spans="1:7">
      <c r="A17275">
        <v>341</v>
      </c>
      <c r="C17275">
        <v>3020</v>
      </c>
      <c r="D17275" t="s">
        <v>18250</v>
      </c>
      <c r="E17275" t="s">
        <v>1410</v>
      </c>
      <c r="F17275" t="s">
        <v>1410</v>
      </c>
      <c r="G17275" t="s">
        <v>1411</v>
      </c>
    </row>
    <row r="17276" spans="1:7">
      <c r="A17276">
        <v>341</v>
      </c>
      <c r="C17276">
        <v>3020</v>
      </c>
      <c r="D17276" t="s">
        <v>18251</v>
      </c>
      <c r="E17276" t="s">
        <v>1410</v>
      </c>
      <c r="F17276" t="s">
        <v>1410</v>
      </c>
      <c r="G17276" t="s">
        <v>1410</v>
      </c>
    </row>
    <row r="17277" spans="1:7">
      <c r="A17277">
        <v>341</v>
      </c>
      <c r="C17277">
        <v>3020</v>
      </c>
      <c r="D17277" t="s">
        <v>18252</v>
      </c>
      <c r="E17277" t="s">
        <v>1410</v>
      </c>
      <c r="F17277" t="s">
        <v>1410</v>
      </c>
      <c r="G17277" t="s">
        <v>1410</v>
      </c>
    </row>
    <row r="17278" spans="1:7">
      <c r="A17278">
        <v>341</v>
      </c>
      <c r="B17278">
        <v>2737</v>
      </c>
      <c r="C17278">
        <v>3056</v>
      </c>
      <c r="D17278" t="s">
        <v>18253</v>
      </c>
      <c r="E17278" t="s">
        <v>1410</v>
      </c>
      <c r="F17278" t="s">
        <v>1411</v>
      </c>
      <c r="G17278" t="s">
        <v>1410</v>
      </c>
    </row>
    <row r="17279" spans="1:7">
      <c r="A17279">
        <v>341</v>
      </c>
      <c r="C17279">
        <v>3020</v>
      </c>
      <c r="D17279" t="s">
        <v>18254</v>
      </c>
      <c r="E17279" t="s">
        <v>1410</v>
      </c>
      <c r="F17279" t="s">
        <v>1410</v>
      </c>
      <c r="G17279" t="s">
        <v>1410</v>
      </c>
    </row>
    <row r="17280" spans="1:7">
      <c r="A17280">
        <v>341</v>
      </c>
      <c r="C17280">
        <v>3020</v>
      </c>
      <c r="D17280" t="s">
        <v>18255</v>
      </c>
      <c r="E17280" t="s">
        <v>1410</v>
      </c>
      <c r="F17280" t="s">
        <v>1410</v>
      </c>
      <c r="G17280" t="s">
        <v>1410</v>
      </c>
    </row>
    <row r="17281" spans="1:7">
      <c r="A17281">
        <v>341</v>
      </c>
      <c r="C17281">
        <v>3020</v>
      </c>
      <c r="D17281" t="s">
        <v>18256</v>
      </c>
      <c r="E17281" t="s">
        <v>1410</v>
      </c>
      <c r="F17281" t="s">
        <v>1410</v>
      </c>
      <c r="G17281" t="s">
        <v>1410</v>
      </c>
    </row>
    <row r="17282" spans="1:7">
      <c r="A17282">
        <v>341</v>
      </c>
      <c r="C17282">
        <v>3020</v>
      </c>
      <c r="D17282" t="s">
        <v>18257</v>
      </c>
      <c r="E17282" t="s">
        <v>1410</v>
      </c>
      <c r="F17282" t="s">
        <v>1410</v>
      </c>
      <c r="G17282" t="s">
        <v>1410</v>
      </c>
    </row>
    <row r="17283" spans="1:7">
      <c r="A17283">
        <v>341</v>
      </c>
      <c r="C17283">
        <v>3020</v>
      </c>
      <c r="D17283" t="s">
        <v>18258</v>
      </c>
      <c r="E17283" t="s">
        <v>1410</v>
      </c>
      <c r="F17283" t="s">
        <v>1410</v>
      </c>
      <c r="G17283" t="s">
        <v>1410</v>
      </c>
    </row>
    <row r="17284" spans="1:7">
      <c r="A17284">
        <v>341</v>
      </c>
      <c r="B17284">
        <v>2737</v>
      </c>
      <c r="C17284">
        <v>3020</v>
      </c>
      <c r="D17284" t="s">
        <v>18259</v>
      </c>
      <c r="E17284" t="s">
        <v>1410</v>
      </c>
      <c r="F17284" t="s">
        <v>1410</v>
      </c>
      <c r="G17284" t="s">
        <v>1410</v>
      </c>
    </row>
    <row r="17285" spans="1:7">
      <c r="A17285">
        <v>341</v>
      </c>
      <c r="C17285">
        <v>3020</v>
      </c>
      <c r="D17285" t="s">
        <v>18260</v>
      </c>
      <c r="E17285" t="s">
        <v>1410</v>
      </c>
      <c r="F17285" t="s">
        <v>1410</v>
      </c>
      <c r="G17285" t="s">
        <v>1411</v>
      </c>
    </row>
    <row r="17286" spans="1:7">
      <c r="A17286">
        <v>341</v>
      </c>
      <c r="B17286">
        <v>2915</v>
      </c>
      <c r="C17286">
        <v>3020</v>
      </c>
      <c r="D17286" t="s">
        <v>18261</v>
      </c>
      <c r="E17286" t="s">
        <v>1410</v>
      </c>
      <c r="F17286" t="s">
        <v>1410</v>
      </c>
      <c r="G17286" t="s">
        <v>1411</v>
      </c>
    </row>
    <row r="17287" spans="1:7">
      <c r="A17287">
        <v>341</v>
      </c>
      <c r="B17287">
        <v>2915</v>
      </c>
      <c r="C17287">
        <v>3020</v>
      </c>
      <c r="D17287" t="s">
        <v>18262</v>
      </c>
      <c r="E17287" t="s">
        <v>1410</v>
      </c>
      <c r="F17287" t="s">
        <v>1410</v>
      </c>
      <c r="G17287" t="s">
        <v>1410</v>
      </c>
    </row>
    <row r="17288" spans="1:7">
      <c r="A17288">
        <v>365</v>
      </c>
      <c r="B17288">
        <v>2589</v>
      </c>
      <c r="C17288">
        <v>0</v>
      </c>
      <c r="D17288" t="s">
        <v>18263</v>
      </c>
      <c r="E17288" t="s">
        <v>1411</v>
      </c>
      <c r="F17288" t="s">
        <v>1411</v>
      </c>
      <c r="G17288" t="s">
        <v>1410</v>
      </c>
    </row>
    <row r="17289" spans="1:7">
      <c r="A17289">
        <v>341</v>
      </c>
      <c r="C17289">
        <v>3020</v>
      </c>
      <c r="D17289" t="s">
        <v>18264</v>
      </c>
      <c r="E17289" t="s">
        <v>1410</v>
      </c>
      <c r="F17289" t="s">
        <v>1410</v>
      </c>
      <c r="G17289" t="s">
        <v>1410</v>
      </c>
    </row>
    <row r="17290" spans="1:7">
      <c r="A17290">
        <v>341</v>
      </c>
      <c r="C17290">
        <v>3020</v>
      </c>
      <c r="D17290" t="s">
        <v>18265</v>
      </c>
      <c r="E17290" t="s">
        <v>1410</v>
      </c>
      <c r="F17290" t="s">
        <v>1410</v>
      </c>
      <c r="G17290" t="s">
        <v>1410</v>
      </c>
    </row>
    <row r="17291" spans="1:7">
      <c r="A17291">
        <v>341</v>
      </c>
      <c r="C17291">
        <v>3020</v>
      </c>
      <c r="D17291" t="s">
        <v>18266</v>
      </c>
      <c r="E17291" t="s">
        <v>1410</v>
      </c>
      <c r="F17291" t="s">
        <v>1410</v>
      </c>
      <c r="G17291" t="s">
        <v>1410</v>
      </c>
    </row>
    <row r="17292" spans="1:7">
      <c r="A17292">
        <v>341</v>
      </c>
      <c r="B17292">
        <v>2737</v>
      </c>
      <c r="C17292">
        <v>3056</v>
      </c>
      <c r="D17292" t="s">
        <v>18267</v>
      </c>
      <c r="E17292" t="s">
        <v>1410</v>
      </c>
      <c r="F17292" t="s">
        <v>1411</v>
      </c>
      <c r="G17292" t="s">
        <v>1410</v>
      </c>
    </row>
    <row r="17293" spans="1:7">
      <c r="A17293">
        <v>341</v>
      </c>
      <c r="B17293">
        <v>2737</v>
      </c>
      <c r="C17293">
        <v>3056</v>
      </c>
      <c r="D17293" t="s">
        <v>18268</v>
      </c>
      <c r="E17293" t="s">
        <v>1410</v>
      </c>
      <c r="F17293" t="s">
        <v>1411</v>
      </c>
      <c r="G17293" t="s">
        <v>1410</v>
      </c>
    </row>
    <row r="17294" spans="1:7">
      <c r="A17294">
        <v>341</v>
      </c>
      <c r="B17294">
        <v>1026</v>
      </c>
      <c r="C17294">
        <v>0</v>
      </c>
      <c r="D17294" t="s">
        <v>18269</v>
      </c>
      <c r="E17294" t="s">
        <v>1411</v>
      </c>
      <c r="F17294" t="s">
        <v>1411</v>
      </c>
      <c r="G17294" t="s">
        <v>1410</v>
      </c>
    </row>
    <row r="17295" spans="1:7">
      <c r="A17295">
        <v>341</v>
      </c>
      <c r="C17295">
        <v>3020</v>
      </c>
      <c r="D17295" t="s">
        <v>18270</v>
      </c>
      <c r="E17295" t="s">
        <v>1410</v>
      </c>
      <c r="F17295" t="s">
        <v>1410</v>
      </c>
      <c r="G17295" t="s">
        <v>1410</v>
      </c>
    </row>
    <row r="17296" spans="1:7">
      <c r="A17296">
        <v>341</v>
      </c>
      <c r="C17296">
        <v>3020</v>
      </c>
      <c r="D17296" t="s">
        <v>18271</v>
      </c>
      <c r="E17296" t="s">
        <v>1410</v>
      </c>
      <c r="F17296" t="s">
        <v>1410</v>
      </c>
      <c r="G17296" t="s">
        <v>1410</v>
      </c>
    </row>
    <row r="17297" spans="1:7">
      <c r="A17297">
        <v>341</v>
      </c>
      <c r="C17297">
        <v>3020</v>
      </c>
      <c r="D17297" t="s">
        <v>18272</v>
      </c>
      <c r="E17297" t="s">
        <v>1411</v>
      </c>
      <c r="F17297" t="s">
        <v>1411</v>
      </c>
      <c r="G17297" t="s">
        <v>1410</v>
      </c>
    </row>
    <row r="17298" spans="1:7">
      <c r="A17298">
        <v>341</v>
      </c>
      <c r="C17298">
        <v>3020</v>
      </c>
      <c r="D17298" t="s">
        <v>18273</v>
      </c>
      <c r="E17298" t="s">
        <v>1410</v>
      </c>
      <c r="F17298" t="s">
        <v>1410</v>
      </c>
      <c r="G17298" t="s">
        <v>1410</v>
      </c>
    </row>
    <row r="17299" spans="1:7">
      <c r="A17299">
        <v>341</v>
      </c>
      <c r="B17299">
        <v>2915</v>
      </c>
      <c r="C17299">
        <v>3020</v>
      </c>
      <c r="D17299" t="s">
        <v>18274</v>
      </c>
      <c r="E17299" t="s">
        <v>1410</v>
      </c>
      <c r="F17299" t="s">
        <v>1410</v>
      </c>
      <c r="G17299" t="s">
        <v>1410</v>
      </c>
    </row>
    <row r="17300" spans="1:7">
      <c r="A17300">
        <v>341</v>
      </c>
      <c r="C17300">
        <v>3020</v>
      </c>
      <c r="D17300" t="s">
        <v>18275</v>
      </c>
      <c r="E17300" t="s">
        <v>1410</v>
      </c>
      <c r="F17300" t="s">
        <v>1410</v>
      </c>
      <c r="G17300" t="s">
        <v>1410</v>
      </c>
    </row>
    <row r="17301" spans="1:7">
      <c r="A17301">
        <v>341</v>
      </c>
      <c r="C17301">
        <v>3020</v>
      </c>
      <c r="D17301" t="s">
        <v>18276</v>
      </c>
      <c r="E17301" t="s">
        <v>1410</v>
      </c>
      <c r="F17301" t="s">
        <v>1410</v>
      </c>
      <c r="G17301" t="s">
        <v>1410</v>
      </c>
    </row>
    <row r="17302" spans="1:7">
      <c r="A17302">
        <v>341</v>
      </c>
      <c r="C17302">
        <v>3020</v>
      </c>
      <c r="D17302" t="s">
        <v>18277</v>
      </c>
      <c r="E17302" t="s">
        <v>1410</v>
      </c>
      <c r="F17302" t="s">
        <v>1411</v>
      </c>
      <c r="G17302" t="s">
        <v>1410</v>
      </c>
    </row>
    <row r="17303" spans="1:7">
      <c r="A17303">
        <v>341</v>
      </c>
      <c r="C17303">
        <v>3020</v>
      </c>
      <c r="D17303" t="s">
        <v>18278</v>
      </c>
      <c r="E17303" t="s">
        <v>1410</v>
      </c>
      <c r="F17303" t="s">
        <v>1410</v>
      </c>
      <c r="G17303" t="s">
        <v>1410</v>
      </c>
    </row>
    <row r="17304" spans="1:7">
      <c r="A17304">
        <v>341</v>
      </c>
      <c r="C17304">
        <v>3020</v>
      </c>
      <c r="D17304" t="s">
        <v>18279</v>
      </c>
      <c r="E17304" t="s">
        <v>1410</v>
      </c>
      <c r="F17304" t="s">
        <v>1410</v>
      </c>
      <c r="G17304" t="s">
        <v>1411</v>
      </c>
    </row>
    <row r="17305" spans="1:7">
      <c r="A17305">
        <v>341</v>
      </c>
      <c r="B17305">
        <v>2737</v>
      </c>
      <c r="C17305">
        <v>3020</v>
      </c>
      <c r="D17305" t="s">
        <v>18280</v>
      </c>
      <c r="E17305" t="s">
        <v>1410</v>
      </c>
      <c r="F17305" t="s">
        <v>1410</v>
      </c>
      <c r="G17305" t="s">
        <v>1410</v>
      </c>
    </row>
    <row r="17306" spans="1:7">
      <c r="A17306">
        <v>341</v>
      </c>
      <c r="B17306">
        <v>2737</v>
      </c>
      <c r="C17306">
        <v>3020</v>
      </c>
      <c r="D17306" t="s">
        <v>18281</v>
      </c>
      <c r="E17306" t="s">
        <v>1410</v>
      </c>
      <c r="F17306" t="s">
        <v>1410</v>
      </c>
      <c r="G17306" t="s">
        <v>1410</v>
      </c>
    </row>
    <row r="17307" spans="1:7">
      <c r="A17307">
        <v>341</v>
      </c>
      <c r="B17307">
        <v>2737</v>
      </c>
      <c r="C17307">
        <v>3020</v>
      </c>
      <c r="D17307" t="s">
        <v>18282</v>
      </c>
      <c r="E17307" t="s">
        <v>1410</v>
      </c>
      <c r="F17307" t="s">
        <v>1410</v>
      </c>
      <c r="G17307" t="s">
        <v>1410</v>
      </c>
    </row>
    <row r="17308" spans="1:7">
      <c r="A17308">
        <v>341</v>
      </c>
      <c r="C17308">
        <v>3020</v>
      </c>
      <c r="D17308" t="s">
        <v>18283</v>
      </c>
      <c r="E17308" t="s">
        <v>1410</v>
      </c>
      <c r="F17308" t="s">
        <v>1410</v>
      </c>
      <c r="G17308" t="s">
        <v>1411</v>
      </c>
    </row>
    <row r="17309" spans="1:7">
      <c r="A17309">
        <v>341</v>
      </c>
      <c r="C17309">
        <v>3020</v>
      </c>
      <c r="D17309" t="s">
        <v>18284</v>
      </c>
      <c r="E17309" t="s">
        <v>1410</v>
      </c>
      <c r="F17309" t="s">
        <v>1410</v>
      </c>
      <c r="G17309" t="s">
        <v>1411</v>
      </c>
    </row>
    <row r="17310" spans="1:7">
      <c r="A17310">
        <v>341</v>
      </c>
      <c r="B17310">
        <v>2737</v>
      </c>
      <c r="C17310">
        <v>3020</v>
      </c>
      <c r="D17310" t="s">
        <v>18285</v>
      </c>
      <c r="E17310" t="s">
        <v>1410</v>
      </c>
      <c r="F17310" t="s">
        <v>1410</v>
      </c>
      <c r="G17310" t="s">
        <v>1410</v>
      </c>
    </row>
    <row r="17311" spans="1:7">
      <c r="A17311">
        <v>341</v>
      </c>
      <c r="C17311">
        <v>3020</v>
      </c>
      <c r="D17311" t="s">
        <v>18286</v>
      </c>
      <c r="E17311" t="s">
        <v>1410</v>
      </c>
      <c r="F17311" t="s">
        <v>1410</v>
      </c>
      <c r="G17311" t="s">
        <v>1411</v>
      </c>
    </row>
    <row r="17312" spans="1:7">
      <c r="A17312">
        <v>341</v>
      </c>
      <c r="B17312">
        <v>1984</v>
      </c>
      <c r="C17312">
        <v>3020</v>
      </c>
      <c r="D17312" t="s">
        <v>18287</v>
      </c>
      <c r="E17312" t="s">
        <v>1410</v>
      </c>
      <c r="F17312" t="s">
        <v>1410</v>
      </c>
      <c r="G17312" t="s">
        <v>1410</v>
      </c>
    </row>
    <row r="17313" spans="1:7">
      <c r="A17313">
        <v>341</v>
      </c>
      <c r="C17313">
        <v>3020</v>
      </c>
      <c r="D17313" t="s">
        <v>18288</v>
      </c>
      <c r="E17313" t="s">
        <v>1410</v>
      </c>
      <c r="F17313" t="s">
        <v>1410</v>
      </c>
      <c r="G17313" t="s">
        <v>1410</v>
      </c>
    </row>
    <row r="17314" spans="1:7">
      <c r="A17314">
        <v>341</v>
      </c>
      <c r="C17314">
        <v>3020</v>
      </c>
      <c r="D17314" t="s">
        <v>18289</v>
      </c>
      <c r="E17314" t="s">
        <v>1410</v>
      </c>
      <c r="F17314" t="s">
        <v>1410</v>
      </c>
      <c r="G17314" t="s">
        <v>1410</v>
      </c>
    </row>
    <row r="17315" spans="1:7">
      <c r="A17315">
        <v>341</v>
      </c>
      <c r="B17315">
        <v>2737</v>
      </c>
      <c r="C17315">
        <v>3020</v>
      </c>
      <c r="D17315" t="s">
        <v>18290</v>
      </c>
      <c r="E17315" t="s">
        <v>1410</v>
      </c>
      <c r="F17315" t="s">
        <v>1410</v>
      </c>
      <c r="G17315" t="s">
        <v>1410</v>
      </c>
    </row>
    <row r="17316" spans="1:7">
      <c r="A17316">
        <v>341</v>
      </c>
      <c r="B17316">
        <v>2737</v>
      </c>
      <c r="C17316">
        <v>3020</v>
      </c>
      <c r="D17316" t="s">
        <v>18291</v>
      </c>
      <c r="E17316" t="s">
        <v>1410</v>
      </c>
      <c r="F17316" t="s">
        <v>1410</v>
      </c>
      <c r="G17316" t="s">
        <v>1410</v>
      </c>
    </row>
    <row r="17317" spans="1:7">
      <c r="A17317">
        <v>341</v>
      </c>
      <c r="C17317">
        <v>3020</v>
      </c>
      <c r="D17317" t="s">
        <v>18292</v>
      </c>
      <c r="E17317" t="s">
        <v>1410</v>
      </c>
      <c r="F17317" t="s">
        <v>1410</v>
      </c>
      <c r="G17317" t="s">
        <v>1411</v>
      </c>
    </row>
    <row r="17318" spans="1:7">
      <c r="A17318">
        <v>341</v>
      </c>
      <c r="B17318">
        <v>2737</v>
      </c>
      <c r="C17318">
        <v>3056</v>
      </c>
      <c r="D17318" t="s">
        <v>18293</v>
      </c>
      <c r="E17318" t="s">
        <v>1410</v>
      </c>
      <c r="F17318" t="s">
        <v>1411</v>
      </c>
      <c r="G17318" t="s">
        <v>1411</v>
      </c>
    </row>
    <row r="17319" spans="1:7">
      <c r="A17319">
        <v>341</v>
      </c>
      <c r="B17319">
        <v>2737</v>
      </c>
      <c r="C17319">
        <v>3056</v>
      </c>
      <c r="D17319" t="s">
        <v>18294</v>
      </c>
      <c r="E17319" t="s">
        <v>1410</v>
      </c>
      <c r="F17319" t="s">
        <v>1411</v>
      </c>
      <c r="G17319" t="s">
        <v>1410</v>
      </c>
    </row>
    <row r="17320" spans="1:7">
      <c r="A17320">
        <v>341</v>
      </c>
      <c r="B17320">
        <v>2737</v>
      </c>
      <c r="C17320">
        <v>3056</v>
      </c>
      <c r="D17320" t="s">
        <v>18295</v>
      </c>
      <c r="E17320" t="s">
        <v>1410</v>
      </c>
      <c r="F17320" t="s">
        <v>1411</v>
      </c>
      <c r="G17320" t="s">
        <v>1411</v>
      </c>
    </row>
    <row r="17321" spans="1:7">
      <c r="A17321">
        <v>341</v>
      </c>
      <c r="B17321">
        <v>2737</v>
      </c>
      <c r="C17321">
        <v>3056</v>
      </c>
      <c r="D17321" t="s">
        <v>18296</v>
      </c>
      <c r="E17321" t="s">
        <v>1410</v>
      </c>
      <c r="F17321" t="s">
        <v>1411</v>
      </c>
      <c r="G17321" t="s">
        <v>1410</v>
      </c>
    </row>
    <row r="17322" spans="1:7">
      <c r="A17322">
        <v>341</v>
      </c>
      <c r="C17322">
        <v>3020</v>
      </c>
      <c r="D17322" t="s">
        <v>18297</v>
      </c>
      <c r="E17322" t="s">
        <v>1410</v>
      </c>
      <c r="F17322" t="s">
        <v>1410</v>
      </c>
      <c r="G17322" t="s">
        <v>1410</v>
      </c>
    </row>
    <row r="17323" spans="1:7">
      <c r="A17323">
        <v>341</v>
      </c>
      <c r="C17323">
        <v>3020</v>
      </c>
      <c r="D17323" t="s">
        <v>18298</v>
      </c>
      <c r="E17323" t="s">
        <v>1410</v>
      </c>
      <c r="F17323" t="s">
        <v>1410</v>
      </c>
      <c r="G17323" t="s">
        <v>1410</v>
      </c>
    </row>
    <row r="17324" spans="1:7">
      <c r="A17324">
        <v>341</v>
      </c>
      <c r="B17324">
        <v>2737</v>
      </c>
      <c r="C17324">
        <v>3020</v>
      </c>
      <c r="D17324" t="s">
        <v>18299</v>
      </c>
      <c r="E17324" t="s">
        <v>1410</v>
      </c>
      <c r="F17324" t="s">
        <v>1410</v>
      </c>
      <c r="G17324" t="s">
        <v>1410</v>
      </c>
    </row>
    <row r="17325" spans="1:7">
      <c r="A17325">
        <v>341</v>
      </c>
      <c r="C17325">
        <v>3020</v>
      </c>
      <c r="D17325" t="s">
        <v>18300</v>
      </c>
      <c r="E17325" t="s">
        <v>1410</v>
      </c>
      <c r="F17325" t="s">
        <v>1410</v>
      </c>
      <c r="G17325" t="s">
        <v>1410</v>
      </c>
    </row>
    <row r="17326" spans="1:7">
      <c r="A17326">
        <v>341</v>
      </c>
      <c r="C17326">
        <v>3020</v>
      </c>
      <c r="D17326" t="s">
        <v>18301</v>
      </c>
      <c r="E17326" t="s">
        <v>1410</v>
      </c>
      <c r="F17326" t="s">
        <v>1410</v>
      </c>
      <c r="G17326" t="s">
        <v>1410</v>
      </c>
    </row>
    <row r="17327" spans="1:7">
      <c r="A17327">
        <v>341</v>
      </c>
      <c r="C17327">
        <v>3020</v>
      </c>
      <c r="D17327" t="s">
        <v>18302</v>
      </c>
      <c r="E17327" t="s">
        <v>1410</v>
      </c>
      <c r="F17327" t="s">
        <v>1410</v>
      </c>
      <c r="G17327" t="s">
        <v>1410</v>
      </c>
    </row>
    <row r="17328" spans="1:7">
      <c r="A17328">
        <v>341</v>
      </c>
      <c r="C17328">
        <v>3020</v>
      </c>
      <c r="D17328" t="s">
        <v>18303</v>
      </c>
      <c r="E17328" t="s">
        <v>1410</v>
      </c>
      <c r="F17328" t="s">
        <v>1410</v>
      </c>
      <c r="G17328" t="s">
        <v>1410</v>
      </c>
    </row>
    <row r="17329" spans="1:7">
      <c r="A17329">
        <v>341</v>
      </c>
      <c r="C17329">
        <v>3020</v>
      </c>
      <c r="D17329" t="s">
        <v>18304</v>
      </c>
      <c r="E17329" t="s">
        <v>1410</v>
      </c>
      <c r="F17329" t="s">
        <v>1410</v>
      </c>
      <c r="G17329" t="s">
        <v>1410</v>
      </c>
    </row>
    <row r="17330" spans="1:7">
      <c r="A17330">
        <v>341</v>
      </c>
      <c r="C17330">
        <v>3020</v>
      </c>
      <c r="D17330" t="s">
        <v>18305</v>
      </c>
      <c r="E17330" t="s">
        <v>1410</v>
      </c>
      <c r="F17330" t="s">
        <v>1410</v>
      </c>
      <c r="G17330" t="s">
        <v>1410</v>
      </c>
    </row>
    <row r="17331" spans="1:7">
      <c r="A17331">
        <v>341</v>
      </c>
      <c r="C17331">
        <v>3020</v>
      </c>
      <c r="D17331" t="s">
        <v>18306</v>
      </c>
      <c r="E17331" t="s">
        <v>1410</v>
      </c>
      <c r="F17331" t="s">
        <v>1410</v>
      </c>
      <c r="G17331" t="s">
        <v>1410</v>
      </c>
    </row>
    <row r="17332" spans="1:7">
      <c r="A17332">
        <v>341</v>
      </c>
      <c r="B17332">
        <v>2737</v>
      </c>
      <c r="C17332">
        <v>3020</v>
      </c>
      <c r="D17332" t="s">
        <v>18307</v>
      </c>
      <c r="E17332" t="s">
        <v>1410</v>
      </c>
      <c r="F17332" t="s">
        <v>1410</v>
      </c>
      <c r="G17332" t="s">
        <v>1410</v>
      </c>
    </row>
    <row r="17333" spans="1:7">
      <c r="A17333">
        <v>341</v>
      </c>
      <c r="C17333">
        <v>3020</v>
      </c>
      <c r="D17333" t="s">
        <v>18308</v>
      </c>
      <c r="E17333" t="s">
        <v>1410</v>
      </c>
      <c r="F17333" t="s">
        <v>1410</v>
      </c>
      <c r="G17333" t="s">
        <v>1410</v>
      </c>
    </row>
    <row r="17334" spans="1:7">
      <c r="A17334">
        <v>341</v>
      </c>
      <c r="B17334">
        <v>664</v>
      </c>
      <c r="C17334">
        <v>3020</v>
      </c>
      <c r="D17334" t="s">
        <v>18309</v>
      </c>
      <c r="E17334" t="s">
        <v>1410</v>
      </c>
      <c r="F17334" t="s">
        <v>1410</v>
      </c>
      <c r="G17334" t="s">
        <v>1410</v>
      </c>
    </row>
    <row r="17335" spans="1:7">
      <c r="A17335">
        <v>341</v>
      </c>
      <c r="C17335">
        <v>3020</v>
      </c>
      <c r="D17335" t="s">
        <v>18310</v>
      </c>
      <c r="E17335" t="s">
        <v>1410</v>
      </c>
      <c r="F17335" t="s">
        <v>1411</v>
      </c>
      <c r="G17335" t="s">
        <v>1410</v>
      </c>
    </row>
    <row r="17336" spans="1:7">
      <c r="A17336">
        <v>341</v>
      </c>
      <c r="C17336">
        <v>3020</v>
      </c>
      <c r="D17336" t="s">
        <v>18311</v>
      </c>
      <c r="E17336" t="s">
        <v>1410</v>
      </c>
      <c r="F17336" t="s">
        <v>1411</v>
      </c>
      <c r="G17336" t="s">
        <v>1410</v>
      </c>
    </row>
    <row r="17337" spans="1:7">
      <c r="A17337">
        <v>341</v>
      </c>
      <c r="C17337">
        <v>3020</v>
      </c>
      <c r="D17337" t="s">
        <v>18312</v>
      </c>
      <c r="E17337" t="s">
        <v>1410</v>
      </c>
      <c r="F17337" t="s">
        <v>1410</v>
      </c>
      <c r="G17337" t="s">
        <v>1410</v>
      </c>
    </row>
    <row r="17338" spans="1:7">
      <c r="A17338">
        <v>341</v>
      </c>
      <c r="C17338">
        <v>3020</v>
      </c>
      <c r="D17338" t="s">
        <v>18313</v>
      </c>
      <c r="E17338" t="s">
        <v>1410</v>
      </c>
      <c r="F17338" t="s">
        <v>1410</v>
      </c>
      <c r="G17338" t="s">
        <v>1410</v>
      </c>
    </row>
    <row r="17339" spans="1:7">
      <c r="A17339">
        <v>341</v>
      </c>
      <c r="C17339">
        <v>3020</v>
      </c>
      <c r="D17339" t="s">
        <v>18314</v>
      </c>
      <c r="E17339" t="s">
        <v>1410</v>
      </c>
      <c r="F17339" t="s">
        <v>1410</v>
      </c>
      <c r="G17339" t="s">
        <v>1410</v>
      </c>
    </row>
    <row r="17340" spans="1:7">
      <c r="A17340">
        <v>341</v>
      </c>
      <c r="C17340">
        <v>3020</v>
      </c>
      <c r="D17340" t="s">
        <v>18315</v>
      </c>
      <c r="E17340" t="s">
        <v>1410</v>
      </c>
      <c r="F17340" t="s">
        <v>1410</v>
      </c>
      <c r="G17340" t="s">
        <v>1410</v>
      </c>
    </row>
    <row r="17341" spans="1:7">
      <c r="A17341">
        <v>341</v>
      </c>
      <c r="C17341">
        <v>3020</v>
      </c>
      <c r="D17341" t="s">
        <v>18316</v>
      </c>
      <c r="E17341" t="s">
        <v>1410</v>
      </c>
      <c r="F17341" t="s">
        <v>1410</v>
      </c>
      <c r="G17341" t="s">
        <v>1411</v>
      </c>
    </row>
    <row r="17342" spans="1:7">
      <c r="A17342">
        <v>341</v>
      </c>
      <c r="B17342">
        <v>2737</v>
      </c>
      <c r="C17342">
        <v>3020</v>
      </c>
      <c r="D17342" t="s">
        <v>18317</v>
      </c>
      <c r="E17342" t="s">
        <v>1410</v>
      </c>
      <c r="F17342" t="s">
        <v>1410</v>
      </c>
      <c r="G17342" t="s">
        <v>1410</v>
      </c>
    </row>
    <row r="17343" spans="1:7">
      <c r="A17343">
        <v>341</v>
      </c>
      <c r="B17343">
        <v>2737</v>
      </c>
      <c r="C17343">
        <v>3020</v>
      </c>
      <c r="D17343" t="s">
        <v>18318</v>
      </c>
      <c r="E17343" t="s">
        <v>1410</v>
      </c>
      <c r="F17343" t="s">
        <v>1410</v>
      </c>
      <c r="G17343" t="s">
        <v>1410</v>
      </c>
    </row>
    <row r="17344" spans="1:7">
      <c r="A17344">
        <v>341</v>
      </c>
      <c r="B17344">
        <v>2737</v>
      </c>
      <c r="C17344">
        <v>3020</v>
      </c>
      <c r="D17344" t="s">
        <v>18319</v>
      </c>
      <c r="E17344" t="s">
        <v>1410</v>
      </c>
      <c r="F17344" t="s">
        <v>1410</v>
      </c>
      <c r="G17344" t="s">
        <v>1410</v>
      </c>
    </row>
    <row r="17345" spans="1:7">
      <c r="A17345">
        <v>341</v>
      </c>
      <c r="C17345">
        <v>3020</v>
      </c>
      <c r="D17345" t="s">
        <v>18320</v>
      </c>
      <c r="E17345" t="s">
        <v>1410</v>
      </c>
      <c r="F17345" t="s">
        <v>1410</v>
      </c>
      <c r="G17345" t="s">
        <v>1410</v>
      </c>
    </row>
    <row r="17346" spans="1:7">
      <c r="A17346">
        <v>341</v>
      </c>
      <c r="C17346">
        <v>3020</v>
      </c>
      <c r="D17346" t="s">
        <v>18321</v>
      </c>
      <c r="E17346" t="s">
        <v>1410</v>
      </c>
      <c r="F17346" t="s">
        <v>1410</v>
      </c>
      <c r="G17346" t="s">
        <v>1410</v>
      </c>
    </row>
    <row r="17347" spans="1:7">
      <c r="A17347">
        <v>341</v>
      </c>
      <c r="C17347">
        <v>3020</v>
      </c>
      <c r="D17347" t="s">
        <v>18322</v>
      </c>
      <c r="E17347" t="s">
        <v>1410</v>
      </c>
      <c r="F17347" t="s">
        <v>1410</v>
      </c>
      <c r="G17347" t="s">
        <v>1411</v>
      </c>
    </row>
    <row r="17348" spans="1:7">
      <c r="A17348">
        <v>341</v>
      </c>
      <c r="B17348">
        <v>2737</v>
      </c>
      <c r="C17348">
        <v>3020</v>
      </c>
      <c r="D17348" t="s">
        <v>18323</v>
      </c>
      <c r="E17348" t="s">
        <v>1410</v>
      </c>
      <c r="F17348" t="s">
        <v>1410</v>
      </c>
      <c r="G17348" t="s">
        <v>1410</v>
      </c>
    </row>
    <row r="17349" spans="1:7">
      <c r="A17349">
        <v>365</v>
      </c>
      <c r="B17349">
        <v>1026</v>
      </c>
      <c r="C17349">
        <v>0</v>
      </c>
      <c r="D17349" t="s">
        <v>18324</v>
      </c>
      <c r="E17349" t="s">
        <v>1411</v>
      </c>
      <c r="F17349" t="s">
        <v>1411</v>
      </c>
      <c r="G17349" t="s">
        <v>1410</v>
      </c>
    </row>
    <row r="17350" spans="1:7">
      <c r="A17350">
        <v>341</v>
      </c>
      <c r="C17350">
        <v>3020</v>
      </c>
      <c r="D17350" t="s">
        <v>18325</v>
      </c>
      <c r="E17350" t="s">
        <v>1410</v>
      </c>
      <c r="F17350" t="s">
        <v>1410</v>
      </c>
      <c r="G17350" t="s">
        <v>1410</v>
      </c>
    </row>
    <row r="17351" spans="1:7">
      <c r="A17351">
        <v>341</v>
      </c>
      <c r="B17351">
        <v>2737</v>
      </c>
      <c r="C17351">
        <v>3020</v>
      </c>
      <c r="D17351" t="s">
        <v>18326</v>
      </c>
      <c r="E17351" t="s">
        <v>1410</v>
      </c>
      <c r="F17351" t="s">
        <v>1410</v>
      </c>
      <c r="G17351" t="s">
        <v>1410</v>
      </c>
    </row>
    <row r="17352" spans="1:7">
      <c r="A17352">
        <v>341</v>
      </c>
      <c r="C17352">
        <v>3020</v>
      </c>
      <c r="D17352" t="s">
        <v>18327</v>
      </c>
      <c r="E17352" t="s">
        <v>1410</v>
      </c>
      <c r="F17352" t="s">
        <v>1410</v>
      </c>
      <c r="G17352" t="s">
        <v>1410</v>
      </c>
    </row>
    <row r="17353" spans="1:7">
      <c r="A17353">
        <v>366</v>
      </c>
      <c r="B17353">
        <v>1024</v>
      </c>
      <c r="C17353">
        <v>0</v>
      </c>
      <c r="D17353" t="s">
        <v>18328</v>
      </c>
      <c r="E17353" t="s">
        <v>1411</v>
      </c>
      <c r="F17353" t="s">
        <v>1411</v>
      </c>
      <c r="G17353" t="s">
        <v>1410</v>
      </c>
    </row>
    <row r="17354" spans="1:7">
      <c r="A17354">
        <v>366</v>
      </c>
      <c r="B17354">
        <v>1024</v>
      </c>
      <c r="C17354">
        <v>0</v>
      </c>
      <c r="D17354" t="s">
        <v>18329</v>
      </c>
      <c r="E17354" t="s">
        <v>1411</v>
      </c>
      <c r="F17354" t="s">
        <v>1411</v>
      </c>
      <c r="G17354" t="s">
        <v>1410</v>
      </c>
    </row>
    <row r="17355" spans="1:7">
      <c r="A17355">
        <v>341</v>
      </c>
      <c r="C17355">
        <v>3020</v>
      </c>
      <c r="D17355" t="s">
        <v>18330</v>
      </c>
      <c r="E17355" t="s">
        <v>1410</v>
      </c>
      <c r="F17355" t="s">
        <v>1410</v>
      </c>
      <c r="G17355" t="s">
        <v>1410</v>
      </c>
    </row>
    <row r="17356" spans="1:7">
      <c r="A17356">
        <v>341</v>
      </c>
      <c r="C17356">
        <v>3020</v>
      </c>
      <c r="D17356" t="s">
        <v>18331</v>
      </c>
      <c r="E17356" t="s">
        <v>1410</v>
      </c>
      <c r="F17356" t="s">
        <v>1410</v>
      </c>
      <c r="G17356" t="s">
        <v>1410</v>
      </c>
    </row>
    <row r="17357" spans="1:7">
      <c r="A17357">
        <v>361</v>
      </c>
      <c r="C17357">
        <v>0</v>
      </c>
      <c r="D17357" t="s">
        <v>18332</v>
      </c>
      <c r="E17357" t="s">
        <v>1411</v>
      </c>
      <c r="F17357" t="s">
        <v>1411</v>
      </c>
      <c r="G17357" t="s">
        <v>1411</v>
      </c>
    </row>
    <row r="17358" spans="1:7">
      <c r="A17358">
        <v>366</v>
      </c>
      <c r="B17358">
        <v>1026</v>
      </c>
      <c r="C17358">
        <v>0</v>
      </c>
      <c r="D17358" t="s">
        <v>18333</v>
      </c>
      <c r="E17358" t="s">
        <v>1411</v>
      </c>
      <c r="F17358" t="s">
        <v>1411</v>
      </c>
      <c r="G17358" t="s">
        <v>1410</v>
      </c>
    </row>
    <row r="17359" spans="1:7">
      <c r="A17359">
        <v>366</v>
      </c>
      <c r="B17359">
        <v>1026</v>
      </c>
      <c r="C17359">
        <v>0</v>
      </c>
      <c r="D17359" t="s">
        <v>18334</v>
      </c>
      <c r="E17359" t="s">
        <v>1411</v>
      </c>
      <c r="F17359" t="s">
        <v>1411</v>
      </c>
      <c r="G17359" t="s">
        <v>1410</v>
      </c>
    </row>
    <row r="17360" spans="1:7">
      <c r="A17360">
        <v>366</v>
      </c>
      <c r="B17360">
        <v>2838</v>
      </c>
      <c r="C17360">
        <v>0</v>
      </c>
      <c r="D17360" t="s">
        <v>18335</v>
      </c>
      <c r="E17360" t="s">
        <v>1411</v>
      </c>
      <c r="F17360" t="s">
        <v>1411</v>
      </c>
      <c r="G17360" t="s">
        <v>1410</v>
      </c>
    </row>
    <row r="17361" spans="1:7">
      <c r="A17361">
        <v>366</v>
      </c>
      <c r="B17361">
        <v>1024</v>
      </c>
      <c r="C17361">
        <v>0</v>
      </c>
      <c r="D17361" t="s">
        <v>18336</v>
      </c>
      <c r="E17361" t="s">
        <v>1411</v>
      </c>
      <c r="F17361" t="s">
        <v>1411</v>
      </c>
      <c r="G17361" t="s">
        <v>1410</v>
      </c>
    </row>
    <row r="17362" spans="1:7">
      <c r="A17362">
        <v>366</v>
      </c>
      <c r="B17362">
        <v>2747</v>
      </c>
      <c r="C17362">
        <v>0</v>
      </c>
      <c r="D17362" t="s">
        <v>18337</v>
      </c>
      <c r="E17362" t="s">
        <v>1411</v>
      </c>
      <c r="F17362" t="s">
        <v>1410</v>
      </c>
      <c r="G17362" t="s">
        <v>1410</v>
      </c>
    </row>
    <row r="17363" spans="1:7">
      <c r="A17363">
        <v>341</v>
      </c>
      <c r="B17363">
        <v>1026</v>
      </c>
      <c r="C17363">
        <v>3020</v>
      </c>
      <c r="D17363" t="s">
        <v>18338</v>
      </c>
      <c r="E17363" t="s">
        <v>1410</v>
      </c>
      <c r="F17363" t="s">
        <v>1410</v>
      </c>
      <c r="G17363" t="s">
        <v>1410</v>
      </c>
    </row>
    <row r="17364" spans="1:7">
      <c r="A17364">
        <v>365</v>
      </c>
      <c r="B17364">
        <v>1279</v>
      </c>
      <c r="C17364">
        <v>229</v>
      </c>
      <c r="D17364" t="s">
        <v>18339</v>
      </c>
      <c r="E17364" t="s">
        <v>1411</v>
      </c>
      <c r="F17364" t="s">
        <v>1411</v>
      </c>
      <c r="G17364" t="s">
        <v>1410</v>
      </c>
    </row>
    <row r="17365" spans="1:7">
      <c r="A17365">
        <v>365</v>
      </c>
      <c r="B17365">
        <v>1279</v>
      </c>
      <c r="C17365">
        <v>0</v>
      </c>
      <c r="D17365" t="s">
        <v>18340</v>
      </c>
      <c r="E17365" t="s">
        <v>1411</v>
      </c>
      <c r="F17365" t="s">
        <v>1411</v>
      </c>
      <c r="G17365" t="s">
        <v>1410</v>
      </c>
    </row>
    <row r="17366" spans="1:7">
      <c r="A17366">
        <v>365</v>
      </c>
      <c r="B17366">
        <v>1279</v>
      </c>
      <c r="C17366">
        <v>0</v>
      </c>
      <c r="D17366" t="s">
        <v>18341</v>
      </c>
      <c r="E17366" t="s">
        <v>1411</v>
      </c>
      <c r="F17366" t="s">
        <v>1411</v>
      </c>
      <c r="G17366" t="s">
        <v>1410</v>
      </c>
    </row>
    <row r="17367" spans="1:7">
      <c r="A17367">
        <v>365</v>
      </c>
      <c r="B17367">
        <v>1279</v>
      </c>
      <c r="C17367">
        <v>0</v>
      </c>
      <c r="D17367" t="s">
        <v>18342</v>
      </c>
      <c r="E17367" t="s">
        <v>1411</v>
      </c>
      <c r="F17367" t="s">
        <v>1411</v>
      </c>
      <c r="G17367" t="s">
        <v>1410</v>
      </c>
    </row>
    <row r="17368" spans="1:7">
      <c r="A17368">
        <v>341</v>
      </c>
      <c r="C17368">
        <v>3020</v>
      </c>
      <c r="D17368" t="s">
        <v>18343</v>
      </c>
      <c r="E17368" t="s">
        <v>1410</v>
      </c>
      <c r="F17368" t="s">
        <v>1410</v>
      </c>
      <c r="G17368" t="s">
        <v>1410</v>
      </c>
    </row>
    <row r="17369" spans="1:7">
      <c r="A17369">
        <v>365</v>
      </c>
      <c r="B17369">
        <v>1279</v>
      </c>
      <c r="C17369">
        <v>0</v>
      </c>
      <c r="D17369" t="s">
        <v>18344</v>
      </c>
      <c r="E17369" t="s">
        <v>1411</v>
      </c>
      <c r="F17369" t="s">
        <v>1411</v>
      </c>
      <c r="G17369" t="s">
        <v>1410</v>
      </c>
    </row>
    <row r="17370" spans="1:7">
      <c r="A17370">
        <v>341</v>
      </c>
      <c r="C17370">
        <v>3020</v>
      </c>
      <c r="D17370" t="s">
        <v>18345</v>
      </c>
      <c r="E17370" t="s">
        <v>1410</v>
      </c>
      <c r="F17370" t="s">
        <v>1410</v>
      </c>
      <c r="G17370" t="s">
        <v>1410</v>
      </c>
    </row>
    <row r="17371" spans="1:7">
      <c r="A17371">
        <v>341</v>
      </c>
      <c r="C17371">
        <v>3020</v>
      </c>
      <c r="D17371" t="s">
        <v>18346</v>
      </c>
      <c r="E17371" t="s">
        <v>1410</v>
      </c>
      <c r="F17371" t="s">
        <v>1411</v>
      </c>
      <c r="G17371" t="s">
        <v>1410</v>
      </c>
    </row>
    <row r="17372" spans="1:7">
      <c r="A17372">
        <v>366</v>
      </c>
      <c r="B17372">
        <v>1026</v>
      </c>
      <c r="C17372">
        <v>0</v>
      </c>
      <c r="D17372" t="s">
        <v>18347</v>
      </c>
      <c r="E17372" t="s">
        <v>1411</v>
      </c>
      <c r="F17372" t="s">
        <v>1411</v>
      </c>
      <c r="G17372" t="s">
        <v>1410</v>
      </c>
    </row>
    <row r="17373" spans="1:7">
      <c r="A17373">
        <v>366</v>
      </c>
      <c r="B17373">
        <v>1024</v>
      </c>
      <c r="C17373">
        <v>0</v>
      </c>
      <c r="D17373" t="s">
        <v>18348</v>
      </c>
      <c r="E17373" t="s">
        <v>1411</v>
      </c>
      <c r="F17373" t="s">
        <v>1411</v>
      </c>
      <c r="G17373" t="s">
        <v>1410</v>
      </c>
    </row>
    <row r="17374" spans="1:7">
      <c r="A17374">
        <v>341</v>
      </c>
      <c r="C17374">
        <v>3020</v>
      </c>
      <c r="D17374" t="s">
        <v>18349</v>
      </c>
      <c r="E17374" t="s">
        <v>1410</v>
      </c>
      <c r="F17374" t="s">
        <v>1410</v>
      </c>
      <c r="G17374" t="s">
        <v>1410</v>
      </c>
    </row>
    <row r="17375" spans="1:7">
      <c r="A17375">
        <v>341</v>
      </c>
      <c r="C17375">
        <v>3020</v>
      </c>
      <c r="D17375" t="s">
        <v>18350</v>
      </c>
      <c r="E17375" t="s">
        <v>1410</v>
      </c>
      <c r="F17375" t="s">
        <v>1410</v>
      </c>
      <c r="G17375" t="s">
        <v>1411</v>
      </c>
    </row>
    <row r="17376" spans="1:7">
      <c r="A17376">
        <v>341</v>
      </c>
      <c r="C17376">
        <v>3020</v>
      </c>
      <c r="D17376" t="s">
        <v>18351</v>
      </c>
      <c r="E17376" t="s">
        <v>1410</v>
      </c>
      <c r="F17376" t="s">
        <v>1410</v>
      </c>
      <c r="G17376" t="s">
        <v>1410</v>
      </c>
    </row>
    <row r="17377" spans="1:7">
      <c r="A17377">
        <v>341</v>
      </c>
      <c r="C17377">
        <v>3020</v>
      </c>
      <c r="D17377" t="s">
        <v>18352</v>
      </c>
      <c r="E17377" t="s">
        <v>1410</v>
      </c>
      <c r="F17377" t="s">
        <v>1410</v>
      </c>
      <c r="G17377" t="s">
        <v>1410</v>
      </c>
    </row>
    <row r="17378" spans="1:7">
      <c r="A17378">
        <v>341</v>
      </c>
      <c r="C17378">
        <v>3020</v>
      </c>
      <c r="D17378" t="s">
        <v>18353</v>
      </c>
      <c r="E17378" t="s">
        <v>1410</v>
      </c>
      <c r="F17378" t="s">
        <v>1410</v>
      </c>
      <c r="G17378" t="s">
        <v>1410</v>
      </c>
    </row>
    <row r="17379" spans="1:7">
      <c r="A17379">
        <v>341</v>
      </c>
      <c r="C17379">
        <v>3020</v>
      </c>
      <c r="D17379" t="s">
        <v>18354</v>
      </c>
      <c r="E17379" t="s">
        <v>1410</v>
      </c>
      <c r="F17379" t="s">
        <v>1410</v>
      </c>
      <c r="G17379" t="s">
        <v>1410</v>
      </c>
    </row>
    <row r="17380" spans="1:7">
      <c r="A17380">
        <v>341</v>
      </c>
      <c r="C17380">
        <v>3020</v>
      </c>
      <c r="D17380" t="s">
        <v>18355</v>
      </c>
      <c r="E17380" t="s">
        <v>1410</v>
      </c>
      <c r="F17380" t="s">
        <v>1410</v>
      </c>
      <c r="G17380" t="s">
        <v>1410</v>
      </c>
    </row>
    <row r="17381" spans="1:7">
      <c r="A17381">
        <v>341</v>
      </c>
      <c r="C17381">
        <v>3020</v>
      </c>
      <c r="D17381" t="s">
        <v>18356</v>
      </c>
      <c r="E17381" t="s">
        <v>1410</v>
      </c>
      <c r="F17381" t="s">
        <v>1410</v>
      </c>
      <c r="G17381" t="s">
        <v>1410</v>
      </c>
    </row>
    <row r="17382" spans="1:7">
      <c r="A17382">
        <v>341</v>
      </c>
      <c r="C17382">
        <v>3020</v>
      </c>
      <c r="D17382" t="s">
        <v>18357</v>
      </c>
      <c r="E17382" t="s">
        <v>1410</v>
      </c>
      <c r="F17382" t="s">
        <v>1410</v>
      </c>
      <c r="G17382" t="s">
        <v>1410</v>
      </c>
    </row>
    <row r="17383" spans="1:7">
      <c r="A17383">
        <v>341</v>
      </c>
      <c r="C17383">
        <v>3020</v>
      </c>
      <c r="D17383" t="s">
        <v>18358</v>
      </c>
      <c r="E17383" t="s">
        <v>1410</v>
      </c>
      <c r="F17383" t="s">
        <v>1410</v>
      </c>
      <c r="G17383" t="s">
        <v>1410</v>
      </c>
    </row>
    <row r="17384" spans="1:7">
      <c r="A17384">
        <v>341</v>
      </c>
      <c r="C17384">
        <v>3020</v>
      </c>
      <c r="D17384" t="s">
        <v>18359</v>
      </c>
      <c r="E17384" t="s">
        <v>1410</v>
      </c>
      <c r="F17384" t="s">
        <v>1410</v>
      </c>
      <c r="G17384" t="s">
        <v>1410</v>
      </c>
    </row>
    <row r="17385" spans="1:7">
      <c r="A17385">
        <v>341</v>
      </c>
      <c r="C17385">
        <v>3020</v>
      </c>
      <c r="D17385" t="s">
        <v>18360</v>
      </c>
      <c r="E17385" t="s">
        <v>1410</v>
      </c>
      <c r="F17385" t="s">
        <v>1410</v>
      </c>
      <c r="G17385" t="s">
        <v>1410</v>
      </c>
    </row>
    <row r="17386" spans="1:7">
      <c r="A17386">
        <v>341</v>
      </c>
      <c r="C17386">
        <v>3020</v>
      </c>
      <c r="D17386" t="s">
        <v>18361</v>
      </c>
      <c r="E17386" t="s">
        <v>1410</v>
      </c>
      <c r="F17386" t="s">
        <v>1410</v>
      </c>
      <c r="G17386" t="s">
        <v>1410</v>
      </c>
    </row>
    <row r="17387" spans="1:7">
      <c r="A17387">
        <v>341</v>
      </c>
      <c r="B17387">
        <v>1026</v>
      </c>
      <c r="C17387">
        <v>0</v>
      </c>
      <c r="D17387" t="s">
        <v>18362</v>
      </c>
      <c r="E17387" t="s">
        <v>1411</v>
      </c>
      <c r="F17387" t="s">
        <v>1411</v>
      </c>
      <c r="G17387" t="s">
        <v>1410</v>
      </c>
    </row>
    <row r="17388" spans="1:7">
      <c r="A17388">
        <v>366</v>
      </c>
      <c r="B17388">
        <v>1024</v>
      </c>
      <c r="C17388">
        <v>0</v>
      </c>
      <c r="D17388" t="s">
        <v>18363</v>
      </c>
      <c r="E17388" t="s">
        <v>1411</v>
      </c>
      <c r="F17388" t="s">
        <v>1411</v>
      </c>
      <c r="G17388" t="s">
        <v>1410</v>
      </c>
    </row>
    <row r="17389" spans="1:7">
      <c r="A17389">
        <v>366</v>
      </c>
      <c r="B17389">
        <v>1024</v>
      </c>
      <c r="C17389">
        <v>0</v>
      </c>
      <c r="D17389" t="s">
        <v>18364</v>
      </c>
      <c r="E17389" t="s">
        <v>1411</v>
      </c>
      <c r="F17389" t="s">
        <v>1411</v>
      </c>
      <c r="G17389" t="s">
        <v>1410</v>
      </c>
    </row>
    <row r="17390" spans="1:7">
      <c r="A17390">
        <v>366</v>
      </c>
      <c r="B17390">
        <v>1026</v>
      </c>
      <c r="C17390">
        <v>229</v>
      </c>
      <c r="D17390" t="s">
        <v>18365</v>
      </c>
      <c r="E17390" t="s">
        <v>1411</v>
      </c>
      <c r="F17390" t="s">
        <v>1411</v>
      </c>
      <c r="G17390" t="s">
        <v>1410</v>
      </c>
    </row>
    <row r="17391" spans="1:7">
      <c r="A17391">
        <v>366</v>
      </c>
      <c r="B17391">
        <v>1026</v>
      </c>
      <c r="C17391">
        <v>0</v>
      </c>
      <c r="D17391" t="s">
        <v>18366</v>
      </c>
      <c r="E17391" t="s">
        <v>1411</v>
      </c>
      <c r="F17391" t="s">
        <v>1411</v>
      </c>
      <c r="G17391" t="s">
        <v>1410</v>
      </c>
    </row>
    <row r="17392" spans="1:7">
      <c r="A17392">
        <v>341</v>
      </c>
      <c r="C17392">
        <v>3020</v>
      </c>
      <c r="D17392" t="s">
        <v>18367</v>
      </c>
      <c r="E17392" t="s">
        <v>1410</v>
      </c>
      <c r="F17392" t="s">
        <v>1410</v>
      </c>
      <c r="G17392" t="s">
        <v>1410</v>
      </c>
    </row>
    <row r="17393" spans="1:7">
      <c r="A17393">
        <v>341</v>
      </c>
      <c r="B17393">
        <v>1024</v>
      </c>
      <c r="C17393">
        <v>3020</v>
      </c>
      <c r="D17393" t="s">
        <v>18368</v>
      </c>
      <c r="E17393" t="s">
        <v>1410</v>
      </c>
      <c r="F17393" t="s">
        <v>1410</v>
      </c>
      <c r="G17393" t="s">
        <v>1410</v>
      </c>
    </row>
    <row r="17394" spans="1:7">
      <c r="A17394">
        <v>341</v>
      </c>
      <c r="C17394">
        <v>3020</v>
      </c>
      <c r="D17394" t="s">
        <v>18369</v>
      </c>
      <c r="E17394" t="s">
        <v>1411</v>
      </c>
      <c r="F17394" t="s">
        <v>1410</v>
      </c>
      <c r="G17394" t="s">
        <v>1410</v>
      </c>
    </row>
    <row r="17395" spans="1:7">
      <c r="A17395">
        <v>366</v>
      </c>
      <c r="B17395">
        <v>1024</v>
      </c>
      <c r="C17395">
        <v>0</v>
      </c>
      <c r="D17395" t="s">
        <v>18370</v>
      </c>
      <c r="E17395" t="s">
        <v>1411</v>
      </c>
      <c r="F17395" t="s">
        <v>1411</v>
      </c>
      <c r="G17395" t="s">
        <v>1410</v>
      </c>
    </row>
    <row r="17396" spans="1:7">
      <c r="A17396">
        <v>341</v>
      </c>
      <c r="C17396">
        <v>3020</v>
      </c>
      <c r="D17396" t="s">
        <v>18371</v>
      </c>
      <c r="E17396" t="s">
        <v>1410</v>
      </c>
      <c r="F17396" t="s">
        <v>1410</v>
      </c>
      <c r="G17396" t="s">
        <v>1410</v>
      </c>
    </row>
    <row r="17397" spans="1:7">
      <c r="A17397">
        <v>366</v>
      </c>
      <c r="B17397">
        <v>1024</v>
      </c>
      <c r="C17397">
        <v>0</v>
      </c>
      <c r="D17397" t="s">
        <v>18372</v>
      </c>
      <c r="E17397" t="s">
        <v>1411</v>
      </c>
      <c r="F17397" t="s">
        <v>1411</v>
      </c>
      <c r="G17397" t="s">
        <v>1410</v>
      </c>
    </row>
    <row r="17398" spans="1:7">
      <c r="A17398">
        <v>341</v>
      </c>
      <c r="B17398">
        <v>1024</v>
      </c>
      <c r="C17398">
        <v>3020</v>
      </c>
      <c r="D17398" t="s">
        <v>18373</v>
      </c>
      <c r="E17398" t="s">
        <v>1410</v>
      </c>
      <c r="F17398" t="s">
        <v>1410</v>
      </c>
      <c r="G17398" t="s">
        <v>1410</v>
      </c>
    </row>
    <row r="17399" spans="1:7">
      <c r="A17399">
        <v>341</v>
      </c>
      <c r="C17399">
        <v>3020</v>
      </c>
      <c r="D17399" t="s">
        <v>18374</v>
      </c>
      <c r="E17399" t="s">
        <v>1410</v>
      </c>
      <c r="F17399" t="s">
        <v>1410</v>
      </c>
      <c r="G17399" t="s">
        <v>1410</v>
      </c>
    </row>
    <row r="17400" spans="1:7">
      <c r="A17400">
        <v>341</v>
      </c>
      <c r="C17400">
        <v>3056</v>
      </c>
      <c r="D17400" t="s">
        <v>18375</v>
      </c>
      <c r="E17400" t="s">
        <v>1411</v>
      </c>
      <c r="F17400" t="s">
        <v>1411</v>
      </c>
      <c r="G17400" t="s">
        <v>1410</v>
      </c>
    </row>
    <row r="17401" spans="1:7">
      <c r="A17401">
        <v>341</v>
      </c>
      <c r="C17401">
        <v>3020</v>
      </c>
      <c r="D17401" t="s">
        <v>18376</v>
      </c>
      <c r="E17401" t="s">
        <v>1410</v>
      </c>
      <c r="F17401" t="s">
        <v>1410</v>
      </c>
      <c r="G17401" t="s">
        <v>1410</v>
      </c>
    </row>
    <row r="17402" spans="1:7">
      <c r="A17402">
        <v>341</v>
      </c>
      <c r="B17402">
        <v>2737</v>
      </c>
      <c r="C17402">
        <v>3056</v>
      </c>
      <c r="D17402" t="s">
        <v>18377</v>
      </c>
      <c r="E17402" t="s">
        <v>1410</v>
      </c>
      <c r="F17402" t="s">
        <v>1411</v>
      </c>
      <c r="G17402" t="s">
        <v>1410</v>
      </c>
    </row>
    <row r="17403" spans="1:7">
      <c r="A17403">
        <v>341</v>
      </c>
      <c r="B17403">
        <v>1026</v>
      </c>
      <c r="C17403">
        <v>0</v>
      </c>
      <c r="D17403" t="s">
        <v>18378</v>
      </c>
      <c r="E17403" t="s">
        <v>1410</v>
      </c>
      <c r="F17403" t="s">
        <v>1411</v>
      </c>
      <c r="G17403" t="s">
        <v>1410</v>
      </c>
    </row>
    <row r="17404" spans="1:7">
      <c r="A17404">
        <v>341</v>
      </c>
      <c r="C17404">
        <v>3020</v>
      </c>
      <c r="D17404" t="s">
        <v>18379</v>
      </c>
      <c r="E17404" t="s">
        <v>1411</v>
      </c>
      <c r="F17404" t="s">
        <v>1410</v>
      </c>
      <c r="G17404" t="s">
        <v>1410</v>
      </c>
    </row>
    <row r="17405" spans="1:7">
      <c r="A17405">
        <v>341</v>
      </c>
      <c r="B17405">
        <v>2737</v>
      </c>
      <c r="C17405">
        <v>3020</v>
      </c>
      <c r="D17405" t="s">
        <v>18380</v>
      </c>
      <c r="E17405" t="s">
        <v>1410</v>
      </c>
      <c r="F17405" t="s">
        <v>1410</v>
      </c>
      <c r="G17405" t="s">
        <v>1410</v>
      </c>
    </row>
    <row r="17406" spans="1:7">
      <c r="A17406">
        <v>341</v>
      </c>
      <c r="B17406">
        <v>2737</v>
      </c>
      <c r="C17406">
        <v>0</v>
      </c>
      <c r="D17406" t="s">
        <v>18381</v>
      </c>
      <c r="E17406" t="s">
        <v>1411</v>
      </c>
      <c r="F17406" t="s">
        <v>1411</v>
      </c>
      <c r="G17406" t="s">
        <v>1410</v>
      </c>
    </row>
    <row r="17407" spans="1:7">
      <c r="A17407">
        <v>341</v>
      </c>
      <c r="B17407">
        <v>2327</v>
      </c>
      <c r="C17407">
        <v>0</v>
      </c>
      <c r="D17407" t="s">
        <v>18382</v>
      </c>
      <c r="E17407" t="s">
        <v>1411</v>
      </c>
      <c r="F17407" t="s">
        <v>1411</v>
      </c>
      <c r="G17407" t="s">
        <v>1411</v>
      </c>
    </row>
    <row r="17408" spans="1:7">
      <c r="A17408">
        <v>341</v>
      </c>
      <c r="B17408">
        <v>2737</v>
      </c>
      <c r="C17408">
        <v>0</v>
      </c>
      <c r="D17408" t="s">
        <v>18383</v>
      </c>
      <c r="E17408" t="s">
        <v>1411</v>
      </c>
      <c r="F17408" t="s">
        <v>1411</v>
      </c>
      <c r="G17408" t="s">
        <v>1411</v>
      </c>
    </row>
    <row r="17409" spans="1:7">
      <c r="A17409">
        <v>341</v>
      </c>
      <c r="B17409">
        <v>2737</v>
      </c>
      <c r="C17409">
        <v>0</v>
      </c>
      <c r="D17409" t="s">
        <v>18384</v>
      </c>
      <c r="E17409" t="s">
        <v>1411</v>
      </c>
      <c r="F17409" t="s">
        <v>1411</v>
      </c>
      <c r="G17409" t="s">
        <v>1410</v>
      </c>
    </row>
    <row r="17410" spans="1:7">
      <c r="A17410">
        <v>341</v>
      </c>
      <c r="B17410">
        <v>2327</v>
      </c>
      <c r="C17410">
        <v>0</v>
      </c>
      <c r="D17410" t="s">
        <v>18385</v>
      </c>
      <c r="E17410" t="s">
        <v>1411</v>
      </c>
      <c r="F17410" t="s">
        <v>1411</v>
      </c>
      <c r="G17410" t="s">
        <v>1411</v>
      </c>
    </row>
    <row r="17411" spans="1:7">
      <c r="A17411">
        <v>341</v>
      </c>
      <c r="B17411">
        <v>1022</v>
      </c>
      <c r="C17411">
        <v>0</v>
      </c>
      <c r="D17411" t="s">
        <v>18386</v>
      </c>
      <c r="E17411" t="s">
        <v>1411</v>
      </c>
      <c r="F17411" t="s">
        <v>1411</v>
      </c>
      <c r="G17411" t="s">
        <v>1411</v>
      </c>
    </row>
    <row r="17412" spans="1:7">
      <c r="A17412">
        <v>341</v>
      </c>
      <c r="B17412">
        <v>2737</v>
      </c>
      <c r="C17412">
        <v>0</v>
      </c>
      <c r="D17412" t="s">
        <v>18387</v>
      </c>
      <c r="E17412" t="s">
        <v>1411</v>
      </c>
      <c r="F17412" t="s">
        <v>1411</v>
      </c>
      <c r="G17412" t="s">
        <v>1410</v>
      </c>
    </row>
    <row r="17413" spans="1:7">
      <c r="A17413">
        <v>341</v>
      </c>
      <c r="B17413">
        <v>2327</v>
      </c>
      <c r="C17413">
        <v>0</v>
      </c>
      <c r="D17413" t="s">
        <v>18388</v>
      </c>
      <c r="E17413" t="s">
        <v>1411</v>
      </c>
      <c r="F17413" t="s">
        <v>1411</v>
      </c>
      <c r="G17413" t="s">
        <v>1411</v>
      </c>
    </row>
    <row r="17414" spans="1:7">
      <c r="A17414">
        <v>341</v>
      </c>
      <c r="B17414">
        <v>2327</v>
      </c>
      <c r="C17414">
        <v>0</v>
      </c>
      <c r="D17414" t="s">
        <v>18389</v>
      </c>
      <c r="E17414" t="s">
        <v>1411</v>
      </c>
      <c r="F17414" t="s">
        <v>1411</v>
      </c>
      <c r="G17414" t="s">
        <v>1411</v>
      </c>
    </row>
    <row r="17415" spans="1:7">
      <c r="A17415">
        <v>341</v>
      </c>
      <c r="B17415">
        <v>2737</v>
      </c>
      <c r="C17415">
        <v>0</v>
      </c>
      <c r="D17415" t="s">
        <v>18390</v>
      </c>
      <c r="E17415" t="s">
        <v>1411</v>
      </c>
      <c r="F17415" t="s">
        <v>1411</v>
      </c>
      <c r="G17415" t="s">
        <v>1410</v>
      </c>
    </row>
    <row r="17416" spans="1:7">
      <c r="A17416">
        <v>341</v>
      </c>
      <c r="B17416">
        <v>2327</v>
      </c>
      <c r="C17416">
        <v>0</v>
      </c>
      <c r="D17416" t="s">
        <v>18391</v>
      </c>
      <c r="E17416" t="s">
        <v>1411</v>
      </c>
      <c r="F17416" t="s">
        <v>1411</v>
      </c>
      <c r="G17416" t="s">
        <v>1411</v>
      </c>
    </row>
    <row r="17417" spans="1:7">
      <c r="A17417">
        <v>341</v>
      </c>
      <c r="B17417">
        <v>2737</v>
      </c>
      <c r="C17417">
        <v>0</v>
      </c>
      <c r="D17417" t="s">
        <v>18392</v>
      </c>
      <c r="E17417" t="s">
        <v>1411</v>
      </c>
      <c r="F17417" t="s">
        <v>1411</v>
      </c>
      <c r="G17417" t="s">
        <v>1410</v>
      </c>
    </row>
    <row r="17418" spans="1:7">
      <c r="A17418">
        <v>341</v>
      </c>
      <c r="B17418">
        <v>2737</v>
      </c>
      <c r="C17418">
        <v>0</v>
      </c>
      <c r="D17418" t="s">
        <v>18393</v>
      </c>
      <c r="E17418" t="s">
        <v>1411</v>
      </c>
      <c r="F17418" t="s">
        <v>1411</v>
      </c>
      <c r="G17418" t="s">
        <v>1410</v>
      </c>
    </row>
    <row r="17419" spans="1:7">
      <c r="A17419">
        <v>341</v>
      </c>
      <c r="B17419">
        <v>2737</v>
      </c>
      <c r="C17419">
        <v>3020</v>
      </c>
      <c r="D17419" t="s">
        <v>18394</v>
      </c>
      <c r="E17419" t="s">
        <v>1410</v>
      </c>
      <c r="F17419" t="s">
        <v>1410</v>
      </c>
      <c r="G17419" t="s">
        <v>1410</v>
      </c>
    </row>
    <row r="17420" spans="1:7">
      <c r="A17420">
        <v>341</v>
      </c>
      <c r="B17420">
        <v>2737</v>
      </c>
      <c r="C17420">
        <v>0</v>
      </c>
      <c r="D17420" t="s">
        <v>18395</v>
      </c>
      <c r="E17420" t="s">
        <v>1411</v>
      </c>
      <c r="F17420" t="s">
        <v>1411</v>
      </c>
      <c r="G17420" t="s">
        <v>1410</v>
      </c>
    </row>
    <row r="17421" spans="1:7">
      <c r="A17421">
        <v>341</v>
      </c>
      <c r="B17421">
        <v>2327</v>
      </c>
      <c r="C17421">
        <v>0</v>
      </c>
      <c r="D17421" t="s">
        <v>18396</v>
      </c>
      <c r="E17421" t="s">
        <v>1411</v>
      </c>
      <c r="F17421" t="s">
        <v>1411</v>
      </c>
      <c r="G17421" t="s">
        <v>1411</v>
      </c>
    </row>
    <row r="17422" spans="1:7">
      <c r="A17422">
        <v>341</v>
      </c>
      <c r="C17422">
        <v>3020</v>
      </c>
      <c r="D17422" t="s">
        <v>18397</v>
      </c>
      <c r="E17422" t="s">
        <v>1410</v>
      </c>
      <c r="F17422" t="s">
        <v>1410</v>
      </c>
      <c r="G17422" t="s">
        <v>1410</v>
      </c>
    </row>
    <row r="17423" spans="1:7">
      <c r="A17423">
        <v>341</v>
      </c>
      <c r="C17423">
        <v>3020</v>
      </c>
      <c r="D17423" t="s">
        <v>18398</v>
      </c>
      <c r="E17423" t="s">
        <v>1410</v>
      </c>
      <c r="F17423" t="s">
        <v>1410</v>
      </c>
      <c r="G17423" t="s">
        <v>1410</v>
      </c>
    </row>
    <row r="17424" spans="1:7">
      <c r="A17424">
        <v>341</v>
      </c>
      <c r="B17424">
        <v>2737</v>
      </c>
      <c r="C17424">
        <v>0</v>
      </c>
      <c r="D17424" t="s">
        <v>18399</v>
      </c>
      <c r="E17424" t="s">
        <v>1411</v>
      </c>
      <c r="F17424" t="s">
        <v>1411</v>
      </c>
      <c r="G17424" t="s">
        <v>1410</v>
      </c>
    </row>
    <row r="17425" spans="1:7">
      <c r="A17425">
        <v>341</v>
      </c>
      <c r="B17425">
        <v>2737</v>
      </c>
      <c r="C17425">
        <v>3020</v>
      </c>
      <c r="D17425" t="s">
        <v>18400</v>
      </c>
      <c r="E17425" t="s">
        <v>1410</v>
      </c>
      <c r="F17425" t="s">
        <v>1410</v>
      </c>
      <c r="G17425" t="s">
        <v>1410</v>
      </c>
    </row>
    <row r="17426" spans="1:7">
      <c r="A17426">
        <v>341</v>
      </c>
      <c r="B17426">
        <v>2737</v>
      </c>
      <c r="C17426">
        <v>0</v>
      </c>
      <c r="D17426" t="s">
        <v>18401</v>
      </c>
      <c r="E17426" t="s">
        <v>1411</v>
      </c>
      <c r="F17426" t="s">
        <v>1411</v>
      </c>
      <c r="G17426" t="s">
        <v>1410</v>
      </c>
    </row>
    <row r="17427" spans="1:7">
      <c r="A17427">
        <v>341</v>
      </c>
      <c r="B17427">
        <v>2737</v>
      </c>
      <c r="C17427">
        <v>3020</v>
      </c>
      <c r="D17427" t="s">
        <v>18402</v>
      </c>
      <c r="E17427" t="s">
        <v>1410</v>
      </c>
      <c r="F17427" t="s">
        <v>1410</v>
      </c>
      <c r="G17427" t="s">
        <v>1410</v>
      </c>
    </row>
    <row r="17428" spans="1:7">
      <c r="A17428">
        <v>341</v>
      </c>
      <c r="B17428">
        <v>2737</v>
      </c>
      <c r="C17428">
        <v>3020</v>
      </c>
      <c r="D17428" t="s">
        <v>18403</v>
      </c>
      <c r="E17428" t="s">
        <v>1410</v>
      </c>
      <c r="F17428" t="s">
        <v>1410</v>
      </c>
      <c r="G17428" t="s">
        <v>1410</v>
      </c>
    </row>
    <row r="17429" spans="1:7">
      <c r="A17429">
        <v>341</v>
      </c>
      <c r="C17429">
        <v>3020</v>
      </c>
      <c r="D17429" t="s">
        <v>18404</v>
      </c>
      <c r="E17429" t="s">
        <v>1410</v>
      </c>
      <c r="F17429" t="s">
        <v>1410</v>
      </c>
      <c r="G17429" t="s">
        <v>1411</v>
      </c>
    </row>
    <row r="17430" spans="1:7">
      <c r="A17430">
        <v>341</v>
      </c>
      <c r="B17430">
        <v>2737</v>
      </c>
      <c r="C17430">
        <v>3020</v>
      </c>
      <c r="D17430" t="s">
        <v>18405</v>
      </c>
      <c r="E17430" t="s">
        <v>1410</v>
      </c>
      <c r="F17430" t="s">
        <v>1410</v>
      </c>
      <c r="G17430" t="s">
        <v>1410</v>
      </c>
    </row>
    <row r="17431" spans="1:7">
      <c r="A17431">
        <v>341</v>
      </c>
      <c r="B17431">
        <v>2737</v>
      </c>
      <c r="C17431">
        <v>3020</v>
      </c>
      <c r="D17431" t="s">
        <v>18406</v>
      </c>
      <c r="E17431" t="s">
        <v>1410</v>
      </c>
      <c r="F17431" t="s">
        <v>1410</v>
      </c>
      <c r="G17431" t="s">
        <v>1410</v>
      </c>
    </row>
    <row r="17432" spans="1:7">
      <c r="A17432">
        <v>341</v>
      </c>
      <c r="B17432">
        <v>2737</v>
      </c>
      <c r="C17432">
        <v>0</v>
      </c>
      <c r="D17432" t="s">
        <v>18407</v>
      </c>
      <c r="E17432" t="s">
        <v>1411</v>
      </c>
      <c r="F17432" t="s">
        <v>1411</v>
      </c>
      <c r="G17432" t="s">
        <v>1410</v>
      </c>
    </row>
    <row r="17433" spans="1:7">
      <c r="A17433">
        <v>341</v>
      </c>
      <c r="B17433">
        <v>2737</v>
      </c>
      <c r="C17433">
        <v>3020</v>
      </c>
      <c r="D17433" t="s">
        <v>18408</v>
      </c>
      <c r="E17433" t="s">
        <v>1410</v>
      </c>
      <c r="F17433" t="s">
        <v>1410</v>
      </c>
      <c r="G17433" t="s">
        <v>1410</v>
      </c>
    </row>
    <row r="17434" spans="1:7">
      <c r="A17434">
        <v>366</v>
      </c>
      <c r="B17434">
        <v>1024</v>
      </c>
      <c r="C17434">
        <v>0</v>
      </c>
      <c r="D17434" t="s">
        <v>18409</v>
      </c>
      <c r="E17434" t="s">
        <v>1411</v>
      </c>
      <c r="F17434" t="s">
        <v>1411</v>
      </c>
      <c r="G17434" t="s">
        <v>1410</v>
      </c>
    </row>
    <row r="17435" spans="1:7">
      <c r="A17435">
        <v>341</v>
      </c>
      <c r="C17435">
        <v>3020</v>
      </c>
      <c r="D17435" t="s">
        <v>18410</v>
      </c>
      <c r="E17435" t="s">
        <v>1410</v>
      </c>
      <c r="F17435" t="s">
        <v>1411</v>
      </c>
      <c r="G17435" t="s">
        <v>1410</v>
      </c>
    </row>
    <row r="17436" spans="1:7">
      <c r="A17436">
        <v>341</v>
      </c>
      <c r="B17436">
        <v>2737</v>
      </c>
      <c r="C17436">
        <v>0</v>
      </c>
      <c r="D17436" t="s">
        <v>18411</v>
      </c>
      <c r="E17436" t="s">
        <v>1411</v>
      </c>
      <c r="F17436" t="s">
        <v>1411</v>
      </c>
      <c r="G17436" t="s">
        <v>1411</v>
      </c>
    </row>
    <row r="17437" spans="1:7">
      <c r="A17437">
        <v>341</v>
      </c>
      <c r="B17437">
        <v>2737</v>
      </c>
      <c r="C17437">
        <v>0</v>
      </c>
      <c r="D17437" t="s">
        <v>18412</v>
      </c>
      <c r="E17437" t="s">
        <v>1411</v>
      </c>
      <c r="F17437" t="s">
        <v>1411</v>
      </c>
      <c r="G17437" t="s">
        <v>1410</v>
      </c>
    </row>
    <row r="17438" spans="1:7">
      <c r="A17438">
        <v>341</v>
      </c>
      <c r="B17438">
        <v>2737</v>
      </c>
      <c r="C17438">
        <v>3056</v>
      </c>
      <c r="D17438" t="s">
        <v>18413</v>
      </c>
      <c r="E17438" t="s">
        <v>1410</v>
      </c>
      <c r="F17438" t="s">
        <v>1411</v>
      </c>
      <c r="G17438" t="s">
        <v>1410</v>
      </c>
    </row>
    <row r="17439" spans="1:7">
      <c r="A17439">
        <v>341</v>
      </c>
      <c r="B17439">
        <v>2737</v>
      </c>
      <c r="C17439">
        <v>0</v>
      </c>
      <c r="D17439" t="s">
        <v>18414</v>
      </c>
      <c r="E17439" t="s">
        <v>1411</v>
      </c>
      <c r="F17439" t="s">
        <v>1411</v>
      </c>
      <c r="G17439" t="s">
        <v>1410</v>
      </c>
    </row>
    <row r="17440" spans="1:7">
      <c r="A17440">
        <v>341</v>
      </c>
      <c r="B17440">
        <v>1021</v>
      </c>
      <c r="C17440">
        <v>0</v>
      </c>
      <c r="D17440" t="s">
        <v>18415</v>
      </c>
      <c r="E17440" t="s">
        <v>1411</v>
      </c>
      <c r="F17440" t="s">
        <v>1411</v>
      </c>
      <c r="G17440" t="s">
        <v>1411</v>
      </c>
    </row>
    <row r="17441" spans="1:7">
      <c r="A17441">
        <v>341</v>
      </c>
      <c r="B17441">
        <v>2737</v>
      </c>
      <c r="C17441">
        <v>0</v>
      </c>
      <c r="D17441" t="s">
        <v>18416</v>
      </c>
      <c r="E17441" t="s">
        <v>1411</v>
      </c>
      <c r="F17441" t="s">
        <v>1411</v>
      </c>
      <c r="G17441" t="s">
        <v>1410</v>
      </c>
    </row>
    <row r="17442" spans="1:7">
      <c r="A17442">
        <v>341</v>
      </c>
      <c r="B17442">
        <v>2327</v>
      </c>
      <c r="C17442">
        <v>0</v>
      </c>
      <c r="D17442" t="s">
        <v>18417</v>
      </c>
      <c r="E17442" t="s">
        <v>1411</v>
      </c>
      <c r="F17442" t="s">
        <v>1411</v>
      </c>
      <c r="G17442" t="s">
        <v>1411</v>
      </c>
    </row>
    <row r="17443" spans="1:7">
      <c r="A17443">
        <v>361</v>
      </c>
      <c r="B17443">
        <v>1024</v>
      </c>
      <c r="C17443">
        <v>0</v>
      </c>
      <c r="D17443" t="s">
        <v>18418</v>
      </c>
      <c r="E17443" t="s">
        <v>1411</v>
      </c>
      <c r="F17443" t="s">
        <v>1411</v>
      </c>
      <c r="G17443" t="s">
        <v>1410</v>
      </c>
    </row>
    <row r="17444" spans="1:7">
      <c r="A17444">
        <v>366</v>
      </c>
      <c r="B17444">
        <v>1024</v>
      </c>
      <c r="C17444">
        <v>0</v>
      </c>
      <c r="D17444" t="s">
        <v>18419</v>
      </c>
      <c r="E17444" t="s">
        <v>1411</v>
      </c>
      <c r="F17444" t="s">
        <v>1411</v>
      </c>
      <c r="G17444" t="s">
        <v>1410</v>
      </c>
    </row>
    <row r="17445" spans="1:7">
      <c r="A17445">
        <v>366</v>
      </c>
      <c r="B17445">
        <v>1024</v>
      </c>
      <c r="C17445">
        <v>0</v>
      </c>
      <c r="D17445" t="s">
        <v>18420</v>
      </c>
      <c r="E17445" t="s">
        <v>1411</v>
      </c>
      <c r="F17445" t="s">
        <v>1411</v>
      </c>
      <c r="G17445" t="s">
        <v>1410</v>
      </c>
    </row>
    <row r="17446" spans="1:7">
      <c r="A17446">
        <v>341</v>
      </c>
      <c r="C17446">
        <v>3020</v>
      </c>
      <c r="D17446" t="s">
        <v>18421</v>
      </c>
      <c r="E17446" t="s">
        <v>1410</v>
      </c>
      <c r="F17446" t="s">
        <v>1410</v>
      </c>
      <c r="G17446" t="s">
        <v>1410</v>
      </c>
    </row>
    <row r="17447" spans="1:7">
      <c r="A17447">
        <v>366</v>
      </c>
      <c r="B17447">
        <v>1024</v>
      </c>
      <c r="C17447">
        <v>231</v>
      </c>
      <c r="D17447" t="s">
        <v>18422</v>
      </c>
      <c r="E17447" t="s">
        <v>1411</v>
      </c>
      <c r="F17447" t="s">
        <v>1411</v>
      </c>
      <c r="G17447" t="s">
        <v>1410</v>
      </c>
    </row>
    <row r="17448" spans="1:7">
      <c r="A17448">
        <v>366</v>
      </c>
      <c r="B17448">
        <v>1024</v>
      </c>
      <c r="C17448">
        <v>0</v>
      </c>
      <c r="D17448" t="s">
        <v>18423</v>
      </c>
      <c r="E17448" t="s">
        <v>1411</v>
      </c>
      <c r="F17448" t="s">
        <v>1411</v>
      </c>
      <c r="G17448" t="s">
        <v>1410</v>
      </c>
    </row>
    <row r="17449" spans="1:7">
      <c r="A17449">
        <v>341</v>
      </c>
      <c r="C17449">
        <v>3020</v>
      </c>
      <c r="D17449" t="s">
        <v>18424</v>
      </c>
      <c r="E17449" t="s">
        <v>1410</v>
      </c>
      <c r="F17449" t="s">
        <v>1410</v>
      </c>
      <c r="G17449" t="s">
        <v>1410</v>
      </c>
    </row>
    <row r="17450" spans="1:7">
      <c r="A17450">
        <v>341</v>
      </c>
      <c r="C17450">
        <v>3020</v>
      </c>
      <c r="D17450" t="s">
        <v>18425</v>
      </c>
      <c r="E17450" t="s">
        <v>1410</v>
      </c>
      <c r="F17450" t="s">
        <v>1410</v>
      </c>
      <c r="G17450" t="s">
        <v>1410</v>
      </c>
    </row>
    <row r="17451" spans="1:7">
      <c r="A17451">
        <v>341</v>
      </c>
      <c r="C17451">
        <v>3020</v>
      </c>
      <c r="D17451" t="s">
        <v>18426</v>
      </c>
      <c r="E17451" t="s">
        <v>1410</v>
      </c>
      <c r="F17451" t="s">
        <v>1410</v>
      </c>
      <c r="G17451" t="s">
        <v>1410</v>
      </c>
    </row>
    <row r="17452" spans="1:7">
      <c r="A17452">
        <v>341</v>
      </c>
      <c r="C17452">
        <v>3020</v>
      </c>
      <c r="D17452" t="s">
        <v>18427</v>
      </c>
      <c r="E17452" t="s">
        <v>1410</v>
      </c>
      <c r="F17452" t="s">
        <v>1410</v>
      </c>
      <c r="G17452" t="s">
        <v>1410</v>
      </c>
    </row>
    <row r="17453" spans="1:7">
      <c r="A17453">
        <v>341</v>
      </c>
      <c r="C17453">
        <v>3020</v>
      </c>
      <c r="D17453" t="s">
        <v>18428</v>
      </c>
      <c r="E17453" t="s">
        <v>1410</v>
      </c>
      <c r="F17453" t="s">
        <v>1410</v>
      </c>
      <c r="G17453" t="s">
        <v>1410</v>
      </c>
    </row>
    <row r="17454" spans="1:7">
      <c r="A17454">
        <v>341</v>
      </c>
      <c r="C17454">
        <v>3020</v>
      </c>
      <c r="D17454" t="s">
        <v>18429</v>
      </c>
      <c r="E17454" t="s">
        <v>1410</v>
      </c>
      <c r="F17454" t="s">
        <v>1410</v>
      </c>
      <c r="G17454" t="s">
        <v>1410</v>
      </c>
    </row>
    <row r="17455" spans="1:7">
      <c r="A17455">
        <v>341</v>
      </c>
      <c r="C17455">
        <v>3020</v>
      </c>
      <c r="D17455" t="s">
        <v>18430</v>
      </c>
      <c r="E17455" t="s">
        <v>1410</v>
      </c>
      <c r="F17455" t="s">
        <v>1410</v>
      </c>
      <c r="G17455" t="s">
        <v>1410</v>
      </c>
    </row>
    <row r="17456" spans="1:7">
      <c r="A17456">
        <v>341</v>
      </c>
      <c r="C17456">
        <v>3020</v>
      </c>
      <c r="D17456" t="s">
        <v>18431</v>
      </c>
      <c r="E17456" t="s">
        <v>1410</v>
      </c>
      <c r="F17456" t="s">
        <v>1410</v>
      </c>
      <c r="G17456" t="s">
        <v>1410</v>
      </c>
    </row>
    <row r="17457" spans="1:7">
      <c r="A17457">
        <v>341</v>
      </c>
      <c r="C17457">
        <v>3020</v>
      </c>
      <c r="D17457" t="s">
        <v>18432</v>
      </c>
      <c r="E17457" t="s">
        <v>1410</v>
      </c>
      <c r="F17457" t="s">
        <v>1410</v>
      </c>
      <c r="G17457" t="s">
        <v>1410</v>
      </c>
    </row>
    <row r="17458" spans="1:7">
      <c r="A17458">
        <v>361</v>
      </c>
      <c r="C17458">
        <v>0</v>
      </c>
      <c r="D17458" t="s">
        <v>18433</v>
      </c>
      <c r="E17458" t="s">
        <v>1411</v>
      </c>
      <c r="F17458" t="s">
        <v>1411</v>
      </c>
      <c r="G17458" t="s">
        <v>1410</v>
      </c>
    </row>
    <row r="17459" spans="1:7">
      <c r="A17459">
        <v>341</v>
      </c>
      <c r="C17459">
        <v>3020</v>
      </c>
      <c r="D17459" t="s">
        <v>18434</v>
      </c>
      <c r="E17459" t="s">
        <v>1410</v>
      </c>
      <c r="F17459" t="s">
        <v>1410</v>
      </c>
      <c r="G17459" t="s">
        <v>1410</v>
      </c>
    </row>
    <row r="17460" spans="1:7">
      <c r="A17460">
        <v>341</v>
      </c>
      <c r="C17460">
        <v>3020</v>
      </c>
      <c r="D17460" t="s">
        <v>18435</v>
      </c>
      <c r="E17460" t="s">
        <v>1410</v>
      </c>
      <c r="F17460" t="s">
        <v>1410</v>
      </c>
      <c r="G17460" t="s">
        <v>1410</v>
      </c>
    </row>
    <row r="17461" spans="1:7">
      <c r="A17461">
        <v>341</v>
      </c>
      <c r="C17461">
        <v>3020</v>
      </c>
      <c r="D17461" t="s">
        <v>18436</v>
      </c>
      <c r="E17461" t="s">
        <v>1410</v>
      </c>
      <c r="F17461" t="s">
        <v>1410</v>
      </c>
      <c r="G17461" t="s">
        <v>1410</v>
      </c>
    </row>
    <row r="17462" spans="1:7">
      <c r="A17462">
        <v>341</v>
      </c>
      <c r="C17462">
        <v>3020</v>
      </c>
      <c r="D17462" t="s">
        <v>18437</v>
      </c>
      <c r="E17462" t="s">
        <v>1410</v>
      </c>
      <c r="F17462" t="s">
        <v>1410</v>
      </c>
      <c r="G17462" t="s">
        <v>1410</v>
      </c>
    </row>
    <row r="17463" spans="1:7">
      <c r="A17463">
        <v>341</v>
      </c>
      <c r="C17463">
        <v>3020</v>
      </c>
      <c r="D17463" t="s">
        <v>18438</v>
      </c>
      <c r="E17463" t="s">
        <v>1410</v>
      </c>
      <c r="F17463" t="s">
        <v>1410</v>
      </c>
      <c r="G17463" t="s">
        <v>1410</v>
      </c>
    </row>
    <row r="17464" spans="1:7">
      <c r="A17464">
        <v>341</v>
      </c>
      <c r="C17464">
        <v>3020</v>
      </c>
      <c r="D17464" t="s">
        <v>18439</v>
      </c>
      <c r="E17464" t="s">
        <v>1410</v>
      </c>
      <c r="F17464" t="s">
        <v>1410</v>
      </c>
      <c r="G17464" t="s">
        <v>1410</v>
      </c>
    </row>
    <row r="17465" spans="1:7">
      <c r="A17465">
        <v>341</v>
      </c>
      <c r="B17465">
        <v>2737</v>
      </c>
      <c r="C17465">
        <v>3020</v>
      </c>
      <c r="D17465" t="s">
        <v>18440</v>
      </c>
      <c r="E17465" t="s">
        <v>1410</v>
      </c>
      <c r="F17465" t="s">
        <v>1410</v>
      </c>
      <c r="G17465" t="s">
        <v>1410</v>
      </c>
    </row>
    <row r="17466" spans="1:7">
      <c r="A17466">
        <v>341</v>
      </c>
      <c r="B17466">
        <v>2737</v>
      </c>
      <c r="C17466">
        <v>3020</v>
      </c>
      <c r="D17466" t="s">
        <v>18441</v>
      </c>
      <c r="E17466" t="s">
        <v>1410</v>
      </c>
      <c r="F17466" t="s">
        <v>1410</v>
      </c>
      <c r="G17466" t="s">
        <v>1410</v>
      </c>
    </row>
    <row r="17467" spans="1:7">
      <c r="A17467">
        <v>366</v>
      </c>
      <c r="B17467">
        <v>2790</v>
      </c>
      <c r="C17467">
        <v>0</v>
      </c>
      <c r="D17467" t="s">
        <v>18442</v>
      </c>
      <c r="E17467" t="s">
        <v>1411</v>
      </c>
      <c r="F17467" t="s">
        <v>1411</v>
      </c>
      <c r="G17467" t="s">
        <v>1410</v>
      </c>
    </row>
    <row r="17468" spans="1:7">
      <c r="A17468">
        <v>341</v>
      </c>
      <c r="C17468">
        <v>3020</v>
      </c>
      <c r="D17468" t="s">
        <v>18443</v>
      </c>
      <c r="E17468" t="s">
        <v>1410</v>
      </c>
      <c r="F17468" t="s">
        <v>1411</v>
      </c>
      <c r="G17468" t="s">
        <v>1410</v>
      </c>
    </row>
    <row r="17469" spans="1:7">
      <c r="A17469">
        <v>341</v>
      </c>
      <c r="C17469">
        <v>3020</v>
      </c>
      <c r="D17469" t="s">
        <v>18444</v>
      </c>
      <c r="E17469" t="s">
        <v>1410</v>
      </c>
      <c r="F17469" t="s">
        <v>1411</v>
      </c>
      <c r="G17469" t="s">
        <v>1410</v>
      </c>
    </row>
    <row r="17470" spans="1:7">
      <c r="A17470">
        <v>341</v>
      </c>
      <c r="C17470">
        <v>3020</v>
      </c>
      <c r="D17470" t="s">
        <v>18445</v>
      </c>
      <c r="E17470" t="s">
        <v>1410</v>
      </c>
      <c r="F17470" t="s">
        <v>1410</v>
      </c>
      <c r="G17470" t="s">
        <v>1410</v>
      </c>
    </row>
    <row r="17471" spans="1:7">
      <c r="A17471">
        <v>341</v>
      </c>
      <c r="B17471">
        <v>1025</v>
      </c>
      <c r="C17471">
        <v>3020</v>
      </c>
      <c r="D17471" t="s">
        <v>18446</v>
      </c>
      <c r="E17471" t="s">
        <v>1410</v>
      </c>
      <c r="F17471" t="s">
        <v>1410</v>
      </c>
      <c r="G17471" t="s">
        <v>1410</v>
      </c>
    </row>
    <row r="17472" spans="1:7">
      <c r="A17472">
        <v>341</v>
      </c>
      <c r="C17472">
        <v>3020</v>
      </c>
      <c r="D17472" t="s">
        <v>18447</v>
      </c>
      <c r="E17472" t="s">
        <v>1410</v>
      </c>
      <c r="F17472" t="s">
        <v>1410</v>
      </c>
      <c r="G17472" t="s">
        <v>1410</v>
      </c>
    </row>
    <row r="17473" spans="1:7">
      <c r="A17473">
        <v>365</v>
      </c>
      <c r="C17473">
        <v>3056</v>
      </c>
      <c r="D17473" t="s">
        <v>18448</v>
      </c>
      <c r="E17473" t="s">
        <v>1411</v>
      </c>
      <c r="F17473" t="s">
        <v>1411</v>
      </c>
      <c r="G17473" t="s">
        <v>1410</v>
      </c>
    </row>
    <row r="17474" spans="1:7">
      <c r="A17474">
        <v>365</v>
      </c>
      <c r="C17474">
        <v>0</v>
      </c>
      <c r="D17474" t="s">
        <v>18449</v>
      </c>
      <c r="E17474" t="s">
        <v>1411</v>
      </c>
      <c r="F17474" t="s">
        <v>1411</v>
      </c>
      <c r="G17474" t="s">
        <v>1410</v>
      </c>
    </row>
    <row r="17475" spans="1:7">
      <c r="A17475">
        <v>365</v>
      </c>
      <c r="C17475">
        <v>3056</v>
      </c>
      <c r="D17475" t="s">
        <v>18450</v>
      </c>
      <c r="E17475" t="s">
        <v>1411</v>
      </c>
      <c r="F17475" t="s">
        <v>1411</v>
      </c>
      <c r="G17475" t="s">
        <v>1410</v>
      </c>
    </row>
    <row r="17476" spans="1:7">
      <c r="A17476">
        <v>341</v>
      </c>
      <c r="C17476">
        <v>3020</v>
      </c>
      <c r="D17476" t="s">
        <v>18451</v>
      </c>
      <c r="E17476" t="s">
        <v>1410</v>
      </c>
      <c r="F17476" t="s">
        <v>1410</v>
      </c>
      <c r="G17476" t="s">
        <v>1410</v>
      </c>
    </row>
    <row r="17477" spans="1:7">
      <c r="A17477">
        <v>341</v>
      </c>
      <c r="C17477">
        <v>3020</v>
      </c>
      <c r="D17477" t="s">
        <v>18452</v>
      </c>
      <c r="E17477" t="s">
        <v>1410</v>
      </c>
      <c r="F17477" t="s">
        <v>1410</v>
      </c>
      <c r="G17477" t="s">
        <v>1410</v>
      </c>
    </row>
    <row r="17478" spans="1:7">
      <c r="A17478">
        <v>365</v>
      </c>
      <c r="C17478">
        <v>3056</v>
      </c>
      <c r="D17478" t="s">
        <v>18453</v>
      </c>
      <c r="E17478" t="s">
        <v>1411</v>
      </c>
      <c r="F17478" t="s">
        <v>1411</v>
      </c>
      <c r="G17478" t="s">
        <v>1410</v>
      </c>
    </row>
    <row r="17479" spans="1:7">
      <c r="A17479">
        <v>341</v>
      </c>
      <c r="C17479">
        <v>3020</v>
      </c>
      <c r="D17479" t="s">
        <v>18454</v>
      </c>
      <c r="E17479" t="s">
        <v>1410</v>
      </c>
      <c r="F17479" t="s">
        <v>1410</v>
      </c>
      <c r="G17479" t="s">
        <v>1410</v>
      </c>
    </row>
    <row r="17480" spans="1:7">
      <c r="A17480">
        <v>341</v>
      </c>
      <c r="C17480">
        <v>3020</v>
      </c>
      <c r="D17480" t="s">
        <v>18455</v>
      </c>
      <c r="E17480" t="s">
        <v>1410</v>
      </c>
      <c r="F17480" t="s">
        <v>1410</v>
      </c>
      <c r="G17480" t="s">
        <v>1410</v>
      </c>
    </row>
    <row r="17481" spans="1:7">
      <c r="A17481">
        <v>341</v>
      </c>
      <c r="C17481">
        <v>3020</v>
      </c>
      <c r="D17481" t="s">
        <v>18456</v>
      </c>
      <c r="E17481" t="s">
        <v>1410</v>
      </c>
      <c r="F17481" t="s">
        <v>1410</v>
      </c>
      <c r="G17481" t="s">
        <v>1410</v>
      </c>
    </row>
    <row r="17482" spans="1:7">
      <c r="A17482">
        <v>366</v>
      </c>
      <c r="B17482">
        <v>1026</v>
      </c>
      <c r="C17482">
        <v>0</v>
      </c>
      <c r="D17482" t="s">
        <v>18457</v>
      </c>
      <c r="E17482" t="s">
        <v>1411</v>
      </c>
      <c r="F17482" t="s">
        <v>1411</v>
      </c>
      <c r="G17482" t="s">
        <v>1410</v>
      </c>
    </row>
    <row r="17483" spans="1:7">
      <c r="A17483">
        <v>366</v>
      </c>
      <c r="B17483">
        <v>2581</v>
      </c>
      <c r="C17483">
        <v>0</v>
      </c>
      <c r="D17483" t="s">
        <v>18458</v>
      </c>
      <c r="E17483" t="s">
        <v>1411</v>
      </c>
      <c r="F17483" t="s">
        <v>1411</v>
      </c>
      <c r="G17483" t="s">
        <v>1411</v>
      </c>
    </row>
    <row r="17484" spans="1:7">
      <c r="A17484">
        <v>365</v>
      </c>
      <c r="C17484">
        <v>3056</v>
      </c>
      <c r="D17484" t="s">
        <v>18459</v>
      </c>
      <c r="E17484" t="s">
        <v>1411</v>
      </c>
      <c r="F17484" t="s">
        <v>1411</v>
      </c>
      <c r="G17484" t="s">
        <v>1410</v>
      </c>
    </row>
    <row r="17485" spans="1:7">
      <c r="A17485">
        <v>366</v>
      </c>
      <c r="B17485">
        <v>1026</v>
      </c>
      <c r="C17485">
        <v>0</v>
      </c>
      <c r="D17485" t="s">
        <v>18460</v>
      </c>
      <c r="E17485" t="s">
        <v>1411</v>
      </c>
      <c r="F17485" t="s">
        <v>1411</v>
      </c>
      <c r="G17485" t="s">
        <v>1410</v>
      </c>
    </row>
    <row r="17486" spans="1:7">
      <c r="A17486">
        <v>366</v>
      </c>
      <c r="B17486">
        <v>1024</v>
      </c>
      <c r="C17486">
        <v>0</v>
      </c>
      <c r="D17486" t="s">
        <v>18461</v>
      </c>
      <c r="E17486" t="s">
        <v>1411</v>
      </c>
      <c r="F17486" t="s">
        <v>1411</v>
      </c>
      <c r="G17486" t="s">
        <v>1410</v>
      </c>
    </row>
    <row r="17487" spans="1:7">
      <c r="A17487">
        <v>341</v>
      </c>
      <c r="C17487">
        <v>3020</v>
      </c>
      <c r="D17487" t="s">
        <v>18462</v>
      </c>
      <c r="E17487" t="s">
        <v>1410</v>
      </c>
      <c r="F17487" t="s">
        <v>1410</v>
      </c>
      <c r="G17487" t="s">
        <v>1410</v>
      </c>
    </row>
    <row r="17488" spans="1:7">
      <c r="A17488">
        <v>365</v>
      </c>
      <c r="C17488">
        <v>3056</v>
      </c>
      <c r="D17488" t="s">
        <v>18463</v>
      </c>
      <c r="E17488" t="s">
        <v>1411</v>
      </c>
      <c r="F17488" t="s">
        <v>1411</v>
      </c>
      <c r="G17488" t="s">
        <v>1410</v>
      </c>
    </row>
    <row r="17489" spans="1:7">
      <c r="A17489">
        <v>341</v>
      </c>
      <c r="C17489">
        <v>3020</v>
      </c>
      <c r="D17489" t="s">
        <v>18464</v>
      </c>
      <c r="E17489" t="s">
        <v>1410</v>
      </c>
      <c r="F17489" t="s">
        <v>1410</v>
      </c>
      <c r="G17489" t="s">
        <v>1410</v>
      </c>
    </row>
    <row r="17490" spans="1:7">
      <c r="A17490">
        <v>341</v>
      </c>
      <c r="C17490">
        <v>3020</v>
      </c>
      <c r="D17490" t="s">
        <v>18465</v>
      </c>
      <c r="E17490" t="s">
        <v>1410</v>
      </c>
      <c r="F17490" t="s">
        <v>1410</v>
      </c>
      <c r="G17490" t="s">
        <v>1410</v>
      </c>
    </row>
    <row r="17491" spans="1:7">
      <c r="A17491">
        <v>341</v>
      </c>
      <c r="B17491">
        <v>2737</v>
      </c>
      <c r="C17491">
        <v>3056</v>
      </c>
      <c r="D17491" t="s">
        <v>18466</v>
      </c>
      <c r="E17491" t="s">
        <v>1410</v>
      </c>
      <c r="F17491" t="s">
        <v>1411</v>
      </c>
      <c r="G17491" t="s">
        <v>1410</v>
      </c>
    </row>
    <row r="17492" spans="1:7">
      <c r="A17492">
        <v>366</v>
      </c>
      <c r="B17492">
        <v>2786</v>
      </c>
      <c r="C17492">
        <v>0</v>
      </c>
      <c r="D17492" t="s">
        <v>18467</v>
      </c>
      <c r="E17492" t="s">
        <v>1411</v>
      </c>
      <c r="F17492" t="s">
        <v>1411</v>
      </c>
      <c r="G17492" t="s">
        <v>1410</v>
      </c>
    </row>
    <row r="17493" spans="1:7">
      <c r="A17493">
        <v>341</v>
      </c>
      <c r="B17493">
        <v>2737</v>
      </c>
      <c r="C17493">
        <v>3056</v>
      </c>
      <c r="D17493" t="s">
        <v>18468</v>
      </c>
      <c r="E17493" t="s">
        <v>1410</v>
      </c>
      <c r="F17493" t="s">
        <v>1411</v>
      </c>
      <c r="G17493" t="s">
        <v>1411</v>
      </c>
    </row>
    <row r="17494" spans="1:7">
      <c r="A17494">
        <v>341</v>
      </c>
      <c r="B17494">
        <v>1026</v>
      </c>
      <c r="C17494">
        <v>3056</v>
      </c>
      <c r="D17494" t="s">
        <v>18469</v>
      </c>
      <c r="E17494" t="s">
        <v>1410</v>
      </c>
      <c r="F17494" t="s">
        <v>1411</v>
      </c>
      <c r="G17494" t="s">
        <v>1410</v>
      </c>
    </row>
    <row r="17495" spans="1:7">
      <c r="A17495">
        <v>341</v>
      </c>
      <c r="C17495">
        <v>3020</v>
      </c>
      <c r="D17495" t="s">
        <v>18470</v>
      </c>
      <c r="E17495" t="s">
        <v>1410</v>
      </c>
      <c r="F17495" t="s">
        <v>1410</v>
      </c>
      <c r="G17495" t="s">
        <v>1410</v>
      </c>
    </row>
    <row r="17496" spans="1:7">
      <c r="A17496">
        <v>365</v>
      </c>
      <c r="B17496">
        <v>2591</v>
      </c>
      <c r="C17496">
        <v>0</v>
      </c>
      <c r="D17496" t="s">
        <v>18471</v>
      </c>
      <c r="E17496" t="s">
        <v>1411</v>
      </c>
      <c r="F17496" t="s">
        <v>1411</v>
      </c>
      <c r="G17496" t="s">
        <v>1410</v>
      </c>
    </row>
    <row r="17497" spans="1:7">
      <c r="A17497">
        <v>366</v>
      </c>
      <c r="B17497">
        <v>2754</v>
      </c>
      <c r="C17497">
        <v>0</v>
      </c>
      <c r="D17497" t="s">
        <v>18472</v>
      </c>
      <c r="E17497" t="s">
        <v>1411</v>
      </c>
      <c r="F17497" t="s">
        <v>1411</v>
      </c>
      <c r="G17497" t="s">
        <v>1410</v>
      </c>
    </row>
    <row r="17498" spans="1:7">
      <c r="A17498">
        <v>365</v>
      </c>
      <c r="B17498">
        <v>2593</v>
      </c>
      <c r="C17498">
        <v>0</v>
      </c>
      <c r="D17498" t="s">
        <v>18473</v>
      </c>
      <c r="E17498" t="s">
        <v>1411</v>
      </c>
      <c r="F17498" t="s">
        <v>1411</v>
      </c>
      <c r="G17498" t="s">
        <v>1410</v>
      </c>
    </row>
    <row r="17499" spans="1:7">
      <c r="A17499">
        <v>365</v>
      </c>
      <c r="C17499">
        <v>3056</v>
      </c>
      <c r="D17499" t="s">
        <v>18474</v>
      </c>
      <c r="E17499" t="s">
        <v>1411</v>
      </c>
      <c r="F17499" t="s">
        <v>1411</v>
      </c>
      <c r="G17499" t="s">
        <v>1410</v>
      </c>
    </row>
    <row r="17500" spans="1:7">
      <c r="A17500">
        <v>366</v>
      </c>
      <c r="B17500">
        <v>2762</v>
      </c>
      <c r="C17500">
        <v>0</v>
      </c>
      <c r="D17500" t="s">
        <v>18475</v>
      </c>
      <c r="E17500" t="s">
        <v>1411</v>
      </c>
      <c r="F17500" t="s">
        <v>1411</v>
      </c>
      <c r="G17500" t="s">
        <v>1410</v>
      </c>
    </row>
    <row r="17501" spans="1:7">
      <c r="A17501">
        <v>366</v>
      </c>
      <c r="B17501">
        <v>1024</v>
      </c>
      <c r="C17501">
        <v>0</v>
      </c>
      <c r="D17501" t="s">
        <v>18476</v>
      </c>
      <c r="E17501" t="s">
        <v>1411</v>
      </c>
      <c r="F17501" t="s">
        <v>1411</v>
      </c>
      <c r="G17501" t="s">
        <v>1410</v>
      </c>
    </row>
    <row r="17502" spans="1:7">
      <c r="A17502">
        <v>365</v>
      </c>
      <c r="C17502">
        <v>3056</v>
      </c>
      <c r="D17502" t="s">
        <v>18477</v>
      </c>
      <c r="E17502" t="s">
        <v>1411</v>
      </c>
      <c r="F17502" t="s">
        <v>1411</v>
      </c>
      <c r="G17502" t="s">
        <v>1410</v>
      </c>
    </row>
    <row r="17503" spans="1:7">
      <c r="A17503">
        <v>365</v>
      </c>
      <c r="C17503">
        <v>3056</v>
      </c>
      <c r="D17503" t="s">
        <v>18478</v>
      </c>
      <c r="E17503" t="s">
        <v>1411</v>
      </c>
      <c r="F17503" t="s">
        <v>1411</v>
      </c>
      <c r="G17503" t="s">
        <v>1410</v>
      </c>
    </row>
    <row r="17504" spans="1:7">
      <c r="A17504">
        <v>341</v>
      </c>
      <c r="C17504">
        <v>3020</v>
      </c>
      <c r="D17504" t="s">
        <v>18479</v>
      </c>
      <c r="E17504" t="s">
        <v>1410</v>
      </c>
      <c r="F17504" t="s">
        <v>1410</v>
      </c>
      <c r="G17504" t="s">
        <v>1410</v>
      </c>
    </row>
    <row r="17505" spans="1:7">
      <c r="A17505">
        <v>341</v>
      </c>
      <c r="C17505">
        <v>3020</v>
      </c>
      <c r="D17505" t="s">
        <v>18480</v>
      </c>
      <c r="E17505" t="s">
        <v>1410</v>
      </c>
      <c r="F17505" t="s">
        <v>1410</v>
      </c>
      <c r="G17505" t="s">
        <v>1410</v>
      </c>
    </row>
    <row r="17506" spans="1:7">
      <c r="A17506">
        <v>341</v>
      </c>
      <c r="C17506">
        <v>3020</v>
      </c>
      <c r="D17506" t="s">
        <v>18481</v>
      </c>
      <c r="E17506" t="s">
        <v>1410</v>
      </c>
      <c r="F17506" t="s">
        <v>1410</v>
      </c>
      <c r="G17506" t="s">
        <v>1410</v>
      </c>
    </row>
    <row r="17507" spans="1:7">
      <c r="A17507">
        <v>341</v>
      </c>
      <c r="C17507">
        <v>3020</v>
      </c>
      <c r="D17507" t="s">
        <v>18482</v>
      </c>
      <c r="E17507" t="s">
        <v>1410</v>
      </c>
      <c r="F17507" t="s">
        <v>1410</v>
      </c>
      <c r="G17507" t="s">
        <v>1410</v>
      </c>
    </row>
    <row r="17508" spans="1:7">
      <c r="A17508">
        <v>365</v>
      </c>
      <c r="C17508">
        <v>3056</v>
      </c>
      <c r="D17508" t="s">
        <v>18483</v>
      </c>
      <c r="E17508" t="s">
        <v>1411</v>
      </c>
      <c r="F17508" t="s">
        <v>1411</v>
      </c>
      <c r="G17508" t="s">
        <v>1410</v>
      </c>
    </row>
    <row r="17509" spans="1:7">
      <c r="A17509">
        <v>341</v>
      </c>
      <c r="C17509">
        <v>3020</v>
      </c>
      <c r="D17509" t="s">
        <v>18484</v>
      </c>
      <c r="E17509" t="s">
        <v>1410</v>
      </c>
      <c r="F17509" t="s">
        <v>1410</v>
      </c>
      <c r="G17509" t="s">
        <v>1410</v>
      </c>
    </row>
    <row r="17510" spans="1:7">
      <c r="A17510">
        <v>341</v>
      </c>
      <c r="B17510">
        <v>2915</v>
      </c>
      <c r="C17510">
        <v>3020</v>
      </c>
      <c r="D17510" t="s">
        <v>18485</v>
      </c>
      <c r="E17510" t="s">
        <v>1410</v>
      </c>
      <c r="F17510" t="s">
        <v>1410</v>
      </c>
      <c r="G17510" t="s">
        <v>1410</v>
      </c>
    </row>
    <row r="17511" spans="1:7">
      <c r="A17511">
        <v>341</v>
      </c>
      <c r="C17511">
        <v>3020</v>
      </c>
      <c r="D17511" t="s">
        <v>18486</v>
      </c>
      <c r="E17511" t="s">
        <v>1410</v>
      </c>
      <c r="F17511" t="s">
        <v>1410</v>
      </c>
      <c r="G17511" t="s">
        <v>1410</v>
      </c>
    </row>
    <row r="17512" spans="1:7">
      <c r="A17512">
        <v>365</v>
      </c>
      <c r="C17512">
        <v>3056</v>
      </c>
      <c r="D17512" t="s">
        <v>18487</v>
      </c>
      <c r="E17512" t="s">
        <v>1411</v>
      </c>
      <c r="F17512" t="s">
        <v>1411</v>
      </c>
      <c r="G17512" t="s">
        <v>1410</v>
      </c>
    </row>
    <row r="17513" spans="1:7">
      <c r="A17513">
        <v>341</v>
      </c>
      <c r="C17513">
        <v>3020</v>
      </c>
      <c r="D17513" t="s">
        <v>18488</v>
      </c>
      <c r="E17513" t="s">
        <v>1410</v>
      </c>
      <c r="F17513" t="s">
        <v>1410</v>
      </c>
      <c r="G17513" t="s">
        <v>1410</v>
      </c>
    </row>
    <row r="17514" spans="1:7">
      <c r="A17514">
        <v>366</v>
      </c>
      <c r="B17514">
        <v>2581</v>
      </c>
      <c r="C17514">
        <v>0</v>
      </c>
      <c r="D17514" t="s">
        <v>18489</v>
      </c>
      <c r="E17514" t="s">
        <v>1411</v>
      </c>
      <c r="F17514" t="s">
        <v>1411</v>
      </c>
      <c r="G17514" t="s">
        <v>1410</v>
      </c>
    </row>
    <row r="17515" spans="1:7">
      <c r="A17515">
        <v>366</v>
      </c>
      <c r="B17515">
        <v>1024</v>
      </c>
      <c r="C17515">
        <v>0</v>
      </c>
      <c r="D17515" t="s">
        <v>18490</v>
      </c>
      <c r="E17515" t="s">
        <v>1411</v>
      </c>
      <c r="F17515" t="s">
        <v>1411</v>
      </c>
      <c r="G17515" t="s">
        <v>1410</v>
      </c>
    </row>
    <row r="17516" spans="1:7">
      <c r="A17516">
        <v>341</v>
      </c>
      <c r="C17516">
        <v>3020</v>
      </c>
      <c r="D17516" t="s">
        <v>18491</v>
      </c>
      <c r="E17516" t="s">
        <v>1410</v>
      </c>
      <c r="F17516" t="s">
        <v>1410</v>
      </c>
      <c r="G17516" t="s">
        <v>1410</v>
      </c>
    </row>
    <row r="17517" spans="1:7">
      <c r="A17517">
        <v>341</v>
      </c>
      <c r="C17517">
        <v>3020</v>
      </c>
      <c r="D17517" t="s">
        <v>18492</v>
      </c>
      <c r="E17517" t="s">
        <v>1410</v>
      </c>
      <c r="F17517" t="s">
        <v>1411</v>
      </c>
      <c r="G17517" t="s">
        <v>1411</v>
      </c>
    </row>
    <row r="17518" spans="1:7">
      <c r="A17518">
        <v>341</v>
      </c>
      <c r="B17518">
        <v>1022</v>
      </c>
      <c r="C17518">
        <v>3020</v>
      </c>
      <c r="D17518" t="s">
        <v>18493</v>
      </c>
      <c r="E17518" t="s">
        <v>1410</v>
      </c>
      <c r="F17518" t="s">
        <v>1410</v>
      </c>
      <c r="G17518" t="s">
        <v>1410</v>
      </c>
    </row>
    <row r="17519" spans="1:7">
      <c r="A17519">
        <v>341</v>
      </c>
      <c r="B17519">
        <v>2737</v>
      </c>
      <c r="C17519">
        <v>0</v>
      </c>
      <c r="D17519" t="s">
        <v>18494</v>
      </c>
      <c r="E17519" t="s">
        <v>1411</v>
      </c>
      <c r="F17519" t="s">
        <v>1411</v>
      </c>
      <c r="G17519" t="s">
        <v>1410</v>
      </c>
    </row>
    <row r="17520" spans="1:7">
      <c r="A17520">
        <v>341</v>
      </c>
      <c r="C17520">
        <v>3020</v>
      </c>
      <c r="D17520" t="s">
        <v>18495</v>
      </c>
      <c r="E17520" t="s">
        <v>1410</v>
      </c>
      <c r="F17520" t="s">
        <v>1411</v>
      </c>
      <c r="G17520" t="s">
        <v>1411</v>
      </c>
    </row>
    <row r="17521" spans="1:7">
      <c r="A17521">
        <v>341</v>
      </c>
      <c r="B17521">
        <v>1022</v>
      </c>
      <c r="C17521">
        <v>3020</v>
      </c>
      <c r="D17521" t="s">
        <v>18496</v>
      </c>
      <c r="E17521" t="s">
        <v>1410</v>
      </c>
      <c r="F17521" t="s">
        <v>1410</v>
      </c>
      <c r="G17521" t="s">
        <v>1410</v>
      </c>
    </row>
    <row r="17522" spans="1:7">
      <c r="A17522">
        <v>341</v>
      </c>
      <c r="B17522">
        <v>2737</v>
      </c>
      <c r="C17522">
        <v>0</v>
      </c>
      <c r="D17522" t="s">
        <v>18497</v>
      </c>
      <c r="E17522" t="s">
        <v>1411</v>
      </c>
      <c r="F17522" t="s">
        <v>1411</v>
      </c>
      <c r="G17522" t="s">
        <v>1410</v>
      </c>
    </row>
    <row r="17523" spans="1:7">
      <c r="A17523">
        <v>341</v>
      </c>
      <c r="B17523">
        <v>1022</v>
      </c>
      <c r="C17523">
        <v>3020</v>
      </c>
      <c r="D17523" t="s">
        <v>18498</v>
      </c>
      <c r="E17523" t="s">
        <v>1410</v>
      </c>
      <c r="F17523" t="s">
        <v>1410</v>
      </c>
      <c r="G17523" t="s">
        <v>1411</v>
      </c>
    </row>
    <row r="17524" spans="1:7">
      <c r="A17524">
        <v>341</v>
      </c>
      <c r="B17524">
        <v>1022</v>
      </c>
      <c r="C17524">
        <v>3020</v>
      </c>
      <c r="D17524" t="s">
        <v>18499</v>
      </c>
      <c r="E17524" t="s">
        <v>1410</v>
      </c>
      <c r="F17524" t="s">
        <v>1410</v>
      </c>
      <c r="G17524" t="s">
        <v>1410</v>
      </c>
    </row>
    <row r="17525" spans="1:7">
      <c r="A17525">
        <v>341</v>
      </c>
      <c r="C17525">
        <v>3020</v>
      </c>
      <c r="D17525" t="s">
        <v>18500</v>
      </c>
      <c r="E17525" t="s">
        <v>1410</v>
      </c>
      <c r="F17525" t="s">
        <v>1411</v>
      </c>
      <c r="G17525" t="s">
        <v>1411</v>
      </c>
    </row>
    <row r="17526" spans="1:7">
      <c r="A17526">
        <v>341</v>
      </c>
      <c r="B17526">
        <v>2737</v>
      </c>
      <c r="C17526">
        <v>0</v>
      </c>
      <c r="D17526" t="s">
        <v>18501</v>
      </c>
      <c r="E17526" t="s">
        <v>1411</v>
      </c>
      <c r="F17526" t="s">
        <v>1411</v>
      </c>
      <c r="G17526" t="s">
        <v>1410</v>
      </c>
    </row>
    <row r="17527" spans="1:7">
      <c r="A17527">
        <v>341</v>
      </c>
      <c r="C17527">
        <v>3020</v>
      </c>
      <c r="D17527" t="s">
        <v>18502</v>
      </c>
      <c r="E17527" t="s">
        <v>1410</v>
      </c>
      <c r="F17527" t="s">
        <v>1411</v>
      </c>
      <c r="G17527" t="s">
        <v>1411</v>
      </c>
    </row>
    <row r="17528" spans="1:7">
      <c r="A17528">
        <v>341</v>
      </c>
      <c r="B17528">
        <v>1022</v>
      </c>
      <c r="C17528">
        <v>3020</v>
      </c>
      <c r="D17528" t="s">
        <v>18503</v>
      </c>
      <c r="E17528" t="s">
        <v>1410</v>
      </c>
      <c r="F17528" t="s">
        <v>1410</v>
      </c>
      <c r="G17528" t="s">
        <v>1410</v>
      </c>
    </row>
    <row r="17529" spans="1:7">
      <c r="A17529">
        <v>341</v>
      </c>
      <c r="B17529">
        <v>2737</v>
      </c>
      <c r="C17529">
        <v>0</v>
      </c>
      <c r="D17529" t="s">
        <v>18504</v>
      </c>
      <c r="E17529" t="s">
        <v>1411</v>
      </c>
      <c r="F17529" t="s">
        <v>1411</v>
      </c>
      <c r="G17529" t="s">
        <v>1410</v>
      </c>
    </row>
    <row r="17530" spans="1:7">
      <c r="A17530">
        <v>341</v>
      </c>
      <c r="C17530">
        <v>3020</v>
      </c>
      <c r="D17530" t="s">
        <v>18505</v>
      </c>
      <c r="E17530" t="s">
        <v>1410</v>
      </c>
      <c r="F17530" t="s">
        <v>1410</v>
      </c>
      <c r="G17530" t="s">
        <v>1410</v>
      </c>
    </row>
    <row r="17531" spans="1:7">
      <c r="A17531">
        <v>341</v>
      </c>
      <c r="C17531">
        <v>3020</v>
      </c>
      <c r="D17531" t="s">
        <v>18506</v>
      </c>
      <c r="E17531" t="s">
        <v>1410</v>
      </c>
      <c r="F17531" t="s">
        <v>1410</v>
      </c>
      <c r="G17531" t="s">
        <v>1410</v>
      </c>
    </row>
    <row r="17532" spans="1:7">
      <c r="A17532">
        <v>341</v>
      </c>
      <c r="C17532">
        <v>3020</v>
      </c>
      <c r="D17532" t="s">
        <v>18507</v>
      </c>
      <c r="E17532" t="s">
        <v>1410</v>
      </c>
      <c r="F17532" t="s">
        <v>1410</v>
      </c>
      <c r="G17532" t="s">
        <v>1410</v>
      </c>
    </row>
    <row r="17533" spans="1:7">
      <c r="A17533">
        <v>341</v>
      </c>
      <c r="C17533">
        <v>3020</v>
      </c>
      <c r="D17533" t="s">
        <v>18508</v>
      </c>
      <c r="E17533" t="s">
        <v>1410</v>
      </c>
      <c r="F17533" t="s">
        <v>1410</v>
      </c>
      <c r="G17533" t="s">
        <v>1410</v>
      </c>
    </row>
    <row r="17534" spans="1:7">
      <c r="A17534">
        <v>341</v>
      </c>
      <c r="C17534">
        <v>3020</v>
      </c>
      <c r="D17534" t="s">
        <v>18509</v>
      </c>
      <c r="E17534" t="s">
        <v>1410</v>
      </c>
      <c r="F17534" t="s">
        <v>1410</v>
      </c>
      <c r="G17534" t="s">
        <v>1410</v>
      </c>
    </row>
    <row r="17535" spans="1:7">
      <c r="A17535">
        <v>341</v>
      </c>
      <c r="B17535">
        <v>2915</v>
      </c>
      <c r="C17535">
        <v>3020</v>
      </c>
      <c r="D17535" t="s">
        <v>18510</v>
      </c>
      <c r="E17535" t="s">
        <v>1410</v>
      </c>
      <c r="F17535" t="s">
        <v>1410</v>
      </c>
      <c r="G17535" t="s">
        <v>1410</v>
      </c>
    </row>
    <row r="17536" spans="1:7">
      <c r="A17536">
        <v>341</v>
      </c>
      <c r="C17536">
        <v>3020</v>
      </c>
      <c r="D17536" t="s">
        <v>18511</v>
      </c>
      <c r="E17536" t="s">
        <v>1410</v>
      </c>
      <c r="F17536" t="s">
        <v>1410</v>
      </c>
      <c r="G17536" t="s">
        <v>1410</v>
      </c>
    </row>
    <row r="17537" spans="1:7">
      <c r="A17537">
        <v>341</v>
      </c>
      <c r="C17537">
        <v>3020</v>
      </c>
      <c r="D17537" t="s">
        <v>18512</v>
      </c>
      <c r="E17537" t="s">
        <v>1410</v>
      </c>
      <c r="F17537" t="s">
        <v>1410</v>
      </c>
      <c r="G17537" t="s">
        <v>1410</v>
      </c>
    </row>
    <row r="17538" spans="1:7">
      <c r="A17538">
        <v>341</v>
      </c>
      <c r="C17538">
        <v>3020</v>
      </c>
      <c r="D17538" t="s">
        <v>18513</v>
      </c>
      <c r="E17538" t="s">
        <v>1410</v>
      </c>
      <c r="F17538" t="s">
        <v>1410</v>
      </c>
      <c r="G17538" t="s">
        <v>1410</v>
      </c>
    </row>
    <row r="17539" spans="1:7">
      <c r="A17539">
        <v>341</v>
      </c>
      <c r="C17539">
        <v>3020</v>
      </c>
      <c r="D17539" t="s">
        <v>18514</v>
      </c>
      <c r="E17539" t="s">
        <v>1410</v>
      </c>
      <c r="F17539" t="s">
        <v>1410</v>
      </c>
      <c r="G17539" t="s">
        <v>1410</v>
      </c>
    </row>
    <row r="17540" spans="1:7">
      <c r="A17540">
        <v>341</v>
      </c>
      <c r="C17540">
        <v>3020</v>
      </c>
      <c r="D17540" t="s">
        <v>18515</v>
      </c>
      <c r="E17540" t="s">
        <v>1410</v>
      </c>
      <c r="F17540" t="s">
        <v>1410</v>
      </c>
      <c r="G17540" t="s">
        <v>1410</v>
      </c>
    </row>
    <row r="17541" spans="1:7">
      <c r="A17541">
        <v>341</v>
      </c>
      <c r="C17541">
        <v>3020</v>
      </c>
      <c r="D17541" t="s">
        <v>18516</v>
      </c>
      <c r="E17541" t="s">
        <v>1410</v>
      </c>
      <c r="F17541" t="s">
        <v>1410</v>
      </c>
      <c r="G17541" t="s">
        <v>1410</v>
      </c>
    </row>
    <row r="17542" spans="1:7">
      <c r="A17542">
        <v>366</v>
      </c>
      <c r="B17542">
        <v>2788</v>
      </c>
      <c r="C17542">
        <v>0</v>
      </c>
      <c r="D17542" t="s">
        <v>18517</v>
      </c>
      <c r="E17542" t="s">
        <v>1411</v>
      </c>
      <c r="F17542" t="s">
        <v>1411</v>
      </c>
      <c r="G17542" t="s">
        <v>1410</v>
      </c>
    </row>
    <row r="17543" spans="1:7">
      <c r="A17543">
        <v>341</v>
      </c>
      <c r="C17543">
        <v>3020</v>
      </c>
      <c r="D17543" t="s">
        <v>18518</v>
      </c>
      <c r="E17543" t="s">
        <v>1410</v>
      </c>
      <c r="F17543" t="s">
        <v>1411</v>
      </c>
      <c r="G17543" t="s">
        <v>1411</v>
      </c>
    </row>
    <row r="17544" spans="1:7">
      <c r="A17544">
        <v>341</v>
      </c>
      <c r="B17544">
        <v>2737</v>
      </c>
      <c r="C17544">
        <v>3056</v>
      </c>
      <c r="D17544" t="s">
        <v>18519</v>
      </c>
      <c r="E17544" t="s">
        <v>1410</v>
      </c>
      <c r="F17544" t="s">
        <v>1411</v>
      </c>
      <c r="G17544" t="s">
        <v>1410</v>
      </c>
    </row>
    <row r="17545" spans="1:7">
      <c r="A17545">
        <v>341</v>
      </c>
      <c r="B17545">
        <v>2737</v>
      </c>
      <c r="C17545">
        <v>0</v>
      </c>
      <c r="D17545" t="s">
        <v>18520</v>
      </c>
      <c r="E17545" t="s">
        <v>1411</v>
      </c>
      <c r="F17545" t="s">
        <v>1411</v>
      </c>
      <c r="G17545" t="s">
        <v>1410</v>
      </c>
    </row>
    <row r="17546" spans="1:7">
      <c r="A17546">
        <v>341</v>
      </c>
      <c r="B17546">
        <v>2737</v>
      </c>
      <c r="C17546">
        <v>3056</v>
      </c>
      <c r="D17546" t="s">
        <v>18521</v>
      </c>
      <c r="E17546" t="s">
        <v>1410</v>
      </c>
      <c r="F17546" t="s">
        <v>1411</v>
      </c>
      <c r="G17546" t="s">
        <v>1410</v>
      </c>
    </row>
    <row r="17547" spans="1:7">
      <c r="A17547">
        <v>341</v>
      </c>
      <c r="B17547">
        <v>2737</v>
      </c>
      <c r="C17547">
        <v>0</v>
      </c>
      <c r="D17547" t="s">
        <v>18522</v>
      </c>
      <c r="E17547" t="s">
        <v>1411</v>
      </c>
      <c r="F17547" t="s">
        <v>1411</v>
      </c>
      <c r="G17547" t="s">
        <v>1410</v>
      </c>
    </row>
    <row r="17548" spans="1:7">
      <c r="A17548">
        <v>341</v>
      </c>
      <c r="C17548">
        <v>3020</v>
      </c>
      <c r="D17548" t="s">
        <v>18523</v>
      </c>
      <c r="E17548" t="s">
        <v>1410</v>
      </c>
      <c r="F17548" t="s">
        <v>1410</v>
      </c>
      <c r="G17548" t="s">
        <v>1410</v>
      </c>
    </row>
    <row r="17549" spans="1:7">
      <c r="A17549">
        <v>341</v>
      </c>
      <c r="C17549">
        <v>3020</v>
      </c>
      <c r="D17549" t="s">
        <v>18524</v>
      </c>
      <c r="E17549" t="s">
        <v>1410</v>
      </c>
      <c r="F17549" t="s">
        <v>1410</v>
      </c>
      <c r="G17549" t="s">
        <v>1410</v>
      </c>
    </row>
    <row r="17550" spans="1:7">
      <c r="A17550">
        <v>365</v>
      </c>
      <c r="C17550">
        <v>3056</v>
      </c>
      <c r="D17550" t="s">
        <v>18525</v>
      </c>
      <c r="E17550" t="s">
        <v>1411</v>
      </c>
      <c r="F17550" t="s">
        <v>1411</v>
      </c>
      <c r="G17550" t="s">
        <v>1410</v>
      </c>
    </row>
    <row r="17551" spans="1:7">
      <c r="A17551">
        <v>341</v>
      </c>
      <c r="B17551">
        <v>2915</v>
      </c>
      <c r="C17551">
        <v>3020</v>
      </c>
      <c r="D17551" t="s">
        <v>18526</v>
      </c>
      <c r="E17551" t="s">
        <v>1410</v>
      </c>
      <c r="F17551" t="s">
        <v>1410</v>
      </c>
      <c r="G17551" t="s">
        <v>1410</v>
      </c>
    </row>
    <row r="17552" spans="1:7">
      <c r="A17552">
        <v>341</v>
      </c>
      <c r="B17552">
        <v>2915</v>
      </c>
      <c r="C17552">
        <v>3020</v>
      </c>
      <c r="D17552" t="s">
        <v>18527</v>
      </c>
      <c r="E17552" t="s">
        <v>1410</v>
      </c>
      <c r="F17552" t="s">
        <v>1410</v>
      </c>
      <c r="G17552" t="s">
        <v>1410</v>
      </c>
    </row>
    <row r="17553" spans="1:7">
      <c r="A17553">
        <v>341</v>
      </c>
      <c r="C17553">
        <v>3020</v>
      </c>
      <c r="D17553" t="s">
        <v>18528</v>
      </c>
      <c r="E17553" t="s">
        <v>1410</v>
      </c>
      <c r="F17553" t="s">
        <v>1410</v>
      </c>
      <c r="G17553" t="s">
        <v>1410</v>
      </c>
    </row>
    <row r="17554" spans="1:7">
      <c r="A17554">
        <v>341</v>
      </c>
      <c r="C17554">
        <v>3020</v>
      </c>
      <c r="D17554" t="s">
        <v>18529</v>
      </c>
      <c r="E17554" t="s">
        <v>1410</v>
      </c>
      <c r="F17554" t="s">
        <v>1410</v>
      </c>
      <c r="G17554" t="s">
        <v>1410</v>
      </c>
    </row>
    <row r="17555" spans="1:7">
      <c r="A17555">
        <v>341</v>
      </c>
      <c r="B17555">
        <v>2737</v>
      </c>
      <c r="C17555">
        <v>3056</v>
      </c>
      <c r="D17555" t="s">
        <v>18530</v>
      </c>
      <c r="E17555" t="s">
        <v>1410</v>
      </c>
      <c r="F17555" t="s">
        <v>1411</v>
      </c>
      <c r="G17555" t="s">
        <v>1410</v>
      </c>
    </row>
    <row r="17556" spans="1:7">
      <c r="A17556">
        <v>341</v>
      </c>
      <c r="B17556">
        <v>2737</v>
      </c>
      <c r="C17556">
        <v>0</v>
      </c>
      <c r="D17556" t="s">
        <v>18531</v>
      </c>
      <c r="E17556" t="s">
        <v>1411</v>
      </c>
      <c r="F17556" t="s">
        <v>1411</v>
      </c>
      <c r="G17556" t="s">
        <v>1410</v>
      </c>
    </row>
    <row r="17557" spans="1:7">
      <c r="A17557">
        <v>341</v>
      </c>
      <c r="C17557">
        <v>3020</v>
      </c>
      <c r="D17557" t="s">
        <v>18532</v>
      </c>
      <c r="E17557" t="s">
        <v>1410</v>
      </c>
      <c r="F17557" t="s">
        <v>1410</v>
      </c>
      <c r="G17557" t="s">
        <v>1410</v>
      </c>
    </row>
    <row r="17558" spans="1:7">
      <c r="A17558">
        <v>341</v>
      </c>
      <c r="C17558">
        <v>3020</v>
      </c>
      <c r="D17558" t="s">
        <v>18533</v>
      </c>
      <c r="E17558" t="s">
        <v>1410</v>
      </c>
      <c r="F17558" t="s">
        <v>1410</v>
      </c>
      <c r="G17558" t="s">
        <v>1410</v>
      </c>
    </row>
    <row r="17559" spans="1:7">
      <c r="A17559">
        <v>341</v>
      </c>
      <c r="C17559">
        <v>3020</v>
      </c>
      <c r="D17559" t="s">
        <v>18534</v>
      </c>
      <c r="E17559" t="s">
        <v>1410</v>
      </c>
      <c r="F17559" t="s">
        <v>1410</v>
      </c>
      <c r="G17559" t="s">
        <v>1410</v>
      </c>
    </row>
    <row r="17560" spans="1:7">
      <c r="A17560">
        <v>341</v>
      </c>
      <c r="C17560">
        <v>3020</v>
      </c>
      <c r="D17560" t="s">
        <v>18535</v>
      </c>
      <c r="E17560" t="s">
        <v>1410</v>
      </c>
      <c r="F17560" t="s">
        <v>1410</v>
      </c>
      <c r="G17560" t="s">
        <v>1410</v>
      </c>
    </row>
    <row r="17561" spans="1:7">
      <c r="A17561">
        <v>341</v>
      </c>
      <c r="C17561">
        <v>3020</v>
      </c>
      <c r="D17561" t="s">
        <v>18536</v>
      </c>
      <c r="E17561" t="s">
        <v>1410</v>
      </c>
      <c r="F17561" t="s">
        <v>1410</v>
      </c>
      <c r="G17561" t="s">
        <v>1410</v>
      </c>
    </row>
    <row r="17562" spans="1:7">
      <c r="A17562">
        <v>341</v>
      </c>
      <c r="C17562">
        <v>3020</v>
      </c>
      <c r="D17562" t="s">
        <v>18537</v>
      </c>
      <c r="E17562" t="s">
        <v>1410</v>
      </c>
      <c r="F17562" t="s">
        <v>1410</v>
      </c>
      <c r="G17562" t="s">
        <v>1410</v>
      </c>
    </row>
    <row r="17563" spans="1:7">
      <c r="A17563">
        <v>341</v>
      </c>
      <c r="C17563">
        <v>3020</v>
      </c>
      <c r="D17563" t="s">
        <v>18538</v>
      </c>
      <c r="E17563" t="s">
        <v>1410</v>
      </c>
      <c r="F17563" t="s">
        <v>1410</v>
      </c>
      <c r="G17563" t="s">
        <v>1410</v>
      </c>
    </row>
    <row r="17564" spans="1:7">
      <c r="A17564">
        <v>341</v>
      </c>
      <c r="C17564">
        <v>3020</v>
      </c>
      <c r="D17564" t="s">
        <v>18539</v>
      </c>
      <c r="E17564" t="s">
        <v>1410</v>
      </c>
      <c r="F17564" t="s">
        <v>1410</v>
      </c>
      <c r="G17564" t="s">
        <v>1410</v>
      </c>
    </row>
    <row r="17565" spans="1:7">
      <c r="A17565">
        <v>341</v>
      </c>
      <c r="C17565">
        <v>3020</v>
      </c>
      <c r="D17565" t="s">
        <v>18540</v>
      </c>
      <c r="E17565" t="s">
        <v>1410</v>
      </c>
      <c r="F17565" t="s">
        <v>1410</v>
      </c>
      <c r="G17565" t="s">
        <v>1410</v>
      </c>
    </row>
    <row r="17566" spans="1:7">
      <c r="A17566">
        <v>365</v>
      </c>
      <c r="C17566">
        <v>3056</v>
      </c>
      <c r="D17566" t="s">
        <v>18541</v>
      </c>
      <c r="E17566" t="s">
        <v>1411</v>
      </c>
      <c r="F17566" t="s">
        <v>1411</v>
      </c>
      <c r="G17566" t="s">
        <v>1410</v>
      </c>
    </row>
    <row r="17567" spans="1:7">
      <c r="A17567">
        <v>341</v>
      </c>
      <c r="C17567">
        <v>3020</v>
      </c>
      <c r="D17567" t="s">
        <v>18542</v>
      </c>
      <c r="E17567" t="s">
        <v>1410</v>
      </c>
      <c r="F17567" t="s">
        <v>1411</v>
      </c>
      <c r="G17567" t="s">
        <v>1411</v>
      </c>
    </row>
    <row r="17568" spans="1:7">
      <c r="A17568">
        <v>341</v>
      </c>
      <c r="C17568">
        <v>3020</v>
      </c>
      <c r="D17568" t="s">
        <v>18543</v>
      </c>
      <c r="E17568" t="s">
        <v>1410</v>
      </c>
      <c r="F17568" t="s">
        <v>1410</v>
      </c>
      <c r="G17568" t="s">
        <v>1410</v>
      </c>
    </row>
    <row r="17569" spans="1:7">
      <c r="A17569">
        <v>341</v>
      </c>
      <c r="C17569">
        <v>3020</v>
      </c>
      <c r="D17569" t="s">
        <v>18544</v>
      </c>
      <c r="E17569" t="s">
        <v>1410</v>
      </c>
      <c r="F17569" t="s">
        <v>1410</v>
      </c>
      <c r="G17569" t="s">
        <v>1410</v>
      </c>
    </row>
    <row r="17570" spans="1:7">
      <c r="A17570">
        <v>341</v>
      </c>
      <c r="C17570">
        <v>3020</v>
      </c>
      <c r="D17570" t="s">
        <v>18545</v>
      </c>
      <c r="E17570" t="s">
        <v>1410</v>
      </c>
      <c r="F17570" t="s">
        <v>1410</v>
      </c>
      <c r="G17570" t="s">
        <v>1410</v>
      </c>
    </row>
    <row r="17571" spans="1:7">
      <c r="A17571">
        <v>341</v>
      </c>
      <c r="C17571">
        <v>3020</v>
      </c>
      <c r="D17571" t="s">
        <v>18546</v>
      </c>
      <c r="E17571" t="s">
        <v>1410</v>
      </c>
      <c r="F17571" t="s">
        <v>1410</v>
      </c>
      <c r="G17571" t="s">
        <v>1410</v>
      </c>
    </row>
    <row r="17572" spans="1:7">
      <c r="A17572">
        <v>365</v>
      </c>
      <c r="C17572">
        <v>0</v>
      </c>
      <c r="D17572" t="s">
        <v>18547</v>
      </c>
      <c r="E17572" t="s">
        <v>1411</v>
      </c>
      <c r="F17572" t="s">
        <v>1411</v>
      </c>
      <c r="G17572" t="s">
        <v>1410</v>
      </c>
    </row>
    <row r="17573" spans="1:7">
      <c r="A17573">
        <v>341</v>
      </c>
      <c r="C17573">
        <v>3020</v>
      </c>
      <c r="D17573" t="s">
        <v>18548</v>
      </c>
      <c r="E17573" t="s">
        <v>1410</v>
      </c>
      <c r="F17573" t="s">
        <v>1410</v>
      </c>
      <c r="G17573" t="s">
        <v>1410</v>
      </c>
    </row>
    <row r="17574" spans="1:7">
      <c r="A17574">
        <v>365</v>
      </c>
      <c r="C17574">
        <v>3056</v>
      </c>
      <c r="D17574" t="s">
        <v>18549</v>
      </c>
      <c r="E17574" t="s">
        <v>1411</v>
      </c>
      <c r="F17574" t="s">
        <v>1411</v>
      </c>
      <c r="G17574" t="s">
        <v>1410</v>
      </c>
    </row>
    <row r="17575" spans="1:7">
      <c r="A17575">
        <v>341</v>
      </c>
      <c r="C17575">
        <v>3020</v>
      </c>
      <c r="D17575" t="s">
        <v>18550</v>
      </c>
      <c r="E17575" t="s">
        <v>1410</v>
      </c>
      <c r="F17575" t="s">
        <v>1410</v>
      </c>
      <c r="G17575" t="s">
        <v>1410</v>
      </c>
    </row>
    <row r="17576" spans="1:7">
      <c r="A17576">
        <v>341</v>
      </c>
      <c r="C17576">
        <v>3020</v>
      </c>
      <c r="D17576" t="s">
        <v>18551</v>
      </c>
      <c r="E17576" t="s">
        <v>1410</v>
      </c>
      <c r="F17576" t="s">
        <v>1410</v>
      </c>
      <c r="G17576" t="s">
        <v>1410</v>
      </c>
    </row>
    <row r="17577" spans="1:7">
      <c r="A17577">
        <v>341</v>
      </c>
      <c r="C17577">
        <v>3020</v>
      </c>
      <c r="D17577" t="s">
        <v>18552</v>
      </c>
      <c r="E17577" t="s">
        <v>1410</v>
      </c>
      <c r="F17577" t="s">
        <v>1410</v>
      </c>
      <c r="G17577" t="s">
        <v>1410</v>
      </c>
    </row>
    <row r="17578" spans="1:7">
      <c r="A17578">
        <v>341</v>
      </c>
      <c r="C17578">
        <v>3020</v>
      </c>
      <c r="D17578" t="s">
        <v>18553</v>
      </c>
      <c r="E17578" t="s">
        <v>1410</v>
      </c>
      <c r="F17578" t="s">
        <v>1410</v>
      </c>
      <c r="G17578" t="s">
        <v>1410</v>
      </c>
    </row>
    <row r="17579" spans="1:7">
      <c r="A17579">
        <v>341</v>
      </c>
      <c r="C17579">
        <v>3020</v>
      </c>
      <c r="D17579" t="s">
        <v>18554</v>
      </c>
      <c r="E17579" t="s">
        <v>1410</v>
      </c>
      <c r="F17579" t="s">
        <v>1410</v>
      </c>
      <c r="G17579" t="s">
        <v>1410</v>
      </c>
    </row>
    <row r="17580" spans="1:7">
      <c r="A17580">
        <v>341</v>
      </c>
      <c r="C17580">
        <v>3020</v>
      </c>
      <c r="D17580" t="s">
        <v>18555</v>
      </c>
      <c r="E17580" t="s">
        <v>1410</v>
      </c>
      <c r="F17580" t="s">
        <v>1410</v>
      </c>
      <c r="G17580" t="s">
        <v>1410</v>
      </c>
    </row>
    <row r="17581" spans="1:7">
      <c r="A17581">
        <v>365</v>
      </c>
      <c r="B17581">
        <v>1279</v>
      </c>
      <c r="C17581">
        <v>0</v>
      </c>
      <c r="D17581" t="s">
        <v>18556</v>
      </c>
      <c r="E17581" t="s">
        <v>1411</v>
      </c>
      <c r="F17581" t="s">
        <v>1411</v>
      </c>
      <c r="G17581" t="s">
        <v>1410</v>
      </c>
    </row>
    <row r="17582" spans="1:7">
      <c r="A17582">
        <v>365</v>
      </c>
      <c r="B17582">
        <v>1279</v>
      </c>
      <c r="C17582">
        <v>56</v>
      </c>
      <c r="D17582" t="s">
        <v>18557</v>
      </c>
      <c r="E17582" t="s">
        <v>1411</v>
      </c>
      <c r="F17582" t="s">
        <v>1411</v>
      </c>
      <c r="G17582" t="s">
        <v>1410</v>
      </c>
    </row>
    <row r="17583" spans="1:7">
      <c r="A17583">
        <v>365</v>
      </c>
      <c r="B17583">
        <v>2595</v>
      </c>
      <c r="C17583">
        <v>0</v>
      </c>
      <c r="D17583" t="s">
        <v>18558</v>
      </c>
      <c r="E17583" t="s">
        <v>1411</v>
      </c>
      <c r="F17583" t="s">
        <v>1411</v>
      </c>
      <c r="G17583" t="s">
        <v>1410</v>
      </c>
    </row>
    <row r="17584" spans="1:7">
      <c r="A17584">
        <v>365</v>
      </c>
      <c r="B17584">
        <v>1279</v>
      </c>
      <c r="C17584">
        <v>0</v>
      </c>
      <c r="D17584" t="s">
        <v>18559</v>
      </c>
      <c r="E17584" t="s">
        <v>1411</v>
      </c>
      <c r="F17584" t="s">
        <v>1411</v>
      </c>
      <c r="G17584" t="s">
        <v>1410</v>
      </c>
    </row>
    <row r="17585" spans="1:7">
      <c r="A17585">
        <v>341</v>
      </c>
      <c r="C17585">
        <v>3020</v>
      </c>
      <c r="D17585" t="s">
        <v>18560</v>
      </c>
      <c r="E17585" t="s">
        <v>1410</v>
      </c>
      <c r="F17585" t="s">
        <v>1410</v>
      </c>
      <c r="G17585" t="s">
        <v>1410</v>
      </c>
    </row>
    <row r="17586" spans="1:7">
      <c r="A17586">
        <v>341</v>
      </c>
      <c r="C17586">
        <v>3020</v>
      </c>
      <c r="D17586" t="s">
        <v>18561</v>
      </c>
      <c r="E17586" t="s">
        <v>1410</v>
      </c>
      <c r="F17586" t="s">
        <v>1410</v>
      </c>
      <c r="G17586" t="s">
        <v>1410</v>
      </c>
    </row>
    <row r="17587" spans="1:7">
      <c r="A17587">
        <v>341</v>
      </c>
      <c r="C17587">
        <v>3020</v>
      </c>
      <c r="D17587" t="s">
        <v>18562</v>
      </c>
      <c r="E17587" t="s">
        <v>1410</v>
      </c>
      <c r="F17587" t="s">
        <v>1410</v>
      </c>
      <c r="G17587" t="s">
        <v>1410</v>
      </c>
    </row>
    <row r="17588" spans="1:7">
      <c r="A17588">
        <v>341</v>
      </c>
      <c r="C17588">
        <v>3020</v>
      </c>
      <c r="D17588" t="s">
        <v>18563</v>
      </c>
      <c r="E17588" t="s">
        <v>1410</v>
      </c>
      <c r="F17588" t="s">
        <v>1410</v>
      </c>
      <c r="G17588" t="s">
        <v>1410</v>
      </c>
    </row>
    <row r="17589" spans="1:7">
      <c r="A17589">
        <v>341</v>
      </c>
      <c r="C17589">
        <v>3020</v>
      </c>
      <c r="D17589" t="s">
        <v>18564</v>
      </c>
      <c r="E17589" t="s">
        <v>1410</v>
      </c>
      <c r="F17589" t="s">
        <v>1410</v>
      </c>
      <c r="G17589" t="s">
        <v>1410</v>
      </c>
    </row>
    <row r="17590" spans="1:7">
      <c r="A17590">
        <v>365</v>
      </c>
      <c r="C17590">
        <v>3056</v>
      </c>
      <c r="D17590" t="s">
        <v>18565</v>
      </c>
      <c r="E17590" t="s">
        <v>1411</v>
      </c>
      <c r="F17590" t="s">
        <v>1411</v>
      </c>
      <c r="G17590" t="s">
        <v>1410</v>
      </c>
    </row>
    <row r="17591" spans="1:7">
      <c r="A17591">
        <v>341</v>
      </c>
      <c r="C17591">
        <v>3020</v>
      </c>
      <c r="D17591" t="s">
        <v>18566</v>
      </c>
      <c r="E17591" t="s">
        <v>1410</v>
      </c>
      <c r="F17591" t="s">
        <v>1410</v>
      </c>
      <c r="G17591" t="s">
        <v>1410</v>
      </c>
    </row>
    <row r="17592" spans="1:7">
      <c r="A17592">
        <v>341</v>
      </c>
      <c r="C17592">
        <v>3020</v>
      </c>
      <c r="D17592" t="s">
        <v>18567</v>
      </c>
      <c r="E17592" t="s">
        <v>1410</v>
      </c>
      <c r="F17592" t="s">
        <v>1410</v>
      </c>
      <c r="G17592" t="s">
        <v>1411</v>
      </c>
    </row>
    <row r="17593" spans="1:7">
      <c r="A17593">
        <v>341</v>
      </c>
      <c r="B17593">
        <v>2737</v>
      </c>
      <c r="C17593">
        <v>3020</v>
      </c>
      <c r="D17593" t="s">
        <v>18568</v>
      </c>
      <c r="E17593" t="s">
        <v>1410</v>
      </c>
      <c r="F17593" t="s">
        <v>1410</v>
      </c>
      <c r="G17593" t="s">
        <v>1410</v>
      </c>
    </row>
    <row r="17594" spans="1:7">
      <c r="A17594">
        <v>341</v>
      </c>
      <c r="C17594">
        <v>3020</v>
      </c>
      <c r="D17594" t="s">
        <v>18569</v>
      </c>
      <c r="E17594" t="s">
        <v>1410</v>
      </c>
      <c r="F17594" t="s">
        <v>1411</v>
      </c>
      <c r="G17594" t="s">
        <v>1411</v>
      </c>
    </row>
    <row r="17595" spans="1:7">
      <c r="A17595">
        <v>341</v>
      </c>
      <c r="B17595">
        <v>1026</v>
      </c>
      <c r="C17595">
        <v>0</v>
      </c>
      <c r="D17595" t="s">
        <v>18570</v>
      </c>
      <c r="E17595" t="s">
        <v>1411</v>
      </c>
      <c r="F17595" t="s">
        <v>1410</v>
      </c>
      <c r="G17595" t="s">
        <v>1410</v>
      </c>
    </row>
    <row r="17596" spans="1:7">
      <c r="A17596">
        <v>341</v>
      </c>
      <c r="C17596">
        <v>3020</v>
      </c>
      <c r="D17596" t="s">
        <v>18571</v>
      </c>
      <c r="E17596" t="s">
        <v>1410</v>
      </c>
      <c r="F17596" t="s">
        <v>1410</v>
      </c>
      <c r="G17596" t="s">
        <v>1410</v>
      </c>
    </row>
    <row r="17597" spans="1:7">
      <c r="A17597">
        <v>341</v>
      </c>
      <c r="C17597">
        <v>3020</v>
      </c>
      <c r="D17597" t="s">
        <v>18572</v>
      </c>
      <c r="E17597" t="s">
        <v>1410</v>
      </c>
      <c r="F17597" t="s">
        <v>1410</v>
      </c>
      <c r="G17597" t="s">
        <v>1410</v>
      </c>
    </row>
    <row r="17598" spans="1:7">
      <c r="A17598">
        <v>341</v>
      </c>
      <c r="C17598">
        <v>3020</v>
      </c>
      <c r="D17598" t="s">
        <v>18573</v>
      </c>
      <c r="E17598" t="s">
        <v>1410</v>
      </c>
      <c r="F17598" t="s">
        <v>1410</v>
      </c>
      <c r="G17598" t="s">
        <v>1410</v>
      </c>
    </row>
    <row r="17599" spans="1:7">
      <c r="A17599">
        <v>341</v>
      </c>
      <c r="C17599">
        <v>3020</v>
      </c>
      <c r="D17599" t="s">
        <v>18574</v>
      </c>
      <c r="E17599" t="s">
        <v>1410</v>
      </c>
      <c r="F17599" t="s">
        <v>1410</v>
      </c>
      <c r="G17599" t="s">
        <v>1410</v>
      </c>
    </row>
    <row r="17600" spans="1:7">
      <c r="A17600">
        <v>341</v>
      </c>
      <c r="C17600">
        <v>3020</v>
      </c>
      <c r="D17600" t="s">
        <v>18575</v>
      </c>
      <c r="E17600" t="s">
        <v>1410</v>
      </c>
      <c r="F17600" t="s">
        <v>1411</v>
      </c>
      <c r="G17600" t="s">
        <v>1411</v>
      </c>
    </row>
    <row r="17601" spans="1:7">
      <c r="A17601">
        <v>341</v>
      </c>
      <c r="C17601">
        <v>3020</v>
      </c>
      <c r="D17601" t="s">
        <v>18576</v>
      </c>
      <c r="E17601" t="s">
        <v>1410</v>
      </c>
      <c r="F17601" t="s">
        <v>1410</v>
      </c>
      <c r="G17601" t="s">
        <v>1410</v>
      </c>
    </row>
    <row r="17602" spans="1:7">
      <c r="A17602">
        <v>341</v>
      </c>
      <c r="C17602">
        <v>3020</v>
      </c>
      <c r="D17602" t="s">
        <v>18577</v>
      </c>
      <c r="E17602" t="s">
        <v>1410</v>
      </c>
      <c r="F17602" t="s">
        <v>1410</v>
      </c>
      <c r="G17602" t="s">
        <v>1410</v>
      </c>
    </row>
    <row r="17603" spans="1:7">
      <c r="A17603">
        <v>341</v>
      </c>
      <c r="C17603">
        <v>3020</v>
      </c>
      <c r="D17603" t="s">
        <v>18578</v>
      </c>
      <c r="E17603" t="s">
        <v>1410</v>
      </c>
      <c r="F17603" t="s">
        <v>1410</v>
      </c>
      <c r="G17603" t="s">
        <v>1410</v>
      </c>
    </row>
    <row r="17604" spans="1:7">
      <c r="A17604">
        <v>341</v>
      </c>
      <c r="C17604">
        <v>3020</v>
      </c>
      <c r="D17604" t="s">
        <v>18579</v>
      </c>
      <c r="E17604" t="s">
        <v>1410</v>
      </c>
      <c r="F17604" t="s">
        <v>1410</v>
      </c>
      <c r="G17604" t="s">
        <v>1410</v>
      </c>
    </row>
    <row r="17605" spans="1:7">
      <c r="A17605">
        <v>341</v>
      </c>
      <c r="C17605">
        <v>3020</v>
      </c>
      <c r="D17605" t="s">
        <v>18580</v>
      </c>
      <c r="E17605" t="s">
        <v>1410</v>
      </c>
      <c r="F17605" t="s">
        <v>1410</v>
      </c>
      <c r="G17605" t="s">
        <v>1410</v>
      </c>
    </row>
    <row r="17606" spans="1:7">
      <c r="A17606">
        <v>341</v>
      </c>
      <c r="C17606">
        <v>3020</v>
      </c>
      <c r="D17606" t="s">
        <v>18581</v>
      </c>
      <c r="E17606" t="s">
        <v>1410</v>
      </c>
      <c r="F17606" t="s">
        <v>1410</v>
      </c>
      <c r="G17606" t="s">
        <v>1410</v>
      </c>
    </row>
    <row r="17607" spans="1:7">
      <c r="A17607">
        <v>341</v>
      </c>
      <c r="C17607">
        <v>3020</v>
      </c>
      <c r="D17607" t="s">
        <v>18582</v>
      </c>
      <c r="E17607" t="s">
        <v>1410</v>
      </c>
      <c r="F17607" t="s">
        <v>1410</v>
      </c>
      <c r="G17607" t="s">
        <v>1410</v>
      </c>
    </row>
    <row r="17608" spans="1:7">
      <c r="A17608">
        <v>341</v>
      </c>
      <c r="C17608">
        <v>3020</v>
      </c>
      <c r="D17608" t="s">
        <v>18583</v>
      </c>
      <c r="E17608" t="s">
        <v>1410</v>
      </c>
      <c r="F17608" t="s">
        <v>1410</v>
      </c>
      <c r="G17608" t="s">
        <v>1410</v>
      </c>
    </row>
    <row r="17609" spans="1:7">
      <c r="A17609">
        <v>341</v>
      </c>
      <c r="C17609">
        <v>3020</v>
      </c>
      <c r="D17609" t="s">
        <v>18584</v>
      </c>
      <c r="E17609" t="s">
        <v>1410</v>
      </c>
      <c r="F17609" t="s">
        <v>1410</v>
      </c>
      <c r="G17609" t="s">
        <v>1410</v>
      </c>
    </row>
    <row r="17610" spans="1:7">
      <c r="A17610">
        <v>366</v>
      </c>
      <c r="B17610">
        <v>1024</v>
      </c>
      <c r="C17610">
        <v>0</v>
      </c>
      <c r="D17610" t="s">
        <v>18585</v>
      </c>
      <c r="E17610" t="s">
        <v>1411</v>
      </c>
      <c r="F17610" t="s">
        <v>1411</v>
      </c>
      <c r="G17610" t="s">
        <v>1410</v>
      </c>
    </row>
    <row r="17611" spans="1:7">
      <c r="A17611">
        <v>341</v>
      </c>
      <c r="C17611">
        <v>3020</v>
      </c>
      <c r="D17611" t="s">
        <v>18586</v>
      </c>
      <c r="E17611" t="s">
        <v>1410</v>
      </c>
      <c r="F17611" t="s">
        <v>1410</v>
      </c>
      <c r="G17611" t="s">
        <v>1410</v>
      </c>
    </row>
    <row r="17612" spans="1:7">
      <c r="A17612">
        <v>341</v>
      </c>
      <c r="B17612">
        <v>1026</v>
      </c>
      <c r="C17612">
        <v>3020</v>
      </c>
      <c r="D17612" t="s">
        <v>18587</v>
      </c>
      <c r="E17612" t="s">
        <v>1410</v>
      </c>
      <c r="F17612" t="s">
        <v>1410</v>
      </c>
      <c r="G17612" t="s">
        <v>1410</v>
      </c>
    </row>
    <row r="17613" spans="1:7">
      <c r="A17613">
        <v>341</v>
      </c>
      <c r="B17613">
        <v>2737</v>
      </c>
      <c r="C17613">
        <v>3020</v>
      </c>
      <c r="D17613" t="s">
        <v>18588</v>
      </c>
      <c r="E17613" t="s">
        <v>1410</v>
      </c>
      <c r="F17613" t="s">
        <v>1410</v>
      </c>
      <c r="G17613" t="s">
        <v>1411</v>
      </c>
    </row>
    <row r="17614" spans="1:7">
      <c r="A17614">
        <v>341</v>
      </c>
      <c r="B17614">
        <v>2915</v>
      </c>
      <c r="C17614">
        <v>3020</v>
      </c>
      <c r="D17614" t="s">
        <v>18589</v>
      </c>
      <c r="E17614" t="s">
        <v>1410</v>
      </c>
      <c r="F17614" t="s">
        <v>1410</v>
      </c>
      <c r="G17614" t="s">
        <v>1410</v>
      </c>
    </row>
    <row r="17615" spans="1:7">
      <c r="A17615">
        <v>341</v>
      </c>
      <c r="C17615">
        <v>3020</v>
      </c>
      <c r="D17615" t="s">
        <v>18590</v>
      </c>
      <c r="E17615" t="s">
        <v>1410</v>
      </c>
      <c r="F17615" t="s">
        <v>1410</v>
      </c>
      <c r="G17615" t="s">
        <v>1411</v>
      </c>
    </row>
    <row r="17616" spans="1:7">
      <c r="A17616">
        <v>341</v>
      </c>
      <c r="C17616">
        <v>3020</v>
      </c>
      <c r="D17616" t="s">
        <v>18591</v>
      </c>
      <c r="E17616" t="s">
        <v>1410</v>
      </c>
      <c r="F17616" t="s">
        <v>1410</v>
      </c>
      <c r="G17616" t="s">
        <v>1411</v>
      </c>
    </row>
    <row r="17617" spans="1:7">
      <c r="A17617">
        <v>341</v>
      </c>
      <c r="B17617">
        <v>2915</v>
      </c>
      <c r="C17617">
        <v>3020</v>
      </c>
      <c r="D17617" t="s">
        <v>18592</v>
      </c>
      <c r="E17617" t="s">
        <v>1410</v>
      </c>
      <c r="F17617" t="s">
        <v>1410</v>
      </c>
      <c r="G17617" t="s">
        <v>1410</v>
      </c>
    </row>
    <row r="17618" spans="1:7">
      <c r="A17618">
        <v>341</v>
      </c>
      <c r="C17618">
        <v>3020</v>
      </c>
      <c r="D17618" t="s">
        <v>18593</v>
      </c>
      <c r="E17618" t="s">
        <v>1410</v>
      </c>
      <c r="F17618" t="s">
        <v>1410</v>
      </c>
      <c r="G17618" t="s">
        <v>1411</v>
      </c>
    </row>
    <row r="17619" spans="1:7">
      <c r="A17619">
        <v>341</v>
      </c>
      <c r="C17619">
        <v>3020</v>
      </c>
      <c r="D17619" t="s">
        <v>18594</v>
      </c>
      <c r="E17619" t="s">
        <v>1410</v>
      </c>
      <c r="F17619" t="s">
        <v>1410</v>
      </c>
      <c r="G17619" t="s">
        <v>1410</v>
      </c>
    </row>
    <row r="17620" spans="1:7">
      <c r="A17620">
        <v>341</v>
      </c>
      <c r="C17620">
        <v>3056</v>
      </c>
      <c r="D17620" t="s">
        <v>18595</v>
      </c>
      <c r="E17620" t="s">
        <v>1410</v>
      </c>
      <c r="F17620" t="s">
        <v>1411</v>
      </c>
      <c r="G17620" t="s">
        <v>1410</v>
      </c>
    </row>
    <row r="17621" spans="1:7">
      <c r="A17621">
        <v>341</v>
      </c>
      <c r="C17621">
        <v>3020</v>
      </c>
      <c r="D17621" t="s">
        <v>18596</v>
      </c>
      <c r="E17621" t="s">
        <v>1410</v>
      </c>
      <c r="F17621" t="s">
        <v>1410</v>
      </c>
      <c r="G17621" t="s">
        <v>1410</v>
      </c>
    </row>
    <row r="17622" spans="1:7">
      <c r="A17622">
        <v>341</v>
      </c>
      <c r="C17622">
        <v>3020</v>
      </c>
      <c r="D17622" t="s">
        <v>18597</v>
      </c>
      <c r="E17622" t="s">
        <v>1410</v>
      </c>
      <c r="F17622" t="s">
        <v>1410</v>
      </c>
      <c r="G17622" t="s">
        <v>1410</v>
      </c>
    </row>
    <row r="17623" spans="1:7">
      <c r="A17623">
        <v>341</v>
      </c>
      <c r="C17623">
        <v>3020</v>
      </c>
      <c r="D17623" t="s">
        <v>18598</v>
      </c>
      <c r="E17623" t="s">
        <v>1410</v>
      </c>
      <c r="F17623" t="s">
        <v>1410</v>
      </c>
      <c r="G17623" t="s">
        <v>1410</v>
      </c>
    </row>
    <row r="17624" spans="1:7">
      <c r="A17624">
        <v>341</v>
      </c>
      <c r="C17624">
        <v>3020</v>
      </c>
      <c r="D17624" t="s">
        <v>18599</v>
      </c>
      <c r="E17624" t="s">
        <v>1410</v>
      </c>
      <c r="F17624" t="s">
        <v>1410</v>
      </c>
      <c r="G17624" t="s">
        <v>1410</v>
      </c>
    </row>
    <row r="17625" spans="1:7">
      <c r="A17625">
        <v>341</v>
      </c>
      <c r="C17625">
        <v>3020</v>
      </c>
      <c r="D17625" t="s">
        <v>18600</v>
      </c>
      <c r="E17625" t="s">
        <v>1410</v>
      </c>
      <c r="F17625" t="s">
        <v>1410</v>
      </c>
      <c r="G17625" t="s">
        <v>1410</v>
      </c>
    </row>
    <row r="17626" spans="1:7">
      <c r="A17626">
        <v>341</v>
      </c>
      <c r="C17626">
        <v>3020</v>
      </c>
      <c r="D17626" t="s">
        <v>18601</v>
      </c>
      <c r="E17626" t="s">
        <v>1410</v>
      </c>
      <c r="F17626" t="s">
        <v>1410</v>
      </c>
      <c r="G17626" t="s">
        <v>1411</v>
      </c>
    </row>
    <row r="17627" spans="1:7">
      <c r="A17627">
        <v>341</v>
      </c>
      <c r="B17627">
        <v>2737</v>
      </c>
      <c r="C17627">
        <v>3020</v>
      </c>
      <c r="D17627" t="s">
        <v>18602</v>
      </c>
      <c r="E17627" t="s">
        <v>1410</v>
      </c>
      <c r="F17627" t="s">
        <v>1410</v>
      </c>
      <c r="G17627" t="s">
        <v>1411</v>
      </c>
    </row>
    <row r="17628" spans="1:7">
      <c r="A17628">
        <v>341</v>
      </c>
      <c r="B17628">
        <v>2737</v>
      </c>
      <c r="C17628">
        <v>3020</v>
      </c>
      <c r="D17628" t="s">
        <v>18603</v>
      </c>
      <c r="E17628" t="s">
        <v>1410</v>
      </c>
      <c r="F17628" t="s">
        <v>1410</v>
      </c>
      <c r="G17628" t="s">
        <v>1410</v>
      </c>
    </row>
    <row r="17629" spans="1:7">
      <c r="A17629">
        <v>341</v>
      </c>
      <c r="C17629">
        <v>3020</v>
      </c>
      <c r="D17629" t="s">
        <v>18604</v>
      </c>
      <c r="E17629" t="s">
        <v>1410</v>
      </c>
      <c r="F17629" t="s">
        <v>1410</v>
      </c>
      <c r="G17629" t="s">
        <v>1411</v>
      </c>
    </row>
    <row r="17630" spans="1:7">
      <c r="A17630">
        <v>341</v>
      </c>
      <c r="C17630">
        <v>3020</v>
      </c>
      <c r="D17630" t="s">
        <v>18605</v>
      </c>
      <c r="E17630" t="s">
        <v>1410</v>
      </c>
      <c r="F17630" t="s">
        <v>1410</v>
      </c>
      <c r="G17630" t="s">
        <v>1410</v>
      </c>
    </row>
    <row r="17631" spans="1:7">
      <c r="A17631">
        <v>341</v>
      </c>
      <c r="C17631">
        <v>3020</v>
      </c>
      <c r="D17631" t="s">
        <v>18606</v>
      </c>
      <c r="E17631" t="s">
        <v>1410</v>
      </c>
      <c r="F17631" t="s">
        <v>1410</v>
      </c>
      <c r="G17631" t="s">
        <v>1411</v>
      </c>
    </row>
    <row r="17632" spans="1:7">
      <c r="A17632">
        <v>341</v>
      </c>
      <c r="C17632">
        <v>3020</v>
      </c>
      <c r="D17632" t="s">
        <v>18607</v>
      </c>
      <c r="E17632" t="s">
        <v>1410</v>
      </c>
      <c r="F17632" t="s">
        <v>1410</v>
      </c>
      <c r="G17632" t="s">
        <v>1410</v>
      </c>
    </row>
    <row r="17633" spans="1:7">
      <c r="A17633">
        <v>341</v>
      </c>
      <c r="C17633">
        <v>3020</v>
      </c>
      <c r="D17633" t="s">
        <v>18608</v>
      </c>
      <c r="E17633" t="s">
        <v>1410</v>
      </c>
      <c r="F17633" t="s">
        <v>1410</v>
      </c>
      <c r="G17633" t="s">
        <v>1410</v>
      </c>
    </row>
    <row r="17634" spans="1:7">
      <c r="A17634">
        <v>341</v>
      </c>
      <c r="C17634">
        <v>3020</v>
      </c>
      <c r="D17634" t="s">
        <v>18609</v>
      </c>
      <c r="E17634" t="s">
        <v>1410</v>
      </c>
      <c r="F17634" t="s">
        <v>1410</v>
      </c>
      <c r="G17634" t="s">
        <v>1410</v>
      </c>
    </row>
    <row r="17635" spans="1:7">
      <c r="A17635">
        <v>341</v>
      </c>
      <c r="C17635">
        <v>3020</v>
      </c>
      <c r="D17635" t="s">
        <v>18610</v>
      </c>
      <c r="E17635" t="s">
        <v>1410</v>
      </c>
      <c r="F17635" t="s">
        <v>1410</v>
      </c>
      <c r="G17635" t="s">
        <v>1410</v>
      </c>
    </row>
    <row r="17636" spans="1:7">
      <c r="A17636">
        <v>341</v>
      </c>
      <c r="C17636">
        <v>3020</v>
      </c>
      <c r="D17636" t="s">
        <v>18611</v>
      </c>
      <c r="E17636" t="s">
        <v>1410</v>
      </c>
      <c r="F17636" t="s">
        <v>1410</v>
      </c>
      <c r="G17636" t="s">
        <v>1410</v>
      </c>
    </row>
    <row r="17637" spans="1:7">
      <c r="A17637">
        <v>341</v>
      </c>
      <c r="C17637">
        <v>3020</v>
      </c>
      <c r="D17637" t="s">
        <v>18612</v>
      </c>
      <c r="E17637" t="s">
        <v>1410</v>
      </c>
      <c r="F17637" t="s">
        <v>1410</v>
      </c>
      <c r="G17637" t="s">
        <v>1410</v>
      </c>
    </row>
    <row r="17638" spans="1:7">
      <c r="A17638">
        <v>341</v>
      </c>
      <c r="C17638">
        <v>3020</v>
      </c>
      <c r="D17638" t="s">
        <v>18613</v>
      </c>
      <c r="E17638" t="s">
        <v>1410</v>
      </c>
      <c r="F17638" t="s">
        <v>1410</v>
      </c>
      <c r="G17638" t="s">
        <v>1410</v>
      </c>
    </row>
    <row r="17639" spans="1:7">
      <c r="A17639">
        <v>341</v>
      </c>
      <c r="C17639">
        <v>3020</v>
      </c>
      <c r="D17639" t="s">
        <v>18614</v>
      </c>
      <c r="E17639" t="s">
        <v>1410</v>
      </c>
      <c r="F17639" t="s">
        <v>1410</v>
      </c>
      <c r="G17639" t="s">
        <v>1410</v>
      </c>
    </row>
    <row r="17640" spans="1:7">
      <c r="A17640">
        <v>341</v>
      </c>
      <c r="C17640">
        <v>3020</v>
      </c>
      <c r="D17640" t="s">
        <v>18615</v>
      </c>
      <c r="E17640" t="s">
        <v>1410</v>
      </c>
      <c r="F17640" t="s">
        <v>1410</v>
      </c>
      <c r="G17640" t="s">
        <v>1410</v>
      </c>
    </row>
    <row r="17641" spans="1:7">
      <c r="A17641">
        <v>341</v>
      </c>
      <c r="C17641">
        <v>3020</v>
      </c>
      <c r="D17641" t="s">
        <v>18616</v>
      </c>
      <c r="E17641" t="s">
        <v>1410</v>
      </c>
      <c r="F17641" t="s">
        <v>1410</v>
      </c>
      <c r="G17641" t="s">
        <v>1411</v>
      </c>
    </row>
    <row r="17642" spans="1:7">
      <c r="A17642">
        <v>341</v>
      </c>
      <c r="B17642">
        <v>2737</v>
      </c>
      <c r="C17642">
        <v>3020</v>
      </c>
      <c r="D17642" t="s">
        <v>18617</v>
      </c>
      <c r="E17642" t="s">
        <v>1410</v>
      </c>
      <c r="F17642" t="s">
        <v>1410</v>
      </c>
      <c r="G17642" t="s">
        <v>1410</v>
      </c>
    </row>
    <row r="17643" spans="1:7">
      <c r="A17643">
        <v>341</v>
      </c>
      <c r="C17643">
        <v>3020</v>
      </c>
      <c r="D17643" t="s">
        <v>18618</v>
      </c>
      <c r="E17643" t="s">
        <v>1410</v>
      </c>
      <c r="F17643" t="s">
        <v>1410</v>
      </c>
      <c r="G17643" t="s">
        <v>1411</v>
      </c>
    </row>
    <row r="17644" spans="1:7">
      <c r="A17644">
        <v>341</v>
      </c>
      <c r="C17644">
        <v>3020</v>
      </c>
      <c r="D17644" t="s">
        <v>18619</v>
      </c>
      <c r="E17644" t="s">
        <v>1410</v>
      </c>
      <c r="F17644" t="s">
        <v>1410</v>
      </c>
      <c r="G17644" t="s">
        <v>1410</v>
      </c>
    </row>
    <row r="17645" spans="1:7">
      <c r="A17645">
        <v>341</v>
      </c>
      <c r="B17645">
        <v>2327</v>
      </c>
      <c r="C17645">
        <v>0</v>
      </c>
      <c r="D17645" t="s">
        <v>18620</v>
      </c>
      <c r="E17645" t="s">
        <v>1411</v>
      </c>
      <c r="F17645" t="s">
        <v>1411</v>
      </c>
      <c r="G17645" t="s">
        <v>1410</v>
      </c>
    </row>
    <row r="17646" spans="1:7">
      <c r="A17646">
        <v>341</v>
      </c>
      <c r="C17646">
        <v>3020</v>
      </c>
      <c r="D17646" t="s">
        <v>18621</v>
      </c>
      <c r="E17646" t="s">
        <v>1410</v>
      </c>
      <c r="F17646" t="s">
        <v>1410</v>
      </c>
      <c r="G17646" t="s">
        <v>1410</v>
      </c>
    </row>
    <row r="17647" spans="1:7">
      <c r="A17647">
        <v>341</v>
      </c>
      <c r="C17647">
        <v>3020</v>
      </c>
      <c r="D17647" t="s">
        <v>18622</v>
      </c>
      <c r="E17647" t="s">
        <v>1410</v>
      </c>
      <c r="F17647" t="s">
        <v>1410</v>
      </c>
      <c r="G17647" t="s">
        <v>1410</v>
      </c>
    </row>
    <row r="17648" spans="1:7">
      <c r="A17648">
        <v>341</v>
      </c>
      <c r="C17648">
        <v>3020</v>
      </c>
      <c r="D17648" t="s">
        <v>18623</v>
      </c>
      <c r="E17648" t="s">
        <v>1410</v>
      </c>
      <c r="F17648" t="s">
        <v>1410</v>
      </c>
      <c r="G17648" t="s">
        <v>1410</v>
      </c>
    </row>
    <row r="17649" spans="1:7">
      <c r="A17649">
        <v>341</v>
      </c>
      <c r="C17649">
        <v>3020</v>
      </c>
      <c r="D17649" t="s">
        <v>18624</v>
      </c>
      <c r="E17649" t="s">
        <v>1410</v>
      </c>
      <c r="F17649" t="s">
        <v>1410</v>
      </c>
      <c r="G17649" t="s">
        <v>1410</v>
      </c>
    </row>
    <row r="17650" spans="1:7">
      <c r="A17650">
        <v>341</v>
      </c>
      <c r="C17650">
        <v>3020</v>
      </c>
      <c r="D17650" t="s">
        <v>18625</v>
      </c>
      <c r="E17650" t="s">
        <v>1410</v>
      </c>
      <c r="F17650" t="s">
        <v>1410</v>
      </c>
      <c r="G17650" t="s">
        <v>1410</v>
      </c>
    </row>
    <row r="17651" spans="1:7">
      <c r="A17651">
        <v>365</v>
      </c>
      <c r="B17651">
        <v>2595</v>
      </c>
      <c r="C17651">
        <v>0</v>
      </c>
      <c r="D17651" t="s">
        <v>18626</v>
      </c>
      <c r="E17651" t="s">
        <v>1411</v>
      </c>
      <c r="F17651" t="s">
        <v>1411</v>
      </c>
      <c r="G17651" t="s">
        <v>1410</v>
      </c>
    </row>
    <row r="17652" spans="1:7">
      <c r="A17652">
        <v>341</v>
      </c>
      <c r="C17652">
        <v>3020</v>
      </c>
      <c r="D17652" t="s">
        <v>18627</v>
      </c>
      <c r="E17652" t="s">
        <v>1410</v>
      </c>
      <c r="F17652" t="s">
        <v>1410</v>
      </c>
      <c r="G17652" t="s">
        <v>1410</v>
      </c>
    </row>
    <row r="17653" spans="1:7">
      <c r="A17653">
        <v>341</v>
      </c>
      <c r="B17653">
        <v>2737</v>
      </c>
      <c r="C17653">
        <v>3020</v>
      </c>
      <c r="D17653" t="s">
        <v>18628</v>
      </c>
      <c r="E17653" t="s">
        <v>1410</v>
      </c>
      <c r="F17653" t="s">
        <v>1410</v>
      </c>
      <c r="G17653" t="s">
        <v>1411</v>
      </c>
    </row>
    <row r="17654" spans="1:7">
      <c r="A17654">
        <v>341</v>
      </c>
      <c r="B17654">
        <v>2737</v>
      </c>
      <c r="C17654">
        <v>3020</v>
      </c>
      <c r="D17654" t="s">
        <v>18629</v>
      </c>
      <c r="E17654" t="s">
        <v>1410</v>
      </c>
      <c r="F17654" t="s">
        <v>1410</v>
      </c>
      <c r="G17654" t="s">
        <v>1410</v>
      </c>
    </row>
    <row r="17655" spans="1:7">
      <c r="A17655">
        <v>341</v>
      </c>
      <c r="C17655">
        <v>3020</v>
      </c>
      <c r="D17655" t="s">
        <v>18630</v>
      </c>
      <c r="E17655" t="s">
        <v>1410</v>
      </c>
      <c r="F17655" t="s">
        <v>1410</v>
      </c>
      <c r="G17655" t="s">
        <v>1410</v>
      </c>
    </row>
    <row r="17656" spans="1:7">
      <c r="A17656">
        <v>341</v>
      </c>
      <c r="C17656">
        <v>3020</v>
      </c>
      <c r="D17656" t="s">
        <v>18631</v>
      </c>
      <c r="E17656" t="s">
        <v>1410</v>
      </c>
      <c r="F17656" t="s">
        <v>1410</v>
      </c>
      <c r="G17656" t="s">
        <v>1410</v>
      </c>
    </row>
    <row r="17657" spans="1:7">
      <c r="A17657">
        <v>341</v>
      </c>
      <c r="C17657">
        <v>3020</v>
      </c>
      <c r="D17657" t="s">
        <v>18632</v>
      </c>
      <c r="E17657" t="s">
        <v>1410</v>
      </c>
      <c r="F17657" t="s">
        <v>1410</v>
      </c>
      <c r="G17657" t="s">
        <v>1410</v>
      </c>
    </row>
    <row r="17658" spans="1:7">
      <c r="A17658">
        <v>341</v>
      </c>
      <c r="C17658">
        <v>3020</v>
      </c>
      <c r="D17658" t="s">
        <v>18632</v>
      </c>
      <c r="E17658" t="s">
        <v>1410</v>
      </c>
      <c r="F17658" t="s">
        <v>1410</v>
      </c>
      <c r="G17658" t="s">
        <v>1410</v>
      </c>
    </row>
    <row r="17659" spans="1:7">
      <c r="A17659">
        <v>341</v>
      </c>
      <c r="C17659">
        <v>3020</v>
      </c>
      <c r="D17659" t="s">
        <v>18633</v>
      </c>
      <c r="E17659" t="s">
        <v>1410</v>
      </c>
      <c r="F17659" t="s">
        <v>1410</v>
      </c>
      <c r="G17659" t="s">
        <v>1410</v>
      </c>
    </row>
    <row r="17660" spans="1:7">
      <c r="A17660">
        <v>341</v>
      </c>
      <c r="C17660">
        <v>3020</v>
      </c>
      <c r="D17660" t="s">
        <v>18634</v>
      </c>
      <c r="E17660" t="s">
        <v>1410</v>
      </c>
      <c r="F17660" t="s">
        <v>1410</v>
      </c>
      <c r="G17660" t="s">
        <v>1410</v>
      </c>
    </row>
    <row r="17661" spans="1:7">
      <c r="A17661">
        <v>341</v>
      </c>
      <c r="C17661">
        <v>3020</v>
      </c>
      <c r="D17661" t="s">
        <v>18635</v>
      </c>
      <c r="E17661" t="s">
        <v>1410</v>
      </c>
      <c r="F17661" t="s">
        <v>1410</v>
      </c>
      <c r="G17661" t="s">
        <v>1410</v>
      </c>
    </row>
    <row r="17662" spans="1:7">
      <c r="A17662">
        <v>341</v>
      </c>
      <c r="C17662">
        <v>3020</v>
      </c>
      <c r="D17662" t="s">
        <v>18636</v>
      </c>
      <c r="E17662" t="s">
        <v>1410</v>
      </c>
      <c r="F17662" t="s">
        <v>1410</v>
      </c>
      <c r="G17662" t="s">
        <v>1410</v>
      </c>
    </row>
    <row r="17663" spans="1:7">
      <c r="A17663">
        <v>341</v>
      </c>
      <c r="C17663">
        <v>3020</v>
      </c>
      <c r="D17663" t="s">
        <v>18637</v>
      </c>
      <c r="E17663" t="s">
        <v>1410</v>
      </c>
      <c r="F17663" t="s">
        <v>1410</v>
      </c>
      <c r="G17663" t="s">
        <v>1410</v>
      </c>
    </row>
    <row r="17664" spans="1:7">
      <c r="A17664">
        <v>341</v>
      </c>
      <c r="C17664">
        <v>3020</v>
      </c>
      <c r="D17664" t="s">
        <v>18638</v>
      </c>
      <c r="E17664" t="s">
        <v>1411</v>
      </c>
      <c r="F17664" t="s">
        <v>1410</v>
      </c>
      <c r="G17664" t="s">
        <v>1411</v>
      </c>
    </row>
    <row r="17665" spans="1:7">
      <c r="A17665">
        <v>341</v>
      </c>
      <c r="B17665">
        <v>2737</v>
      </c>
      <c r="C17665">
        <v>3056</v>
      </c>
      <c r="D17665" t="s">
        <v>18639</v>
      </c>
      <c r="E17665" t="s">
        <v>1410</v>
      </c>
      <c r="F17665" t="s">
        <v>1411</v>
      </c>
      <c r="G17665" t="s">
        <v>1410</v>
      </c>
    </row>
    <row r="17666" spans="1:7">
      <c r="A17666">
        <v>341</v>
      </c>
      <c r="C17666">
        <v>3020</v>
      </c>
      <c r="D17666" t="s">
        <v>18640</v>
      </c>
      <c r="E17666" t="s">
        <v>1411</v>
      </c>
      <c r="F17666" t="s">
        <v>1410</v>
      </c>
      <c r="G17666" t="s">
        <v>1411</v>
      </c>
    </row>
    <row r="17667" spans="1:7">
      <c r="A17667">
        <v>341</v>
      </c>
      <c r="B17667">
        <v>2737</v>
      </c>
      <c r="C17667">
        <v>3056</v>
      </c>
      <c r="D17667" t="s">
        <v>18641</v>
      </c>
      <c r="E17667" t="s">
        <v>1410</v>
      </c>
      <c r="F17667" t="s">
        <v>1411</v>
      </c>
      <c r="G17667" t="s">
        <v>1410</v>
      </c>
    </row>
    <row r="17668" spans="1:7">
      <c r="A17668">
        <v>341</v>
      </c>
      <c r="B17668">
        <v>2737</v>
      </c>
      <c r="C17668">
        <v>3056</v>
      </c>
      <c r="D17668" t="s">
        <v>18642</v>
      </c>
      <c r="E17668" t="s">
        <v>1410</v>
      </c>
      <c r="F17668" t="s">
        <v>1411</v>
      </c>
      <c r="G17668" t="s">
        <v>1410</v>
      </c>
    </row>
    <row r="17669" spans="1:7">
      <c r="A17669">
        <v>341</v>
      </c>
      <c r="B17669">
        <v>2737</v>
      </c>
      <c r="C17669">
        <v>3056</v>
      </c>
      <c r="D17669" t="s">
        <v>18643</v>
      </c>
      <c r="E17669" t="s">
        <v>1410</v>
      </c>
      <c r="F17669" t="s">
        <v>1411</v>
      </c>
      <c r="G17669" t="s">
        <v>1410</v>
      </c>
    </row>
    <row r="17670" spans="1:7">
      <c r="A17670">
        <v>341</v>
      </c>
      <c r="B17670">
        <v>2737</v>
      </c>
      <c r="C17670">
        <v>3056</v>
      </c>
      <c r="D17670" t="s">
        <v>18644</v>
      </c>
      <c r="E17670" t="s">
        <v>1410</v>
      </c>
      <c r="F17670" t="s">
        <v>1411</v>
      </c>
      <c r="G17670" t="s">
        <v>1410</v>
      </c>
    </row>
    <row r="17671" spans="1:7">
      <c r="A17671">
        <v>341</v>
      </c>
      <c r="B17671">
        <v>1026</v>
      </c>
      <c r="C17671">
        <v>3056</v>
      </c>
      <c r="D17671" t="s">
        <v>18645</v>
      </c>
      <c r="E17671" t="s">
        <v>1410</v>
      </c>
      <c r="F17671" t="s">
        <v>1411</v>
      </c>
      <c r="G17671" t="s">
        <v>1411</v>
      </c>
    </row>
    <row r="17672" spans="1:7">
      <c r="A17672">
        <v>341</v>
      </c>
      <c r="C17672">
        <v>3020</v>
      </c>
      <c r="D17672" t="s">
        <v>18646</v>
      </c>
      <c r="E17672" t="s">
        <v>1410</v>
      </c>
      <c r="F17672" t="s">
        <v>1410</v>
      </c>
      <c r="G17672" t="s">
        <v>1410</v>
      </c>
    </row>
    <row r="17673" spans="1:7">
      <c r="A17673">
        <v>341</v>
      </c>
      <c r="C17673">
        <v>3020</v>
      </c>
      <c r="D17673" t="s">
        <v>18647</v>
      </c>
      <c r="E17673" t="s">
        <v>1410</v>
      </c>
      <c r="F17673" t="s">
        <v>1410</v>
      </c>
      <c r="G17673" t="s">
        <v>1410</v>
      </c>
    </row>
    <row r="17674" spans="1:7">
      <c r="A17674">
        <v>341</v>
      </c>
      <c r="C17674">
        <v>3020</v>
      </c>
      <c r="D17674" t="s">
        <v>18648</v>
      </c>
      <c r="E17674" t="s">
        <v>1410</v>
      </c>
      <c r="F17674" t="s">
        <v>1410</v>
      </c>
      <c r="G17674" t="s">
        <v>1410</v>
      </c>
    </row>
    <row r="17675" spans="1:7">
      <c r="A17675">
        <v>341</v>
      </c>
      <c r="C17675">
        <v>3020</v>
      </c>
      <c r="D17675" t="s">
        <v>18649</v>
      </c>
      <c r="E17675" t="s">
        <v>1410</v>
      </c>
      <c r="F17675" t="s">
        <v>1410</v>
      </c>
      <c r="G17675" t="s">
        <v>1410</v>
      </c>
    </row>
    <row r="17676" spans="1:7">
      <c r="A17676">
        <v>341</v>
      </c>
      <c r="C17676">
        <v>3020</v>
      </c>
      <c r="D17676" t="s">
        <v>18650</v>
      </c>
      <c r="E17676" t="s">
        <v>1410</v>
      </c>
      <c r="F17676" t="s">
        <v>1410</v>
      </c>
      <c r="G17676" t="s">
        <v>1410</v>
      </c>
    </row>
    <row r="17677" spans="1:7">
      <c r="A17677">
        <v>341</v>
      </c>
      <c r="C17677">
        <v>3020</v>
      </c>
      <c r="D17677" t="s">
        <v>18651</v>
      </c>
      <c r="E17677" t="s">
        <v>1410</v>
      </c>
      <c r="F17677" t="s">
        <v>1410</v>
      </c>
      <c r="G17677" t="s">
        <v>1410</v>
      </c>
    </row>
    <row r="17678" spans="1:7">
      <c r="A17678">
        <v>341</v>
      </c>
      <c r="C17678">
        <v>3020</v>
      </c>
      <c r="D17678" t="s">
        <v>18652</v>
      </c>
      <c r="E17678" t="s">
        <v>1410</v>
      </c>
      <c r="F17678" t="s">
        <v>1410</v>
      </c>
      <c r="G17678" t="s">
        <v>1410</v>
      </c>
    </row>
    <row r="17679" spans="1:7">
      <c r="A17679">
        <v>341</v>
      </c>
      <c r="C17679">
        <v>3020</v>
      </c>
      <c r="D17679" t="s">
        <v>18653</v>
      </c>
      <c r="E17679" t="s">
        <v>1410</v>
      </c>
      <c r="F17679" t="s">
        <v>1410</v>
      </c>
      <c r="G17679" t="s">
        <v>1410</v>
      </c>
    </row>
    <row r="17680" spans="1:7">
      <c r="A17680">
        <v>341</v>
      </c>
      <c r="C17680">
        <v>3020</v>
      </c>
      <c r="D17680" t="s">
        <v>18654</v>
      </c>
      <c r="E17680" t="s">
        <v>1410</v>
      </c>
      <c r="F17680" t="s">
        <v>1410</v>
      </c>
      <c r="G17680" t="s">
        <v>1410</v>
      </c>
    </row>
    <row r="17681" spans="1:7">
      <c r="A17681">
        <v>341</v>
      </c>
      <c r="B17681">
        <v>2737</v>
      </c>
      <c r="C17681">
        <v>3056</v>
      </c>
      <c r="D17681" t="s">
        <v>18655</v>
      </c>
      <c r="E17681" t="s">
        <v>1410</v>
      </c>
      <c r="F17681" t="s">
        <v>1411</v>
      </c>
      <c r="G17681" t="s">
        <v>1411</v>
      </c>
    </row>
    <row r="17682" spans="1:7">
      <c r="A17682">
        <v>341</v>
      </c>
      <c r="B17682">
        <v>2737</v>
      </c>
      <c r="C17682">
        <v>3020</v>
      </c>
      <c r="D17682" t="s">
        <v>18656</v>
      </c>
      <c r="E17682" t="s">
        <v>1410</v>
      </c>
      <c r="F17682" t="s">
        <v>1410</v>
      </c>
      <c r="G17682" t="s">
        <v>1410</v>
      </c>
    </row>
    <row r="17683" spans="1:7">
      <c r="A17683">
        <v>341</v>
      </c>
      <c r="C17683">
        <v>3020</v>
      </c>
      <c r="D17683" t="s">
        <v>18657</v>
      </c>
      <c r="E17683" t="s">
        <v>1410</v>
      </c>
      <c r="F17683" t="s">
        <v>1410</v>
      </c>
      <c r="G17683" t="s">
        <v>1411</v>
      </c>
    </row>
    <row r="17684" spans="1:7">
      <c r="A17684">
        <v>341</v>
      </c>
      <c r="C17684">
        <v>3020</v>
      </c>
      <c r="D17684" t="s">
        <v>18658</v>
      </c>
      <c r="E17684" t="s">
        <v>1410</v>
      </c>
      <c r="F17684" t="s">
        <v>1410</v>
      </c>
      <c r="G17684" t="s">
        <v>1411</v>
      </c>
    </row>
    <row r="17685" spans="1:7">
      <c r="A17685">
        <v>341</v>
      </c>
      <c r="C17685">
        <v>3020</v>
      </c>
      <c r="D17685" t="s">
        <v>18659</v>
      </c>
      <c r="E17685" t="s">
        <v>1410</v>
      </c>
      <c r="F17685" t="s">
        <v>1410</v>
      </c>
      <c r="G17685" t="s">
        <v>1410</v>
      </c>
    </row>
    <row r="17686" spans="1:7">
      <c r="A17686">
        <v>341</v>
      </c>
      <c r="C17686">
        <v>3020</v>
      </c>
      <c r="D17686" t="s">
        <v>18660</v>
      </c>
      <c r="E17686" t="s">
        <v>1410</v>
      </c>
      <c r="F17686" t="s">
        <v>1410</v>
      </c>
      <c r="G17686" t="s">
        <v>1410</v>
      </c>
    </row>
    <row r="17687" spans="1:7">
      <c r="A17687">
        <v>341</v>
      </c>
      <c r="C17687">
        <v>3020</v>
      </c>
      <c r="D17687" t="s">
        <v>18661</v>
      </c>
      <c r="E17687" t="s">
        <v>1410</v>
      </c>
      <c r="F17687" t="s">
        <v>1410</v>
      </c>
      <c r="G17687" t="s">
        <v>1410</v>
      </c>
    </row>
    <row r="17688" spans="1:7">
      <c r="A17688">
        <v>341</v>
      </c>
      <c r="C17688">
        <v>3020</v>
      </c>
      <c r="D17688" t="s">
        <v>18662</v>
      </c>
      <c r="E17688" t="s">
        <v>1410</v>
      </c>
      <c r="F17688" t="s">
        <v>1410</v>
      </c>
      <c r="G17688" t="s">
        <v>1410</v>
      </c>
    </row>
    <row r="17689" spans="1:7">
      <c r="A17689">
        <v>341</v>
      </c>
      <c r="C17689">
        <v>3020</v>
      </c>
      <c r="D17689" t="s">
        <v>18663</v>
      </c>
      <c r="E17689" t="s">
        <v>1410</v>
      </c>
      <c r="F17689" t="s">
        <v>1410</v>
      </c>
      <c r="G17689" t="s">
        <v>1410</v>
      </c>
    </row>
    <row r="17690" spans="1:7">
      <c r="A17690">
        <v>366</v>
      </c>
      <c r="C17690">
        <v>0</v>
      </c>
      <c r="D17690" t="s">
        <v>18664</v>
      </c>
      <c r="E17690" t="s">
        <v>1411</v>
      </c>
      <c r="F17690" t="s">
        <v>1411</v>
      </c>
      <c r="G17690" t="s">
        <v>1410</v>
      </c>
    </row>
    <row r="17691" spans="1:7">
      <c r="A17691">
        <v>366</v>
      </c>
      <c r="B17691">
        <v>1024</v>
      </c>
      <c r="C17691">
        <v>0</v>
      </c>
      <c r="D17691" t="s">
        <v>18665</v>
      </c>
      <c r="E17691" t="s">
        <v>1411</v>
      </c>
      <c r="F17691" t="s">
        <v>1411</v>
      </c>
      <c r="G17691" t="s">
        <v>1410</v>
      </c>
    </row>
    <row r="17692" spans="1:7">
      <c r="A17692">
        <v>341</v>
      </c>
      <c r="B17692">
        <v>1026</v>
      </c>
      <c r="C17692">
        <v>0</v>
      </c>
      <c r="D17692" t="s">
        <v>18666</v>
      </c>
      <c r="E17692" t="s">
        <v>1411</v>
      </c>
      <c r="F17692" t="s">
        <v>1411</v>
      </c>
      <c r="G17692" t="s">
        <v>1410</v>
      </c>
    </row>
    <row r="17693" spans="1:7">
      <c r="A17693">
        <v>341</v>
      </c>
      <c r="B17693">
        <v>1026</v>
      </c>
      <c r="C17693">
        <v>0</v>
      </c>
      <c r="D17693" t="s">
        <v>18667</v>
      </c>
      <c r="E17693" t="s">
        <v>1411</v>
      </c>
      <c r="F17693" t="s">
        <v>1411</v>
      </c>
      <c r="G17693" t="s">
        <v>1410</v>
      </c>
    </row>
    <row r="17694" spans="1:7">
      <c r="A17694">
        <v>341</v>
      </c>
      <c r="C17694">
        <v>3020</v>
      </c>
      <c r="D17694" t="s">
        <v>18668</v>
      </c>
      <c r="E17694" t="s">
        <v>1411</v>
      </c>
      <c r="F17694" t="s">
        <v>1411</v>
      </c>
      <c r="G17694" t="s">
        <v>1410</v>
      </c>
    </row>
    <row r="17695" spans="1:7">
      <c r="A17695">
        <v>365</v>
      </c>
      <c r="B17695">
        <v>2754</v>
      </c>
      <c r="C17695">
        <v>0</v>
      </c>
      <c r="D17695" t="s">
        <v>18669</v>
      </c>
      <c r="E17695" t="s">
        <v>1411</v>
      </c>
      <c r="F17695" t="s">
        <v>1411</v>
      </c>
      <c r="G17695" t="s">
        <v>1410</v>
      </c>
    </row>
    <row r="17696" spans="1:7">
      <c r="A17696">
        <v>341</v>
      </c>
      <c r="C17696">
        <v>3020</v>
      </c>
      <c r="D17696" t="s">
        <v>18670</v>
      </c>
      <c r="E17696" t="s">
        <v>1410</v>
      </c>
      <c r="F17696" t="s">
        <v>1410</v>
      </c>
      <c r="G17696" t="s">
        <v>1410</v>
      </c>
    </row>
    <row r="17697" spans="1:7">
      <c r="A17697">
        <v>341</v>
      </c>
      <c r="B17697">
        <v>1026</v>
      </c>
      <c r="C17697">
        <v>0</v>
      </c>
      <c r="D17697" t="s">
        <v>18671</v>
      </c>
      <c r="E17697" t="s">
        <v>1411</v>
      </c>
      <c r="F17697" t="s">
        <v>1411</v>
      </c>
      <c r="G17697" t="s">
        <v>1410</v>
      </c>
    </row>
    <row r="17698" spans="1:7">
      <c r="A17698">
        <v>341</v>
      </c>
      <c r="B17698">
        <v>2915</v>
      </c>
      <c r="C17698">
        <v>3020</v>
      </c>
      <c r="D17698" t="s">
        <v>18672</v>
      </c>
      <c r="E17698" t="s">
        <v>1410</v>
      </c>
      <c r="F17698" t="s">
        <v>1410</v>
      </c>
      <c r="G17698" t="s">
        <v>1410</v>
      </c>
    </row>
    <row r="17699" spans="1:7">
      <c r="A17699">
        <v>341</v>
      </c>
      <c r="C17699">
        <v>3020</v>
      </c>
      <c r="D17699" t="s">
        <v>18673</v>
      </c>
      <c r="E17699" t="s">
        <v>1410</v>
      </c>
      <c r="F17699" t="s">
        <v>1410</v>
      </c>
      <c r="G17699" t="s">
        <v>1410</v>
      </c>
    </row>
    <row r="17700" spans="1:7">
      <c r="A17700">
        <v>341</v>
      </c>
      <c r="B17700">
        <v>2737</v>
      </c>
      <c r="C17700">
        <v>3020</v>
      </c>
      <c r="D17700" t="s">
        <v>18674</v>
      </c>
      <c r="E17700" t="s">
        <v>1410</v>
      </c>
      <c r="F17700" t="s">
        <v>1410</v>
      </c>
      <c r="G17700" t="s">
        <v>1410</v>
      </c>
    </row>
    <row r="17701" spans="1:7">
      <c r="A17701">
        <v>341</v>
      </c>
      <c r="C17701">
        <v>3020</v>
      </c>
      <c r="D17701" t="s">
        <v>18675</v>
      </c>
      <c r="E17701" t="s">
        <v>1410</v>
      </c>
      <c r="F17701" t="s">
        <v>1410</v>
      </c>
      <c r="G17701" t="s">
        <v>1411</v>
      </c>
    </row>
    <row r="17702" spans="1:7">
      <c r="A17702">
        <v>341</v>
      </c>
      <c r="C17702">
        <v>3020</v>
      </c>
      <c r="D17702" t="s">
        <v>18676</v>
      </c>
      <c r="E17702" t="s">
        <v>1410</v>
      </c>
      <c r="F17702" t="s">
        <v>1410</v>
      </c>
      <c r="G17702" t="s">
        <v>1411</v>
      </c>
    </row>
    <row r="17703" spans="1:7">
      <c r="A17703">
        <v>341</v>
      </c>
      <c r="C17703">
        <v>3020</v>
      </c>
      <c r="D17703" t="s">
        <v>18677</v>
      </c>
      <c r="E17703" t="s">
        <v>1410</v>
      </c>
      <c r="F17703" t="s">
        <v>1410</v>
      </c>
      <c r="G17703" t="s">
        <v>1411</v>
      </c>
    </row>
    <row r="17704" spans="1:7">
      <c r="A17704">
        <v>341</v>
      </c>
      <c r="B17704">
        <v>2737</v>
      </c>
      <c r="C17704">
        <v>3020</v>
      </c>
      <c r="D17704" t="s">
        <v>18678</v>
      </c>
      <c r="E17704" t="s">
        <v>1410</v>
      </c>
      <c r="F17704" t="s">
        <v>1410</v>
      </c>
      <c r="G17704" t="s">
        <v>1410</v>
      </c>
    </row>
    <row r="17705" spans="1:7">
      <c r="A17705">
        <v>341</v>
      </c>
      <c r="C17705">
        <v>3020</v>
      </c>
      <c r="D17705" t="s">
        <v>18679</v>
      </c>
      <c r="E17705" t="s">
        <v>1410</v>
      </c>
      <c r="F17705" t="s">
        <v>1410</v>
      </c>
      <c r="G17705" t="s">
        <v>1410</v>
      </c>
    </row>
    <row r="17706" spans="1:7">
      <c r="A17706">
        <v>341</v>
      </c>
      <c r="B17706">
        <v>2737</v>
      </c>
      <c r="C17706">
        <v>3020</v>
      </c>
      <c r="D17706" t="s">
        <v>18680</v>
      </c>
      <c r="E17706" t="s">
        <v>1410</v>
      </c>
      <c r="F17706" t="s">
        <v>1410</v>
      </c>
      <c r="G17706" t="s">
        <v>1410</v>
      </c>
    </row>
    <row r="17707" spans="1:7">
      <c r="A17707">
        <v>341</v>
      </c>
      <c r="C17707">
        <v>3020</v>
      </c>
      <c r="D17707" t="s">
        <v>18681</v>
      </c>
      <c r="E17707" t="s">
        <v>1410</v>
      </c>
      <c r="F17707" t="s">
        <v>1411</v>
      </c>
      <c r="G17707" t="s">
        <v>1411</v>
      </c>
    </row>
    <row r="17708" spans="1:7">
      <c r="A17708">
        <v>341</v>
      </c>
      <c r="C17708">
        <v>3020</v>
      </c>
      <c r="D17708" t="s">
        <v>18682</v>
      </c>
      <c r="E17708" t="s">
        <v>1410</v>
      </c>
      <c r="F17708" t="s">
        <v>1410</v>
      </c>
      <c r="G17708" t="s">
        <v>1410</v>
      </c>
    </row>
    <row r="17709" spans="1:7">
      <c r="A17709">
        <v>341</v>
      </c>
      <c r="C17709">
        <v>3020</v>
      </c>
      <c r="D17709" t="s">
        <v>18683</v>
      </c>
      <c r="E17709" t="s">
        <v>1410</v>
      </c>
      <c r="F17709" t="s">
        <v>1410</v>
      </c>
      <c r="G17709" t="s">
        <v>1410</v>
      </c>
    </row>
    <row r="17710" spans="1:7">
      <c r="A17710">
        <v>341</v>
      </c>
      <c r="C17710">
        <v>3020</v>
      </c>
      <c r="D17710" t="s">
        <v>18684</v>
      </c>
      <c r="E17710" t="s">
        <v>1410</v>
      </c>
      <c r="F17710" t="s">
        <v>1410</v>
      </c>
      <c r="G17710" t="s">
        <v>1410</v>
      </c>
    </row>
    <row r="17711" spans="1:7">
      <c r="A17711">
        <v>341</v>
      </c>
      <c r="B17711">
        <v>2737</v>
      </c>
      <c r="C17711">
        <v>3020</v>
      </c>
      <c r="D17711" t="s">
        <v>18685</v>
      </c>
      <c r="E17711" t="s">
        <v>1410</v>
      </c>
      <c r="F17711" t="s">
        <v>1410</v>
      </c>
      <c r="G17711" t="s">
        <v>1410</v>
      </c>
    </row>
    <row r="17712" spans="1:7">
      <c r="A17712">
        <v>341</v>
      </c>
      <c r="B17712">
        <v>1026</v>
      </c>
      <c r="C17712">
        <v>0</v>
      </c>
      <c r="D17712" t="s">
        <v>18686</v>
      </c>
      <c r="E17712" t="s">
        <v>1411</v>
      </c>
      <c r="F17712" t="s">
        <v>1411</v>
      </c>
      <c r="G17712" t="s">
        <v>1410</v>
      </c>
    </row>
    <row r="17713" spans="1:7">
      <c r="A17713">
        <v>341</v>
      </c>
      <c r="C17713">
        <v>3020</v>
      </c>
      <c r="D17713" t="s">
        <v>18687</v>
      </c>
      <c r="E17713" t="s">
        <v>1410</v>
      </c>
      <c r="F17713" t="s">
        <v>1410</v>
      </c>
      <c r="G17713" t="s">
        <v>1410</v>
      </c>
    </row>
    <row r="17714" spans="1:7">
      <c r="A17714">
        <v>341</v>
      </c>
      <c r="B17714">
        <v>2737</v>
      </c>
      <c r="C17714">
        <v>3020</v>
      </c>
      <c r="D17714" t="s">
        <v>18688</v>
      </c>
      <c r="E17714" t="s">
        <v>1410</v>
      </c>
      <c r="F17714" t="s">
        <v>1410</v>
      </c>
      <c r="G17714" t="s">
        <v>1410</v>
      </c>
    </row>
    <row r="17715" spans="1:7">
      <c r="A17715">
        <v>341</v>
      </c>
      <c r="C17715">
        <v>3020</v>
      </c>
      <c r="D17715" t="s">
        <v>18689</v>
      </c>
      <c r="E17715" t="s">
        <v>1410</v>
      </c>
      <c r="F17715" t="s">
        <v>1410</v>
      </c>
      <c r="G17715" t="s">
        <v>1411</v>
      </c>
    </row>
    <row r="17716" spans="1:7">
      <c r="A17716">
        <v>341</v>
      </c>
      <c r="B17716">
        <v>2737</v>
      </c>
      <c r="C17716">
        <v>3020</v>
      </c>
      <c r="D17716" t="s">
        <v>18690</v>
      </c>
      <c r="E17716" t="s">
        <v>1410</v>
      </c>
      <c r="F17716" t="s">
        <v>1410</v>
      </c>
      <c r="G17716" t="s">
        <v>1411</v>
      </c>
    </row>
    <row r="17717" spans="1:7">
      <c r="A17717">
        <v>341</v>
      </c>
      <c r="C17717">
        <v>3020</v>
      </c>
      <c r="D17717" t="s">
        <v>18691</v>
      </c>
      <c r="E17717" t="s">
        <v>1410</v>
      </c>
      <c r="F17717" t="s">
        <v>1410</v>
      </c>
      <c r="G17717" t="s">
        <v>1410</v>
      </c>
    </row>
    <row r="17718" spans="1:7">
      <c r="A17718">
        <v>341</v>
      </c>
      <c r="B17718">
        <v>2737</v>
      </c>
      <c r="C17718">
        <v>3020</v>
      </c>
      <c r="D17718" t="s">
        <v>18692</v>
      </c>
      <c r="E17718" t="s">
        <v>1410</v>
      </c>
      <c r="F17718" t="s">
        <v>1410</v>
      </c>
      <c r="G17718" t="s">
        <v>1410</v>
      </c>
    </row>
    <row r="17719" spans="1:7">
      <c r="A17719">
        <v>341</v>
      </c>
      <c r="B17719">
        <v>2737</v>
      </c>
      <c r="C17719">
        <v>3020</v>
      </c>
      <c r="D17719" t="s">
        <v>18693</v>
      </c>
      <c r="E17719" t="s">
        <v>1410</v>
      </c>
      <c r="F17719" t="s">
        <v>1410</v>
      </c>
      <c r="G17719" t="s">
        <v>1411</v>
      </c>
    </row>
    <row r="17720" spans="1:7">
      <c r="A17720">
        <v>341</v>
      </c>
      <c r="C17720">
        <v>3020</v>
      </c>
      <c r="D17720" t="s">
        <v>18694</v>
      </c>
      <c r="E17720" t="s">
        <v>1410</v>
      </c>
      <c r="F17720" t="s">
        <v>1410</v>
      </c>
      <c r="G17720" t="s">
        <v>1411</v>
      </c>
    </row>
    <row r="17721" spans="1:7">
      <c r="A17721">
        <v>341</v>
      </c>
      <c r="C17721">
        <v>3020</v>
      </c>
      <c r="D17721" t="s">
        <v>18694</v>
      </c>
      <c r="E17721" t="s">
        <v>1410</v>
      </c>
      <c r="F17721" t="s">
        <v>1410</v>
      </c>
      <c r="G17721" t="s">
        <v>1411</v>
      </c>
    </row>
    <row r="17722" spans="1:7">
      <c r="A17722">
        <v>341</v>
      </c>
      <c r="B17722">
        <v>2737</v>
      </c>
      <c r="C17722">
        <v>3020</v>
      </c>
      <c r="D17722" t="s">
        <v>18695</v>
      </c>
      <c r="E17722" t="s">
        <v>1410</v>
      </c>
      <c r="F17722" t="s">
        <v>1410</v>
      </c>
      <c r="G17722" t="s">
        <v>1410</v>
      </c>
    </row>
    <row r="17723" spans="1:7">
      <c r="A17723">
        <v>341</v>
      </c>
      <c r="B17723">
        <v>1371</v>
      </c>
      <c r="C17723">
        <v>3020</v>
      </c>
      <c r="D17723" t="s">
        <v>18696</v>
      </c>
      <c r="E17723" t="s">
        <v>1410</v>
      </c>
      <c r="F17723" t="s">
        <v>1410</v>
      </c>
      <c r="G17723" t="s">
        <v>1411</v>
      </c>
    </row>
    <row r="17724" spans="1:7">
      <c r="A17724">
        <v>341</v>
      </c>
      <c r="C17724">
        <v>3020</v>
      </c>
      <c r="D17724" t="s">
        <v>18697</v>
      </c>
      <c r="E17724" t="s">
        <v>1410</v>
      </c>
      <c r="F17724" t="s">
        <v>1410</v>
      </c>
      <c r="G17724" t="s">
        <v>1411</v>
      </c>
    </row>
    <row r="17725" spans="1:7">
      <c r="A17725">
        <v>341</v>
      </c>
      <c r="B17725">
        <v>2737</v>
      </c>
      <c r="C17725">
        <v>3020</v>
      </c>
      <c r="D17725" t="s">
        <v>18698</v>
      </c>
      <c r="E17725" t="s">
        <v>1410</v>
      </c>
      <c r="F17725" t="s">
        <v>1410</v>
      </c>
      <c r="G17725" t="s">
        <v>1410</v>
      </c>
    </row>
    <row r="17726" spans="1:7">
      <c r="A17726">
        <v>341</v>
      </c>
      <c r="C17726">
        <v>3020</v>
      </c>
      <c r="D17726" t="s">
        <v>18699</v>
      </c>
      <c r="E17726" t="s">
        <v>1410</v>
      </c>
      <c r="F17726" t="s">
        <v>1410</v>
      </c>
      <c r="G17726" t="s">
        <v>1411</v>
      </c>
    </row>
    <row r="17727" spans="1:7">
      <c r="A17727">
        <v>365</v>
      </c>
      <c r="B17727">
        <v>1279</v>
      </c>
      <c r="C17727">
        <v>0</v>
      </c>
      <c r="D17727" t="s">
        <v>18700</v>
      </c>
      <c r="E17727" t="s">
        <v>1411</v>
      </c>
      <c r="F17727" t="s">
        <v>1411</v>
      </c>
      <c r="G17727" t="s">
        <v>1410</v>
      </c>
    </row>
    <row r="17728" spans="1:7">
      <c r="A17728">
        <v>366</v>
      </c>
      <c r="B17728">
        <v>1024</v>
      </c>
      <c r="C17728">
        <v>0</v>
      </c>
      <c r="D17728" t="s">
        <v>18701</v>
      </c>
      <c r="E17728" t="s">
        <v>1411</v>
      </c>
      <c r="F17728" t="s">
        <v>1411</v>
      </c>
      <c r="G17728" t="s">
        <v>1410</v>
      </c>
    </row>
    <row r="17729" spans="1:7">
      <c r="A17729">
        <v>341</v>
      </c>
      <c r="C17729">
        <v>3020</v>
      </c>
      <c r="D17729" t="s">
        <v>18702</v>
      </c>
      <c r="E17729" t="s">
        <v>1410</v>
      </c>
      <c r="F17729" t="s">
        <v>1410</v>
      </c>
      <c r="G17729" t="s">
        <v>1410</v>
      </c>
    </row>
    <row r="17730" spans="1:7">
      <c r="A17730">
        <v>341</v>
      </c>
      <c r="B17730">
        <v>2737</v>
      </c>
      <c r="C17730">
        <v>0</v>
      </c>
      <c r="D17730" t="s">
        <v>18703</v>
      </c>
      <c r="E17730" t="s">
        <v>1411</v>
      </c>
      <c r="F17730" t="s">
        <v>1411</v>
      </c>
      <c r="G17730" t="s">
        <v>1410</v>
      </c>
    </row>
    <row r="17731" spans="1:7">
      <c r="A17731">
        <v>341</v>
      </c>
      <c r="C17731">
        <v>3020</v>
      </c>
      <c r="D17731" t="s">
        <v>18704</v>
      </c>
      <c r="E17731" t="s">
        <v>1410</v>
      </c>
      <c r="F17731" t="s">
        <v>1410</v>
      </c>
      <c r="G17731" t="s">
        <v>1410</v>
      </c>
    </row>
    <row r="17732" spans="1:7">
      <c r="A17732">
        <v>341</v>
      </c>
      <c r="C17732">
        <v>3020</v>
      </c>
      <c r="D17732" t="s">
        <v>18705</v>
      </c>
      <c r="E17732" t="s">
        <v>1410</v>
      </c>
      <c r="F17732" t="s">
        <v>1410</v>
      </c>
      <c r="G17732" t="s">
        <v>1410</v>
      </c>
    </row>
    <row r="17733" spans="1:7">
      <c r="A17733">
        <v>366</v>
      </c>
      <c r="B17733">
        <v>1977</v>
      </c>
      <c r="C17733">
        <v>0</v>
      </c>
      <c r="D17733" t="s">
        <v>18706</v>
      </c>
      <c r="E17733" t="s">
        <v>1411</v>
      </c>
      <c r="F17733" t="s">
        <v>1411</v>
      </c>
      <c r="G17733" t="s">
        <v>1410</v>
      </c>
    </row>
    <row r="17734" spans="1:7">
      <c r="A17734">
        <v>341</v>
      </c>
      <c r="B17734">
        <v>2737</v>
      </c>
      <c r="C17734">
        <v>3056</v>
      </c>
      <c r="D17734" t="s">
        <v>18707</v>
      </c>
      <c r="E17734" t="s">
        <v>1410</v>
      </c>
      <c r="F17734" t="s">
        <v>1411</v>
      </c>
      <c r="G17734" t="s">
        <v>1410</v>
      </c>
    </row>
    <row r="17735" spans="1:7">
      <c r="A17735">
        <v>366</v>
      </c>
      <c r="B17735">
        <v>1024</v>
      </c>
      <c r="C17735">
        <v>0</v>
      </c>
      <c r="D17735" t="s">
        <v>18708</v>
      </c>
      <c r="E17735" t="s">
        <v>1411</v>
      </c>
      <c r="F17735" t="s">
        <v>1411</v>
      </c>
      <c r="G17735" t="s">
        <v>1410</v>
      </c>
    </row>
    <row r="17736" spans="1:7">
      <c r="A17736">
        <v>341</v>
      </c>
      <c r="C17736">
        <v>3020</v>
      </c>
      <c r="D17736" t="s">
        <v>18709</v>
      </c>
      <c r="E17736" t="s">
        <v>1410</v>
      </c>
      <c r="F17736" t="s">
        <v>1410</v>
      </c>
      <c r="G17736" t="s">
        <v>1410</v>
      </c>
    </row>
    <row r="17737" spans="1:7">
      <c r="A17737">
        <v>341</v>
      </c>
      <c r="C17737">
        <v>3020</v>
      </c>
      <c r="D17737" t="s">
        <v>18710</v>
      </c>
      <c r="E17737" t="s">
        <v>1410</v>
      </c>
      <c r="F17737" t="s">
        <v>1410</v>
      </c>
      <c r="G17737" t="s">
        <v>1410</v>
      </c>
    </row>
    <row r="17738" spans="1:7">
      <c r="A17738">
        <v>341</v>
      </c>
      <c r="C17738">
        <v>3020</v>
      </c>
      <c r="D17738" t="s">
        <v>18711</v>
      </c>
      <c r="E17738" t="s">
        <v>1410</v>
      </c>
      <c r="F17738" t="s">
        <v>1410</v>
      </c>
      <c r="G17738" t="s">
        <v>1410</v>
      </c>
    </row>
    <row r="17739" spans="1:7">
      <c r="A17739">
        <v>366</v>
      </c>
      <c r="B17739">
        <v>1024</v>
      </c>
      <c r="C17739">
        <v>0</v>
      </c>
      <c r="D17739" t="s">
        <v>18712</v>
      </c>
      <c r="E17739" t="s">
        <v>1411</v>
      </c>
      <c r="F17739" t="s">
        <v>1411</v>
      </c>
      <c r="G17739" t="s">
        <v>1410</v>
      </c>
    </row>
    <row r="17740" spans="1:7">
      <c r="A17740">
        <v>366</v>
      </c>
      <c r="B17740">
        <v>1370</v>
      </c>
      <c r="C17740">
        <v>0</v>
      </c>
      <c r="D17740" t="s">
        <v>18713</v>
      </c>
      <c r="E17740" t="s">
        <v>1411</v>
      </c>
      <c r="F17740" t="s">
        <v>1411</v>
      </c>
      <c r="G17740" t="s">
        <v>1410</v>
      </c>
    </row>
    <row r="17741" spans="1:7">
      <c r="A17741">
        <v>341</v>
      </c>
      <c r="B17741">
        <v>2737</v>
      </c>
      <c r="C17741">
        <v>3020</v>
      </c>
      <c r="D17741" t="s">
        <v>18714</v>
      </c>
      <c r="E17741" t="s">
        <v>1410</v>
      </c>
      <c r="F17741" t="s">
        <v>1410</v>
      </c>
      <c r="G17741" t="s">
        <v>1410</v>
      </c>
    </row>
    <row r="17742" spans="1:7">
      <c r="A17742">
        <v>341</v>
      </c>
      <c r="C17742">
        <v>3020</v>
      </c>
      <c r="D17742" t="s">
        <v>18715</v>
      </c>
      <c r="E17742" t="s">
        <v>1410</v>
      </c>
      <c r="F17742" t="s">
        <v>1410</v>
      </c>
      <c r="G17742" t="s">
        <v>1411</v>
      </c>
    </row>
    <row r="17743" spans="1:7">
      <c r="A17743">
        <v>341</v>
      </c>
      <c r="C17743">
        <v>3020</v>
      </c>
      <c r="D17743" t="s">
        <v>18716</v>
      </c>
      <c r="E17743" t="s">
        <v>1410</v>
      </c>
      <c r="F17743" t="s">
        <v>1410</v>
      </c>
      <c r="G17743" t="s">
        <v>1410</v>
      </c>
    </row>
    <row r="17744" spans="1:7">
      <c r="A17744">
        <v>341</v>
      </c>
      <c r="C17744">
        <v>3020</v>
      </c>
      <c r="D17744" t="s">
        <v>18717</v>
      </c>
      <c r="E17744" t="s">
        <v>1410</v>
      </c>
      <c r="F17744" t="s">
        <v>1410</v>
      </c>
      <c r="G17744" t="s">
        <v>1410</v>
      </c>
    </row>
    <row r="17745" spans="1:7">
      <c r="A17745">
        <v>341</v>
      </c>
      <c r="C17745">
        <v>3020</v>
      </c>
      <c r="D17745" t="s">
        <v>18718</v>
      </c>
      <c r="E17745" t="s">
        <v>1410</v>
      </c>
      <c r="F17745" t="s">
        <v>1410</v>
      </c>
      <c r="G17745" t="s">
        <v>1410</v>
      </c>
    </row>
    <row r="17746" spans="1:7">
      <c r="A17746">
        <v>341</v>
      </c>
      <c r="C17746">
        <v>3020</v>
      </c>
      <c r="D17746" t="s">
        <v>18719</v>
      </c>
      <c r="E17746" t="s">
        <v>1410</v>
      </c>
      <c r="F17746" t="s">
        <v>1410</v>
      </c>
      <c r="G17746" t="s">
        <v>1410</v>
      </c>
    </row>
    <row r="17747" spans="1:7">
      <c r="A17747">
        <v>341</v>
      </c>
      <c r="B17747">
        <v>2737</v>
      </c>
      <c r="C17747">
        <v>3020</v>
      </c>
      <c r="D17747" t="s">
        <v>18720</v>
      </c>
      <c r="E17747" t="s">
        <v>1410</v>
      </c>
      <c r="F17747" t="s">
        <v>1410</v>
      </c>
      <c r="G17747" t="s">
        <v>1410</v>
      </c>
    </row>
    <row r="17748" spans="1:7">
      <c r="A17748">
        <v>366</v>
      </c>
      <c r="C17748">
        <v>0</v>
      </c>
      <c r="D17748" t="s">
        <v>18721</v>
      </c>
      <c r="E17748" t="s">
        <v>1411</v>
      </c>
      <c r="F17748" t="s">
        <v>1411</v>
      </c>
      <c r="G17748" t="s">
        <v>1410</v>
      </c>
    </row>
    <row r="17749" spans="1:7">
      <c r="A17749">
        <v>366</v>
      </c>
      <c r="C17749">
        <v>0</v>
      </c>
      <c r="D17749" t="s">
        <v>18722</v>
      </c>
      <c r="E17749" t="s">
        <v>1411</v>
      </c>
      <c r="F17749" t="s">
        <v>1411</v>
      </c>
      <c r="G17749" t="s">
        <v>1410</v>
      </c>
    </row>
    <row r="17750" spans="1:7">
      <c r="A17750">
        <v>366</v>
      </c>
      <c r="C17750">
        <v>0</v>
      </c>
      <c r="D17750" t="s">
        <v>18723</v>
      </c>
      <c r="E17750" t="s">
        <v>1411</v>
      </c>
      <c r="F17750" t="s">
        <v>1411</v>
      </c>
      <c r="G17750" t="s">
        <v>1410</v>
      </c>
    </row>
    <row r="17751" spans="1:7">
      <c r="A17751">
        <v>366</v>
      </c>
      <c r="C17751">
        <v>0</v>
      </c>
      <c r="D17751" t="s">
        <v>18724</v>
      </c>
      <c r="E17751" t="s">
        <v>1411</v>
      </c>
      <c r="F17751" t="s">
        <v>1411</v>
      </c>
      <c r="G17751" t="s">
        <v>1410</v>
      </c>
    </row>
    <row r="17752" spans="1:7">
      <c r="A17752">
        <v>366</v>
      </c>
      <c r="C17752">
        <v>0</v>
      </c>
      <c r="D17752" t="s">
        <v>18725</v>
      </c>
      <c r="E17752" t="s">
        <v>1411</v>
      </c>
      <c r="F17752" t="s">
        <v>1411</v>
      </c>
      <c r="G17752" t="s">
        <v>1410</v>
      </c>
    </row>
    <row r="17753" spans="1:7">
      <c r="A17753">
        <v>366</v>
      </c>
      <c r="B17753">
        <v>2914</v>
      </c>
      <c r="C17753">
        <v>0</v>
      </c>
      <c r="D17753" t="s">
        <v>18726</v>
      </c>
      <c r="E17753" t="s">
        <v>1411</v>
      </c>
      <c r="F17753" t="s">
        <v>1411</v>
      </c>
      <c r="G17753" t="s">
        <v>1410</v>
      </c>
    </row>
    <row r="17754" spans="1:7">
      <c r="A17754">
        <v>341</v>
      </c>
      <c r="C17754">
        <v>3020</v>
      </c>
      <c r="D17754" t="s">
        <v>18727</v>
      </c>
      <c r="E17754" t="s">
        <v>1410</v>
      </c>
      <c r="F17754" t="s">
        <v>1410</v>
      </c>
      <c r="G17754" t="s">
        <v>1410</v>
      </c>
    </row>
    <row r="17755" spans="1:7">
      <c r="A17755">
        <v>341</v>
      </c>
      <c r="C17755">
        <v>3020</v>
      </c>
      <c r="D17755" t="s">
        <v>18728</v>
      </c>
      <c r="E17755" t="s">
        <v>1410</v>
      </c>
      <c r="F17755" t="s">
        <v>1410</v>
      </c>
      <c r="G17755" t="s">
        <v>1410</v>
      </c>
    </row>
    <row r="17756" spans="1:7">
      <c r="A17756">
        <v>341</v>
      </c>
      <c r="C17756">
        <v>3020</v>
      </c>
      <c r="D17756" t="s">
        <v>18729</v>
      </c>
      <c r="E17756" t="s">
        <v>1410</v>
      </c>
      <c r="F17756" t="s">
        <v>1410</v>
      </c>
      <c r="G17756" t="s">
        <v>1410</v>
      </c>
    </row>
    <row r="17757" spans="1:7">
      <c r="A17757">
        <v>341</v>
      </c>
      <c r="B17757">
        <v>1026</v>
      </c>
      <c r="C17757">
        <v>3020</v>
      </c>
      <c r="D17757" t="s">
        <v>18730</v>
      </c>
      <c r="E17757" t="s">
        <v>1410</v>
      </c>
      <c r="F17757" t="s">
        <v>1410</v>
      </c>
      <c r="G17757" t="s">
        <v>1410</v>
      </c>
    </row>
    <row r="17758" spans="1:7">
      <c r="A17758">
        <v>341</v>
      </c>
      <c r="C17758">
        <v>3020</v>
      </c>
      <c r="D17758" t="s">
        <v>18731</v>
      </c>
      <c r="E17758" t="s">
        <v>1410</v>
      </c>
      <c r="F17758" t="s">
        <v>1410</v>
      </c>
      <c r="G17758" t="s">
        <v>1410</v>
      </c>
    </row>
    <row r="17759" spans="1:7">
      <c r="A17759">
        <v>341</v>
      </c>
      <c r="C17759">
        <v>3020</v>
      </c>
      <c r="D17759" t="s">
        <v>18732</v>
      </c>
      <c r="E17759" t="s">
        <v>1410</v>
      </c>
      <c r="F17759" t="s">
        <v>1410</v>
      </c>
      <c r="G17759" t="s">
        <v>1410</v>
      </c>
    </row>
    <row r="17760" spans="1:7">
      <c r="A17760">
        <v>341</v>
      </c>
      <c r="C17760">
        <v>3020</v>
      </c>
      <c r="D17760" t="s">
        <v>18733</v>
      </c>
      <c r="E17760" t="s">
        <v>1410</v>
      </c>
      <c r="F17760" t="s">
        <v>1410</v>
      </c>
      <c r="G17760" t="s">
        <v>1410</v>
      </c>
    </row>
    <row r="17761" spans="1:7">
      <c r="A17761">
        <v>341</v>
      </c>
      <c r="C17761">
        <v>3020</v>
      </c>
      <c r="D17761" t="s">
        <v>18734</v>
      </c>
      <c r="E17761" t="s">
        <v>1410</v>
      </c>
      <c r="F17761" t="s">
        <v>1410</v>
      </c>
      <c r="G17761" t="s">
        <v>1410</v>
      </c>
    </row>
    <row r="17762" spans="1:7">
      <c r="A17762">
        <v>341</v>
      </c>
      <c r="C17762">
        <v>3020</v>
      </c>
      <c r="D17762" t="s">
        <v>18735</v>
      </c>
      <c r="E17762" t="s">
        <v>1410</v>
      </c>
      <c r="F17762" t="s">
        <v>1410</v>
      </c>
      <c r="G17762" t="s">
        <v>1410</v>
      </c>
    </row>
    <row r="17763" spans="1:7">
      <c r="A17763">
        <v>341</v>
      </c>
      <c r="C17763">
        <v>3020</v>
      </c>
      <c r="D17763" t="s">
        <v>18736</v>
      </c>
      <c r="E17763" t="s">
        <v>1410</v>
      </c>
      <c r="F17763" t="s">
        <v>1410</v>
      </c>
      <c r="G17763" t="s">
        <v>1410</v>
      </c>
    </row>
    <row r="17764" spans="1:7">
      <c r="A17764">
        <v>341</v>
      </c>
      <c r="C17764">
        <v>3020</v>
      </c>
      <c r="D17764" t="s">
        <v>18737</v>
      </c>
      <c r="E17764" t="s">
        <v>1410</v>
      </c>
      <c r="F17764" t="s">
        <v>1410</v>
      </c>
      <c r="G17764" t="s">
        <v>1410</v>
      </c>
    </row>
    <row r="17765" spans="1:7">
      <c r="A17765">
        <v>341</v>
      </c>
      <c r="C17765">
        <v>3020</v>
      </c>
      <c r="D17765" t="s">
        <v>18738</v>
      </c>
      <c r="E17765" t="s">
        <v>1410</v>
      </c>
      <c r="F17765" t="s">
        <v>1410</v>
      </c>
      <c r="G17765" t="s">
        <v>1410</v>
      </c>
    </row>
    <row r="17766" spans="1:7">
      <c r="A17766">
        <v>341</v>
      </c>
      <c r="C17766">
        <v>3020</v>
      </c>
      <c r="D17766" t="s">
        <v>18739</v>
      </c>
      <c r="E17766" t="s">
        <v>1410</v>
      </c>
      <c r="F17766" t="s">
        <v>1410</v>
      </c>
      <c r="G17766" t="s">
        <v>1410</v>
      </c>
    </row>
    <row r="17767" spans="1:7">
      <c r="A17767">
        <v>341</v>
      </c>
      <c r="B17767">
        <v>2737</v>
      </c>
      <c r="C17767">
        <v>3020</v>
      </c>
      <c r="D17767" t="s">
        <v>18740</v>
      </c>
      <c r="E17767" t="s">
        <v>1410</v>
      </c>
      <c r="F17767" t="s">
        <v>1410</v>
      </c>
      <c r="G17767" t="s">
        <v>1411</v>
      </c>
    </row>
    <row r="17768" spans="1:7">
      <c r="A17768">
        <v>341</v>
      </c>
      <c r="B17768">
        <v>2737</v>
      </c>
      <c r="C17768">
        <v>3020</v>
      </c>
      <c r="D17768" t="s">
        <v>18741</v>
      </c>
      <c r="E17768" t="s">
        <v>1410</v>
      </c>
      <c r="F17768" t="s">
        <v>1410</v>
      </c>
      <c r="G17768" t="s">
        <v>1410</v>
      </c>
    </row>
    <row r="17769" spans="1:7">
      <c r="A17769">
        <v>341</v>
      </c>
      <c r="C17769">
        <v>3020</v>
      </c>
      <c r="D17769" t="s">
        <v>18742</v>
      </c>
      <c r="E17769" t="s">
        <v>1410</v>
      </c>
      <c r="F17769" t="s">
        <v>1410</v>
      </c>
      <c r="G17769" t="s">
        <v>1411</v>
      </c>
    </row>
    <row r="17770" spans="1:7">
      <c r="A17770">
        <v>341</v>
      </c>
      <c r="C17770">
        <v>3020</v>
      </c>
      <c r="D17770" t="s">
        <v>18743</v>
      </c>
      <c r="E17770" t="s">
        <v>1410</v>
      </c>
      <c r="F17770" t="s">
        <v>1410</v>
      </c>
      <c r="G17770" t="s">
        <v>1410</v>
      </c>
    </row>
    <row r="17771" spans="1:7">
      <c r="A17771">
        <v>341</v>
      </c>
      <c r="B17771">
        <v>1026</v>
      </c>
      <c r="C17771">
        <v>3020</v>
      </c>
      <c r="D17771" t="s">
        <v>18744</v>
      </c>
      <c r="E17771" t="s">
        <v>1410</v>
      </c>
      <c r="F17771" t="s">
        <v>1410</v>
      </c>
      <c r="G17771" t="s">
        <v>1410</v>
      </c>
    </row>
    <row r="17772" spans="1:7">
      <c r="A17772">
        <v>341</v>
      </c>
      <c r="B17772">
        <v>1026</v>
      </c>
      <c r="C17772">
        <v>3056</v>
      </c>
      <c r="D17772" t="s">
        <v>18745</v>
      </c>
      <c r="E17772" t="s">
        <v>1410</v>
      </c>
      <c r="F17772" t="s">
        <v>1411</v>
      </c>
      <c r="G17772" t="s">
        <v>1410</v>
      </c>
    </row>
    <row r="17773" spans="1:7">
      <c r="A17773">
        <v>366</v>
      </c>
      <c r="C17773">
        <v>0</v>
      </c>
      <c r="D17773" t="s">
        <v>18746</v>
      </c>
      <c r="E17773" t="s">
        <v>1411</v>
      </c>
      <c r="F17773" t="s">
        <v>1411</v>
      </c>
      <c r="G17773" t="s">
        <v>1410</v>
      </c>
    </row>
    <row r="17774" spans="1:7">
      <c r="A17774">
        <v>341</v>
      </c>
      <c r="B17774">
        <v>1371</v>
      </c>
      <c r="C17774">
        <v>3020</v>
      </c>
      <c r="D17774" t="s">
        <v>18747</v>
      </c>
      <c r="E17774" t="s">
        <v>1410</v>
      </c>
      <c r="F17774" t="s">
        <v>1410</v>
      </c>
      <c r="G17774" t="s">
        <v>1410</v>
      </c>
    </row>
    <row r="17775" spans="1:7">
      <c r="A17775">
        <v>341</v>
      </c>
      <c r="C17775">
        <v>3020</v>
      </c>
      <c r="D17775" t="s">
        <v>18748</v>
      </c>
      <c r="E17775" t="s">
        <v>1410</v>
      </c>
      <c r="F17775" t="s">
        <v>1410</v>
      </c>
      <c r="G17775" t="s">
        <v>1410</v>
      </c>
    </row>
    <row r="17776" spans="1:7">
      <c r="A17776">
        <v>341</v>
      </c>
      <c r="B17776">
        <v>1022</v>
      </c>
      <c r="C17776">
        <v>3020</v>
      </c>
      <c r="D17776" t="s">
        <v>18749</v>
      </c>
      <c r="E17776" t="s">
        <v>1410</v>
      </c>
      <c r="F17776" t="s">
        <v>1410</v>
      </c>
      <c r="G17776" t="s">
        <v>1410</v>
      </c>
    </row>
    <row r="17777" spans="1:7">
      <c r="A17777">
        <v>341</v>
      </c>
      <c r="C17777">
        <v>3020</v>
      </c>
      <c r="D17777" t="s">
        <v>18750</v>
      </c>
      <c r="E17777" t="s">
        <v>1410</v>
      </c>
      <c r="F17777" t="s">
        <v>1410</v>
      </c>
      <c r="G17777" t="s">
        <v>1411</v>
      </c>
    </row>
    <row r="17778" spans="1:7">
      <c r="A17778">
        <v>341</v>
      </c>
      <c r="C17778">
        <v>3020</v>
      </c>
      <c r="D17778" t="s">
        <v>18751</v>
      </c>
      <c r="E17778" t="s">
        <v>1410</v>
      </c>
      <c r="F17778" t="s">
        <v>1410</v>
      </c>
      <c r="G17778" t="s">
        <v>1411</v>
      </c>
    </row>
    <row r="17779" spans="1:7">
      <c r="A17779">
        <v>341</v>
      </c>
      <c r="C17779">
        <v>3020</v>
      </c>
      <c r="D17779" t="s">
        <v>18752</v>
      </c>
      <c r="E17779" t="s">
        <v>1410</v>
      </c>
      <c r="F17779" t="s">
        <v>1410</v>
      </c>
      <c r="G17779" t="s">
        <v>1410</v>
      </c>
    </row>
    <row r="17780" spans="1:7">
      <c r="A17780">
        <v>341</v>
      </c>
      <c r="B17780">
        <v>2737</v>
      </c>
      <c r="C17780">
        <v>3056</v>
      </c>
      <c r="D17780" t="s">
        <v>18753</v>
      </c>
      <c r="E17780" t="s">
        <v>1410</v>
      </c>
      <c r="F17780" t="s">
        <v>1410</v>
      </c>
      <c r="G17780" t="s">
        <v>1410</v>
      </c>
    </row>
    <row r="17781" spans="1:7">
      <c r="A17781">
        <v>341</v>
      </c>
      <c r="C17781">
        <v>3020</v>
      </c>
      <c r="D17781" t="s">
        <v>18754</v>
      </c>
      <c r="E17781" t="s">
        <v>1410</v>
      </c>
      <c r="F17781" t="s">
        <v>1410</v>
      </c>
      <c r="G17781" t="s">
        <v>1410</v>
      </c>
    </row>
    <row r="17782" spans="1:7">
      <c r="A17782">
        <v>341</v>
      </c>
      <c r="B17782">
        <v>2737</v>
      </c>
      <c r="C17782">
        <v>3020</v>
      </c>
      <c r="D17782" t="s">
        <v>18755</v>
      </c>
      <c r="E17782" t="s">
        <v>1410</v>
      </c>
      <c r="F17782" t="s">
        <v>1410</v>
      </c>
      <c r="G17782" t="s">
        <v>1410</v>
      </c>
    </row>
    <row r="17783" spans="1:7">
      <c r="A17783">
        <v>341</v>
      </c>
      <c r="B17783">
        <v>2737</v>
      </c>
      <c r="C17783">
        <v>3020</v>
      </c>
      <c r="D17783" t="s">
        <v>18756</v>
      </c>
      <c r="E17783" t="s">
        <v>1410</v>
      </c>
      <c r="F17783" t="s">
        <v>1410</v>
      </c>
      <c r="G17783" t="s">
        <v>1410</v>
      </c>
    </row>
    <row r="17784" spans="1:7">
      <c r="A17784">
        <v>341</v>
      </c>
      <c r="C17784">
        <v>3020</v>
      </c>
      <c r="D17784" t="s">
        <v>18757</v>
      </c>
      <c r="E17784" t="s">
        <v>1410</v>
      </c>
      <c r="F17784" t="s">
        <v>1410</v>
      </c>
      <c r="G17784" t="s">
        <v>1411</v>
      </c>
    </row>
    <row r="17785" spans="1:7">
      <c r="A17785">
        <v>341</v>
      </c>
      <c r="C17785">
        <v>3020</v>
      </c>
      <c r="D17785" t="s">
        <v>18758</v>
      </c>
      <c r="E17785" t="s">
        <v>1410</v>
      </c>
      <c r="F17785" t="s">
        <v>1410</v>
      </c>
      <c r="G17785" t="s">
        <v>1410</v>
      </c>
    </row>
    <row r="17786" spans="1:7">
      <c r="A17786">
        <v>341</v>
      </c>
      <c r="C17786">
        <v>3020</v>
      </c>
      <c r="D17786" t="s">
        <v>18759</v>
      </c>
      <c r="E17786" t="s">
        <v>1410</v>
      </c>
      <c r="F17786" t="s">
        <v>1410</v>
      </c>
      <c r="G17786" t="s">
        <v>1410</v>
      </c>
    </row>
    <row r="17787" spans="1:7">
      <c r="A17787">
        <v>341</v>
      </c>
      <c r="C17787">
        <v>3020</v>
      </c>
      <c r="D17787" t="s">
        <v>18760</v>
      </c>
      <c r="E17787" t="s">
        <v>1410</v>
      </c>
      <c r="F17787" t="s">
        <v>1410</v>
      </c>
      <c r="G17787" t="s">
        <v>1410</v>
      </c>
    </row>
    <row r="17788" spans="1:7">
      <c r="A17788">
        <v>341</v>
      </c>
      <c r="C17788">
        <v>3020</v>
      </c>
      <c r="D17788" t="s">
        <v>18761</v>
      </c>
      <c r="E17788" t="s">
        <v>1410</v>
      </c>
      <c r="F17788" t="s">
        <v>1411</v>
      </c>
      <c r="G17788" t="s">
        <v>1411</v>
      </c>
    </row>
    <row r="17789" spans="1:7">
      <c r="A17789">
        <v>341</v>
      </c>
      <c r="C17789">
        <v>3020</v>
      </c>
      <c r="D17789" t="s">
        <v>18762</v>
      </c>
      <c r="E17789" t="s">
        <v>1410</v>
      </c>
      <c r="F17789" t="s">
        <v>1410</v>
      </c>
      <c r="G17789" t="s">
        <v>1410</v>
      </c>
    </row>
    <row r="17790" spans="1:7">
      <c r="A17790">
        <v>341</v>
      </c>
      <c r="C17790">
        <v>3020</v>
      </c>
      <c r="D17790" t="s">
        <v>18763</v>
      </c>
      <c r="E17790" t="s">
        <v>1410</v>
      </c>
      <c r="F17790" t="s">
        <v>1410</v>
      </c>
      <c r="G17790" t="s">
        <v>1410</v>
      </c>
    </row>
    <row r="17791" spans="1:7">
      <c r="A17791">
        <v>341</v>
      </c>
      <c r="C17791">
        <v>3020</v>
      </c>
      <c r="D17791" t="s">
        <v>18764</v>
      </c>
      <c r="E17791" t="s">
        <v>1410</v>
      </c>
      <c r="F17791" t="s">
        <v>1410</v>
      </c>
      <c r="G17791" t="s">
        <v>1410</v>
      </c>
    </row>
    <row r="17792" spans="1:7">
      <c r="A17792">
        <v>341</v>
      </c>
      <c r="C17792">
        <v>3020</v>
      </c>
      <c r="D17792" t="s">
        <v>18765</v>
      </c>
      <c r="E17792" t="s">
        <v>1410</v>
      </c>
      <c r="F17792" t="s">
        <v>1410</v>
      </c>
      <c r="G17792" t="s">
        <v>1410</v>
      </c>
    </row>
    <row r="17793" spans="1:7">
      <c r="A17793">
        <v>341</v>
      </c>
      <c r="B17793">
        <v>2737</v>
      </c>
      <c r="C17793">
        <v>3056</v>
      </c>
      <c r="D17793" t="s">
        <v>18766</v>
      </c>
      <c r="E17793" t="s">
        <v>1410</v>
      </c>
      <c r="F17793" t="s">
        <v>1411</v>
      </c>
      <c r="G17793" t="s">
        <v>1410</v>
      </c>
    </row>
    <row r="17794" spans="1:7">
      <c r="A17794">
        <v>341</v>
      </c>
      <c r="C17794">
        <v>3020</v>
      </c>
      <c r="D17794" t="s">
        <v>18767</v>
      </c>
      <c r="E17794" t="s">
        <v>1411</v>
      </c>
      <c r="F17794" t="s">
        <v>1410</v>
      </c>
      <c r="G17794" t="s">
        <v>1411</v>
      </c>
    </row>
    <row r="17795" spans="1:7">
      <c r="A17795">
        <v>341</v>
      </c>
      <c r="B17795">
        <v>1026</v>
      </c>
      <c r="C17795">
        <v>3056</v>
      </c>
      <c r="D17795" t="s">
        <v>18768</v>
      </c>
      <c r="E17795" t="s">
        <v>1410</v>
      </c>
      <c r="F17795" t="s">
        <v>1411</v>
      </c>
      <c r="G17795" t="s">
        <v>1410</v>
      </c>
    </row>
    <row r="17796" spans="1:7">
      <c r="A17796">
        <v>341</v>
      </c>
      <c r="C17796">
        <v>3020</v>
      </c>
      <c r="D17796" t="s">
        <v>18769</v>
      </c>
      <c r="E17796" t="s">
        <v>1410</v>
      </c>
      <c r="F17796" t="s">
        <v>1410</v>
      </c>
      <c r="G17796" t="s">
        <v>1410</v>
      </c>
    </row>
    <row r="17797" spans="1:7">
      <c r="A17797">
        <v>341</v>
      </c>
      <c r="C17797">
        <v>3020</v>
      </c>
      <c r="D17797" t="s">
        <v>18770</v>
      </c>
      <c r="E17797" t="s">
        <v>1410</v>
      </c>
      <c r="F17797" t="s">
        <v>1410</v>
      </c>
      <c r="G17797" t="s">
        <v>1410</v>
      </c>
    </row>
    <row r="17798" spans="1:7">
      <c r="A17798">
        <v>341</v>
      </c>
      <c r="C17798">
        <v>3020</v>
      </c>
      <c r="D17798" t="s">
        <v>18771</v>
      </c>
      <c r="E17798" t="s">
        <v>1410</v>
      </c>
      <c r="F17798" t="s">
        <v>1410</v>
      </c>
      <c r="G17798" t="s">
        <v>1410</v>
      </c>
    </row>
    <row r="17799" spans="1:7">
      <c r="A17799">
        <v>341</v>
      </c>
      <c r="C17799">
        <v>3020</v>
      </c>
      <c r="D17799" t="s">
        <v>18772</v>
      </c>
      <c r="E17799" t="s">
        <v>1410</v>
      </c>
      <c r="F17799" t="s">
        <v>1410</v>
      </c>
      <c r="G17799" t="s">
        <v>1410</v>
      </c>
    </row>
    <row r="17800" spans="1:7">
      <c r="A17800">
        <v>341</v>
      </c>
      <c r="C17800">
        <v>3020</v>
      </c>
      <c r="D17800" t="s">
        <v>18773</v>
      </c>
      <c r="E17800" t="s">
        <v>1410</v>
      </c>
      <c r="F17800" t="s">
        <v>1410</v>
      </c>
      <c r="G17800" t="s">
        <v>1410</v>
      </c>
    </row>
    <row r="17801" spans="1:7">
      <c r="A17801">
        <v>341</v>
      </c>
      <c r="C17801">
        <v>3020</v>
      </c>
      <c r="D17801" t="s">
        <v>18774</v>
      </c>
      <c r="E17801" t="s">
        <v>1410</v>
      </c>
      <c r="F17801" t="s">
        <v>1410</v>
      </c>
      <c r="G17801" t="s">
        <v>1410</v>
      </c>
    </row>
    <row r="17802" spans="1:7">
      <c r="A17802">
        <v>341</v>
      </c>
      <c r="C17802">
        <v>3020</v>
      </c>
      <c r="D17802" t="s">
        <v>18775</v>
      </c>
      <c r="E17802" t="s">
        <v>1410</v>
      </c>
      <c r="F17802" t="s">
        <v>1410</v>
      </c>
      <c r="G17802" t="s">
        <v>1410</v>
      </c>
    </row>
    <row r="17803" spans="1:7">
      <c r="A17803">
        <v>341</v>
      </c>
      <c r="C17803">
        <v>3020</v>
      </c>
      <c r="D17803" t="s">
        <v>18776</v>
      </c>
      <c r="E17803" t="s">
        <v>1410</v>
      </c>
      <c r="F17803" t="s">
        <v>1410</v>
      </c>
      <c r="G17803" t="s">
        <v>1410</v>
      </c>
    </row>
    <row r="17804" spans="1:7">
      <c r="A17804">
        <v>341</v>
      </c>
      <c r="C17804">
        <v>3020</v>
      </c>
      <c r="D17804" t="s">
        <v>18777</v>
      </c>
      <c r="E17804" t="s">
        <v>1410</v>
      </c>
      <c r="F17804" t="s">
        <v>1410</v>
      </c>
      <c r="G17804" t="s">
        <v>1410</v>
      </c>
    </row>
    <row r="17805" spans="1:7">
      <c r="A17805">
        <v>341</v>
      </c>
      <c r="C17805">
        <v>3020</v>
      </c>
      <c r="D17805" t="s">
        <v>18778</v>
      </c>
      <c r="E17805" t="s">
        <v>1410</v>
      </c>
      <c r="F17805" t="s">
        <v>1410</v>
      </c>
      <c r="G17805" t="s">
        <v>1410</v>
      </c>
    </row>
    <row r="17806" spans="1:7">
      <c r="A17806">
        <v>341</v>
      </c>
      <c r="C17806">
        <v>3020</v>
      </c>
      <c r="D17806" t="s">
        <v>18779</v>
      </c>
      <c r="E17806" t="s">
        <v>1410</v>
      </c>
      <c r="F17806" t="s">
        <v>1410</v>
      </c>
      <c r="G17806" t="s">
        <v>1410</v>
      </c>
    </row>
    <row r="17807" spans="1:7">
      <c r="A17807">
        <v>341</v>
      </c>
      <c r="C17807">
        <v>3020</v>
      </c>
      <c r="D17807" t="s">
        <v>18780</v>
      </c>
      <c r="E17807" t="s">
        <v>1410</v>
      </c>
      <c r="F17807" t="s">
        <v>1410</v>
      </c>
      <c r="G17807" t="s">
        <v>1410</v>
      </c>
    </row>
    <row r="17808" spans="1:7">
      <c r="A17808">
        <v>366</v>
      </c>
      <c r="B17808">
        <v>1026</v>
      </c>
      <c r="C17808">
        <v>0</v>
      </c>
      <c r="D17808" t="s">
        <v>18781</v>
      </c>
      <c r="E17808" t="s">
        <v>1411</v>
      </c>
      <c r="F17808" t="s">
        <v>1411</v>
      </c>
      <c r="G17808" t="s">
        <v>1410</v>
      </c>
    </row>
    <row r="17809" spans="1:7">
      <c r="A17809">
        <v>313</v>
      </c>
      <c r="B17809">
        <v>1241</v>
      </c>
      <c r="C17809">
        <v>0</v>
      </c>
      <c r="D17809" t="s">
        <v>18782</v>
      </c>
      <c r="E17809" t="s">
        <v>1411</v>
      </c>
      <c r="F17809" t="s">
        <v>1411</v>
      </c>
      <c r="G17809" t="s">
        <v>1410</v>
      </c>
    </row>
    <row r="17810" spans="1:7">
      <c r="A17810">
        <v>341</v>
      </c>
      <c r="C17810">
        <v>3020</v>
      </c>
      <c r="D17810" t="s">
        <v>18783</v>
      </c>
      <c r="E17810" t="s">
        <v>1410</v>
      </c>
      <c r="F17810" t="s">
        <v>1410</v>
      </c>
      <c r="G17810" t="s">
        <v>1410</v>
      </c>
    </row>
    <row r="17811" spans="1:7">
      <c r="A17811">
        <v>341</v>
      </c>
      <c r="C17811">
        <v>3020</v>
      </c>
      <c r="D17811" t="s">
        <v>18784</v>
      </c>
      <c r="E17811" t="s">
        <v>1410</v>
      </c>
      <c r="F17811" t="s">
        <v>1410</v>
      </c>
      <c r="G17811" t="s">
        <v>1410</v>
      </c>
    </row>
    <row r="17812" spans="1:7">
      <c r="A17812">
        <v>341</v>
      </c>
      <c r="C17812">
        <v>3020</v>
      </c>
      <c r="D17812" t="s">
        <v>18785</v>
      </c>
      <c r="E17812" t="s">
        <v>1410</v>
      </c>
      <c r="F17812" t="s">
        <v>1410</v>
      </c>
      <c r="G17812" t="s">
        <v>1410</v>
      </c>
    </row>
    <row r="17813" spans="1:7">
      <c r="A17813">
        <v>341</v>
      </c>
      <c r="C17813">
        <v>3020</v>
      </c>
      <c r="D17813" t="s">
        <v>18786</v>
      </c>
      <c r="E17813" t="s">
        <v>1410</v>
      </c>
      <c r="F17813" t="s">
        <v>1410</v>
      </c>
      <c r="G17813" t="s">
        <v>1410</v>
      </c>
    </row>
    <row r="17814" spans="1:7">
      <c r="A17814">
        <v>341</v>
      </c>
      <c r="C17814">
        <v>3020</v>
      </c>
      <c r="D17814" t="s">
        <v>18787</v>
      </c>
      <c r="E17814" t="s">
        <v>1410</v>
      </c>
      <c r="F17814" t="s">
        <v>1410</v>
      </c>
      <c r="G17814" t="s">
        <v>1410</v>
      </c>
    </row>
    <row r="17815" spans="1:7">
      <c r="A17815">
        <v>341</v>
      </c>
      <c r="C17815">
        <v>3020</v>
      </c>
      <c r="D17815" t="s">
        <v>18788</v>
      </c>
      <c r="E17815" t="s">
        <v>1410</v>
      </c>
      <c r="F17815" t="s">
        <v>1410</v>
      </c>
      <c r="G17815" t="s">
        <v>1410</v>
      </c>
    </row>
    <row r="17816" spans="1:7">
      <c r="A17816">
        <v>341</v>
      </c>
      <c r="B17816">
        <v>2737</v>
      </c>
      <c r="C17816">
        <v>3020</v>
      </c>
      <c r="D17816" t="s">
        <v>18789</v>
      </c>
      <c r="E17816" t="s">
        <v>1410</v>
      </c>
      <c r="F17816" t="s">
        <v>1410</v>
      </c>
      <c r="G17816" t="s">
        <v>1410</v>
      </c>
    </row>
    <row r="17817" spans="1:7">
      <c r="A17817">
        <v>341</v>
      </c>
      <c r="C17817">
        <v>3020</v>
      </c>
      <c r="D17817" t="s">
        <v>18790</v>
      </c>
      <c r="E17817" t="s">
        <v>1410</v>
      </c>
      <c r="F17817" t="s">
        <v>1410</v>
      </c>
      <c r="G17817" t="s">
        <v>1410</v>
      </c>
    </row>
    <row r="17818" spans="1:7">
      <c r="A17818">
        <v>341</v>
      </c>
      <c r="C17818">
        <v>3020</v>
      </c>
      <c r="D17818" t="s">
        <v>18791</v>
      </c>
      <c r="E17818" t="s">
        <v>1410</v>
      </c>
      <c r="F17818" t="s">
        <v>1410</v>
      </c>
      <c r="G17818" t="s">
        <v>1410</v>
      </c>
    </row>
    <row r="17819" spans="1:7">
      <c r="A17819">
        <v>341</v>
      </c>
      <c r="B17819">
        <v>2737</v>
      </c>
      <c r="C17819">
        <v>3020</v>
      </c>
      <c r="D17819" t="s">
        <v>18792</v>
      </c>
      <c r="E17819" t="s">
        <v>1410</v>
      </c>
      <c r="F17819" t="s">
        <v>1410</v>
      </c>
      <c r="G17819" t="s">
        <v>1410</v>
      </c>
    </row>
    <row r="17820" spans="1:7">
      <c r="A17820">
        <v>341</v>
      </c>
      <c r="C17820">
        <v>3020</v>
      </c>
      <c r="D17820" t="s">
        <v>18793</v>
      </c>
      <c r="E17820" t="s">
        <v>1410</v>
      </c>
      <c r="F17820" t="s">
        <v>1410</v>
      </c>
      <c r="G17820" t="s">
        <v>1410</v>
      </c>
    </row>
    <row r="17821" spans="1:7">
      <c r="A17821">
        <v>341</v>
      </c>
      <c r="B17821">
        <v>2737</v>
      </c>
      <c r="C17821">
        <v>3056</v>
      </c>
      <c r="D17821" t="s">
        <v>18794</v>
      </c>
      <c r="E17821" t="s">
        <v>1410</v>
      </c>
      <c r="F17821" t="s">
        <v>1411</v>
      </c>
      <c r="G17821" t="s">
        <v>1410</v>
      </c>
    </row>
    <row r="17822" spans="1:7">
      <c r="A17822">
        <v>341</v>
      </c>
      <c r="B17822">
        <v>2737</v>
      </c>
      <c r="C17822">
        <v>0</v>
      </c>
      <c r="D17822" t="s">
        <v>18795</v>
      </c>
      <c r="E17822" t="s">
        <v>1411</v>
      </c>
      <c r="F17822" t="s">
        <v>1411</v>
      </c>
      <c r="G17822" t="s">
        <v>1410</v>
      </c>
    </row>
    <row r="17823" spans="1:7">
      <c r="A17823">
        <v>341</v>
      </c>
      <c r="C17823">
        <v>3020</v>
      </c>
      <c r="D17823" t="s">
        <v>18796</v>
      </c>
      <c r="E17823" t="s">
        <v>1410</v>
      </c>
      <c r="F17823" t="s">
        <v>1410</v>
      </c>
      <c r="G17823" t="s">
        <v>1410</v>
      </c>
    </row>
    <row r="17824" spans="1:7">
      <c r="A17824">
        <v>341</v>
      </c>
      <c r="C17824">
        <v>3020</v>
      </c>
      <c r="D17824" t="s">
        <v>18797</v>
      </c>
      <c r="E17824" t="s">
        <v>1410</v>
      </c>
      <c r="F17824" t="s">
        <v>1410</v>
      </c>
      <c r="G17824" t="s">
        <v>1410</v>
      </c>
    </row>
    <row r="17825" spans="1:7">
      <c r="A17825">
        <v>341</v>
      </c>
      <c r="C17825">
        <v>3020</v>
      </c>
      <c r="D17825" t="s">
        <v>18798</v>
      </c>
      <c r="E17825" t="s">
        <v>1410</v>
      </c>
      <c r="F17825" t="s">
        <v>1410</v>
      </c>
      <c r="G17825" t="s">
        <v>1410</v>
      </c>
    </row>
    <row r="17826" spans="1:7">
      <c r="A17826">
        <v>341</v>
      </c>
      <c r="C17826">
        <v>3020</v>
      </c>
      <c r="D17826" t="s">
        <v>18799</v>
      </c>
      <c r="E17826" t="s">
        <v>1410</v>
      </c>
      <c r="F17826" t="s">
        <v>1410</v>
      </c>
      <c r="G17826" t="s">
        <v>1410</v>
      </c>
    </row>
    <row r="17827" spans="1:7">
      <c r="A17827">
        <v>341</v>
      </c>
      <c r="C17827">
        <v>3020</v>
      </c>
      <c r="D17827" t="s">
        <v>18800</v>
      </c>
      <c r="E17827" t="s">
        <v>1410</v>
      </c>
      <c r="F17827" t="s">
        <v>1410</v>
      </c>
      <c r="G17827" t="s">
        <v>1410</v>
      </c>
    </row>
    <row r="17828" spans="1:7">
      <c r="A17828">
        <v>341</v>
      </c>
      <c r="C17828">
        <v>3020</v>
      </c>
      <c r="D17828" t="s">
        <v>18801</v>
      </c>
      <c r="E17828" t="s">
        <v>1410</v>
      </c>
      <c r="F17828" t="s">
        <v>1410</v>
      </c>
      <c r="G17828" t="s">
        <v>1410</v>
      </c>
    </row>
    <row r="17829" spans="1:7">
      <c r="A17829">
        <v>341</v>
      </c>
      <c r="C17829">
        <v>3020</v>
      </c>
      <c r="D17829" t="s">
        <v>18802</v>
      </c>
      <c r="E17829" t="s">
        <v>1410</v>
      </c>
      <c r="F17829" t="s">
        <v>1410</v>
      </c>
      <c r="G17829" t="s">
        <v>1410</v>
      </c>
    </row>
    <row r="17830" spans="1:7">
      <c r="A17830">
        <v>366</v>
      </c>
      <c r="B17830">
        <v>1024</v>
      </c>
      <c r="C17830">
        <v>0</v>
      </c>
      <c r="D17830" t="s">
        <v>18803</v>
      </c>
      <c r="E17830" t="s">
        <v>1411</v>
      </c>
      <c r="F17830" t="s">
        <v>1411</v>
      </c>
      <c r="G17830" t="s">
        <v>1410</v>
      </c>
    </row>
    <row r="17831" spans="1:7">
      <c r="A17831">
        <v>366</v>
      </c>
      <c r="B17831">
        <v>1024</v>
      </c>
      <c r="C17831">
        <v>0</v>
      </c>
      <c r="D17831" t="s">
        <v>18804</v>
      </c>
      <c r="E17831" t="s">
        <v>1411</v>
      </c>
      <c r="F17831" t="s">
        <v>1411</v>
      </c>
      <c r="G17831" t="s">
        <v>1410</v>
      </c>
    </row>
    <row r="17832" spans="1:7">
      <c r="A17832">
        <v>366</v>
      </c>
      <c r="B17832">
        <v>1024</v>
      </c>
      <c r="C17832">
        <v>0</v>
      </c>
      <c r="D17832" t="s">
        <v>18805</v>
      </c>
      <c r="E17832" t="s">
        <v>1411</v>
      </c>
      <c r="F17832" t="s">
        <v>1411</v>
      </c>
      <c r="G17832" t="s">
        <v>1410</v>
      </c>
    </row>
    <row r="17833" spans="1:7">
      <c r="A17833">
        <v>366</v>
      </c>
      <c r="B17833">
        <v>1024</v>
      </c>
      <c r="C17833">
        <v>0</v>
      </c>
      <c r="D17833" t="s">
        <v>18806</v>
      </c>
      <c r="E17833" t="s">
        <v>1411</v>
      </c>
      <c r="F17833" t="s">
        <v>1411</v>
      </c>
      <c r="G17833" t="s">
        <v>1410</v>
      </c>
    </row>
    <row r="17834" spans="1:7">
      <c r="A17834">
        <v>366</v>
      </c>
      <c r="B17834">
        <v>1024</v>
      </c>
      <c r="C17834">
        <v>0</v>
      </c>
      <c r="D17834" t="s">
        <v>18807</v>
      </c>
      <c r="E17834" t="s">
        <v>1411</v>
      </c>
      <c r="F17834" t="s">
        <v>1411</v>
      </c>
      <c r="G17834" t="s">
        <v>1410</v>
      </c>
    </row>
    <row r="17835" spans="1:7">
      <c r="A17835">
        <v>366</v>
      </c>
      <c r="B17835">
        <v>1024</v>
      </c>
      <c r="C17835">
        <v>0</v>
      </c>
      <c r="D17835" t="s">
        <v>18808</v>
      </c>
      <c r="E17835" t="s">
        <v>1411</v>
      </c>
      <c r="F17835" t="s">
        <v>1411</v>
      </c>
      <c r="G17835" t="s">
        <v>1411</v>
      </c>
    </row>
    <row r="17836" spans="1:7">
      <c r="A17836">
        <v>366</v>
      </c>
      <c r="B17836">
        <v>1024</v>
      </c>
      <c r="C17836">
        <v>0</v>
      </c>
      <c r="D17836" t="s">
        <v>18809</v>
      </c>
      <c r="E17836" t="s">
        <v>1411</v>
      </c>
      <c r="F17836" t="s">
        <v>1411</v>
      </c>
      <c r="G17836" t="s">
        <v>1410</v>
      </c>
    </row>
    <row r="17837" spans="1:7">
      <c r="A17837">
        <v>366</v>
      </c>
      <c r="B17837">
        <v>1024</v>
      </c>
      <c r="C17837">
        <v>0</v>
      </c>
      <c r="D17837" t="s">
        <v>18810</v>
      </c>
      <c r="E17837" t="s">
        <v>1411</v>
      </c>
      <c r="F17837" t="s">
        <v>1411</v>
      </c>
      <c r="G17837" t="s">
        <v>1410</v>
      </c>
    </row>
    <row r="17838" spans="1:7">
      <c r="A17838">
        <v>366</v>
      </c>
      <c r="B17838">
        <v>1024</v>
      </c>
      <c r="C17838">
        <v>0</v>
      </c>
      <c r="D17838" t="s">
        <v>18811</v>
      </c>
      <c r="E17838" t="s">
        <v>1411</v>
      </c>
      <c r="F17838" t="s">
        <v>1411</v>
      </c>
      <c r="G17838" t="s">
        <v>1410</v>
      </c>
    </row>
    <row r="17839" spans="1:7">
      <c r="A17839">
        <v>365</v>
      </c>
      <c r="B17839">
        <v>2589</v>
      </c>
      <c r="C17839">
        <v>0</v>
      </c>
      <c r="D17839" t="s">
        <v>18812</v>
      </c>
      <c r="E17839" t="s">
        <v>1411</v>
      </c>
      <c r="F17839" t="s">
        <v>1410</v>
      </c>
      <c r="G17839" t="s">
        <v>1410</v>
      </c>
    </row>
    <row r="17840" spans="1:7">
      <c r="A17840">
        <v>361</v>
      </c>
      <c r="B17840">
        <v>1024</v>
      </c>
      <c r="C17840">
        <v>0</v>
      </c>
      <c r="D17840" t="s">
        <v>18813</v>
      </c>
      <c r="E17840" t="s">
        <v>1411</v>
      </c>
      <c r="F17840" t="s">
        <v>1411</v>
      </c>
      <c r="G17840" t="s">
        <v>1410</v>
      </c>
    </row>
    <row r="17841" spans="1:7">
      <c r="A17841">
        <v>361</v>
      </c>
      <c r="B17841">
        <v>1024</v>
      </c>
      <c r="C17841">
        <v>0</v>
      </c>
      <c r="D17841" t="s">
        <v>18814</v>
      </c>
      <c r="E17841" t="s">
        <v>1411</v>
      </c>
      <c r="F17841" t="s">
        <v>1411</v>
      </c>
      <c r="G17841" t="s">
        <v>1410</v>
      </c>
    </row>
    <row r="17842" spans="1:7">
      <c r="A17842">
        <v>365</v>
      </c>
      <c r="B17842">
        <v>1279</v>
      </c>
      <c r="C17842">
        <v>0</v>
      </c>
      <c r="D17842" t="s">
        <v>18815</v>
      </c>
      <c r="E17842" t="s">
        <v>1411</v>
      </c>
      <c r="F17842" t="s">
        <v>1411</v>
      </c>
      <c r="G17842" t="s">
        <v>1410</v>
      </c>
    </row>
    <row r="17843" spans="1:7">
      <c r="A17843">
        <v>365</v>
      </c>
      <c r="B17843">
        <v>2589</v>
      </c>
      <c r="C17843">
        <v>0</v>
      </c>
      <c r="D17843" t="s">
        <v>18816</v>
      </c>
      <c r="E17843" t="s">
        <v>1411</v>
      </c>
      <c r="F17843" t="s">
        <v>1410</v>
      </c>
      <c r="G17843" t="s">
        <v>1410</v>
      </c>
    </row>
    <row r="17844" spans="1:7">
      <c r="A17844">
        <v>313</v>
      </c>
      <c r="B17844">
        <v>3319</v>
      </c>
      <c r="C17844">
        <v>3019</v>
      </c>
      <c r="D17844" t="s">
        <v>18817</v>
      </c>
      <c r="E17844" t="s">
        <v>1411</v>
      </c>
      <c r="F17844" t="s">
        <v>1411</v>
      </c>
      <c r="G17844" t="s">
        <v>1411</v>
      </c>
    </row>
    <row r="17845" spans="1:7">
      <c r="A17845">
        <v>341</v>
      </c>
      <c r="B17845">
        <v>2737</v>
      </c>
      <c r="C17845">
        <v>3056</v>
      </c>
      <c r="D17845" t="s">
        <v>18818</v>
      </c>
      <c r="E17845" t="s">
        <v>1410</v>
      </c>
      <c r="F17845" t="s">
        <v>1411</v>
      </c>
      <c r="G17845" t="s">
        <v>1410</v>
      </c>
    </row>
    <row r="17846" spans="1:7">
      <c r="A17846">
        <v>341</v>
      </c>
      <c r="B17846">
        <v>2737</v>
      </c>
      <c r="C17846">
        <v>3056</v>
      </c>
      <c r="D17846" t="s">
        <v>18819</v>
      </c>
      <c r="E17846" t="s">
        <v>1410</v>
      </c>
      <c r="F17846" t="s">
        <v>1411</v>
      </c>
      <c r="G17846" t="s">
        <v>1410</v>
      </c>
    </row>
    <row r="17847" spans="1:7">
      <c r="A17847">
        <v>341</v>
      </c>
      <c r="B17847">
        <v>2737</v>
      </c>
      <c r="C17847">
        <v>3056</v>
      </c>
      <c r="D17847" t="s">
        <v>18820</v>
      </c>
      <c r="E17847" t="s">
        <v>1411</v>
      </c>
      <c r="F17847" t="s">
        <v>1411</v>
      </c>
      <c r="G17847" t="s">
        <v>1410</v>
      </c>
    </row>
    <row r="17848" spans="1:7">
      <c r="A17848">
        <v>341</v>
      </c>
      <c r="B17848">
        <v>2737</v>
      </c>
      <c r="C17848">
        <v>3056</v>
      </c>
      <c r="D17848" t="s">
        <v>18821</v>
      </c>
      <c r="E17848" t="s">
        <v>1410</v>
      </c>
      <c r="F17848" t="s">
        <v>1411</v>
      </c>
      <c r="G17848" t="s">
        <v>1410</v>
      </c>
    </row>
    <row r="17849" spans="1:7">
      <c r="A17849">
        <v>341</v>
      </c>
      <c r="B17849">
        <v>2737</v>
      </c>
      <c r="C17849">
        <v>3056</v>
      </c>
      <c r="D17849" t="s">
        <v>18822</v>
      </c>
      <c r="E17849" t="s">
        <v>1410</v>
      </c>
      <c r="F17849" t="s">
        <v>1411</v>
      </c>
      <c r="G17849" t="s">
        <v>1410</v>
      </c>
    </row>
    <row r="17850" spans="1:7">
      <c r="A17850">
        <v>341</v>
      </c>
      <c r="B17850">
        <v>2737</v>
      </c>
      <c r="C17850">
        <v>3056</v>
      </c>
      <c r="D17850" t="s">
        <v>18823</v>
      </c>
      <c r="E17850" t="s">
        <v>1410</v>
      </c>
      <c r="F17850" t="s">
        <v>1411</v>
      </c>
      <c r="G17850" t="s">
        <v>1410</v>
      </c>
    </row>
    <row r="17851" spans="1:7">
      <c r="A17851">
        <v>366</v>
      </c>
      <c r="C17851">
        <v>0</v>
      </c>
      <c r="D17851" t="s">
        <v>18824</v>
      </c>
      <c r="E17851" t="s">
        <v>1411</v>
      </c>
      <c r="F17851" t="s">
        <v>1411</v>
      </c>
      <c r="G17851" t="s">
        <v>1410</v>
      </c>
    </row>
    <row r="17852" spans="1:7">
      <c r="A17852">
        <v>341</v>
      </c>
      <c r="B17852">
        <v>1022</v>
      </c>
      <c r="C17852">
        <v>3020</v>
      </c>
      <c r="D17852" t="s">
        <v>18825</v>
      </c>
      <c r="E17852" t="s">
        <v>1410</v>
      </c>
      <c r="F17852" t="s">
        <v>1410</v>
      </c>
      <c r="G17852" t="s">
        <v>1411</v>
      </c>
    </row>
    <row r="17853" spans="1:7">
      <c r="A17853">
        <v>341</v>
      </c>
      <c r="B17853">
        <v>2915</v>
      </c>
      <c r="C17853">
        <v>3020</v>
      </c>
      <c r="D17853" t="s">
        <v>18826</v>
      </c>
      <c r="E17853" t="s">
        <v>1410</v>
      </c>
      <c r="F17853" t="s">
        <v>1410</v>
      </c>
      <c r="G17853" t="s">
        <v>1410</v>
      </c>
    </row>
    <row r="17854" spans="1:7">
      <c r="A17854">
        <v>341</v>
      </c>
      <c r="C17854">
        <v>3020</v>
      </c>
      <c r="D17854" t="s">
        <v>18827</v>
      </c>
      <c r="E17854" t="s">
        <v>1410</v>
      </c>
      <c r="F17854" t="s">
        <v>1410</v>
      </c>
      <c r="G17854" t="s">
        <v>1411</v>
      </c>
    </row>
    <row r="17855" spans="1:7">
      <c r="A17855">
        <v>341</v>
      </c>
      <c r="C17855">
        <v>3020</v>
      </c>
      <c r="D17855" t="s">
        <v>18828</v>
      </c>
      <c r="E17855" t="s">
        <v>1410</v>
      </c>
      <c r="F17855" t="s">
        <v>1410</v>
      </c>
      <c r="G17855" t="s">
        <v>1410</v>
      </c>
    </row>
    <row r="17856" spans="1:7">
      <c r="A17856">
        <v>365</v>
      </c>
      <c r="B17856">
        <v>2589</v>
      </c>
      <c r="C17856">
        <v>0</v>
      </c>
      <c r="D17856" t="s">
        <v>18829</v>
      </c>
      <c r="E17856" t="s">
        <v>1411</v>
      </c>
      <c r="F17856" t="s">
        <v>1410</v>
      </c>
      <c r="G17856" t="s">
        <v>1410</v>
      </c>
    </row>
    <row r="17857" spans="1:7">
      <c r="A17857">
        <v>341</v>
      </c>
      <c r="C17857">
        <v>3020</v>
      </c>
      <c r="D17857" t="s">
        <v>18830</v>
      </c>
      <c r="E17857" t="s">
        <v>1410</v>
      </c>
      <c r="F17857" t="s">
        <v>1410</v>
      </c>
      <c r="G17857" t="s">
        <v>1410</v>
      </c>
    </row>
    <row r="17858" spans="1:7">
      <c r="A17858">
        <v>341</v>
      </c>
      <c r="C17858">
        <v>3020</v>
      </c>
      <c r="D17858" t="s">
        <v>18831</v>
      </c>
      <c r="E17858" t="s">
        <v>1410</v>
      </c>
      <c r="F17858" t="s">
        <v>1410</v>
      </c>
      <c r="G17858" t="s">
        <v>1410</v>
      </c>
    </row>
    <row r="17859" spans="1:7">
      <c r="A17859">
        <v>341</v>
      </c>
      <c r="B17859">
        <v>1026</v>
      </c>
      <c r="C17859">
        <v>0</v>
      </c>
      <c r="D17859" t="s">
        <v>18832</v>
      </c>
      <c r="E17859" t="s">
        <v>1411</v>
      </c>
      <c r="F17859" t="s">
        <v>1411</v>
      </c>
      <c r="G17859" t="s">
        <v>1410</v>
      </c>
    </row>
    <row r="17860" spans="1:7">
      <c r="A17860">
        <v>366</v>
      </c>
      <c r="B17860">
        <v>1026</v>
      </c>
      <c r="C17860">
        <v>0</v>
      </c>
      <c r="D17860" t="s">
        <v>18833</v>
      </c>
      <c r="E17860" t="s">
        <v>1411</v>
      </c>
      <c r="F17860" t="s">
        <v>1411</v>
      </c>
      <c r="G17860" t="s">
        <v>1410</v>
      </c>
    </row>
    <row r="17861" spans="1:7">
      <c r="A17861">
        <v>341</v>
      </c>
      <c r="C17861">
        <v>3020</v>
      </c>
      <c r="D17861" t="s">
        <v>18834</v>
      </c>
      <c r="E17861" t="s">
        <v>1410</v>
      </c>
      <c r="F17861" t="s">
        <v>1410</v>
      </c>
      <c r="G17861" t="s">
        <v>1410</v>
      </c>
    </row>
    <row r="17862" spans="1:7">
      <c r="A17862">
        <v>341</v>
      </c>
      <c r="C17862">
        <v>3020</v>
      </c>
      <c r="D17862" t="s">
        <v>18835</v>
      </c>
      <c r="E17862" t="s">
        <v>1410</v>
      </c>
      <c r="F17862" t="s">
        <v>1410</v>
      </c>
      <c r="G17862" t="s">
        <v>1410</v>
      </c>
    </row>
    <row r="17863" spans="1:7">
      <c r="A17863">
        <v>341</v>
      </c>
      <c r="C17863">
        <v>3020</v>
      </c>
      <c r="D17863" t="s">
        <v>18836</v>
      </c>
      <c r="E17863" t="s">
        <v>1410</v>
      </c>
      <c r="F17863" t="s">
        <v>1410</v>
      </c>
      <c r="G17863" t="s">
        <v>1410</v>
      </c>
    </row>
    <row r="17864" spans="1:7">
      <c r="A17864">
        <v>366</v>
      </c>
      <c r="B17864">
        <v>1026</v>
      </c>
      <c r="C17864">
        <v>0</v>
      </c>
      <c r="D17864" t="s">
        <v>18837</v>
      </c>
      <c r="E17864" t="s">
        <v>1411</v>
      </c>
      <c r="F17864" t="s">
        <v>1411</v>
      </c>
      <c r="G17864" t="s">
        <v>1410</v>
      </c>
    </row>
    <row r="17865" spans="1:7">
      <c r="A17865">
        <v>366</v>
      </c>
      <c r="B17865">
        <v>1111</v>
      </c>
      <c r="C17865">
        <v>0</v>
      </c>
      <c r="D17865" t="s">
        <v>18838</v>
      </c>
      <c r="E17865" t="s">
        <v>1411</v>
      </c>
      <c r="F17865" t="s">
        <v>1411</v>
      </c>
      <c r="G17865" t="s">
        <v>1410</v>
      </c>
    </row>
    <row r="17866" spans="1:7">
      <c r="A17866">
        <v>366</v>
      </c>
      <c r="B17866">
        <v>1024</v>
      </c>
      <c r="C17866">
        <v>0</v>
      </c>
      <c r="D17866" t="s">
        <v>18839</v>
      </c>
      <c r="E17866" t="s">
        <v>1411</v>
      </c>
      <c r="F17866" t="s">
        <v>1411</v>
      </c>
      <c r="G17866" t="s">
        <v>1410</v>
      </c>
    </row>
    <row r="17867" spans="1:7">
      <c r="A17867">
        <v>366</v>
      </c>
      <c r="B17867">
        <v>1024</v>
      </c>
      <c r="C17867">
        <v>0</v>
      </c>
      <c r="D17867" t="s">
        <v>18840</v>
      </c>
      <c r="E17867" t="s">
        <v>1411</v>
      </c>
      <c r="F17867" t="s">
        <v>1411</v>
      </c>
      <c r="G17867" t="s">
        <v>1410</v>
      </c>
    </row>
    <row r="17868" spans="1:7">
      <c r="A17868">
        <v>366</v>
      </c>
      <c r="B17868">
        <v>1024</v>
      </c>
      <c r="C17868">
        <v>0</v>
      </c>
      <c r="D17868" t="s">
        <v>18841</v>
      </c>
      <c r="E17868" t="s">
        <v>1411</v>
      </c>
      <c r="F17868" t="s">
        <v>1411</v>
      </c>
      <c r="G17868" t="s">
        <v>1410</v>
      </c>
    </row>
    <row r="17869" spans="1:7">
      <c r="A17869">
        <v>366</v>
      </c>
      <c r="B17869">
        <v>1024</v>
      </c>
      <c r="C17869">
        <v>0</v>
      </c>
      <c r="D17869" t="s">
        <v>18842</v>
      </c>
      <c r="E17869" t="s">
        <v>1411</v>
      </c>
      <c r="F17869" t="s">
        <v>1411</v>
      </c>
      <c r="G17869" t="s">
        <v>1410</v>
      </c>
    </row>
    <row r="17870" spans="1:7">
      <c r="A17870">
        <v>366</v>
      </c>
      <c r="B17870">
        <v>1024</v>
      </c>
      <c r="C17870">
        <v>0</v>
      </c>
      <c r="D17870" t="s">
        <v>18843</v>
      </c>
      <c r="E17870" t="s">
        <v>1411</v>
      </c>
      <c r="F17870" t="s">
        <v>1411</v>
      </c>
      <c r="G17870" t="s">
        <v>1410</v>
      </c>
    </row>
    <row r="17871" spans="1:7">
      <c r="A17871">
        <v>366</v>
      </c>
      <c r="B17871">
        <v>1026</v>
      </c>
      <c r="C17871">
        <v>0</v>
      </c>
      <c r="D17871" t="s">
        <v>18844</v>
      </c>
      <c r="E17871" t="s">
        <v>1411</v>
      </c>
      <c r="F17871" t="s">
        <v>1411</v>
      </c>
      <c r="G17871" t="s">
        <v>1410</v>
      </c>
    </row>
    <row r="17872" spans="1:7">
      <c r="A17872">
        <v>366</v>
      </c>
      <c r="B17872">
        <v>1026</v>
      </c>
      <c r="C17872">
        <v>0</v>
      </c>
      <c r="D17872" t="s">
        <v>18845</v>
      </c>
      <c r="E17872" t="s">
        <v>1411</v>
      </c>
      <c r="F17872" t="s">
        <v>1411</v>
      </c>
      <c r="G17872" t="s">
        <v>1410</v>
      </c>
    </row>
    <row r="17873" spans="1:7">
      <c r="A17873">
        <v>341</v>
      </c>
      <c r="B17873">
        <v>2737</v>
      </c>
      <c r="C17873">
        <v>3056</v>
      </c>
      <c r="D17873" t="s">
        <v>18846</v>
      </c>
      <c r="E17873" t="s">
        <v>1410</v>
      </c>
      <c r="F17873" t="s">
        <v>1411</v>
      </c>
      <c r="G17873" t="s">
        <v>1410</v>
      </c>
    </row>
    <row r="17874" spans="1:7">
      <c r="A17874">
        <v>341</v>
      </c>
      <c r="B17874">
        <v>2737</v>
      </c>
      <c r="C17874">
        <v>3056</v>
      </c>
      <c r="D17874" t="s">
        <v>18847</v>
      </c>
      <c r="E17874" t="s">
        <v>1410</v>
      </c>
      <c r="F17874" t="s">
        <v>1411</v>
      </c>
      <c r="G17874" t="s">
        <v>1410</v>
      </c>
    </row>
    <row r="17875" spans="1:7">
      <c r="A17875">
        <v>341</v>
      </c>
      <c r="B17875">
        <v>2737</v>
      </c>
      <c r="C17875">
        <v>3020</v>
      </c>
      <c r="D17875" t="s">
        <v>18848</v>
      </c>
      <c r="E17875" t="s">
        <v>1410</v>
      </c>
      <c r="F17875" t="s">
        <v>1410</v>
      </c>
      <c r="G17875" t="s">
        <v>1410</v>
      </c>
    </row>
    <row r="17876" spans="1:7">
      <c r="A17876">
        <v>341</v>
      </c>
      <c r="B17876">
        <v>2737</v>
      </c>
      <c r="C17876">
        <v>3056</v>
      </c>
      <c r="D17876" t="s">
        <v>18849</v>
      </c>
      <c r="E17876" t="s">
        <v>1410</v>
      </c>
      <c r="F17876" t="s">
        <v>1411</v>
      </c>
      <c r="G17876" t="s">
        <v>1410</v>
      </c>
    </row>
    <row r="17877" spans="1:7">
      <c r="A17877">
        <v>341</v>
      </c>
      <c r="B17877">
        <v>2737</v>
      </c>
      <c r="C17877">
        <v>0</v>
      </c>
      <c r="D17877" t="s">
        <v>18850</v>
      </c>
      <c r="E17877" t="s">
        <v>1411</v>
      </c>
      <c r="F17877" t="s">
        <v>1411</v>
      </c>
      <c r="G17877" t="s">
        <v>1410</v>
      </c>
    </row>
    <row r="17878" spans="1:7">
      <c r="A17878">
        <v>341</v>
      </c>
      <c r="C17878">
        <v>3020</v>
      </c>
      <c r="D17878" t="s">
        <v>18851</v>
      </c>
      <c r="E17878" t="s">
        <v>1410</v>
      </c>
      <c r="F17878" t="s">
        <v>1410</v>
      </c>
      <c r="G17878" t="s">
        <v>1410</v>
      </c>
    </row>
    <row r="17879" spans="1:7">
      <c r="A17879">
        <v>341</v>
      </c>
      <c r="B17879">
        <v>2737</v>
      </c>
      <c r="C17879">
        <v>3056</v>
      </c>
      <c r="D17879" t="s">
        <v>18852</v>
      </c>
      <c r="E17879" t="s">
        <v>1410</v>
      </c>
      <c r="F17879" t="s">
        <v>1411</v>
      </c>
      <c r="G17879" t="s">
        <v>1410</v>
      </c>
    </row>
    <row r="17880" spans="1:7">
      <c r="A17880">
        <v>341</v>
      </c>
      <c r="C17880">
        <v>3056</v>
      </c>
      <c r="D17880" t="s">
        <v>18853</v>
      </c>
      <c r="E17880" t="s">
        <v>1410</v>
      </c>
      <c r="F17880" t="s">
        <v>1411</v>
      </c>
      <c r="G17880" t="s">
        <v>1411</v>
      </c>
    </row>
    <row r="17881" spans="1:7">
      <c r="A17881">
        <v>341</v>
      </c>
      <c r="C17881">
        <v>3020</v>
      </c>
      <c r="D17881" t="s">
        <v>18854</v>
      </c>
      <c r="E17881" t="s">
        <v>1410</v>
      </c>
      <c r="F17881" t="s">
        <v>1410</v>
      </c>
      <c r="G17881" t="s">
        <v>1410</v>
      </c>
    </row>
    <row r="17882" spans="1:7">
      <c r="A17882">
        <v>341</v>
      </c>
      <c r="B17882">
        <v>1023</v>
      </c>
      <c r="C17882">
        <v>3056</v>
      </c>
      <c r="D17882" t="s">
        <v>18855</v>
      </c>
      <c r="E17882" t="s">
        <v>1410</v>
      </c>
      <c r="F17882" t="s">
        <v>1411</v>
      </c>
      <c r="G17882" t="s">
        <v>1410</v>
      </c>
    </row>
    <row r="17883" spans="1:7">
      <c r="A17883">
        <v>341</v>
      </c>
      <c r="B17883">
        <v>2737</v>
      </c>
      <c r="C17883">
        <v>0</v>
      </c>
      <c r="D17883" t="s">
        <v>18856</v>
      </c>
      <c r="E17883" t="s">
        <v>1411</v>
      </c>
      <c r="F17883" t="s">
        <v>1411</v>
      </c>
      <c r="G17883" t="s">
        <v>1410</v>
      </c>
    </row>
    <row r="17884" spans="1:7">
      <c r="A17884">
        <v>341</v>
      </c>
      <c r="C17884">
        <v>3020</v>
      </c>
      <c r="D17884" t="s">
        <v>18857</v>
      </c>
      <c r="E17884" t="s">
        <v>1410</v>
      </c>
      <c r="F17884" t="s">
        <v>1410</v>
      </c>
      <c r="G17884" t="s">
        <v>1410</v>
      </c>
    </row>
    <row r="17885" spans="1:7">
      <c r="A17885">
        <v>341</v>
      </c>
      <c r="B17885">
        <v>2737</v>
      </c>
      <c r="C17885">
        <v>3056</v>
      </c>
      <c r="D17885" t="s">
        <v>18858</v>
      </c>
      <c r="E17885" t="s">
        <v>1410</v>
      </c>
      <c r="F17885" t="s">
        <v>1411</v>
      </c>
      <c r="G17885" t="s">
        <v>1410</v>
      </c>
    </row>
    <row r="17886" spans="1:7">
      <c r="A17886">
        <v>341</v>
      </c>
      <c r="B17886">
        <v>2737</v>
      </c>
      <c r="C17886">
        <v>0</v>
      </c>
      <c r="D17886" t="s">
        <v>18859</v>
      </c>
      <c r="E17886" t="s">
        <v>1411</v>
      </c>
      <c r="F17886" t="s">
        <v>1411</v>
      </c>
      <c r="G17886" t="s">
        <v>1410</v>
      </c>
    </row>
    <row r="17887" spans="1:7">
      <c r="A17887">
        <v>341</v>
      </c>
      <c r="B17887">
        <v>1026</v>
      </c>
      <c r="C17887">
        <v>3020</v>
      </c>
      <c r="D17887" t="s">
        <v>18860</v>
      </c>
      <c r="E17887" t="s">
        <v>1410</v>
      </c>
      <c r="F17887" t="s">
        <v>1410</v>
      </c>
      <c r="G17887" t="s">
        <v>1410</v>
      </c>
    </row>
    <row r="17888" spans="1:7">
      <c r="A17888">
        <v>341</v>
      </c>
      <c r="B17888">
        <v>1026</v>
      </c>
      <c r="C17888">
        <v>3020</v>
      </c>
      <c r="D17888" t="s">
        <v>18861</v>
      </c>
      <c r="E17888" t="s">
        <v>1410</v>
      </c>
      <c r="F17888" t="s">
        <v>1410</v>
      </c>
      <c r="G17888" t="s">
        <v>1410</v>
      </c>
    </row>
    <row r="17889" spans="1:7">
      <c r="A17889">
        <v>341</v>
      </c>
      <c r="B17889">
        <v>1026</v>
      </c>
      <c r="C17889">
        <v>3020</v>
      </c>
      <c r="D17889" t="s">
        <v>18862</v>
      </c>
      <c r="E17889" t="s">
        <v>1410</v>
      </c>
      <c r="F17889" t="s">
        <v>1410</v>
      </c>
      <c r="G17889" t="s">
        <v>1410</v>
      </c>
    </row>
    <row r="17890" spans="1:7">
      <c r="A17890">
        <v>341</v>
      </c>
      <c r="B17890">
        <v>1026</v>
      </c>
      <c r="C17890">
        <v>3020</v>
      </c>
      <c r="D17890" t="s">
        <v>18863</v>
      </c>
      <c r="E17890" t="s">
        <v>1410</v>
      </c>
      <c r="F17890" t="s">
        <v>1410</v>
      </c>
      <c r="G17890" t="s">
        <v>1410</v>
      </c>
    </row>
    <row r="17891" spans="1:7">
      <c r="A17891">
        <v>341</v>
      </c>
      <c r="C17891">
        <v>3020</v>
      </c>
      <c r="D17891" t="s">
        <v>18864</v>
      </c>
      <c r="E17891" t="s">
        <v>1410</v>
      </c>
      <c r="F17891" t="s">
        <v>1411</v>
      </c>
      <c r="G17891" t="s">
        <v>1410</v>
      </c>
    </row>
    <row r="17892" spans="1:7">
      <c r="A17892">
        <v>366</v>
      </c>
      <c r="B17892">
        <v>1024</v>
      </c>
      <c r="C17892">
        <v>0</v>
      </c>
      <c r="D17892" t="s">
        <v>18865</v>
      </c>
      <c r="E17892" t="s">
        <v>1411</v>
      </c>
      <c r="F17892" t="s">
        <v>1411</v>
      </c>
      <c r="G17892" t="s">
        <v>1410</v>
      </c>
    </row>
    <row r="17893" spans="1:7">
      <c r="A17893">
        <v>366</v>
      </c>
      <c r="B17893">
        <v>2790</v>
      </c>
      <c r="C17893">
        <v>0</v>
      </c>
      <c r="D17893" t="s">
        <v>18866</v>
      </c>
      <c r="E17893" t="s">
        <v>1411</v>
      </c>
      <c r="F17893" t="s">
        <v>1411</v>
      </c>
      <c r="G17893" t="s">
        <v>1410</v>
      </c>
    </row>
    <row r="17894" spans="1:7">
      <c r="A17894">
        <v>341</v>
      </c>
      <c r="C17894">
        <v>3020</v>
      </c>
      <c r="D17894" t="s">
        <v>18867</v>
      </c>
      <c r="E17894" t="s">
        <v>1410</v>
      </c>
      <c r="F17894" t="s">
        <v>1410</v>
      </c>
      <c r="G17894" t="s">
        <v>1410</v>
      </c>
    </row>
    <row r="17895" spans="1:7">
      <c r="A17895">
        <v>341</v>
      </c>
      <c r="C17895">
        <v>3020</v>
      </c>
      <c r="D17895" t="s">
        <v>18868</v>
      </c>
      <c r="E17895" t="s">
        <v>1410</v>
      </c>
      <c r="F17895" t="s">
        <v>1410</v>
      </c>
      <c r="G17895" t="s">
        <v>1410</v>
      </c>
    </row>
    <row r="17896" spans="1:7">
      <c r="A17896">
        <v>341</v>
      </c>
      <c r="B17896">
        <v>1026</v>
      </c>
      <c r="C17896">
        <v>3056</v>
      </c>
      <c r="D17896" t="s">
        <v>18869</v>
      </c>
      <c r="E17896" t="s">
        <v>1410</v>
      </c>
      <c r="F17896" t="s">
        <v>1411</v>
      </c>
      <c r="G17896" t="s">
        <v>1410</v>
      </c>
    </row>
    <row r="17897" spans="1:7">
      <c r="A17897">
        <v>341</v>
      </c>
      <c r="C17897">
        <v>3020</v>
      </c>
      <c r="D17897" t="s">
        <v>18870</v>
      </c>
      <c r="E17897" t="s">
        <v>1410</v>
      </c>
      <c r="F17897" t="s">
        <v>1410</v>
      </c>
      <c r="G17897" t="s">
        <v>1410</v>
      </c>
    </row>
    <row r="17898" spans="1:7">
      <c r="A17898">
        <v>341</v>
      </c>
      <c r="B17898">
        <v>1026</v>
      </c>
      <c r="C17898">
        <v>3020</v>
      </c>
      <c r="D17898" t="s">
        <v>18871</v>
      </c>
      <c r="E17898" t="s">
        <v>1410</v>
      </c>
      <c r="F17898" t="s">
        <v>1410</v>
      </c>
      <c r="G17898" t="s">
        <v>1410</v>
      </c>
    </row>
    <row r="17899" spans="1:7">
      <c r="A17899">
        <v>341</v>
      </c>
      <c r="C17899">
        <v>3020</v>
      </c>
      <c r="D17899" t="s">
        <v>18872</v>
      </c>
      <c r="E17899" t="s">
        <v>1410</v>
      </c>
      <c r="F17899" t="s">
        <v>1410</v>
      </c>
      <c r="G17899" t="s">
        <v>1410</v>
      </c>
    </row>
    <row r="17900" spans="1:7">
      <c r="A17900">
        <v>341</v>
      </c>
      <c r="C17900">
        <v>3020</v>
      </c>
      <c r="D17900" t="s">
        <v>18873</v>
      </c>
      <c r="E17900" t="s">
        <v>1410</v>
      </c>
      <c r="F17900" t="s">
        <v>1410</v>
      </c>
      <c r="G17900" t="s">
        <v>1410</v>
      </c>
    </row>
    <row r="17901" spans="1:7">
      <c r="A17901">
        <v>341</v>
      </c>
      <c r="C17901">
        <v>3020</v>
      </c>
      <c r="D17901" t="s">
        <v>18874</v>
      </c>
      <c r="E17901" t="s">
        <v>1410</v>
      </c>
      <c r="F17901" t="s">
        <v>1410</v>
      </c>
      <c r="G17901" t="s">
        <v>1410</v>
      </c>
    </row>
    <row r="17902" spans="1:7">
      <c r="A17902">
        <v>341</v>
      </c>
      <c r="C17902">
        <v>3020</v>
      </c>
      <c r="D17902" t="s">
        <v>18875</v>
      </c>
      <c r="E17902" t="s">
        <v>1410</v>
      </c>
      <c r="F17902" t="s">
        <v>1410</v>
      </c>
      <c r="G17902" t="s">
        <v>1410</v>
      </c>
    </row>
    <row r="17903" spans="1:7">
      <c r="A17903">
        <v>365</v>
      </c>
      <c r="B17903">
        <v>1279</v>
      </c>
      <c r="C17903">
        <v>0</v>
      </c>
      <c r="D17903" t="s">
        <v>18876</v>
      </c>
      <c r="E17903" t="s">
        <v>1411</v>
      </c>
      <c r="F17903" t="s">
        <v>1411</v>
      </c>
      <c r="G17903" t="s">
        <v>1410</v>
      </c>
    </row>
    <row r="17904" spans="1:7">
      <c r="A17904">
        <v>341</v>
      </c>
      <c r="C17904">
        <v>3020</v>
      </c>
      <c r="D17904" t="s">
        <v>18877</v>
      </c>
      <c r="E17904" t="s">
        <v>1410</v>
      </c>
      <c r="F17904" t="s">
        <v>1410</v>
      </c>
      <c r="G17904" t="s">
        <v>1410</v>
      </c>
    </row>
    <row r="17905" spans="1:7">
      <c r="A17905">
        <v>341</v>
      </c>
      <c r="C17905">
        <v>3020</v>
      </c>
      <c r="D17905" t="s">
        <v>18878</v>
      </c>
      <c r="E17905" t="s">
        <v>1410</v>
      </c>
      <c r="F17905" t="s">
        <v>1410</v>
      </c>
      <c r="G17905" t="s">
        <v>1410</v>
      </c>
    </row>
    <row r="17906" spans="1:7">
      <c r="A17906">
        <v>341</v>
      </c>
      <c r="C17906">
        <v>3020</v>
      </c>
      <c r="D17906" t="s">
        <v>18879</v>
      </c>
      <c r="E17906" t="s">
        <v>1410</v>
      </c>
      <c r="F17906" t="s">
        <v>1410</v>
      </c>
      <c r="G17906" t="s">
        <v>1410</v>
      </c>
    </row>
    <row r="17907" spans="1:7">
      <c r="A17907">
        <v>341</v>
      </c>
      <c r="C17907">
        <v>3020</v>
      </c>
      <c r="D17907" t="s">
        <v>18880</v>
      </c>
      <c r="E17907" t="s">
        <v>1410</v>
      </c>
      <c r="F17907" t="s">
        <v>1410</v>
      </c>
      <c r="G17907" t="s">
        <v>1410</v>
      </c>
    </row>
    <row r="17908" spans="1:7">
      <c r="A17908">
        <v>341</v>
      </c>
      <c r="C17908">
        <v>3020</v>
      </c>
      <c r="D17908" t="s">
        <v>18881</v>
      </c>
      <c r="E17908" t="s">
        <v>1410</v>
      </c>
      <c r="F17908" t="s">
        <v>1411</v>
      </c>
      <c r="G17908" t="s">
        <v>1410</v>
      </c>
    </row>
    <row r="17909" spans="1:7">
      <c r="A17909">
        <v>341</v>
      </c>
      <c r="C17909">
        <v>3020</v>
      </c>
      <c r="D17909" t="s">
        <v>18882</v>
      </c>
      <c r="E17909" t="s">
        <v>1410</v>
      </c>
      <c r="F17909" t="s">
        <v>1410</v>
      </c>
      <c r="G17909" t="s">
        <v>1410</v>
      </c>
    </row>
    <row r="17910" spans="1:7">
      <c r="A17910">
        <v>341</v>
      </c>
      <c r="C17910">
        <v>3020</v>
      </c>
      <c r="D17910" t="s">
        <v>18883</v>
      </c>
      <c r="E17910" t="s">
        <v>1410</v>
      </c>
      <c r="F17910" t="s">
        <v>1410</v>
      </c>
      <c r="G17910" t="s">
        <v>1410</v>
      </c>
    </row>
    <row r="17911" spans="1:7">
      <c r="A17911">
        <v>341</v>
      </c>
      <c r="C17911">
        <v>3020</v>
      </c>
      <c r="D17911" t="s">
        <v>18884</v>
      </c>
      <c r="E17911" t="s">
        <v>1410</v>
      </c>
      <c r="F17911" t="s">
        <v>1410</v>
      </c>
      <c r="G17911" t="s">
        <v>1410</v>
      </c>
    </row>
    <row r="17912" spans="1:7">
      <c r="A17912">
        <v>364</v>
      </c>
      <c r="B17912">
        <v>2912</v>
      </c>
      <c r="C17912">
        <v>0</v>
      </c>
      <c r="D17912" t="s">
        <v>18885</v>
      </c>
      <c r="E17912" t="s">
        <v>1411</v>
      </c>
      <c r="F17912" t="s">
        <v>1411</v>
      </c>
      <c r="G17912" t="s">
        <v>1410</v>
      </c>
    </row>
    <row r="17913" spans="1:7">
      <c r="A17913">
        <v>341</v>
      </c>
      <c r="C17913">
        <v>3020</v>
      </c>
      <c r="D17913" t="s">
        <v>18886</v>
      </c>
      <c r="E17913" t="s">
        <v>1410</v>
      </c>
      <c r="F17913" t="s">
        <v>1410</v>
      </c>
      <c r="G17913" t="s">
        <v>1410</v>
      </c>
    </row>
    <row r="17914" spans="1:7">
      <c r="A17914">
        <v>341</v>
      </c>
      <c r="B17914">
        <v>1024</v>
      </c>
      <c r="C17914">
        <v>0</v>
      </c>
      <c r="D17914" t="s">
        <v>18887</v>
      </c>
      <c r="E17914" t="s">
        <v>1411</v>
      </c>
      <c r="F17914" t="s">
        <v>1411</v>
      </c>
      <c r="G17914" t="s">
        <v>1410</v>
      </c>
    </row>
    <row r="17915" spans="1:7">
      <c r="A17915">
        <v>341</v>
      </c>
      <c r="C17915">
        <v>3020</v>
      </c>
      <c r="D17915" t="s">
        <v>18888</v>
      </c>
      <c r="E17915" t="s">
        <v>1410</v>
      </c>
      <c r="F17915" t="s">
        <v>1410</v>
      </c>
      <c r="G17915" t="s">
        <v>1410</v>
      </c>
    </row>
    <row r="17916" spans="1:7">
      <c r="A17916">
        <v>341</v>
      </c>
      <c r="B17916">
        <v>2737</v>
      </c>
      <c r="C17916">
        <v>3020</v>
      </c>
      <c r="D17916" t="s">
        <v>18889</v>
      </c>
      <c r="E17916" t="s">
        <v>1410</v>
      </c>
      <c r="F17916" t="s">
        <v>1410</v>
      </c>
      <c r="G17916" t="s">
        <v>1411</v>
      </c>
    </row>
    <row r="17917" spans="1:7">
      <c r="A17917">
        <v>341</v>
      </c>
      <c r="B17917">
        <v>2737</v>
      </c>
      <c r="C17917">
        <v>3020</v>
      </c>
      <c r="D17917" t="s">
        <v>18890</v>
      </c>
      <c r="E17917" t="s">
        <v>1410</v>
      </c>
      <c r="F17917" t="s">
        <v>1410</v>
      </c>
      <c r="G17917" t="s">
        <v>1410</v>
      </c>
    </row>
    <row r="17918" spans="1:7">
      <c r="A17918">
        <v>341</v>
      </c>
      <c r="B17918">
        <v>2737</v>
      </c>
      <c r="C17918">
        <v>3020</v>
      </c>
      <c r="D17918" t="s">
        <v>18891</v>
      </c>
      <c r="E17918" t="s">
        <v>1410</v>
      </c>
      <c r="F17918" t="s">
        <v>1410</v>
      </c>
      <c r="G17918" t="s">
        <v>1410</v>
      </c>
    </row>
    <row r="17919" spans="1:7">
      <c r="A17919">
        <v>341</v>
      </c>
      <c r="B17919">
        <v>2737</v>
      </c>
      <c r="C17919">
        <v>3020</v>
      </c>
      <c r="D17919" t="s">
        <v>18892</v>
      </c>
      <c r="E17919" t="s">
        <v>1410</v>
      </c>
      <c r="F17919" t="s">
        <v>1410</v>
      </c>
      <c r="G17919" t="s">
        <v>1411</v>
      </c>
    </row>
    <row r="17920" spans="1:7">
      <c r="A17920">
        <v>341</v>
      </c>
      <c r="B17920">
        <v>2737</v>
      </c>
      <c r="C17920">
        <v>3020</v>
      </c>
      <c r="D17920" t="s">
        <v>18893</v>
      </c>
      <c r="E17920" t="s">
        <v>1410</v>
      </c>
      <c r="F17920" t="s">
        <v>1410</v>
      </c>
      <c r="G17920" t="s">
        <v>1410</v>
      </c>
    </row>
    <row r="17921" spans="1:7">
      <c r="A17921">
        <v>341</v>
      </c>
      <c r="B17921">
        <v>2737</v>
      </c>
      <c r="C17921">
        <v>3020</v>
      </c>
      <c r="D17921" t="s">
        <v>18894</v>
      </c>
      <c r="E17921" t="s">
        <v>1410</v>
      </c>
      <c r="F17921" t="s">
        <v>1410</v>
      </c>
      <c r="G17921" t="s">
        <v>1411</v>
      </c>
    </row>
    <row r="17922" spans="1:7">
      <c r="A17922">
        <v>341</v>
      </c>
      <c r="C17922">
        <v>3020</v>
      </c>
      <c r="D17922" t="s">
        <v>18895</v>
      </c>
      <c r="E17922" t="s">
        <v>1410</v>
      </c>
      <c r="F17922" t="s">
        <v>1410</v>
      </c>
      <c r="G17922" t="s">
        <v>1410</v>
      </c>
    </row>
    <row r="17923" spans="1:7">
      <c r="A17923">
        <v>341</v>
      </c>
      <c r="B17923">
        <v>2737</v>
      </c>
      <c r="C17923">
        <v>3020</v>
      </c>
      <c r="D17923" t="s">
        <v>18896</v>
      </c>
      <c r="E17923" t="s">
        <v>1410</v>
      </c>
      <c r="F17923" t="s">
        <v>1410</v>
      </c>
      <c r="G17923" t="s">
        <v>1410</v>
      </c>
    </row>
    <row r="17924" spans="1:7">
      <c r="A17924">
        <v>341</v>
      </c>
      <c r="C17924">
        <v>3020</v>
      </c>
      <c r="D17924" t="s">
        <v>18897</v>
      </c>
      <c r="E17924" t="s">
        <v>1410</v>
      </c>
      <c r="F17924" t="s">
        <v>1411</v>
      </c>
      <c r="G17924" t="s">
        <v>1411</v>
      </c>
    </row>
    <row r="17925" spans="1:7">
      <c r="A17925">
        <v>361</v>
      </c>
      <c r="B17925">
        <v>1024</v>
      </c>
      <c r="C17925">
        <v>0</v>
      </c>
      <c r="D17925" t="s">
        <v>18898</v>
      </c>
      <c r="E17925" t="s">
        <v>1411</v>
      </c>
      <c r="F17925" t="s">
        <v>1411</v>
      </c>
      <c r="G17925" t="s">
        <v>1410</v>
      </c>
    </row>
    <row r="17926" spans="1:7">
      <c r="A17926">
        <v>341</v>
      </c>
      <c r="B17926">
        <v>1026</v>
      </c>
      <c r="C17926">
        <v>3020</v>
      </c>
      <c r="D17926" t="s">
        <v>18899</v>
      </c>
      <c r="E17926" t="s">
        <v>1410</v>
      </c>
      <c r="F17926" t="s">
        <v>1410</v>
      </c>
      <c r="G17926" t="s">
        <v>1410</v>
      </c>
    </row>
    <row r="17927" spans="1:7">
      <c r="A17927">
        <v>341</v>
      </c>
      <c r="C17927">
        <v>3020</v>
      </c>
      <c r="D17927" t="s">
        <v>18900</v>
      </c>
      <c r="E17927" t="s">
        <v>1410</v>
      </c>
      <c r="F17927" t="s">
        <v>1410</v>
      </c>
      <c r="G17927" t="s">
        <v>1410</v>
      </c>
    </row>
    <row r="17928" spans="1:7">
      <c r="A17928">
        <v>341</v>
      </c>
      <c r="C17928">
        <v>3020</v>
      </c>
      <c r="D17928" t="s">
        <v>18901</v>
      </c>
      <c r="E17928" t="s">
        <v>1410</v>
      </c>
      <c r="F17928" t="s">
        <v>1410</v>
      </c>
      <c r="G17928" t="s">
        <v>1410</v>
      </c>
    </row>
    <row r="17929" spans="1:7">
      <c r="A17929">
        <v>365</v>
      </c>
      <c r="B17929">
        <v>2748</v>
      </c>
      <c r="C17929">
        <v>0</v>
      </c>
      <c r="D17929" t="s">
        <v>18902</v>
      </c>
      <c r="E17929" t="s">
        <v>1411</v>
      </c>
      <c r="F17929" t="s">
        <v>1411</v>
      </c>
      <c r="G17929" t="s">
        <v>1410</v>
      </c>
    </row>
    <row r="17930" spans="1:7">
      <c r="A17930">
        <v>366</v>
      </c>
      <c r="B17930">
        <v>2762</v>
      </c>
      <c r="C17930">
        <v>0</v>
      </c>
      <c r="D17930" t="s">
        <v>18903</v>
      </c>
      <c r="E17930" t="s">
        <v>1411</v>
      </c>
      <c r="F17930" t="s">
        <v>1411</v>
      </c>
      <c r="G17930" t="s">
        <v>1410</v>
      </c>
    </row>
    <row r="17931" spans="1:7">
      <c r="A17931">
        <v>341</v>
      </c>
      <c r="B17931">
        <v>2737</v>
      </c>
      <c r="C17931">
        <v>3056</v>
      </c>
      <c r="D17931" t="s">
        <v>18904</v>
      </c>
      <c r="E17931" t="s">
        <v>1410</v>
      </c>
      <c r="F17931" t="s">
        <v>1411</v>
      </c>
      <c r="G17931" t="s">
        <v>1410</v>
      </c>
    </row>
    <row r="17932" spans="1:7">
      <c r="A17932">
        <v>341</v>
      </c>
      <c r="B17932">
        <v>2737</v>
      </c>
      <c r="C17932">
        <v>3020</v>
      </c>
      <c r="D17932" t="s">
        <v>18905</v>
      </c>
      <c r="E17932" t="s">
        <v>1410</v>
      </c>
      <c r="F17932" t="s">
        <v>1410</v>
      </c>
      <c r="G17932" t="s">
        <v>1410</v>
      </c>
    </row>
    <row r="17933" spans="1:7">
      <c r="A17933">
        <v>341</v>
      </c>
      <c r="B17933">
        <v>2737</v>
      </c>
      <c r="C17933">
        <v>0</v>
      </c>
      <c r="D17933" t="s">
        <v>18906</v>
      </c>
      <c r="E17933" t="s">
        <v>1411</v>
      </c>
      <c r="F17933" t="s">
        <v>1411</v>
      </c>
      <c r="G17933" t="s">
        <v>1410</v>
      </c>
    </row>
    <row r="17934" spans="1:7">
      <c r="A17934">
        <v>366</v>
      </c>
      <c r="B17934">
        <v>1026</v>
      </c>
      <c r="C17934">
        <v>0</v>
      </c>
      <c r="D17934" t="s">
        <v>18907</v>
      </c>
      <c r="E17934" t="s">
        <v>1411</v>
      </c>
      <c r="F17934" t="s">
        <v>1411</v>
      </c>
      <c r="G17934" t="s">
        <v>1410</v>
      </c>
    </row>
    <row r="17935" spans="1:7">
      <c r="A17935">
        <v>341</v>
      </c>
      <c r="B17935">
        <v>1026</v>
      </c>
      <c r="C17935">
        <v>3056</v>
      </c>
      <c r="D17935" t="s">
        <v>18908</v>
      </c>
      <c r="E17935" t="s">
        <v>1410</v>
      </c>
      <c r="F17935" t="s">
        <v>1411</v>
      </c>
      <c r="G17935" t="s">
        <v>1410</v>
      </c>
    </row>
    <row r="17936" spans="1:7">
      <c r="A17936">
        <v>341</v>
      </c>
      <c r="C17936">
        <v>3020</v>
      </c>
      <c r="D17936" t="s">
        <v>18909</v>
      </c>
      <c r="E17936" t="s">
        <v>1410</v>
      </c>
      <c r="F17936" t="s">
        <v>1410</v>
      </c>
      <c r="G17936" t="s">
        <v>1410</v>
      </c>
    </row>
    <row r="17937" spans="1:7">
      <c r="A17937">
        <v>341</v>
      </c>
      <c r="C17937">
        <v>3020</v>
      </c>
      <c r="D17937" t="s">
        <v>18910</v>
      </c>
      <c r="E17937" t="s">
        <v>1410</v>
      </c>
      <c r="F17937" t="s">
        <v>1410</v>
      </c>
      <c r="G17937" t="s">
        <v>1410</v>
      </c>
    </row>
    <row r="17938" spans="1:7">
      <c r="A17938">
        <v>341</v>
      </c>
      <c r="C17938">
        <v>3020</v>
      </c>
      <c r="D17938" t="s">
        <v>18911</v>
      </c>
      <c r="E17938" t="s">
        <v>1410</v>
      </c>
      <c r="F17938" t="s">
        <v>1410</v>
      </c>
      <c r="G17938" t="s">
        <v>1410</v>
      </c>
    </row>
    <row r="17939" spans="1:7">
      <c r="A17939">
        <v>341</v>
      </c>
      <c r="C17939">
        <v>3020</v>
      </c>
      <c r="D17939" t="s">
        <v>18912</v>
      </c>
      <c r="E17939" t="s">
        <v>1410</v>
      </c>
      <c r="F17939" t="s">
        <v>1410</v>
      </c>
      <c r="G17939" t="s">
        <v>1410</v>
      </c>
    </row>
    <row r="17940" spans="1:7">
      <c r="A17940">
        <v>341</v>
      </c>
      <c r="C17940">
        <v>3020</v>
      </c>
      <c r="D17940" t="s">
        <v>18913</v>
      </c>
      <c r="E17940" t="s">
        <v>1410</v>
      </c>
      <c r="F17940" t="s">
        <v>1410</v>
      </c>
      <c r="G17940" t="s">
        <v>1410</v>
      </c>
    </row>
    <row r="17941" spans="1:7">
      <c r="A17941">
        <v>341</v>
      </c>
      <c r="C17941">
        <v>3020</v>
      </c>
      <c r="D17941" t="s">
        <v>18914</v>
      </c>
      <c r="E17941" t="s">
        <v>1410</v>
      </c>
      <c r="F17941" t="s">
        <v>1410</v>
      </c>
      <c r="G17941" t="s">
        <v>1410</v>
      </c>
    </row>
    <row r="17942" spans="1:7">
      <c r="A17942">
        <v>341</v>
      </c>
      <c r="C17942">
        <v>3020</v>
      </c>
      <c r="D17942" t="s">
        <v>18915</v>
      </c>
      <c r="E17942" t="s">
        <v>1410</v>
      </c>
      <c r="F17942" t="s">
        <v>1410</v>
      </c>
      <c r="G17942" t="s">
        <v>1410</v>
      </c>
    </row>
    <row r="17943" spans="1:7">
      <c r="A17943">
        <v>341</v>
      </c>
      <c r="C17943">
        <v>3020</v>
      </c>
      <c r="D17943" t="s">
        <v>18916</v>
      </c>
      <c r="E17943" t="s">
        <v>1410</v>
      </c>
      <c r="F17943" t="s">
        <v>1410</v>
      </c>
      <c r="G17943" t="s">
        <v>1410</v>
      </c>
    </row>
    <row r="17944" spans="1:7">
      <c r="A17944">
        <v>341</v>
      </c>
      <c r="C17944">
        <v>3020</v>
      </c>
      <c r="D17944" t="s">
        <v>18917</v>
      </c>
      <c r="E17944" t="s">
        <v>1410</v>
      </c>
      <c r="F17944" t="s">
        <v>1410</v>
      </c>
      <c r="G17944" t="s">
        <v>1410</v>
      </c>
    </row>
    <row r="17945" spans="1:7">
      <c r="A17945">
        <v>341</v>
      </c>
      <c r="B17945">
        <v>2737</v>
      </c>
      <c r="C17945">
        <v>3020</v>
      </c>
      <c r="D17945" t="s">
        <v>18918</v>
      </c>
      <c r="E17945" t="s">
        <v>1410</v>
      </c>
      <c r="F17945" t="s">
        <v>1411</v>
      </c>
      <c r="G17945" t="s">
        <v>1410</v>
      </c>
    </row>
    <row r="17946" spans="1:7">
      <c r="A17946">
        <v>341</v>
      </c>
      <c r="C17946">
        <v>3020</v>
      </c>
      <c r="D17946" t="s">
        <v>18919</v>
      </c>
      <c r="E17946" t="s">
        <v>1410</v>
      </c>
      <c r="F17946" t="s">
        <v>1410</v>
      </c>
      <c r="G17946" t="s">
        <v>1410</v>
      </c>
    </row>
    <row r="17947" spans="1:7">
      <c r="A17947">
        <v>341</v>
      </c>
      <c r="C17947">
        <v>3020</v>
      </c>
      <c r="D17947" t="s">
        <v>18920</v>
      </c>
      <c r="E17947" t="s">
        <v>1410</v>
      </c>
      <c r="F17947" t="s">
        <v>1410</v>
      </c>
      <c r="G17947" t="s">
        <v>1410</v>
      </c>
    </row>
    <row r="17948" spans="1:7">
      <c r="A17948">
        <v>366</v>
      </c>
      <c r="B17948">
        <v>2593</v>
      </c>
      <c r="C17948">
        <v>0</v>
      </c>
      <c r="D17948" t="s">
        <v>18921</v>
      </c>
      <c r="E17948" t="s">
        <v>1411</v>
      </c>
      <c r="F17948" t="s">
        <v>1411</v>
      </c>
      <c r="G17948" t="s">
        <v>1410</v>
      </c>
    </row>
    <row r="17949" spans="1:7">
      <c r="A17949">
        <v>366</v>
      </c>
      <c r="B17949">
        <v>2593</v>
      </c>
      <c r="C17949">
        <v>0</v>
      </c>
      <c r="D17949" t="s">
        <v>18922</v>
      </c>
      <c r="E17949" t="s">
        <v>1411</v>
      </c>
      <c r="F17949" t="s">
        <v>1411</v>
      </c>
      <c r="G17949" t="s">
        <v>1410</v>
      </c>
    </row>
    <row r="17950" spans="1:7">
      <c r="A17950">
        <v>341</v>
      </c>
      <c r="C17950">
        <v>3020</v>
      </c>
      <c r="D17950" t="s">
        <v>18923</v>
      </c>
      <c r="E17950" t="s">
        <v>1410</v>
      </c>
      <c r="F17950" t="s">
        <v>1410</v>
      </c>
      <c r="G17950" t="s">
        <v>1410</v>
      </c>
    </row>
    <row r="17951" spans="1:7">
      <c r="A17951">
        <v>366</v>
      </c>
      <c r="B17951">
        <v>1024</v>
      </c>
      <c r="C17951">
        <v>0</v>
      </c>
      <c r="D17951" t="s">
        <v>18924</v>
      </c>
      <c r="E17951" t="s">
        <v>1411</v>
      </c>
      <c r="F17951" t="s">
        <v>1411</v>
      </c>
      <c r="G17951" t="s">
        <v>1410</v>
      </c>
    </row>
    <row r="17952" spans="1:7">
      <c r="A17952">
        <v>366</v>
      </c>
      <c r="C17952">
        <v>0</v>
      </c>
      <c r="D17952" t="s">
        <v>18925</v>
      </c>
      <c r="E17952" t="s">
        <v>1411</v>
      </c>
      <c r="F17952" t="s">
        <v>1411</v>
      </c>
      <c r="G17952" t="s">
        <v>1410</v>
      </c>
    </row>
    <row r="17953" spans="1:7">
      <c r="A17953">
        <v>341</v>
      </c>
      <c r="B17953">
        <v>2737</v>
      </c>
      <c r="C17953">
        <v>3056</v>
      </c>
      <c r="D17953" t="s">
        <v>18926</v>
      </c>
      <c r="E17953" t="s">
        <v>1410</v>
      </c>
      <c r="F17953" t="s">
        <v>1411</v>
      </c>
      <c r="G17953" t="s">
        <v>1410</v>
      </c>
    </row>
    <row r="17954" spans="1:7">
      <c r="A17954">
        <v>366</v>
      </c>
      <c r="B17954">
        <v>3344</v>
      </c>
      <c r="C17954">
        <v>0</v>
      </c>
      <c r="D17954" t="s">
        <v>18927</v>
      </c>
      <c r="E17954" t="s">
        <v>1411</v>
      </c>
      <c r="F17954" t="s">
        <v>1411</v>
      </c>
      <c r="G17954" t="s">
        <v>1410</v>
      </c>
    </row>
    <row r="17955" spans="1:7">
      <c r="A17955">
        <v>341</v>
      </c>
      <c r="C17955">
        <v>3020</v>
      </c>
      <c r="D17955" t="s">
        <v>18928</v>
      </c>
      <c r="E17955" t="s">
        <v>1410</v>
      </c>
      <c r="F17955" t="s">
        <v>1410</v>
      </c>
      <c r="G17955" t="s">
        <v>1410</v>
      </c>
    </row>
    <row r="17956" spans="1:7">
      <c r="A17956">
        <v>341</v>
      </c>
      <c r="C17956">
        <v>3020</v>
      </c>
      <c r="D17956" t="s">
        <v>18929</v>
      </c>
      <c r="E17956" t="s">
        <v>1410</v>
      </c>
      <c r="F17956" t="s">
        <v>1410</v>
      </c>
      <c r="G17956" t="s">
        <v>1410</v>
      </c>
    </row>
    <row r="17957" spans="1:7">
      <c r="A17957">
        <v>341</v>
      </c>
      <c r="C17957">
        <v>3020</v>
      </c>
      <c r="D17957" t="s">
        <v>18930</v>
      </c>
      <c r="E17957" t="s">
        <v>1410</v>
      </c>
      <c r="F17957" t="s">
        <v>1410</v>
      </c>
      <c r="G17957" t="s">
        <v>1410</v>
      </c>
    </row>
    <row r="17958" spans="1:7">
      <c r="A17958">
        <v>341</v>
      </c>
      <c r="C17958">
        <v>3020</v>
      </c>
      <c r="D17958" t="s">
        <v>18931</v>
      </c>
      <c r="E17958" t="s">
        <v>1410</v>
      </c>
      <c r="F17958" t="s">
        <v>1410</v>
      </c>
      <c r="G17958" t="s">
        <v>1410</v>
      </c>
    </row>
    <row r="17959" spans="1:7">
      <c r="A17959">
        <v>313</v>
      </c>
      <c r="B17959">
        <v>3319</v>
      </c>
      <c r="C17959">
        <v>3019</v>
      </c>
      <c r="D17959" t="s">
        <v>18932</v>
      </c>
      <c r="E17959" t="s">
        <v>1411</v>
      </c>
      <c r="F17959" t="s">
        <v>1410</v>
      </c>
      <c r="G17959" t="s">
        <v>1411</v>
      </c>
    </row>
    <row r="17960" spans="1:7">
      <c r="A17960">
        <v>313</v>
      </c>
      <c r="B17960">
        <v>3319</v>
      </c>
      <c r="C17960">
        <v>3019</v>
      </c>
      <c r="D17960" t="s">
        <v>18933</v>
      </c>
      <c r="E17960" t="s">
        <v>1410</v>
      </c>
      <c r="F17960" t="s">
        <v>1410</v>
      </c>
      <c r="G17960" t="s">
        <v>1411</v>
      </c>
    </row>
    <row r="17961" spans="1:7">
      <c r="A17961">
        <v>341</v>
      </c>
      <c r="C17961">
        <v>3020</v>
      </c>
      <c r="D17961" t="s">
        <v>18934</v>
      </c>
      <c r="E17961" t="s">
        <v>1410</v>
      </c>
      <c r="F17961" t="s">
        <v>1410</v>
      </c>
      <c r="G17961" t="s">
        <v>1410</v>
      </c>
    </row>
    <row r="17962" spans="1:7">
      <c r="A17962">
        <v>341</v>
      </c>
      <c r="C17962">
        <v>3020</v>
      </c>
      <c r="D17962" t="s">
        <v>18935</v>
      </c>
      <c r="E17962" t="s">
        <v>1410</v>
      </c>
      <c r="F17962" t="s">
        <v>1410</v>
      </c>
      <c r="G17962" t="s">
        <v>1410</v>
      </c>
    </row>
    <row r="17963" spans="1:7">
      <c r="A17963">
        <v>341</v>
      </c>
      <c r="C17963">
        <v>3020</v>
      </c>
      <c r="D17963" t="s">
        <v>18936</v>
      </c>
      <c r="E17963" t="s">
        <v>1410</v>
      </c>
      <c r="F17963" t="s">
        <v>1410</v>
      </c>
      <c r="G17963" t="s">
        <v>1410</v>
      </c>
    </row>
    <row r="17964" spans="1:7">
      <c r="A17964">
        <v>366</v>
      </c>
      <c r="B17964">
        <v>1026</v>
      </c>
      <c r="C17964">
        <v>0</v>
      </c>
      <c r="D17964" t="s">
        <v>18937</v>
      </c>
      <c r="E17964" t="s">
        <v>1411</v>
      </c>
      <c r="F17964" t="s">
        <v>1411</v>
      </c>
      <c r="G17964" t="s">
        <v>1410</v>
      </c>
    </row>
    <row r="17965" spans="1:7">
      <c r="A17965">
        <v>366</v>
      </c>
      <c r="B17965">
        <v>1024</v>
      </c>
      <c r="C17965">
        <v>0</v>
      </c>
      <c r="D17965" t="s">
        <v>18938</v>
      </c>
      <c r="E17965" t="s">
        <v>1411</v>
      </c>
      <c r="F17965" t="s">
        <v>1411</v>
      </c>
      <c r="G17965" t="s">
        <v>1410</v>
      </c>
    </row>
    <row r="17966" spans="1:7">
      <c r="A17966">
        <v>313</v>
      </c>
      <c r="B17966">
        <v>1236</v>
      </c>
      <c r="C17966">
        <v>3019</v>
      </c>
      <c r="D17966" t="s">
        <v>18939</v>
      </c>
      <c r="E17966" t="s">
        <v>1410</v>
      </c>
      <c r="F17966" t="s">
        <v>1411</v>
      </c>
      <c r="G17966" t="s">
        <v>1410</v>
      </c>
    </row>
    <row r="17967" spans="1:7">
      <c r="A17967">
        <v>341</v>
      </c>
      <c r="C17967">
        <v>3020</v>
      </c>
      <c r="D17967" t="s">
        <v>18940</v>
      </c>
      <c r="E17967" t="s">
        <v>1410</v>
      </c>
      <c r="F17967" t="s">
        <v>1410</v>
      </c>
      <c r="G17967" t="s">
        <v>1410</v>
      </c>
    </row>
    <row r="17968" spans="1:7">
      <c r="A17968">
        <v>341</v>
      </c>
      <c r="B17968">
        <v>1024</v>
      </c>
      <c r="C17968">
        <v>0</v>
      </c>
      <c r="D17968" t="s">
        <v>18941</v>
      </c>
      <c r="E17968" t="s">
        <v>1411</v>
      </c>
      <c r="F17968" t="s">
        <v>1411</v>
      </c>
      <c r="G17968" t="s">
        <v>1410</v>
      </c>
    </row>
    <row r="17969" spans="1:7">
      <c r="A17969">
        <v>341</v>
      </c>
      <c r="B17969">
        <v>2737</v>
      </c>
      <c r="C17969">
        <v>3056</v>
      </c>
      <c r="D17969" t="s">
        <v>18942</v>
      </c>
      <c r="E17969" t="s">
        <v>1410</v>
      </c>
      <c r="F17969" t="s">
        <v>1411</v>
      </c>
      <c r="G17969" t="s">
        <v>1411</v>
      </c>
    </row>
    <row r="17970" spans="1:7">
      <c r="A17970">
        <v>341</v>
      </c>
      <c r="B17970">
        <v>2737</v>
      </c>
      <c r="C17970">
        <v>0</v>
      </c>
      <c r="D17970" t="s">
        <v>18943</v>
      </c>
      <c r="E17970" t="s">
        <v>1411</v>
      </c>
      <c r="F17970" t="s">
        <v>1411</v>
      </c>
      <c r="G17970" t="s">
        <v>1411</v>
      </c>
    </row>
    <row r="17971" spans="1:7">
      <c r="A17971">
        <v>341</v>
      </c>
      <c r="B17971">
        <v>2737</v>
      </c>
      <c r="C17971">
        <v>3056</v>
      </c>
      <c r="D17971" t="s">
        <v>18944</v>
      </c>
      <c r="E17971" t="s">
        <v>1410</v>
      </c>
      <c r="F17971" t="s">
        <v>1411</v>
      </c>
      <c r="G17971" t="s">
        <v>1410</v>
      </c>
    </row>
    <row r="17972" spans="1:7">
      <c r="A17972">
        <v>341</v>
      </c>
      <c r="B17972">
        <v>2737</v>
      </c>
      <c r="C17972">
        <v>3056</v>
      </c>
      <c r="D17972" t="s">
        <v>18945</v>
      </c>
      <c r="E17972" t="s">
        <v>1410</v>
      </c>
      <c r="F17972" t="s">
        <v>1411</v>
      </c>
      <c r="G17972" t="s">
        <v>1411</v>
      </c>
    </row>
    <row r="17973" spans="1:7">
      <c r="A17973">
        <v>341</v>
      </c>
      <c r="B17973">
        <v>2327</v>
      </c>
      <c r="C17973">
        <v>0</v>
      </c>
      <c r="D17973" t="s">
        <v>18946</v>
      </c>
      <c r="E17973" t="s">
        <v>1411</v>
      </c>
      <c r="F17973" t="s">
        <v>1411</v>
      </c>
      <c r="G17973" t="s">
        <v>1411</v>
      </c>
    </row>
    <row r="17974" spans="1:7">
      <c r="A17974">
        <v>341</v>
      </c>
      <c r="B17974">
        <v>2737</v>
      </c>
      <c r="C17974">
        <v>3056</v>
      </c>
      <c r="D17974" t="s">
        <v>18947</v>
      </c>
      <c r="E17974" t="s">
        <v>1410</v>
      </c>
      <c r="F17974" t="s">
        <v>1411</v>
      </c>
      <c r="G17974" t="s">
        <v>1410</v>
      </c>
    </row>
    <row r="17975" spans="1:7">
      <c r="A17975">
        <v>341</v>
      </c>
      <c r="B17975">
        <v>2737</v>
      </c>
      <c r="C17975">
        <v>3056</v>
      </c>
      <c r="D17975" t="s">
        <v>18948</v>
      </c>
      <c r="E17975" t="s">
        <v>1410</v>
      </c>
      <c r="F17975" t="s">
        <v>1411</v>
      </c>
      <c r="G17975" t="s">
        <v>1410</v>
      </c>
    </row>
    <row r="17976" spans="1:7">
      <c r="A17976">
        <v>313</v>
      </c>
      <c r="B17976">
        <v>3319</v>
      </c>
      <c r="C17976">
        <v>3020</v>
      </c>
      <c r="D17976" t="s">
        <v>18949</v>
      </c>
      <c r="E17976" t="s">
        <v>1410</v>
      </c>
      <c r="F17976" t="s">
        <v>1410</v>
      </c>
      <c r="G17976" t="s">
        <v>1411</v>
      </c>
    </row>
    <row r="17977" spans="1:7">
      <c r="A17977">
        <v>341</v>
      </c>
      <c r="B17977">
        <v>2762</v>
      </c>
      <c r="C17977">
        <v>0</v>
      </c>
      <c r="D17977" t="s">
        <v>18950</v>
      </c>
      <c r="E17977" t="s">
        <v>1411</v>
      </c>
      <c r="F17977" t="s">
        <v>1410</v>
      </c>
      <c r="G17977" t="s">
        <v>1410</v>
      </c>
    </row>
    <row r="17978" spans="1:7">
      <c r="A17978">
        <v>366</v>
      </c>
      <c r="B17978">
        <v>1024</v>
      </c>
      <c r="C17978">
        <v>0</v>
      </c>
      <c r="D17978" t="s">
        <v>18951</v>
      </c>
      <c r="E17978" t="s">
        <v>1411</v>
      </c>
      <c r="F17978" t="s">
        <v>1411</v>
      </c>
      <c r="G17978" t="s">
        <v>1410</v>
      </c>
    </row>
    <row r="17979" spans="1:7">
      <c r="A17979">
        <v>341</v>
      </c>
      <c r="C17979">
        <v>3020</v>
      </c>
      <c r="D17979" t="s">
        <v>18952</v>
      </c>
      <c r="E17979" t="s">
        <v>1410</v>
      </c>
      <c r="F17979" t="s">
        <v>1410</v>
      </c>
      <c r="G17979" t="s">
        <v>1410</v>
      </c>
    </row>
    <row r="17980" spans="1:7">
      <c r="A17980">
        <v>341</v>
      </c>
      <c r="C17980">
        <v>3020</v>
      </c>
      <c r="D17980" t="s">
        <v>18953</v>
      </c>
      <c r="E17980" t="s">
        <v>1410</v>
      </c>
      <c r="F17980" t="s">
        <v>1410</v>
      </c>
      <c r="G17980" t="s">
        <v>1410</v>
      </c>
    </row>
    <row r="17981" spans="1:7">
      <c r="A17981">
        <v>341</v>
      </c>
      <c r="C17981">
        <v>3020</v>
      </c>
      <c r="D17981" t="s">
        <v>18954</v>
      </c>
      <c r="E17981" t="s">
        <v>1410</v>
      </c>
      <c r="F17981" t="s">
        <v>1410</v>
      </c>
      <c r="G17981" t="s">
        <v>1410</v>
      </c>
    </row>
    <row r="17982" spans="1:7">
      <c r="A17982">
        <v>341</v>
      </c>
      <c r="B17982">
        <v>2737</v>
      </c>
      <c r="C17982">
        <v>3020</v>
      </c>
      <c r="D17982" t="s">
        <v>18955</v>
      </c>
      <c r="E17982" t="s">
        <v>1410</v>
      </c>
      <c r="F17982" t="s">
        <v>1410</v>
      </c>
      <c r="G17982" t="s">
        <v>1411</v>
      </c>
    </row>
    <row r="17983" spans="1:7">
      <c r="A17983">
        <v>341</v>
      </c>
      <c r="B17983">
        <v>2737</v>
      </c>
      <c r="C17983">
        <v>3020</v>
      </c>
      <c r="D17983" t="s">
        <v>18956</v>
      </c>
      <c r="E17983" t="s">
        <v>1410</v>
      </c>
      <c r="F17983" t="s">
        <v>1410</v>
      </c>
      <c r="G17983" t="s">
        <v>1410</v>
      </c>
    </row>
    <row r="17984" spans="1:7">
      <c r="A17984">
        <v>341</v>
      </c>
      <c r="C17984">
        <v>3020</v>
      </c>
      <c r="D17984" t="s">
        <v>18957</v>
      </c>
      <c r="E17984" t="s">
        <v>1410</v>
      </c>
      <c r="F17984" t="s">
        <v>1410</v>
      </c>
      <c r="G17984" t="s">
        <v>1411</v>
      </c>
    </row>
    <row r="17985" spans="1:7">
      <c r="A17985">
        <v>341</v>
      </c>
      <c r="B17985">
        <v>2737</v>
      </c>
      <c r="C17985">
        <v>3020</v>
      </c>
      <c r="D17985" t="s">
        <v>18958</v>
      </c>
      <c r="E17985" t="s">
        <v>1410</v>
      </c>
      <c r="F17985" t="s">
        <v>1410</v>
      </c>
      <c r="G17985" t="s">
        <v>1411</v>
      </c>
    </row>
    <row r="17986" spans="1:7">
      <c r="A17986">
        <v>341</v>
      </c>
      <c r="C17986">
        <v>3020</v>
      </c>
      <c r="D17986" t="s">
        <v>18959</v>
      </c>
      <c r="E17986" t="s">
        <v>1410</v>
      </c>
      <c r="F17986" t="s">
        <v>1410</v>
      </c>
      <c r="G17986" t="s">
        <v>1411</v>
      </c>
    </row>
    <row r="17987" spans="1:7">
      <c r="A17987">
        <v>341</v>
      </c>
      <c r="B17987">
        <v>2737</v>
      </c>
      <c r="C17987">
        <v>3020</v>
      </c>
      <c r="D17987" t="s">
        <v>18960</v>
      </c>
      <c r="E17987" t="s">
        <v>1410</v>
      </c>
      <c r="F17987" t="s">
        <v>1410</v>
      </c>
      <c r="G17987" t="s">
        <v>1410</v>
      </c>
    </row>
    <row r="17988" spans="1:7">
      <c r="A17988">
        <v>341</v>
      </c>
      <c r="B17988">
        <v>2737</v>
      </c>
      <c r="C17988">
        <v>3020</v>
      </c>
      <c r="D17988" t="s">
        <v>18961</v>
      </c>
      <c r="E17988" t="s">
        <v>1410</v>
      </c>
      <c r="F17988" t="s">
        <v>1410</v>
      </c>
      <c r="G17988" t="s">
        <v>1411</v>
      </c>
    </row>
    <row r="17989" spans="1:7">
      <c r="A17989">
        <v>341</v>
      </c>
      <c r="C17989">
        <v>3020</v>
      </c>
      <c r="D17989" t="s">
        <v>18962</v>
      </c>
      <c r="E17989" t="s">
        <v>1410</v>
      </c>
      <c r="F17989" t="s">
        <v>1410</v>
      </c>
      <c r="G17989" t="s">
        <v>1410</v>
      </c>
    </row>
    <row r="17990" spans="1:7">
      <c r="A17990">
        <v>341</v>
      </c>
      <c r="C17990">
        <v>3020</v>
      </c>
      <c r="D17990" t="s">
        <v>18963</v>
      </c>
      <c r="E17990" t="s">
        <v>1410</v>
      </c>
      <c r="F17990" t="s">
        <v>1410</v>
      </c>
      <c r="G17990" t="s">
        <v>1410</v>
      </c>
    </row>
    <row r="17991" spans="1:7">
      <c r="A17991">
        <v>366</v>
      </c>
      <c r="B17991">
        <v>1024</v>
      </c>
      <c r="C17991">
        <v>0</v>
      </c>
      <c r="D17991" t="s">
        <v>18964</v>
      </c>
      <c r="E17991" t="s">
        <v>1411</v>
      </c>
      <c r="F17991" t="s">
        <v>1411</v>
      </c>
      <c r="G17991" t="s">
        <v>1410</v>
      </c>
    </row>
    <row r="17992" spans="1:7">
      <c r="A17992">
        <v>341</v>
      </c>
      <c r="C17992">
        <v>3020</v>
      </c>
      <c r="D17992" t="s">
        <v>18965</v>
      </c>
      <c r="E17992" t="s">
        <v>1410</v>
      </c>
      <c r="F17992" t="s">
        <v>1410</v>
      </c>
      <c r="G17992" t="s">
        <v>1410</v>
      </c>
    </row>
    <row r="17993" spans="1:7">
      <c r="A17993">
        <v>341</v>
      </c>
      <c r="C17993">
        <v>3020</v>
      </c>
      <c r="D17993" t="s">
        <v>18966</v>
      </c>
      <c r="E17993" t="s">
        <v>1410</v>
      </c>
      <c r="F17993" t="s">
        <v>1410</v>
      </c>
      <c r="G17993" t="s">
        <v>1410</v>
      </c>
    </row>
    <row r="17994" spans="1:7">
      <c r="A17994">
        <v>341</v>
      </c>
      <c r="C17994">
        <v>3020</v>
      </c>
      <c r="D17994" t="s">
        <v>18967</v>
      </c>
      <c r="E17994" t="s">
        <v>1410</v>
      </c>
      <c r="F17994" t="s">
        <v>1410</v>
      </c>
      <c r="G17994" t="s">
        <v>1410</v>
      </c>
    </row>
    <row r="17995" spans="1:7">
      <c r="A17995">
        <v>341</v>
      </c>
      <c r="C17995">
        <v>3020</v>
      </c>
      <c r="D17995" t="s">
        <v>18968</v>
      </c>
      <c r="E17995" t="s">
        <v>1410</v>
      </c>
      <c r="F17995" t="s">
        <v>1410</v>
      </c>
      <c r="G17995" t="s">
        <v>1410</v>
      </c>
    </row>
    <row r="17996" spans="1:7">
      <c r="A17996">
        <v>366</v>
      </c>
      <c r="B17996">
        <v>1024</v>
      </c>
      <c r="C17996">
        <v>0</v>
      </c>
      <c r="D17996" t="s">
        <v>18969</v>
      </c>
      <c r="E17996" t="s">
        <v>1411</v>
      </c>
      <c r="F17996" t="s">
        <v>1411</v>
      </c>
      <c r="G17996" t="s">
        <v>1410</v>
      </c>
    </row>
    <row r="17997" spans="1:7">
      <c r="A17997">
        <v>365</v>
      </c>
      <c r="B17997">
        <v>2595</v>
      </c>
      <c r="C17997">
        <v>0</v>
      </c>
      <c r="D17997" t="s">
        <v>18970</v>
      </c>
      <c r="E17997" t="s">
        <v>1411</v>
      </c>
      <c r="F17997" t="s">
        <v>1411</v>
      </c>
      <c r="G17997" t="s">
        <v>1410</v>
      </c>
    </row>
    <row r="17998" spans="1:7">
      <c r="A17998">
        <v>366</v>
      </c>
      <c r="B17998">
        <v>1024</v>
      </c>
      <c r="C17998">
        <v>0</v>
      </c>
      <c r="D17998" t="s">
        <v>18971</v>
      </c>
      <c r="E17998" t="s">
        <v>1411</v>
      </c>
      <c r="F17998" t="s">
        <v>1411</v>
      </c>
      <c r="G17998" t="s">
        <v>1410</v>
      </c>
    </row>
    <row r="17999" spans="1:7">
      <c r="A17999">
        <v>341</v>
      </c>
      <c r="C17999">
        <v>3020</v>
      </c>
      <c r="D17999" t="s">
        <v>18972</v>
      </c>
      <c r="E17999" t="s">
        <v>1410</v>
      </c>
      <c r="F17999" t="s">
        <v>1410</v>
      </c>
      <c r="G17999" t="s">
        <v>1410</v>
      </c>
    </row>
    <row r="18000" spans="1:7">
      <c r="A18000">
        <v>341</v>
      </c>
      <c r="C18000">
        <v>3020</v>
      </c>
      <c r="D18000" t="s">
        <v>18973</v>
      </c>
      <c r="E18000" t="s">
        <v>1410</v>
      </c>
      <c r="F18000" t="s">
        <v>1411</v>
      </c>
      <c r="G18000" t="s">
        <v>1411</v>
      </c>
    </row>
    <row r="18001" spans="1:7">
      <c r="A18001">
        <v>341</v>
      </c>
      <c r="C18001">
        <v>3020</v>
      </c>
      <c r="D18001" t="s">
        <v>18974</v>
      </c>
      <c r="E18001" t="s">
        <v>1410</v>
      </c>
      <c r="F18001" t="s">
        <v>1411</v>
      </c>
      <c r="G18001" t="s">
        <v>1411</v>
      </c>
    </row>
    <row r="18002" spans="1:7">
      <c r="A18002">
        <v>366</v>
      </c>
      <c r="B18002">
        <v>2595</v>
      </c>
      <c r="C18002">
        <v>0</v>
      </c>
      <c r="D18002" t="s">
        <v>18975</v>
      </c>
      <c r="E18002" t="s">
        <v>1411</v>
      </c>
      <c r="F18002" t="s">
        <v>1411</v>
      </c>
      <c r="G18002" t="s">
        <v>1411</v>
      </c>
    </row>
    <row r="18003" spans="1:7">
      <c r="A18003">
        <v>366</v>
      </c>
      <c r="B18003">
        <v>1024</v>
      </c>
      <c r="C18003">
        <v>0</v>
      </c>
      <c r="D18003" t="s">
        <v>18976</v>
      </c>
      <c r="E18003" t="s">
        <v>1411</v>
      </c>
      <c r="F18003" t="s">
        <v>1411</v>
      </c>
      <c r="G18003" t="s">
        <v>1410</v>
      </c>
    </row>
    <row r="18004" spans="1:7">
      <c r="A18004">
        <v>366</v>
      </c>
      <c r="B18004">
        <v>1024</v>
      </c>
      <c r="C18004">
        <v>0</v>
      </c>
      <c r="D18004" t="s">
        <v>18977</v>
      </c>
      <c r="E18004" t="s">
        <v>1411</v>
      </c>
      <c r="F18004" t="s">
        <v>1411</v>
      </c>
      <c r="G18004" t="s">
        <v>1410</v>
      </c>
    </row>
    <row r="18005" spans="1:7">
      <c r="A18005">
        <v>366</v>
      </c>
      <c r="B18005">
        <v>1024</v>
      </c>
      <c r="C18005">
        <v>0</v>
      </c>
      <c r="D18005" t="s">
        <v>18978</v>
      </c>
      <c r="E18005" t="s">
        <v>1411</v>
      </c>
      <c r="F18005" t="s">
        <v>1411</v>
      </c>
      <c r="G18005" t="s">
        <v>1410</v>
      </c>
    </row>
    <row r="18006" spans="1:7">
      <c r="A18006">
        <v>341</v>
      </c>
      <c r="C18006">
        <v>3020</v>
      </c>
      <c r="D18006" t="s">
        <v>18979</v>
      </c>
      <c r="E18006" t="s">
        <v>1410</v>
      </c>
      <c r="F18006" t="s">
        <v>1410</v>
      </c>
      <c r="G18006" t="s">
        <v>1410</v>
      </c>
    </row>
    <row r="18007" spans="1:7">
      <c r="A18007">
        <v>366</v>
      </c>
      <c r="B18007">
        <v>1024</v>
      </c>
      <c r="C18007">
        <v>0</v>
      </c>
      <c r="D18007" t="s">
        <v>18980</v>
      </c>
      <c r="E18007" t="s">
        <v>1411</v>
      </c>
      <c r="F18007" t="s">
        <v>1411</v>
      </c>
      <c r="G18007" t="s">
        <v>1410</v>
      </c>
    </row>
    <row r="18008" spans="1:7">
      <c r="A18008">
        <v>366</v>
      </c>
      <c r="B18008">
        <v>1024</v>
      </c>
      <c r="C18008">
        <v>0</v>
      </c>
      <c r="D18008" t="s">
        <v>18981</v>
      </c>
      <c r="E18008" t="s">
        <v>1411</v>
      </c>
      <c r="F18008" t="s">
        <v>1411</v>
      </c>
      <c r="G18008" t="s">
        <v>1410</v>
      </c>
    </row>
    <row r="18009" spans="1:7">
      <c r="A18009">
        <v>341</v>
      </c>
      <c r="B18009">
        <v>2737</v>
      </c>
      <c r="C18009">
        <v>3056</v>
      </c>
      <c r="D18009" t="s">
        <v>18982</v>
      </c>
      <c r="E18009" t="s">
        <v>1410</v>
      </c>
      <c r="F18009" t="s">
        <v>1411</v>
      </c>
      <c r="G18009" t="s">
        <v>1410</v>
      </c>
    </row>
    <row r="18010" spans="1:7">
      <c r="A18010">
        <v>341</v>
      </c>
      <c r="C18010">
        <v>3020</v>
      </c>
      <c r="D18010" t="s">
        <v>18983</v>
      </c>
      <c r="E18010" t="s">
        <v>1410</v>
      </c>
      <c r="F18010" t="s">
        <v>1410</v>
      </c>
      <c r="G18010" t="s">
        <v>1410</v>
      </c>
    </row>
    <row r="18011" spans="1:7">
      <c r="A18011">
        <v>341</v>
      </c>
      <c r="C18011">
        <v>3020</v>
      </c>
      <c r="D18011" t="s">
        <v>18984</v>
      </c>
      <c r="E18011" t="s">
        <v>1410</v>
      </c>
      <c r="F18011" t="s">
        <v>1410</v>
      </c>
      <c r="G18011" t="s">
        <v>1410</v>
      </c>
    </row>
    <row r="18012" spans="1:7">
      <c r="A18012">
        <v>341</v>
      </c>
      <c r="C18012">
        <v>3020</v>
      </c>
      <c r="D18012" t="s">
        <v>18985</v>
      </c>
      <c r="E18012" t="s">
        <v>1410</v>
      </c>
      <c r="F18012" t="s">
        <v>1410</v>
      </c>
      <c r="G18012" t="s">
        <v>1410</v>
      </c>
    </row>
    <row r="18013" spans="1:7">
      <c r="A18013">
        <v>341</v>
      </c>
      <c r="C18013">
        <v>3020</v>
      </c>
      <c r="D18013" t="s">
        <v>18986</v>
      </c>
      <c r="E18013" t="s">
        <v>1410</v>
      </c>
      <c r="F18013" t="s">
        <v>1410</v>
      </c>
      <c r="G18013" t="s">
        <v>1410</v>
      </c>
    </row>
    <row r="18014" spans="1:7">
      <c r="A18014">
        <v>341</v>
      </c>
      <c r="C18014">
        <v>3020</v>
      </c>
      <c r="D18014" t="s">
        <v>18987</v>
      </c>
      <c r="E18014" t="s">
        <v>1410</v>
      </c>
      <c r="F18014" t="s">
        <v>1410</v>
      </c>
      <c r="G18014" t="s">
        <v>1410</v>
      </c>
    </row>
    <row r="18015" spans="1:7">
      <c r="A18015">
        <v>341</v>
      </c>
      <c r="C18015">
        <v>3020</v>
      </c>
      <c r="D18015" t="s">
        <v>18988</v>
      </c>
      <c r="E18015" t="s">
        <v>1410</v>
      </c>
      <c r="F18015" t="s">
        <v>1410</v>
      </c>
      <c r="G18015" t="s">
        <v>1410</v>
      </c>
    </row>
    <row r="18016" spans="1:7">
      <c r="A18016">
        <v>341</v>
      </c>
      <c r="B18016">
        <v>2915</v>
      </c>
      <c r="C18016">
        <v>3020</v>
      </c>
      <c r="D18016" t="s">
        <v>18989</v>
      </c>
      <c r="E18016" t="s">
        <v>1410</v>
      </c>
      <c r="F18016" t="s">
        <v>1410</v>
      </c>
      <c r="G18016" t="s">
        <v>1410</v>
      </c>
    </row>
    <row r="18017" spans="1:7">
      <c r="A18017">
        <v>341</v>
      </c>
      <c r="B18017">
        <v>2915</v>
      </c>
      <c r="C18017">
        <v>3020</v>
      </c>
      <c r="D18017" t="s">
        <v>18990</v>
      </c>
      <c r="E18017" t="s">
        <v>1410</v>
      </c>
      <c r="F18017" t="s">
        <v>1410</v>
      </c>
      <c r="G18017" t="s">
        <v>1410</v>
      </c>
    </row>
    <row r="18018" spans="1:7">
      <c r="A18018">
        <v>341</v>
      </c>
      <c r="C18018">
        <v>3020</v>
      </c>
      <c r="D18018" t="s">
        <v>18991</v>
      </c>
      <c r="E18018" t="s">
        <v>1410</v>
      </c>
      <c r="F18018" t="s">
        <v>1410</v>
      </c>
      <c r="G18018" t="s">
        <v>1411</v>
      </c>
    </row>
    <row r="18019" spans="1:7">
      <c r="A18019">
        <v>341</v>
      </c>
      <c r="B18019">
        <v>2915</v>
      </c>
      <c r="C18019">
        <v>3020</v>
      </c>
      <c r="D18019" t="s">
        <v>18992</v>
      </c>
      <c r="E18019" t="s">
        <v>1410</v>
      </c>
      <c r="F18019" t="s">
        <v>1410</v>
      </c>
      <c r="G18019" t="s">
        <v>1410</v>
      </c>
    </row>
    <row r="18020" spans="1:7">
      <c r="A18020">
        <v>341</v>
      </c>
      <c r="B18020">
        <v>2737</v>
      </c>
      <c r="C18020">
        <v>3020</v>
      </c>
      <c r="D18020" t="s">
        <v>18993</v>
      </c>
      <c r="E18020" t="s">
        <v>1410</v>
      </c>
      <c r="F18020" t="s">
        <v>1410</v>
      </c>
      <c r="G18020" t="s">
        <v>1410</v>
      </c>
    </row>
    <row r="18021" spans="1:7">
      <c r="A18021">
        <v>341</v>
      </c>
      <c r="C18021">
        <v>3020</v>
      </c>
      <c r="D18021" t="s">
        <v>18994</v>
      </c>
      <c r="E18021" t="s">
        <v>1410</v>
      </c>
      <c r="F18021" t="s">
        <v>1410</v>
      </c>
      <c r="G18021" t="s">
        <v>1411</v>
      </c>
    </row>
    <row r="18022" spans="1:7">
      <c r="A18022">
        <v>341</v>
      </c>
      <c r="C18022">
        <v>3020</v>
      </c>
      <c r="D18022" t="s">
        <v>18995</v>
      </c>
      <c r="E18022" t="s">
        <v>1410</v>
      </c>
      <c r="F18022" t="s">
        <v>1410</v>
      </c>
      <c r="G18022" t="s">
        <v>1410</v>
      </c>
    </row>
    <row r="18023" spans="1:7">
      <c r="A18023">
        <v>341</v>
      </c>
      <c r="C18023">
        <v>3020</v>
      </c>
      <c r="D18023" t="s">
        <v>18996</v>
      </c>
      <c r="E18023" t="s">
        <v>1410</v>
      </c>
      <c r="F18023" t="s">
        <v>1410</v>
      </c>
      <c r="G18023" t="s">
        <v>1410</v>
      </c>
    </row>
    <row r="18024" spans="1:7">
      <c r="A18024">
        <v>366</v>
      </c>
      <c r="B18024">
        <v>2762</v>
      </c>
      <c r="C18024">
        <v>0</v>
      </c>
      <c r="D18024" t="s">
        <v>18997</v>
      </c>
      <c r="E18024" t="s">
        <v>1411</v>
      </c>
      <c r="F18024" t="s">
        <v>1411</v>
      </c>
      <c r="G18024" t="s">
        <v>1410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31"/>
  <sheetViews>
    <sheetView workbookViewId="0"/>
  </sheetViews>
  <sheetFormatPr defaultColWidth="41.85546875" defaultRowHeight="15"/>
  <cols>
    <col min="1" max="1" width="7.28515625" style="23" bestFit="1" customWidth="1"/>
    <col min="2" max="2" width="51.42578125" style="24" customWidth="1"/>
    <col min="3" max="3" width="70.85546875" customWidth="1"/>
    <col min="4" max="4" width="32.5703125" bestFit="1" customWidth="1"/>
    <col min="5" max="5" width="33.7109375" bestFit="1" customWidth="1"/>
  </cols>
  <sheetData>
    <row r="1" spans="1:5">
      <c r="A1" s="29" t="s">
        <v>18998</v>
      </c>
      <c r="B1" s="30" t="s">
        <v>18999</v>
      </c>
      <c r="C1" s="31" t="s">
        <v>19000</v>
      </c>
      <c r="D1" s="31" t="s">
        <v>19001</v>
      </c>
      <c r="E1" s="31" t="s">
        <v>19002</v>
      </c>
    </row>
    <row r="2" spans="1:5">
      <c r="A2" s="20">
        <v>1</v>
      </c>
      <c r="B2" s="21" t="s">
        <v>19003</v>
      </c>
      <c r="C2" s="32" t="s">
        <v>19004</v>
      </c>
      <c r="D2" s="33" t="s">
        <v>19005</v>
      </c>
      <c r="E2" s="21" t="s">
        <v>19003</v>
      </c>
    </row>
    <row r="3" spans="1:5">
      <c r="A3" s="20">
        <v>2</v>
      </c>
      <c r="B3" s="21" t="s">
        <v>271</v>
      </c>
      <c r="C3" s="32" t="s">
        <v>19004</v>
      </c>
      <c r="D3" s="33" t="s">
        <v>271</v>
      </c>
      <c r="E3" s="21" t="s">
        <v>271</v>
      </c>
    </row>
    <row r="4" spans="1:5">
      <c r="A4" s="20">
        <v>3</v>
      </c>
      <c r="B4" s="22" t="s">
        <v>276</v>
      </c>
      <c r="C4" s="32" t="s">
        <v>19006</v>
      </c>
      <c r="D4" s="32" t="s">
        <v>19007</v>
      </c>
      <c r="E4" s="33" t="str">
        <f>B4</f>
        <v>Alemania</v>
      </c>
    </row>
    <row r="5" spans="1:5">
      <c r="A5" s="20">
        <v>4</v>
      </c>
      <c r="B5" s="21" t="s">
        <v>281</v>
      </c>
      <c r="C5" s="32" t="s">
        <v>19004</v>
      </c>
      <c r="D5" s="33" t="s">
        <v>281</v>
      </c>
      <c r="E5" s="21" t="s">
        <v>281</v>
      </c>
    </row>
    <row r="6" spans="1:5">
      <c r="A6" s="20">
        <v>5</v>
      </c>
      <c r="B6" s="21" t="s">
        <v>286</v>
      </c>
      <c r="C6" s="32" t="s">
        <v>19004</v>
      </c>
      <c r="D6" s="33" t="s">
        <v>286</v>
      </c>
      <c r="E6" s="21" t="s">
        <v>286</v>
      </c>
    </row>
    <row r="7" spans="1:5">
      <c r="A7" s="20">
        <v>6</v>
      </c>
      <c r="B7" s="34" t="s">
        <v>292</v>
      </c>
      <c r="C7" s="32" t="s">
        <v>19008</v>
      </c>
      <c r="D7" s="32" t="s">
        <v>19009</v>
      </c>
      <c r="E7" s="33" t="str">
        <f>B7</f>
        <v>ANTIGUA Y BARBADOS</v>
      </c>
    </row>
    <row r="8" spans="1:5">
      <c r="A8" s="20">
        <v>7</v>
      </c>
      <c r="B8" s="21" t="s">
        <v>296</v>
      </c>
      <c r="C8" s="32" t="s">
        <v>19004</v>
      </c>
      <c r="D8" s="33" t="s">
        <v>19010</v>
      </c>
      <c r="E8" s="21" t="s">
        <v>296</v>
      </c>
    </row>
    <row r="9" spans="1:5">
      <c r="A9" s="20">
        <v>8</v>
      </c>
      <c r="B9" s="21" t="s">
        <v>301</v>
      </c>
      <c r="C9" s="32" t="s">
        <v>19004</v>
      </c>
      <c r="D9" s="33" t="s">
        <v>19011</v>
      </c>
      <c r="E9" s="21" t="s">
        <v>301</v>
      </c>
    </row>
    <row r="10" spans="1:5">
      <c r="A10" s="20">
        <v>9</v>
      </c>
      <c r="B10" s="22" t="s">
        <v>306</v>
      </c>
      <c r="C10" s="32" t="s">
        <v>19012</v>
      </c>
      <c r="D10" s="32" t="str">
        <f>B10</f>
        <v>Argentina</v>
      </c>
      <c r="E10" s="33" t="str">
        <f>B10</f>
        <v>Argentina</v>
      </c>
    </row>
    <row r="11" spans="1:5">
      <c r="A11" s="20">
        <v>10</v>
      </c>
      <c r="B11" s="21" t="s">
        <v>311</v>
      </c>
      <c r="C11" s="32" t="s">
        <v>19004</v>
      </c>
      <c r="D11" s="33" t="s">
        <v>311</v>
      </c>
      <c r="E11" s="21" t="s">
        <v>311</v>
      </c>
    </row>
    <row r="12" spans="1:5">
      <c r="A12" s="20">
        <v>11</v>
      </c>
      <c r="B12" s="21" t="s">
        <v>316</v>
      </c>
      <c r="C12" s="32" t="s">
        <v>19004</v>
      </c>
      <c r="D12" s="33" t="s">
        <v>316</v>
      </c>
      <c r="E12" s="21" t="s">
        <v>316</v>
      </c>
    </row>
    <row r="13" spans="1:5">
      <c r="A13" s="20">
        <v>12</v>
      </c>
      <c r="B13" s="21" t="s">
        <v>321</v>
      </c>
      <c r="C13" s="32" t="s">
        <v>19004</v>
      </c>
      <c r="D13" s="33" t="s">
        <v>321</v>
      </c>
      <c r="E13" s="21" t="s">
        <v>321</v>
      </c>
    </row>
    <row r="14" spans="1:5">
      <c r="A14" s="20">
        <v>13</v>
      </c>
      <c r="B14" s="22" t="s">
        <v>326</v>
      </c>
      <c r="C14" s="32" t="s">
        <v>19006</v>
      </c>
      <c r="D14" s="32" t="str">
        <f>B14</f>
        <v>Austria</v>
      </c>
      <c r="E14" s="33" t="str">
        <f>B14</f>
        <v>Austria</v>
      </c>
    </row>
    <row r="15" spans="1:5">
      <c r="A15" s="20">
        <v>14</v>
      </c>
      <c r="B15" s="21" t="s">
        <v>19013</v>
      </c>
      <c r="C15" s="32" t="s">
        <v>19004</v>
      </c>
      <c r="D15" s="33" t="s">
        <v>19014</v>
      </c>
      <c r="E15" s="21" t="s">
        <v>19013</v>
      </c>
    </row>
    <row r="16" spans="1:5">
      <c r="A16" s="20">
        <v>15</v>
      </c>
      <c r="B16" s="21" t="s">
        <v>19015</v>
      </c>
      <c r="C16" s="32" t="s">
        <v>19004</v>
      </c>
      <c r="D16" s="33" t="s">
        <v>19015</v>
      </c>
      <c r="E16" s="21" t="s">
        <v>19015</v>
      </c>
    </row>
    <row r="17" spans="1:5">
      <c r="A17" s="20">
        <v>16</v>
      </c>
      <c r="B17" s="21" t="s">
        <v>19016</v>
      </c>
      <c r="C17" s="32" t="s">
        <v>19004</v>
      </c>
      <c r="D17" s="33" t="s">
        <v>19017</v>
      </c>
      <c r="E17" s="21" t="s">
        <v>19016</v>
      </c>
    </row>
    <row r="18" spans="1:5">
      <c r="A18" s="20">
        <v>17</v>
      </c>
      <c r="B18" s="21" t="s">
        <v>19018</v>
      </c>
      <c r="C18" s="32" t="s">
        <v>19004</v>
      </c>
      <c r="D18" s="33" t="s">
        <v>19018</v>
      </c>
      <c r="E18" s="21" t="s">
        <v>19018</v>
      </c>
    </row>
    <row r="19" spans="1:5">
      <c r="A19" s="20">
        <v>18</v>
      </c>
      <c r="B19" s="22" t="s">
        <v>346</v>
      </c>
      <c r="C19" s="32" t="s">
        <v>19008</v>
      </c>
      <c r="D19" s="32" t="str">
        <f>B19</f>
        <v>Barbados</v>
      </c>
      <c r="E19" s="33" t="str">
        <f>B19</f>
        <v>Barbados</v>
      </c>
    </row>
    <row r="20" spans="1:5">
      <c r="A20" s="20">
        <v>19</v>
      </c>
      <c r="B20" s="21" t="s">
        <v>427</v>
      </c>
      <c r="C20" s="32" t="s">
        <v>19006</v>
      </c>
      <c r="D20" s="32" t="s">
        <v>19019</v>
      </c>
      <c r="E20" s="33" t="str">
        <f>B20</f>
        <v>BELGICA</v>
      </c>
    </row>
    <row r="21" spans="1:5">
      <c r="A21" s="20">
        <v>20</v>
      </c>
      <c r="B21" s="22" t="s">
        <v>356</v>
      </c>
      <c r="C21" s="32" t="s">
        <v>19008</v>
      </c>
      <c r="D21" s="32" t="s">
        <v>19020</v>
      </c>
      <c r="E21" s="33" t="str">
        <f>B21</f>
        <v>Belice</v>
      </c>
    </row>
    <row r="22" spans="1:5" ht="18" customHeight="1">
      <c r="A22" s="20">
        <v>21</v>
      </c>
      <c r="B22" s="21" t="s">
        <v>19021</v>
      </c>
      <c r="C22" s="32" t="s">
        <v>19004</v>
      </c>
      <c r="D22" s="33" t="s">
        <v>19021</v>
      </c>
      <c r="E22" s="21" t="s">
        <v>19021</v>
      </c>
    </row>
    <row r="23" spans="1:5">
      <c r="A23" s="20">
        <v>22</v>
      </c>
      <c r="B23" s="21" t="s">
        <v>366</v>
      </c>
      <c r="C23" s="32" t="s">
        <v>19004</v>
      </c>
      <c r="D23" s="33" t="s">
        <v>19022</v>
      </c>
      <c r="E23" s="21" t="s">
        <v>366</v>
      </c>
    </row>
    <row r="24" spans="1:5">
      <c r="A24" s="20">
        <v>23</v>
      </c>
      <c r="B24" s="21" t="s">
        <v>371</v>
      </c>
      <c r="C24" s="32" t="s">
        <v>19004</v>
      </c>
      <c r="D24" s="33" t="s">
        <v>19023</v>
      </c>
      <c r="E24" s="21" t="s">
        <v>371</v>
      </c>
    </row>
    <row r="25" spans="1:5">
      <c r="A25" s="20">
        <v>24</v>
      </c>
      <c r="B25" s="22" t="s">
        <v>19024</v>
      </c>
      <c r="C25" s="32" t="s">
        <v>19025</v>
      </c>
      <c r="D25" s="32" t="s">
        <v>19024</v>
      </c>
      <c r="E25" s="33" t="str">
        <f>B25</f>
        <v>Bolivia</v>
      </c>
    </row>
    <row r="26" spans="1:5">
      <c r="A26" s="20">
        <v>25</v>
      </c>
      <c r="B26" s="21" t="s">
        <v>19026</v>
      </c>
      <c r="C26" s="32" t="s">
        <v>19004</v>
      </c>
      <c r="D26" s="33" t="s">
        <v>19027</v>
      </c>
      <c r="E26" s="21" t="s">
        <v>19026</v>
      </c>
    </row>
    <row r="27" spans="1:5">
      <c r="A27" s="20">
        <v>26</v>
      </c>
      <c r="B27" s="21" t="s">
        <v>391</v>
      </c>
      <c r="C27" s="32" t="s">
        <v>19004</v>
      </c>
      <c r="D27" s="33" t="s">
        <v>19028</v>
      </c>
      <c r="E27" s="21" t="s">
        <v>391</v>
      </c>
    </row>
    <row r="28" spans="1:5">
      <c r="A28" s="20">
        <v>27</v>
      </c>
      <c r="B28" s="22" t="s">
        <v>396</v>
      </c>
      <c r="C28" s="32" t="s">
        <v>19012</v>
      </c>
      <c r="D28" s="32" t="s">
        <v>19029</v>
      </c>
      <c r="E28" s="33" t="str">
        <f>B28</f>
        <v>Brasil</v>
      </c>
    </row>
    <row r="29" spans="1:5">
      <c r="A29" s="20">
        <v>28</v>
      </c>
      <c r="B29" s="21" t="s">
        <v>19030</v>
      </c>
      <c r="C29" s="32" t="s">
        <v>19004</v>
      </c>
      <c r="D29" s="21" t="s">
        <v>19030</v>
      </c>
      <c r="E29" s="21" t="s">
        <v>19030</v>
      </c>
    </row>
    <row r="30" spans="1:5">
      <c r="A30" s="20">
        <v>29</v>
      </c>
      <c r="B30" s="22" t="s">
        <v>406</v>
      </c>
      <c r="C30" s="32" t="s">
        <v>19006</v>
      </c>
      <c r="D30" s="32" t="str">
        <f>B30</f>
        <v>Bulgaria</v>
      </c>
      <c r="E30" s="33" t="str">
        <f>B30</f>
        <v>Bulgaria</v>
      </c>
    </row>
    <row r="31" spans="1:5">
      <c r="A31" s="20">
        <v>30</v>
      </c>
      <c r="B31" s="21" t="s">
        <v>411</v>
      </c>
      <c r="C31" s="32" t="s">
        <v>19004</v>
      </c>
      <c r="D31" s="21" t="s">
        <v>411</v>
      </c>
      <c r="E31" s="21" t="s">
        <v>411</v>
      </c>
    </row>
    <row r="32" spans="1:5">
      <c r="A32" s="20">
        <v>31</v>
      </c>
      <c r="B32" s="21" t="s">
        <v>416</v>
      </c>
      <c r="C32" s="32" t="s">
        <v>19004</v>
      </c>
      <c r="D32" s="33" t="s">
        <v>416</v>
      </c>
      <c r="E32" s="21" t="s">
        <v>416</v>
      </c>
    </row>
    <row r="33" spans="1:5">
      <c r="A33" s="20">
        <v>32</v>
      </c>
      <c r="B33" s="21" t="s">
        <v>19031</v>
      </c>
      <c r="C33" s="32" t="s">
        <v>19004</v>
      </c>
      <c r="D33" s="33" t="s">
        <v>19032</v>
      </c>
      <c r="E33" s="21" t="s">
        <v>19031</v>
      </c>
    </row>
    <row r="34" spans="1:5">
      <c r="A34" s="20">
        <v>33</v>
      </c>
      <c r="B34" s="21" t="s">
        <v>431</v>
      </c>
      <c r="C34" s="32" t="s">
        <v>19004</v>
      </c>
      <c r="D34" s="33" t="s">
        <v>19033</v>
      </c>
      <c r="E34" s="21" t="s">
        <v>431</v>
      </c>
    </row>
    <row r="35" spans="1:5">
      <c r="A35" s="20">
        <v>34</v>
      </c>
      <c r="B35" s="21" t="s">
        <v>436</v>
      </c>
      <c r="C35" s="32" t="s">
        <v>19004</v>
      </c>
      <c r="D35" s="33" t="s">
        <v>19034</v>
      </c>
      <c r="E35" s="21" t="s">
        <v>436</v>
      </c>
    </row>
    <row r="36" spans="1:5">
      <c r="A36" s="20">
        <v>35</v>
      </c>
      <c r="B36" s="21" t="s">
        <v>19035</v>
      </c>
      <c r="C36" s="32" t="s">
        <v>19004</v>
      </c>
      <c r="D36" s="33" t="s">
        <v>19036</v>
      </c>
      <c r="E36" s="21" t="s">
        <v>19035</v>
      </c>
    </row>
    <row r="37" spans="1:5">
      <c r="A37" s="20">
        <v>36</v>
      </c>
      <c r="B37" s="21" t="s">
        <v>447</v>
      </c>
      <c r="C37" s="32" t="s">
        <v>19037</v>
      </c>
      <c r="D37" s="32" t="s">
        <v>19038</v>
      </c>
      <c r="E37" s="33" t="str">
        <f>B37</f>
        <v>CANADA</v>
      </c>
    </row>
    <row r="38" spans="1:5">
      <c r="A38" s="20">
        <v>37</v>
      </c>
      <c r="B38" s="21" t="s">
        <v>19039</v>
      </c>
      <c r="C38" s="32" t="s">
        <v>19004</v>
      </c>
      <c r="D38" s="33" t="s">
        <v>19040</v>
      </c>
      <c r="E38" s="21" t="s">
        <v>19039</v>
      </c>
    </row>
    <row r="39" spans="1:5">
      <c r="A39" s="20">
        <v>38</v>
      </c>
      <c r="B39" s="21" t="s">
        <v>456</v>
      </c>
      <c r="C39" s="32" t="s">
        <v>19004</v>
      </c>
      <c r="D39" s="33" t="s">
        <v>456</v>
      </c>
      <c r="E39" s="21" t="s">
        <v>456</v>
      </c>
    </row>
    <row r="40" spans="1:5">
      <c r="A40" s="20">
        <v>39</v>
      </c>
      <c r="B40" s="34" t="s">
        <v>461</v>
      </c>
      <c r="C40" s="32" t="s">
        <v>19041</v>
      </c>
      <c r="D40" s="32" t="s">
        <v>461</v>
      </c>
      <c r="E40" s="33" t="str">
        <f>B40</f>
        <v>Chile</v>
      </c>
    </row>
    <row r="41" spans="1:5">
      <c r="A41" s="20">
        <v>40</v>
      </c>
      <c r="B41" s="34" t="s">
        <v>461</v>
      </c>
      <c r="C41" s="32" t="s">
        <v>19042</v>
      </c>
      <c r="D41" s="32" t="s">
        <v>461</v>
      </c>
      <c r="E41" s="33" t="str">
        <f>B41</f>
        <v>Chile</v>
      </c>
    </row>
    <row r="42" spans="1:5">
      <c r="A42" s="20">
        <v>41</v>
      </c>
      <c r="B42" s="21" t="s">
        <v>467</v>
      </c>
      <c r="C42" s="32" t="s">
        <v>19004</v>
      </c>
      <c r="D42" s="33" t="s">
        <v>466</v>
      </c>
      <c r="E42" s="21" t="s">
        <v>19043</v>
      </c>
    </row>
    <row r="43" spans="1:5">
      <c r="A43" s="20">
        <v>42</v>
      </c>
      <c r="B43" s="22" t="s">
        <v>471</v>
      </c>
      <c r="C43" s="32" t="s">
        <v>19006</v>
      </c>
      <c r="D43" s="32" t="s">
        <v>19044</v>
      </c>
      <c r="E43" s="33" t="str">
        <f>B43</f>
        <v>Chipre</v>
      </c>
    </row>
    <row r="44" spans="1:5">
      <c r="A44" s="20">
        <v>43</v>
      </c>
      <c r="B44" s="34" t="s">
        <v>1109</v>
      </c>
      <c r="C44" s="32" t="s">
        <v>19004</v>
      </c>
      <c r="D44" s="33" t="s">
        <v>19045</v>
      </c>
      <c r="E44" s="33" t="s">
        <v>19045</v>
      </c>
    </row>
    <row r="45" spans="1:5">
      <c r="A45" s="20">
        <v>44</v>
      </c>
      <c r="B45" s="21" t="s">
        <v>476</v>
      </c>
      <c r="C45" s="32" t="s">
        <v>19004</v>
      </c>
      <c r="D45" s="33" t="s">
        <v>476</v>
      </c>
      <c r="E45" s="21" t="s">
        <v>476</v>
      </c>
    </row>
    <row r="46" spans="1:5">
      <c r="A46" s="20">
        <v>45</v>
      </c>
      <c r="B46" s="21" t="s">
        <v>19046</v>
      </c>
      <c r="C46" s="32" t="s">
        <v>19004</v>
      </c>
      <c r="D46" s="33" t="s">
        <v>19047</v>
      </c>
      <c r="E46" s="21" t="s">
        <v>19046</v>
      </c>
    </row>
    <row r="47" spans="1:5">
      <c r="A47" s="20">
        <v>46</v>
      </c>
      <c r="B47" s="21" t="s">
        <v>19048</v>
      </c>
      <c r="C47" s="32" t="s">
        <v>19004</v>
      </c>
      <c r="D47" s="21" t="s">
        <v>19048</v>
      </c>
      <c r="E47" s="21" t="s">
        <v>19048</v>
      </c>
    </row>
    <row r="48" spans="1:5">
      <c r="A48" s="20">
        <v>47</v>
      </c>
      <c r="B48" s="34" t="s">
        <v>487</v>
      </c>
      <c r="C48" s="32" t="s">
        <v>19004</v>
      </c>
      <c r="D48" s="33" t="s">
        <v>19049</v>
      </c>
      <c r="E48" s="21" t="s">
        <v>19050</v>
      </c>
    </row>
    <row r="49" spans="1:5">
      <c r="A49" s="20">
        <v>48</v>
      </c>
      <c r="B49" s="21" t="s">
        <v>19051</v>
      </c>
      <c r="C49" s="32" t="s">
        <v>19004</v>
      </c>
      <c r="D49" s="33" t="s">
        <v>19052</v>
      </c>
      <c r="E49" s="21" t="s">
        <v>19051</v>
      </c>
    </row>
    <row r="50" spans="1:5">
      <c r="A50" s="20">
        <v>50</v>
      </c>
      <c r="B50" s="22" t="s">
        <v>501</v>
      </c>
      <c r="C50" s="32" t="s">
        <v>19053</v>
      </c>
      <c r="D50" s="32" t="str">
        <f>B50</f>
        <v>Costa Rica</v>
      </c>
      <c r="E50" s="33" t="str">
        <f>B50</f>
        <v>Costa Rica</v>
      </c>
    </row>
    <row r="51" spans="1:5">
      <c r="A51" s="20">
        <v>51</v>
      </c>
      <c r="B51" s="22" t="s">
        <v>511</v>
      </c>
      <c r="C51" s="32" t="s">
        <v>19006</v>
      </c>
      <c r="D51" s="32" t="s">
        <v>19054</v>
      </c>
      <c r="E51" s="33" t="str">
        <f>B51</f>
        <v>Croacia</v>
      </c>
    </row>
    <row r="52" spans="1:5" ht="27.95" customHeight="1">
      <c r="A52" s="20">
        <v>52</v>
      </c>
      <c r="B52" s="22" t="s">
        <v>516</v>
      </c>
      <c r="C52" s="32" t="s">
        <v>19055</v>
      </c>
      <c r="D52" s="32" t="str">
        <f>B52</f>
        <v>Cuba</v>
      </c>
      <c r="E52" s="33" t="str">
        <f>B52</f>
        <v>Cuba</v>
      </c>
    </row>
    <row r="53" spans="1:5">
      <c r="A53" s="20">
        <v>53</v>
      </c>
      <c r="B53" s="21" t="s">
        <v>19056</v>
      </c>
      <c r="C53" s="32" t="s">
        <v>19004</v>
      </c>
      <c r="D53" s="33" t="s">
        <v>521</v>
      </c>
      <c r="E53" s="21" t="s">
        <v>19056</v>
      </c>
    </row>
    <row r="54" spans="1:5">
      <c r="A54" s="20">
        <v>54</v>
      </c>
      <c r="B54" s="22" t="s">
        <v>526</v>
      </c>
      <c r="C54" s="32" t="s">
        <v>19006</v>
      </c>
      <c r="D54" s="32" t="s">
        <v>19057</v>
      </c>
      <c r="E54" s="33" t="str">
        <f>B54</f>
        <v>Dinamarca</v>
      </c>
    </row>
    <row r="55" spans="1:5">
      <c r="A55" s="20">
        <v>55</v>
      </c>
      <c r="B55" s="21" t="s">
        <v>531</v>
      </c>
      <c r="C55" s="32" t="s">
        <v>19008</v>
      </c>
      <c r="D55" s="33" t="s">
        <v>531</v>
      </c>
      <c r="E55" s="21" t="s">
        <v>531</v>
      </c>
    </row>
    <row r="56" spans="1:5">
      <c r="A56" s="20">
        <v>57</v>
      </c>
      <c r="B56" s="22" t="s">
        <v>536</v>
      </c>
      <c r="C56" s="32" t="s">
        <v>19025</v>
      </c>
      <c r="D56" s="32" t="s">
        <v>536</v>
      </c>
      <c r="E56" s="33" t="str">
        <f>B56</f>
        <v>Ecuador</v>
      </c>
    </row>
    <row r="57" spans="1:5">
      <c r="A57" s="20">
        <v>58</v>
      </c>
      <c r="B57" s="21" t="s">
        <v>541</v>
      </c>
      <c r="C57" s="32" t="s">
        <v>19004</v>
      </c>
      <c r="D57" s="33" t="s">
        <v>19058</v>
      </c>
      <c r="E57" s="21" t="s">
        <v>541</v>
      </c>
    </row>
    <row r="58" spans="1:5" ht="27.95" customHeight="1">
      <c r="A58" s="20">
        <v>59</v>
      </c>
      <c r="B58" s="22" t="s">
        <v>546</v>
      </c>
      <c r="C58" s="32" t="s">
        <v>19059</v>
      </c>
      <c r="D58" s="32" t="str">
        <f>B58</f>
        <v>El Salvador</v>
      </c>
      <c r="E58" s="33" t="str">
        <f>B58</f>
        <v>El Salvador</v>
      </c>
    </row>
    <row r="59" spans="1:5">
      <c r="A59" s="20">
        <v>60</v>
      </c>
      <c r="B59" s="21" t="s">
        <v>19060</v>
      </c>
      <c r="C59" s="32" t="s">
        <v>19004</v>
      </c>
      <c r="D59" s="33" t="s">
        <v>19061</v>
      </c>
      <c r="E59" s="21" t="s">
        <v>19060</v>
      </c>
    </row>
    <row r="60" spans="1:5">
      <c r="A60" s="20">
        <v>61</v>
      </c>
      <c r="B60" s="21" t="s">
        <v>556</v>
      </c>
      <c r="C60" s="32" t="s">
        <v>19004</v>
      </c>
      <c r="D60" s="33" t="s">
        <v>556</v>
      </c>
      <c r="E60" s="21" t="s">
        <v>556</v>
      </c>
    </row>
    <row r="61" spans="1:5">
      <c r="A61" s="20">
        <v>62</v>
      </c>
      <c r="B61" s="21" t="s">
        <v>19062</v>
      </c>
      <c r="C61" s="32" t="s">
        <v>19004</v>
      </c>
      <c r="D61" s="33" t="s">
        <v>19063</v>
      </c>
      <c r="E61" s="21" t="s">
        <v>19062</v>
      </c>
    </row>
    <row r="62" spans="1:5">
      <c r="A62" s="20">
        <v>63</v>
      </c>
      <c r="B62" s="22" t="s">
        <v>561</v>
      </c>
      <c r="C62" s="32" t="s">
        <v>19006</v>
      </c>
      <c r="D62" s="32" t="s">
        <v>19064</v>
      </c>
      <c r="E62" s="33" t="str">
        <f>B62</f>
        <v>Eslovaquia</v>
      </c>
    </row>
    <row r="63" spans="1:5">
      <c r="A63" s="20">
        <v>64</v>
      </c>
      <c r="B63" s="22" t="s">
        <v>565</v>
      </c>
      <c r="C63" s="32" t="s">
        <v>19006</v>
      </c>
      <c r="D63" s="32" t="s">
        <v>19065</v>
      </c>
      <c r="E63" s="33" t="str">
        <f>B63</f>
        <v>Eslovenia</v>
      </c>
    </row>
    <row r="64" spans="1:5">
      <c r="A64" s="20">
        <v>66</v>
      </c>
      <c r="B64" s="22" t="s">
        <v>570</v>
      </c>
      <c r="C64" s="32" t="s">
        <v>19006</v>
      </c>
      <c r="D64" s="32" t="s">
        <v>19066</v>
      </c>
      <c r="E64" s="33" t="str">
        <f>B64</f>
        <v>España</v>
      </c>
    </row>
    <row r="65" spans="1:5">
      <c r="A65" s="20">
        <v>67</v>
      </c>
      <c r="B65" s="34" t="s">
        <v>999</v>
      </c>
      <c r="C65" s="32" t="s">
        <v>19004</v>
      </c>
      <c r="D65" s="21" t="s">
        <v>19067</v>
      </c>
      <c r="E65" s="21" t="s">
        <v>19067</v>
      </c>
    </row>
    <row r="66" spans="1:5">
      <c r="A66" s="20">
        <v>68</v>
      </c>
      <c r="B66" s="34" t="s">
        <v>906</v>
      </c>
      <c r="C66" s="32" t="s">
        <v>19004</v>
      </c>
      <c r="D66" s="33" t="s">
        <v>19068</v>
      </c>
      <c r="E66" s="33" t="s">
        <v>19068</v>
      </c>
    </row>
    <row r="67" spans="1:5" ht="27.95" customHeight="1">
      <c r="A67" s="20">
        <v>69</v>
      </c>
      <c r="B67" s="34" t="s">
        <v>576</v>
      </c>
      <c r="C67" s="32" t="s">
        <v>19069</v>
      </c>
      <c r="D67" s="32" t="s">
        <v>19070</v>
      </c>
      <c r="E67" s="33" t="s">
        <v>576</v>
      </c>
    </row>
    <row r="68" spans="1:5">
      <c r="A68" s="20">
        <v>70</v>
      </c>
      <c r="B68" s="22" t="s">
        <v>580</v>
      </c>
      <c r="C68" s="32" t="s">
        <v>19006</v>
      </c>
      <c r="D68" s="32" t="str">
        <f>B68</f>
        <v>Estonia</v>
      </c>
      <c r="E68" s="33" t="str">
        <f>B68</f>
        <v>Estonia</v>
      </c>
    </row>
    <row r="69" spans="1:5">
      <c r="A69" s="20">
        <v>71</v>
      </c>
      <c r="B69" s="21" t="s">
        <v>19071</v>
      </c>
      <c r="C69" s="32" t="s">
        <v>19004</v>
      </c>
      <c r="D69" s="33" t="s">
        <v>19072</v>
      </c>
      <c r="E69" s="21" t="s">
        <v>19071</v>
      </c>
    </row>
    <row r="70" spans="1:5">
      <c r="A70" s="20">
        <v>73</v>
      </c>
      <c r="B70" s="21" t="s">
        <v>19073</v>
      </c>
      <c r="C70" s="32" t="s">
        <v>19004</v>
      </c>
      <c r="D70" s="33" t="s">
        <v>19073</v>
      </c>
      <c r="E70" s="21" t="s">
        <v>19073</v>
      </c>
    </row>
    <row r="71" spans="1:5">
      <c r="A71" s="20">
        <v>74</v>
      </c>
      <c r="B71" s="21" t="s">
        <v>19074</v>
      </c>
      <c r="C71" s="32" t="s">
        <v>19004</v>
      </c>
      <c r="D71" s="33" t="s">
        <v>19075</v>
      </c>
      <c r="E71" s="21" t="s">
        <v>19074</v>
      </c>
    </row>
    <row r="72" spans="1:5">
      <c r="A72" s="20">
        <v>75</v>
      </c>
      <c r="B72" s="22" t="s">
        <v>595</v>
      </c>
      <c r="C72" s="32" t="s">
        <v>19006</v>
      </c>
      <c r="D72" s="32" t="s">
        <v>19076</v>
      </c>
      <c r="E72" s="33" t="str">
        <f>B72</f>
        <v>Finlandia</v>
      </c>
    </row>
    <row r="73" spans="1:5">
      <c r="A73" s="20">
        <v>76</v>
      </c>
      <c r="B73" s="22" t="s">
        <v>605</v>
      </c>
      <c r="C73" s="32" t="s">
        <v>19006</v>
      </c>
      <c r="D73" s="32" t="s">
        <v>19077</v>
      </c>
      <c r="E73" s="33" t="str">
        <f>B73</f>
        <v>Francia</v>
      </c>
    </row>
    <row r="74" spans="1:5">
      <c r="A74" s="20">
        <v>77</v>
      </c>
      <c r="B74" s="21" t="s">
        <v>610</v>
      </c>
      <c r="C74" s="32" t="s">
        <v>19004</v>
      </c>
      <c r="D74" s="33" t="s">
        <v>610</v>
      </c>
      <c r="E74" s="21" t="s">
        <v>610</v>
      </c>
    </row>
    <row r="75" spans="1:5">
      <c r="A75" s="20">
        <v>78</v>
      </c>
      <c r="B75" s="21" t="s">
        <v>19078</v>
      </c>
      <c r="C75" s="32" t="s">
        <v>19004</v>
      </c>
      <c r="D75" s="33" t="s">
        <v>19078</v>
      </c>
      <c r="E75" s="21" t="s">
        <v>19078</v>
      </c>
    </row>
    <row r="76" spans="1:5">
      <c r="A76" s="20">
        <v>79</v>
      </c>
      <c r="B76" s="21" t="s">
        <v>620</v>
      </c>
      <c r="C76" s="32" t="s">
        <v>19004</v>
      </c>
      <c r="D76" s="33" t="s">
        <v>620</v>
      </c>
      <c r="E76" s="21" t="s">
        <v>620</v>
      </c>
    </row>
    <row r="77" spans="1:5">
      <c r="A77" s="20">
        <v>80</v>
      </c>
      <c r="B77" s="21" t="s">
        <v>625</v>
      </c>
      <c r="C77" s="32" t="s">
        <v>19004</v>
      </c>
      <c r="D77" s="33" t="s">
        <v>625</v>
      </c>
      <c r="E77" s="21" t="s">
        <v>625</v>
      </c>
    </row>
    <row r="78" spans="1:5">
      <c r="A78" s="20">
        <v>81</v>
      </c>
      <c r="B78" s="22" t="s">
        <v>630</v>
      </c>
      <c r="C78" s="32" t="s">
        <v>19008</v>
      </c>
      <c r="D78" s="32" t="s">
        <v>19079</v>
      </c>
      <c r="E78" s="33" t="str">
        <f>B78</f>
        <v>Granada</v>
      </c>
    </row>
    <row r="79" spans="1:5">
      <c r="A79" s="20">
        <v>82</v>
      </c>
      <c r="B79" s="22" t="s">
        <v>635</v>
      </c>
      <c r="C79" s="32" t="s">
        <v>19006</v>
      </c>
      <c r="D79" s="32" t="s">
        <v>19080</v>
      </c>
      <c r="E79" s="33" t="str">
        <f>B79</f>
        <v>Grecia</v>
      </c>
    </row>
    <row r="80" spans="1:5">
      <c r="A80" s="20">
        <v>83</v>
      </c>
      <c r="B80" s="21" t="s">
        <v>19081</v>
      </c>
      <c r="C80" s="32" t="s">
        <v>19004</v>
      </c>
      <c r="D80" s="33" t="s">
        <v>19081</v>
      </c>
      <c r="E80" s="33" t="s">
        <v>19081</v>
      </c>
    </row>
    <row r="81" spans="1:5">
      <c r="A81" s="20">
        <v>85</v>
      </c>
      <c r="B81" s="21" t="s">
        <v>640</v>
      </c>
      <c r="C81" s="32" t="s">
        <v>19004</v>
      </c>
      <c r="D81" s="33" t="s">
        <v>19082</v>
      </c>
      <c r="E81" s="21" t="s">
        <v>640</v>
      </c>
    </row>
    <row r="82" spans="1:5" ht="17.45" customHeight="1">
      <c r="A82" s="20">
        <v>86</v>
      </c>
      <c r="B82" s="21" t="s">
        <v>645</v>
      </c>
      <c r="C82" s="32" t="s">
        <v>19004</v>
      </c>
      <c r="D82" s="35" t="s">
        <v>645</v>
      </c>
      <c r="E82" s="21" t="s">
        <v>645</v>
      </c>
    </row>
    <row r="83" spans="1:5" ht="27.95" customHeight="1">
      <c r="A83" s="20">
        <v>87</v>
      </c>
      <c r="B83" s="22" t="s">
        <v>650</v>
      </c>
      <c r="C83" s="32" t="s">
        <v>19059</v>
      </c>
      <c r="D83" s="32" t="str">
        <f>B83</f>
        <v>Guatemala</v>
      </c>
      <c r="E83" s="33" t="str">
        <f>B83</f>
        <v>Guatemala</v>
      </c>
    </row>
    <row r="84" spans="1:5">
      <c r="A84" s="20">
        <v>88</v>
      </c>
      <c r="B84" s="21" t="s">
        <v>660</v>
      </c>
      <c r="C84" s="32" t="s">
        <v>19004</v>
      </c>
      <c r="D84" s="33" t="s">
        <v>660</v>
      </c>
      <c r="E84" s="21" t="s">
        <v>660</v>
      </c>
    </row>
    <row r="85" spans="1:5">
      <c r="A85" s="20">
        <v>89</v>
      </c>
      <c r="B85" s="21" t="s">
        <v>19083</v>
      </c>
      <c r="C85" s="32" t="s">
        <v>19004</v>
      </c>
      <c r="D85" s="33" t="s">
        <v>19084</v>
      </c>
      <c r="E85" s="21" t="s">
        <v>19083</v>
      </c>
    </row>
    <row r="86" spans="1:5">
      <c r="A86" s="20">
        <v>90</v>
      </c>
      <c r="B86" s="21" t="s">
        <v>19085</v>
      </c>
      <c r="C86" s="32" t="s">
        <v>19004</v>
      </c>
      <c r="D86" s="33" t="s">
        <v>19085</v>
      </c>
      <c r="E86" s="33" t="s">
        <v>19085</v>
      </c>
    </row>
    <row r="87" spans="1:5">
      <c r="A87" s="20">
        <v>92</v>
      </c>
      <c r="B87" s="22" t="s">
        <v>670</v>
      </c>
      <c r="C87" s="32" t="s">
        <v>19008</v>
      </c>
      <c r="D87" s="32" t="str">
        <f>B87</f>
        <v>Guyana</v>
      </c>
      <c r="E87" s="33" t="str">
        <f>B87</f>
        <v>Guyana</v>
      </c>
    </row>
    <row r="88" spans="1:5">
      <c r="A88" s="20">
        <v>93</v>
      </c>
      <c r="B88" s="21" t="s">
        <v>19086</v>
      </c>
      <c r="C88" s="32" t="s">
        <v>19004</v>
      </c>
      <c r="D88" s="33" t="s">
        <v>19087</v>
      </c>
      <c r="E88" s="21" t="s">
        <v>19086</v>
      </c>
    </row>
    <row r="89" spans="1:5">
      <c r="A89" s="20">
        <v>94</v>
      </c>
      <c r="B89" s="21" t="s">
        <v>19088</v>
      </c>
      <c r="C89" s="32" t="s">
        <v>19004</v>
      </c>
      <c r="D89" s="33" t="s">
        <v>19089</v>
      </c>
      <c r="E89" s="21" t="s">
        <v>19088</v>
      </c>
    </row>
    <row r="90" spans="1:5">
      <c r="A90" s="20">
        <v>95</v>
      </c>
      <c r="B90" s="21" t="s">
        <v>19090</v>
      </c>
      <c r="C90" s="32" t="s">
        <v>19004</v>
      </c>
      <c r="D90" s="33" t="s">
        <v>19090</v>
      </c>
      <c r="E90" s="21" t="s">
        <v>19090</v>
      </c>
    </row>
    <row r="91" spans="1:5">
      <c r="A91" s="20">
        <v>96</v>
      </c>
      <c r="B91" s="21" t="s">
        <v>1019</v>
      </c>
      <c r="C91" s="32" t="s">
        <v>19006</v>
      </c>
      <c r="D91" s="33" t="s">
        <v>19091</v>
      </c>
      <c r="E91" s="21" t="s">
        <v>19092</v>
      </c>
    </row>
    <row r="92" spans="1:5" ht="27.95" customHeight="1">
      <c r="A92" s="20">
        <v>97</v>
      </c>
      <c r="B92" s="22" t="s">
        <v>680</v>
      </c>
      <c r="C92" s="32" t="s">
        <v>19059</v>
      </c>
      <c r="D92" s="32" t="str">
        <f>B92</f>
        <v>Honduras</v>
      </c>
      <c r="E92" s="33" t="str">
        <f>B92</f>
        <v>Honduras</v>
      </c>
    </row>
    <row r="93" spans="1:5">
      <c r="A93" s="20">
        <v>98</v>
      </c>
      <c r="B93" s="21" t="s">
        <v>685</v>
      </c>
      <c r="C93" s="32" t="s">
        <v>19004</v>
      </c>
      <c r="D93" s="33" t="s">
        <v>685</v>
      </c>
      <c r="E93" s="21" t="s">
        <v>685</v>
      </c>
    </row>
    <row r="94" spans="1:5">
      <c r="A94" s="20">
        <v>99</v>
      </c>
      <c r="B94" s="21" t="s">
        <v>19093</v>
      </c>
      <c r="C94" s="32" t="s">
        <v>19006</v>
      </c>
      <c r="D94" s="33" t="s">
        <v>19094</v>
      </c>
      <c r="E94" s="21" t="s">
        <v>19093</v>
      </c>
    </row>
    <row r="95" spans="1:5">
      <c r="A95" s="20">
        <v>100</v>
      </c>
      <c r="B95" s="21" t="s">
        <v>695</v>
      </c>
      <c r="C95" s="32" t="s">
        <v>19004</v>
      </c>
      <c r="D95" s="33" t="s">
        <v>695</v>
      </c>
      <c r="E95" s="21" t="s">
        <v>695</v>
      </c>
    </row>
    <row r="96" spans="1:5">
      <c r="A96" s="20">
        <v>101</v>
      </c>
      <c r="B96" s="21" t="s">
        <v>700</v>
      </c>
      <c r="C96" s="32" t="s">
        <v>19004</v>
      </c>
      <c r="D96" s="33" t="s">
        <v>700</v>
      </c>
      <c r="E96" s="21" t="s">
        <v>700</v>
      </c>
    </row>
    <row r="97" spans="1:5">
      <c r="A97" s="20">
        <v>102</v>
      </c>
      <c r="B97" s="21" t="s">
        <v>19095</v>
      </c>
      <c r="C97" s="32" t="s">
        <v>19004</v>
      </c>
      <c r="D97" s="33" t="s">
        <v>19096</v>
      </c>
      <c r="E97" s="21" t="s">
        <v>19095</v>
      </c>
    </row>
    <row r="98" spans="1:5">
      <c r="A98" s="20">
        <v>103</v>
      </c>
      <c r="B98" s="21" t="s">
        <v>705</v>
      </c>
      <c r="C98" s="32" t="s">
        <v>19004</v>
      </c>
      <c r="D98" s="33" t="s">
        <v>19097</v>
      </c>
      <c r="E98" s="21" t="s">
        <v>705</v>
      </c>
    </row>
    <row r="99" spans="1:5">
      <c r="A99" s="20">
        <v>104</v>
      </c>
      <c r="B99" s="21" t="s">
        <v>19098</v>
      </c>
      <c r="C99" s="32" t="s">
        <v>19004</v>
      </c>
      <c r="D99" s="33" t="s">
        <v>19098</v>
      </c>
      <c r="E99" s="21" t="s">
        <v>19098</v>
      </c>
    </row>
    <row r="100" spans="1:5">
      <c r="A100" s="20">
        <v>105</v>
      </c>
      <c r="B100" s="22" t="s">
        <v>710</v>
      </c>
      <c r="C100" s="32" t="s">
        <v>19006</v>
      </c>
      <c r="D100" s="32" t="s">
        <v>19099</v>
      </c>
      <c r="E100" s="33" t="str">
        <f>B100</f>
        <v>Irlanda</v>
      </c>
    </row>
    <row r="101" spans="1:5">
      <c r="A101" s="20">
        <v>106</v>
      </c>
      <c r="B101" s="21" t="s">
        <v>19100</v>
      </c>
      <c r="C101" s="32" t="s">
        <v>19004</v>
      </c>
      <c r="D101" s="21" t="s">
        <v>19100</v>
      </c>
      <c r="E101" s="21" t="s">
        <v>19100</v>
      </c>
    </row>
    <row r="102" spans="1:5" ht="27.95" customHeight="1">
      <c r="A102" s="20">
        <v>107</v>
      </c>
      <c r="B102" s="22" t="s">
        <v>720</v>
      </c>
      <c r="C102" s="32" t="s">
        <v>19101</v>
      </c>
      <c r="D102" s="32" t="s">
        <v>19102</v>
      </c>
      <c r="E102" s="33" t="str">
        <f>B102</f>
        <v>Islandia</v>
      </c>
    </row>
    <row r="103" spans="1:5">
      <c r="A103" s="20">
        <v>108</v>
      </c>
      <c r="B103" s="21" t="s">
        <v>19103</v>
      </c>
      <c r="C103" s="32" t="s">
        <v>19004</v>
      </c>
      <c r="D103" s="21" t="s">
        <v>19103</v>
      </c>
      <c r="E103" s="21" t="s">
        <v>19103</v>
      </c>
    </row>
    <row r="104" spans="1:5">
      <c r="A104" s="20">
        <v>109</v>
      </c>
      <c r="B104" s="21" t="s">
        <v>19104</v>
      </c>
      <c r="C104" s="32" t="s">
        <v>19004</v>
      </c>
      <c r="D104" s="21" t="s">
        <v>19104</v>
      </c>
      <c r="E104" s="21" t="s">
        <v>19104</v>
      </c>
    </row>
    <row r="105" spans="1:5">
      <c r="A105" s="20">
        <v>110</v>
      </c>
      <c r="B105" s="21" t="s">
        <v>19105</v>
      </c>
      <c r="C105" s="32" t="s">
        <v>19004</v>
      </c>
      <c r="D105" s="21" t="s">
        <v>19105</v>
      </c>
      <c r="E105" s="21" t="s">
        <v>19105</v>
      </c>
    </row>
    <row r="106" spans="1:5">
      <c r="A106" s="20">
        <v>111</v>
      </c>
      <c r="B106" s="21" t="s">
        <v>19106</v>
      </c>
      <c r="C106" s="32" t="s">
        <v>19004</v>
      </c>
      <c r="D106" s="21" t="s">
        <v>19106</v>
      </c>
      <c r="E106" s="21" t="s">
        <v>19106</v>
      </c>
    </row>
    <row r="107" spans="1:5">
      <c r="A107" s="20">
        <v>112</v>
      </c>
      <c r="B107" s="21" t="s">
        <v>19107</v>
      </c>
      <c r="C107" s="32" t="s">
        <v>19004</v>
      </c>
      <c r="D107" s="21" t="s">
        <v>19107</v>
      </c>
      <c r="E107" s="21" t="s">
        <v>19107</v>
      </c>
    </row>
    <row r="108" spans="1:5">
      <c r="A108" s="20">
        <v>113</v>
      </c>
      <c r="B108" s="21" t="s">
        <v>19108</v>
      </c>
      <c r="C108" s="32" t="s">
        <v>19004</v>
      </c>
      <c r="D108" s="21" t="s">
        <v>19108</v>
      </c>
      <c r="E108" s="21" t="s">
        <v>19108</v>
      </c>
    </row>
    <row r="109" spans="1:5" ht="27.95" customHeight="1">
      <c r="A109" s="20">
        <v>114</v>
      </c>
      <c r="B109" s="22" t="s">
        <v>750</v>
      </c>
      <c r="C109" s="32" t="s">
        <v>19109</v>
      </c>
      <c r="D109" s="32" t="s">
        <v>750</v>
      </c>
      <c r="E109" s="33" t="str">
        <f>B109</f>
        <v>Israel</v>
      </c>
    </row>
    <row r="110" spans="1:5">
      <c r="A110" s="20">
        <v>115</v>
      </c>
      <c r="B110" s="22" t="s">
        <v>755</v>
      </c>
      <c r="C110" s="32" t="s">
        <v>19006</v>
      </c>
      <c r="D110" s="32" t="s">
        <v>19110</v>
      </c>
      <c r="E110" s="33" t="str">
        <f>B110</f>
        <v>Italia</v>
      </c>
    </row>
    <row r="111" spans="1:5">
      <c r="A111" s="20">
        <v>116</v>
      </c>
      <c r="B111" s="22" t="s">
        <v>760</v>
      </c>
      <c r="C111" s="32" t="s">
        <v>19008</v>
      </c>
      <c r="D111" s="32" t="str">
        <f>B111</f>
        <v>Jamaica</v>
      </c>
      <c r="E111" s="33" t="str">
        <f>B111</f>
        <v>Jamaica</v>
      </c>
    </row>
    <row r="112" spans="1:5">
      <c r="A112" s="20">
        <v>117</v>
      </c>
      <c r="B112" s="21" t="s">
        <v>19111</v>
      </c>
      <c r="C112" s="32" t="s">
        <v>19004</v>
      </c>
      <c r="D112" s="33" t="s">
        <v>19112</v>
      </c>
      <c r="E112" s="21" t="s">
        <v>19111</v>
      </c>
    </row>
    <row r="113" spans="1:5">
      <c r="A113" s="20">
        <v>118</v>
      </c>
      <c r="B113" s="21" t="s">
        <v>770</v>
      </c>
      <c r="C113" s="32" t="s">
        <v>19004</v>
      </c>
      <c r="D113" s="33" t="s">
        <v>19113</v>
      </c>
      <c r="E113" s="21" t="s">
        <v>770</v>
      </c>
    </row>
    <row r="114" spans="1:5">
      <c r="A114" s="20">
        <v>119</v>
      </c>
      <c r="B114" s="21" t="s">
        <v>19114</v>
      </c>
      <c r="C114" s="32" t="s">
        <v>19004</v>
      </c>
      <c r="D114" s="33" t="s">
        <v>19115</v>
      </c>
      <c r="E114" s="21" t="s">
        <v>19114</v>
      </c>
    </row>
    <row r="115" spans="1:5">
      <c r="A115" s="20">
        <v>120</v>
      </c>
      <c r="B115" s="21" t="s">
        <v>780</v>
      </c>
      <c r="C115" s="32" t="s">
        <v>19004</v>
      </c>
      <c r="D115" s="33" t="s">
        <v>19116</v>
      </c>
      <c r="E115" s="21" t="s">
        <v>780</v>
      </c>
    </row>
    <row r="116" spans="1:5">
      <c r="A116" s="20">
        <v>121</v>
      </c>
      <c r="B116" s="21" t="s">
        <v>19117</v>
      </c>
      <c r="C116" s="32" t="s">
        <v>19004</v>
      </c>
      <c r="D116" s="33" t="s">
        <v>19118</v>
      </c>
      <c r="E116" s="21" t="s">
        <v>19117</v>
      </c>
    </row>
    <row r="117" spans="1:5">
      <c r="A117" s="20">
        <v>122</v>
      </c>
      <c r="B117" s="21" t="s">
        <v>790</v>
      </c>
      <c r="C117" s="32" t="s">
        <v>19004</v>
      </c>
      <c r="D117" s="33" t="s">
        <v>790</v>
      </c>
      <c r="E117" s="21" t="s">
        <v>790</v>
      </c>
    </row>
    <row r="118" spans="1:5">
      <c r="A118" s="20">
        <v>123</v>
      </c>
      <c r="B118" s="21" t="s">
        <v>795</v>
      </c>
      <c r="C118" s="32" t="s">
        <v>19004</v>
      </c>
      <c r="D118" s="33" t="s">
        <v>795</v>
      </c>
      <c r="E118" s="21" t="s">
        <v>795</v>
      </c>
    </row>
    <row r="119" spans="1:5">
      <c r="A119" s="20">
        <v>124</v>
      </c>
      <c r="B119" s="21" t="s">
        <v>19119</v>
      </c>
      <c r="C119" s="32" t="s">
        <v>19004</v>
      </c>
      <c r="D119" s="33" t="s">
        <v>19119</v>
      </c>
      <c r="E119" s="21" t="s">
        <v>19119</v>
      </c>
    </row>
    <row r="120" spans="1:5">
      <c r="A120" s="20">
        <v>125</v>
      </c>
      <c r="B120" s="21" t="s">
        <v>19120</v>
      </c>
      <c r="C120" s="32" t="s">
        <v>19004</v>
      </c>
      <c r="D120" s="21" t="s">
        <v>19120</v>
      </c>
      <c r="E120" s="21" t="s">
        <v>19120</v>
      </c>
    </row>
    <row r="121" spans="1:5">
      <c r="A121" s="20">
        <v>126</v>
      </c>
      <c r="B121" s="21" t="s">
        <v>19121</v>
      </c>
      <c r="C121" s="32" t="s">
        <v>19004</v>
      </c>
      <c r="D121" s="33" t="s">
        <v>19121</v>
      </c>
      <c r="E121" s="21" t="s">
        <v>19121</v>
      </c>
    </row>
    <row r="122" spans="1:5">
      <c r="A122" s="20">
        <v>127</v>
      </c>
      <c r="B122" s="22" t="s">
        <v>810</v>
      </c>
      <c r="C122" s="32" t="s">
        <v>19006</v>
      </c>
      <c r="D122" s="32" t="s">
        <v>19122</v>
      </c>
      <c r="E122" s="33" t="str">
        <f>B122</f>
        <v>Letonia</v>
      </c>
    </row>
    <row r="123" spans="1:5">
      <c r="A123" s="20">
        <v>128</v>
      </c>
      <c r="B123" s="21" t="s">
        <v>19123</v>
      </c>
      <c r="C123" s="32" t="s">
        <v>19004</v>
      </c>
      <c r="D123" s="33" t="s">
        <v>19124</v>
      </c>
      <c r="E123" s="21" t="s">
        <v>19123</v>
      </c>
    </row>
    <row r="124" spans="1:5">
      <c r="A124" s="20">
        <v>129</v>
      </c>
      <c r="B124" s="21" t="s">
        <v>815</v>
      </c>
      <c r="C124" s="32" t="s">
        <v>19004</v>
      </c>
      <c r="D124" s="33" t="s">
        <v>815</v>
      </c>
      <c r="E124" s="21" t="s">
        <v>815</v>
      </c>
    </row>
    <row r="125" spans="1:5">
      <c r="A125" s="20">
        <v>130</v>
      </c>
      <c r="B125" s="21" t="s">
        <v>820</v>
      </c>
      <c r="C125" s="32" t="s">
        <v>19004</v>
      </c>
      <c r="D125" s="33" t="s">
        <v>19125</v>
      </c>
      <c r="E125" s="21" t="s">
        <v>820</v>
      </c>
    </row>
    <row r="126" spans="1:5" ht="27.95" customHeight="1">
      <c r="A126" s="20">
        <v>131</v>
      </c>
      <c r="B126" s="22" t="s">
        <v>825</v>
      </c>
      <c r="C126" s="32" t="s">
        <v>19101</v>
      </c>
      <c r="D126" s="32" t="str">
        <f>B126</f>
        <v>Liechtenstein</v>
      </c>
      <c r="E126" s="33" t="str">
        <f>B126</f>
        <v>Liechtenstein</v>
      </c>
    </row>
    <row r="127" spans="1:5">
      <c r="A127" s="20">
        <v>132</v>
      </c>
      <c r="B127" s="22" t="s">
        <v>830</v>
      </c>
      <c r="C127" s="32" t="s">
        <v>19006</v>
      </c>
      <c r="D127" s="32" t="s">
        <v>19126</v>
      </c>
      <c r="E127" s="33" t="str">
        <f>B127</f>
        <v>Lituania</v>
      </c>
    </row>
    <row r="128" spans="1:5">
      <c r="A128" s="20">
        <v>133</v>
      </c>
      <c r="B128" s="22" t="s">
        <v>835</v>
      </c>
      <c r="C128" s="32" t="s">
        <v>19006</v>
      </c>
      <c r="D128" s="32" t="s">
        <v>19127</v>
      </c>
      <c r="E128" s="33" t="str">
        <f>B128</f>
        <v>Luxemburgo</v>
      </c>
    </row>
    <row r="129" spans="1:5">
      <c r="A129" s="20">
        <v>134</v>
      </c>
      <c r="B129" s="21" t="s">
        <v>19128</v>
      </c>
      <c r="C129" s="32" t="s">
        <v>19004</v>
      </c>
      <c r="D129" s="33" t="s">
        <v>19128</v>
      </c>
      <c r="E129" s="21" t="s">
        <v>19128</v>
      </c>
    </row>
    <row r="130" spans="1:5">
      <c r="A130" s="20">
        <v>135</v>
      </c>
      <c r="B130" s="34" t="s">
        <v>851</v>
      </c>
      <c r="C130" s="32" t="s">
        <v>19004</v>
      </c>
      <c r="D130" s="33" t="s">
        <v>19129</v>
      </c>
      <c r="E130" s="21" t="s">
        <v>19129</v>
      </c>
    </row>
    <row r="131" spans="1:5">
      <c r="A131" s="20">
        <v>136</v>
      </c>
      <c r="B131" s="21" t="s">
        <v>855</v>
      </c>
      <c r="C131" s="32" t="s">
        <v>19004</v>
      </c>
      <c r="D131" s="33" t="s">
        <v>855</v>
      </c>
      <c r="E131" s="21" t="s">
        <v>855</v>
      </c>
    </row>
    <row r="132" spans="1:5">
      <c r="A132" s="20">
        <v>137</v>
      </c>
      <c r="B132" s="21" t="s">
        <v>860</v>
      </c>
      <c r="C132" s="32" t="s">
        <v>19004</v>
      </c>
      <c r="D132" s="33" t="s">
        <v>19130</v>
      </c>
      <c r="E132" s="21" t="s">
        <v>860</v>
      </c>
    </row>
    <row r="133" spans="1:5">
      <c r="A133" s="20">
        <v>138</v>
      </c>
      <c r="B133" s="21" t="s">
        <v>19131</v>
      </c>
      <c r="C133" s="32" t="s">
        <v>19004</v>
      </c>
      <c r="D133" s="33" t="s">
        <v>19131</v>
      </c>
      <c r="E133" s="21" t="s">
        <v>19131</v>
      </c>
    </row>
    <row r="134" spans="1:5">
      <c r="A134" s="20">
        <v>139</v>
      </c>
      <c r="B134" s="21" t="s">
        <v>870</v>
      </c>
      <c r="C134" s="32" t="s">
        <v>19004</v>
      </c>
      <c r="D134" s="33" t="s">
        <v>19132</v>
      </c>
      <c r="E134" s="21" t="s">
        <v>870</v>
      </c>
    </row>
    <row r="135" spans="1:5">
      <c r="A135" s="20">
        <v>140</v>
      </c>
      <c r="B135" s="21" t="s">
        <v>19133</v>
      </c>
      <c r="C135" s="32" t="s">
        <v>19004</v>
      </c>
      <c r="D135" s="33" t="s">
        <v>19133</v>
      </c>
      <c r="E135" s="21" t="s">
        <v>19133</v>
      </c>
    </row>
    <row r="136" spans="1:5">
      <c r="A136" s="20">
        <v>141</v>
      </c>
      <c r="B136" s="22" t="s">
        <v>875</v>
      </c>
      <c r="C136" s="32" t="s">
        <v>19006</v>
      </c>
      <c r="D136" s="32" t="s">
        <v>875</v>
      </c>
      <c r="E136" s="33" t="str">
        <f>B136</f>
        <v>Malta</v>
      </c>
    </row>
    <row r="137" spans="1:5">
      <c r="A137" s="20">
        <v>142</v>
      </c>
      <c r="B137" s="21" t="s">
        <v>885</v>
      </c>
      <c r="C137" s="32" t="s">
        <v>19004</v>
      </c>
      <c r="D137" s="33" t="s">
        <v>19134</v>
      </c>
      <c r="E137" s="21" t="s">
        <v>885</v>
      </c>
    </row>
    <row r="138" spans="1:5">
      <c r="A138" s="20">
        <v>143</v>
      </c>
      <c r="B138" s="21" t="s">
        <v>19135</v>
      </c>
      <c r="C138" s="32" t="s">
        <v>19004</v>
      </c>
      <c r="D138" s="33" t="s">
        <v>19135</v>
      </c>
      <c r="E138" s="21" t="s">
        <v>19135</v>
      </c>
    </row>
    <row r="139" spans="1:5">
      <c r="A139" s="20">
        <v>144</v>
      </c>
      <c r="B139" s="21" t="s">
        <v>895</v>
      </c>
      <c r="C139" s="32" t="s">
        <v>19004</v>
      </c>
      <c r="D139" s="33" t="s">
        <v>19136</v>
      </c>
      <c r="E139" s="21" t="s">
        <v>895</v>
      </c>
    </row>
    <row r="140" spans="1:5">
      <c r="A140" s="20">
        <v>145</v>
      </c>
      <c r="B140" s="21" t="s">
        <v>900</v>
      </c>
      <c r="C140" s="32" t="s">
        <v>19004</v>
      </c>
      <c r="D140" s="33" t="s">
        <v>900</v>
      </c>
      <c r="E140" s="21" t="s">
        <v>900</v>
      </c>
    </row>
    <row r="141" spans="1:5">
      <c r="A141" s="20">
        <v>146</v>
      </c>
      <c r="B141" s="34" t="s">
        <v>19137</v>
      </c>
      <c r="C141" s="32" t="s">
        <v>19041</v>
      </c>
      <c r="D141" s="32" t="s">
        <v>19137</v>
      </c>
      <c r="E141" s="33" t="str">
        <f>B141</f>
        <v>Mexico</v>
      </c>
    </row>
    <row r="142" spans="1:5" ht="27.95" customHeight="1">
      <c r="A142" s="20">
        <v>147</v>
      </c>
      <c r="B142" s="34" t="s">
        <v>19137</v>
      </c>
      <c r="C142" s="32" t="s">
        <v>19138</v>
      </c>
      <c r="D142" s="32" t="s">
        <v>19137</v>
      </c>
      <c r="E142" s="33" t="str">
        <f>B142</f>
        <v>Mexico</v>
      </c>
    </row>
    <row r="143" spans="1:5">
      <c r="A143" s="20">
        <v>148</v>
      </c>
      <c r="B143" s="21" t="s">
        <v>19139</v>
      </c>
      <c r="C143" s="32" t="s">
        <v>19004</v>
      </c>
      <c r="D143" s="33" t="s">
        <v>19140</v>
      </c>
      <c r="E143" s="21" t="s">
        <v>19139</v>
      </c>
    </row>
    <row r="144" spans="1:5">
      <c r="A144" s="20">
        <v>149</v>
      </c>
      <c r="B144" s="21" t="s">
        <v>19141</v>
      </c>
      <c r="C144" s="32" t="s">
        <v>19004</v>
      </c>
      <c r="D144" s="33" t="s">
        <v>19141</v>
      </c>
      <c r="E144" s="21" t="s">
        <v>19141</v>
      </c>
    </row>
    <row r="145" spans="1:5">
      <c r="A145" s="20">
        <v>150</v>
      </c>
      <c r="B145" s="21" t="s">
        <v>915</v>
      </c>
      <c r="C145" s="32" t="s">
        <v>19004</v>
      </c>
      <c r="D145" s="33" t="s">
        <v>915</v>
      </c>
      <c r="E145" s="21" t="s">
        <v>915</v>
      </c>
    </row>
    <row r="146" spans="1:5">
      <c r="A146" s="20">
        <v>151</v>
      </c>
      <c r="B146" s="22" t="s">
        <v>19142</v>
      </c>
      <c r="C146" s="32" t="s">
        <v>19008</v>
      </c>
      <c r="D146" s="32" t="s">
        <v>19143</v>
      </c>
      <c r="E146" s="33" t="str">
        <f>B146</f>
        <v>Monserrat</v>
      </c>
    </row>
    <row r="147" spans="1:5">
      <c r="A147" s="20">
        <v>152</v>
      </c>
      <c r="B147" s="21" t="s">
        <v>925</v>
      </c>
      <c r="C147" s="32" t="s">
        <v>19004</v>
      </c>
      <c r="D147" s="33" t="s">
        <v>925</v>
      </c>
      <c r="E147" s="21" t="s">
        <v>925</v>
      </c>
    </row>
    <row r="148" spans="1:5">
      <c r="A148" s="20">
        <v>153</v>
      </c>
      <c r="B148" s="21" t="s">
        <v>930</v>
      </c>
      <c r="C148" s="32" t="s">
        <v>19004</v>
      </c>
      <c r="D148" s="33" t="s">
        <v>930</v>
      </c>
      <c r="E148" s="21" t="s">
        <v>930</v>
      </c>
    </row>
    <row r="149" spans="1:5">
      <c r="A149" s="20">
        <v>154</v>
      </c>
      <c r="B149" s="21" t="s">
        <v>945</v>
      </c>
      <c r="C149" s="32" t="s">
        <v>19004</v>
      </c>
      <c r="D149" s="33" t="s">
        <v>945</v>
      </c>
      <c r="E149" s="21" t="s">
        <v>945</v>
      </c>
    </row>
    <row r="150" spans="1:5">
      <c r="A150" s="20">
        <v>155</v>
      </c>
      <c r="B150" s="21" t="s">
        <v>950</v>
      </c>
      <c r="C150" s="32" t="s">
        <v>19004</v>
      </c>
      <c r="D150" s="33" t="s">
        <v>950</v>
      </c>
      <c r="E150" s="21" t="s">
        <v>950</v>
      </c>
    </row>
    <row r="151" spans="1:5">
      <c r="A151" s="20">
        <v>156</v>
      </c>
      <c r="B151" s="21" t="s">
        <v>955</v>
      </c>
      <c r="C151" s="32" t="s">
        <v>19004</v>
      </c>
      <c r="D151" s="33" t="s">
        <v>955</v>
      </c>
      <c r="E151" s="21" t="s">
        <v>955</v>
      </c>
    </row>
    <row r="152" spans="1:5">
      <c r="A152" s="20">
        <v>157</v>
      </c>
      <c r="B152" s="21" t="s">
        <v>960</v>
      </c>
      <c r="C152" s="32" t="s">
        <v>19004</v>
      </c>
      <c r="D152" s="33" t="s">
        <v>960</v>
      </c>
      <c r="E152" s="21" t="s">
        <v>960</v>
      </c>
    </row>
    <row r="153" spans="1:5">
      <c r="A153" s="20">
        <v>158</v>
      </c>
      <c r="B153" s="21" t="s">
        <v>19144</v>
      </c>
      <c r="C153" s="32" t="s">
        <v>19004</v>
      </c>
      <c r="D153" s="33" t="s">
        <v>19144</v>
      </c>
      <c r="E153" s="21" t="s">
        <v>19144</v>
      </c>
    </row>
    <row r="154" spans="1:5">
      <c r="A154" s="20">
        <v>159</v>
      </c>
      <c r="B154" s="21" t="s">
        <v>965</v>
      </c>
      <c r="C154" s="32" t="s">
        <v>19004</v>
      </c>
      <c r="D154" s="33" t="s">
        <v>965</v>
      </c>
      <c r="E154" s="21" t="s">
        <v>965</v>
      </c>
    </row>
    <row r="155" spans="1:5" ht="27.95" customHeight="1">
      <c r="A155" s="20">
        <v>160</v>
      </c>
      <c r="B155" s="22" t="s">
        <v>969</v>
      </c>
      <c r="C155" s="32" t="s">
        <v>19101</v>
      </c>
      <c r="D155" s="32" t="s">
        <v>19145</v>
      </c>
      <c r="E155" s="33" t="str">
        <f>B155</f>
        <v>Noruega</v>
      </c>
    </row>
    <row r="156" spans="1:5">
      <c r="A156" s="20">
        <v>161</v>
      </c>
      <c r="B156" s="21" t="s">
        <v>974</v>
      </c>
      <c r="C156" s="32" t="s">
        <v>19004</v>
      </c>
      <c r="D156" s="33" t="s">
        <v>19146</v>
      </c>
      <c r="E156" s="21" t="s">
        <v>974</v>
      </c>
    </row>
    <row r="157" spans="1:5">
      <c r="A157" s="20">
        <v>162</v>
      </c>
      <c r="B157" s="21" t="s">
        <v>19147</v>
      </c>
      <c r="C157" s="32" t="s">
        <v>19004</v>
      </c>
      <c r="D157" s="33" t="s">
        <v>19147</v>
      </c>
      <c r="E157" s="21" t="s">
        <v>19147</v>
      </c>
    </row>
    <row r="158" spans="1:5">
      <c r="A158" s="20">
        <v>163</v>
      </c>
      <c r="B158" s="21" t="s">
        <v>19148</v>
      </c>
      <c r="C158" s="32" t="s">
        <v>19004</v>
      </c>
      <c r="D158" s="33" t="s">
        <v>19148</v>
      </c>
      <c r="E158" s="21" t="s">
        <v>19148</v>
      </c>
    </row>
    <row r="159" spans="1:5">
      <c r="A159" s="20">
        <v>164</v>
      </c>
      <c r="B159" s="21" t="s">
        <v>19149</v>
      </c>
      <c r="C159" s="32" t="s">
        <v>19004</v>
      </c>
      <c r="D159" s="33" t="s">
        <v>19149</v>
      </c>
      <c r="E159" s="21" t="s">
        <v>19149</v>
      </c>
    </row>
    <row r="160" spans="1:5" ht="27.95" customHeight="1">
      <c r="A160" s="20">
        <v>165</v>
      </c>
      <c r="B160" s="34" t="s">
        <v>19150</v>
      </c>
      <c r="C160" s="32" t="s">
        <v>19151</v>
      </c>
      <c r="D160" s="32" t="s">
        <v>19150</v>
      </c>
      <c r="E160" s="33" t="str">
        <f>B160</f>
        <v>Panama</v>
      </c>
    </row>
    <row r="161" spans="1:5">
      <c r="A161" s="20">
        <v>166</v>
      </c>
      <c r="B161" s="21" t="s">
        <v>19152</v>
      </c>
      <c r="C161" s="32" t="s">
        <v>19004</v>
      </c>
      <c r="D161" s="33" t="s">
        <v>19153</v>
      </c>
      <c r="E161" s="21" t="s">
        <v>19152</v>
      </c>
    </row>
    <row r="162" spans="1:5">
      <c r="A162" s="20">
        <v>167</v>
      </c>
      <c r="B162" s="22" t="s">
        <v>1013</v>
      </c>
      <c r="C162" s="32" t="s">
        <v>19012</v>
      </c>
      <c r="D162" s="32" t="str">
        <f>B162</f>
        <v>Paraguay</v>
      </c>
      <c r="E162" s="33" t="str">
        <f>B162</f>
        <v>Paraguay</v>
      </c>
    </row>
    <row r="163" spans="1:5">
      <c r="A163" s="20">
        <v>168</v>
      </c>
      <c r="B163" s="34" t="s">
        <v>19154</v>
      </c>
      <c r="C163" s="32" t="s">
        <v>19041</v>
      </c>
      <c r="D163" s="32" t="s">
        <v>19154</v>
      </c>
      <c r="E163" s="33" t="str">
        <f>B163</f>
        <v>Peru</v>
      </c>
    </row>
    <row r="164" spans="1:5">
      <c r="A164" s="20">
        <v>169</v>
      </c>
      <c r="B164" s="34" t="s">
        <v>19154</v>
      </c>
      <c r="C164" s="32" t="s">
        <v>19155</v>
      </c>
      <c r="D164" s="32" t="s">
        <v>19154</v>
      </c>
      <c r="E164" s="33" t="str">
        <f>B164</f>
        <v>Peru</v>
      </c>
    </row>
    <row r="165" spans="1:5">
      <c r="A165" s="20">
        <v>170</v>
      </c>
      <c r="B165" s="21" t="s">
        <v>19156</v>
      </c>
      <c r="C165" s="32" t="s">
        <v>19004</v>
      </c>
      <c r="D165" s="33" t="s">
        <v>19157</v>
      </c>
      <c r="E165" s="21" t="s">
        <v>19156</v>
      </c>
    </row>
    <row r="166" spans="1:5">
      <c r="A166" s="20">
        <v>171</v>
      </c>
      <c r="B166" s="22" t="s">
        <v>1028</v>
      </c>
      <c r="C166" s="32" t="s">
        <v>19006</v>
      </c>
      <c r="D166" s="32" t="s">
        <v>19158</v>
      </c>
      <c r="E166" s="33" t="str">
        <f>B166</f>
        <v>Polonia</v>
      </c>
    </row>
    <row r="167" spans="1:5">
      <c r="A167" s="20">
        <v>172</v>
      </c>
      <c r="B167" s="22" t="s">
        <v>1033</v>
      </c>
      <c r="C167" s="32" t="s">
        <v>19006</v>
      </c>
      <c r="D167" s="32" t="s">
        <v>1033</v>
      </c>
      <c r="E167" s="33" t="str">
        <f>B167</f>
        <v>Portugal</v>
      </c>
    </row>
    <row r="168" spans="1:5">
      <c r="A168" s="20">
        <v>173</v>
      </c>
      <c r="B168" s="21" t="s">
        <v>1038</v>
      </c>
      <c r="C168" s="32" t="s">
        <v>19004</v>
      </c>
      <c r="D168" s="33" t="s">
        <v>1038</v>
      </c>
      <c r="E168" s="21" t="s">
        <v>1038</v>
      </c>
    </row>
    <row r="169" spans="1:5">
      <c r="A169" s="20">
        <v>174</v>
      </c>
      <c r="B169" s="21" t="s">
        <v>19159</v>
      </c>
      <c r="C169" s="32" t="s">
        <v>19004</v>
      </c>
      <c r="D169" s="33" t="s">
        <v>19159</v>
      </c>
      <c r="E169" s="21" t="s">
        <v>19159</v>
      </c>
    </row>
    <row r="170" spans="1:5">
      <c r="A170" s="20">
        <v>175</v>
      </c>
      <c r="B170" s="22" t="s">
        <v>19160</v>
      </c>
      <c r="C170" s="32" t="s">
        <v>19161</v>
      </c>
      <c r="D170" s="32" t="s">
        <v>19162</v>
      </c>
      <c r="E170" s="33" t="str">
        <f>B170</f>
        <v>Reino Unido</v>
      </c>
    </row>
    <row r="171" spans="1:5">
      <c r="A171" s="20">
        <v>176</v>
      </c>
      <c r="B171" s="34" t="s">
        <v>19163</v>
      </c>
      <c r="C171" s="32" t="s">
        <v>19161</v>
      </c>
      <c r="D171" s="34" t="s">
        <v>19164</v>
      </c>
      <c r="E171" s="34" t="s">
        <v>19163</v>
      </c>
    </row>
    <row r="172" spans="1:5" ht="27.95" customHeight="1">
      <c r="A172" s="20">
        <v>177</v>
      </c>
      <c r="B172" s="34" t="s">
        <v>19165</v>
      </c>
      <c r="C172" s="32" t="s">
        <v>19166</v>
      </c>
      <c r="D172" s="32" t="s">
        <v>19167</v>
      </c>
      <c r="E172" s="36" t="str">
        <f>B172</f>
        <v>Republica Bolivariana de Venezuela</v>
      </c>
    </row>
    <row r="173" spans="1:5">
      <c r="A173" s="20">
        <v>178</v>
      </c>
      <c r="B173" s="21" t="s">
        <v>19168</v>
      </c>
      <c r="C173" s="32" t="s">
        <v>19004</v>
      </c>
      <c r="D173" s="33" t="s">
        <v>19169</v>
      </c>
      <c r="E173" s="21" t="s">
        <v>19168</v>
      </c>
    </row>
    <row r="174" spans="1:5">
      <c r="A174" s="20">
        <v>179</v>
      </c>
      <c r="B174" s="37" t="s">
        <v>1054</v>
      </c>
      <c r="C174" s="32" t="s">
        <v>19006</v>
      </c>
      <c r="D174" s="32" t="s">
        <v>19170</v>
      </c>
      <c r="E174" s="33" t="str">
        <f>B174</f>
        <v>REPUBLICA CHECA</v>
      </c>
    </row>
    <row r="175" spans="1:5" ht="27.95" customHeight="1">
      <c r="A175" s="20">
        <v>180</v>
      </c>
      <c r="B175" s="33" t="s">
        <v>497</v>
      </c>
      <c r="C175" s="32" t="s">
        <v>19171</v>
      </c>
      <c r="D175" s="21" t="s">
        <v>19172</v>
      </c>
      <c r="E175" s="21" t="s">
        <v>19172</v>
      </c>
    </row>
    <row r="176" spans="1:5">
      <c r="A176" s="20">
        <v>181</v>
      </c>
      <c r="B176" s="21" t="s">
        <v>19173</v>
      </c>
      <c r="C176" s="32" t="s">
        <v>19004</v>
      </c>
      <c r="D176" s="21" t="s">
        <v>19173</v>
      </c>
      <c r="E176" s="21" t="s">
        <v>19173</v>
      </c>
    </row>
    <row r="177" spans="1:5">
      <c r="A177" s="20">
        <v>182</v>
      </c>
      <c r="B177" s="21" t="s">
        <v>19174</v>
      </c>
      <c r="C177" s="32" t="s">
        <v>19004</v>
      </c>
      <c r="D177" s="33" t="s">
        <v>19175</v>
      </c>
      <c r="E177" s="21" t="s">
        <v>19174</v>
      </c>
    </row>
    <row r="178" spans="1:5">
      <c r="A178" s="20">
        <v>183</v>
      </c>
      <c r="B178" s="22" t="s">
        <v>19176</v>
      </c>
      <c r="C178" s="32" t="s">
        <v>19004</v>
      </c>
      <c r="D178" s="32" t="s">
        <v>19177</v>
      </c>
      <c r="E178" s="33" t="str">
        <f>B178</f>
        <v>Republica Dominicana</v>
      </c>
    </row>
    <row r="179" spans="1:5">
      <c r="A179" s="20">
        <v>184</v>
      </c>
      <c r="B179" s="34" t="s">
        <v>492</v>
      </c>
      <c r="C179" s="32" t="s">
        <v>19004</v>
      </c>
      <c r="D179" s="21" t="s">
        <v>19178</v>
      </c>
      <c r="E179" s="21" t="s">
        <v>19178</v>
      </c>
    </row>
    <row r="180" spans="1:5">
      <c r="A180" s="20">
        <v>185</v>
      </c>
      <c r="B180" s="21" t="s">
        <v>19179</v>
      </c>
      <c r="C180" s="32" t="s">
        <v>19004</v>
      </c>
      <c r="D180" s="33" t="s">
        <v>19180</v>
      </c>
      <c r="E180" s="21" t="s">
        <v>19179</v>
      </c>
    </row>
    <row r="181" spans="1:5">
      <c r="A181" s="20">
        <v>186</v>
      </c>
      <c r="B181" s="21" t="s">
        <v>1068</v>
      </c>
      <c r="C181" s="32" t="s">
        <v>19004</v>
      </c>
      <c r="D181" s="33" t="s">
        <v>19181</v>
      </c>
      <c r="E181" s="21" t="s">
        <v>1068</v>
      </c>
    </row>
    <row r="182" spans="1:5">
      <c r="A182" s="20">
        <v>187</v>
      </c>
      <c r="B182" s="22" t="s">
        <v>1073</v>
      </c>
      <c r="C182" s="32" t="s">
        <v>19006</v>
      </c>
      <c r="D182" s="32" t="s">
        <v>19182</v>
      </c>
      <c r="E182" s="33" t="str">
        <f>B182</f>
        <v>Rumania</v>
      </c>
    </row>
    <row r="183" spans="1:5">
      <c r="A183" s="20">
        <v>188</v>
      </c>
      <c r="B183" s="21" t="s">
        <v>19183</v>
      </c>
      <c r="C183" s="32" t="s">
        <v>19004</v>
      </c>
      <c r="D183" s="33" t="s">
        <v>19184</v>
      </c>
      <c r="E183" s="21" t="s">
        <v>19183</v>
      </c>
    </row>
    <row r="184" spans="1:5">
      <c r="A184" s="20">
        <v>189</v>
      </c>
      <c r="B184" s="21" t="s">
        <v>19185</v>
      </c>
      <c r="C184" s="32" t="s">
        <v>19004</v>
      </c>
      <c r="D184" s="33" t="s">
        <v>19186</v>
      </c>
      <c r="E184" s="21" t="s">
        <v>19185</v>
      </c>
    </row>
    <row r="185" spans="1:5">
      <c r="A185" s="20">
        <v>190</v>
      </c>
      <c r="B185" s="21" t="s">
        <v>1083</v>
      </c>
      <c r="C185" s="32" t="s">
        <v>19004</v>
      </c>
      <c r="D185" s="33" t="s">
        <v>19187</v>
      </c>
      <c r="E185" s="21" t="s">
        <v>1083</v>
      </c>
    </row>
    <row r="186" spans="1:5">
      <c r="A186" s="20">
        <v>191</v>
      </c>
      <c r="B186" s="21" t="s">
        <v>19188</v>
      </c>
      <c r="C186" s="32" t="s">
        <v>19004</v>
      </c>
      <c r="D186" s="21" t="s">
        <v>19188</v>
      </c>
      <c r="E186" s="21" t="s">
        <v>19188</v>
      </c>
    </row>
    <row r="187" spans="1:5">
      <c r="A187" s="20">
        <v>192</v>
      </c>
      <c r="B187" s="34" t="s">
        <v>19189</v>
      </c>
      <c r="C187" s="32" t="s">
        <v>19008</v>
      </c>
      <c r="D187" s="32" t="s">
        <v>19186</v>
      </c>
      <c r="E187" s="33" t="str">
        <f>B187</f>
        <v>SAN CRISTOBAL Y NIEVES</v>
      </c>
    </row>
    <row r="188" spans="1:5">
      <c r="A188" s="20">
        <v>193</v>
      </c>
      <c r="B188" s="21" t="s">
        <v>1093</v>
      </c>
      <c r="C188" s="32" t="s">
        <v>19004</v>
      </c>
      <c r="D188" s="33" t="s">
        <v>1093</v>
      </c>
      <c r="E188" s="21" t="s">
        <v>1093</v>
      </c>
    </row>
    <row r="189" spans="1:5">
      <c r="A189" s="20">
        <v>194</v>
      </c>
      <c r="B189" s="21" t="s">
        <v>19190</v>
      </c>
      <c r="C189" s="32" t="s">
        <v>19004</v>
      </c>
      <c r="D189" s="33" t="s">
        <v>19191</v>
      </c>
      <c r="E189" s="21" t="s">
        <v>19191</v>
      </c>
    </row>
    <row r="190" spans="1:5">
      <c r="A190" s="20">
        <v>195</v>
      </c>
      <c r="B190" s="22" t="s">
        <v>1098</v>
      </c>
      <c r="C190" s="32" t="s">
        <v>19008</v>
      </c>
      <c r="D190" s="32" t="s">
        <v>19192</v>
      </c>
      <c r="E190" s="33" t="str">
        <f>B190</f>
        <v>San Vicente y las Granadinas</v>
      </c>
    </row>
    <row r="191" spans="1:5">
      <c r="A191" s="20">
        <v>196</v>
      </c>
      <c r="B191" s="34" t="s">
        <v>19193</v>
      </c>
      <c r="C191" s="32" t="s">
        <v>19008</v>
      </c>
      <c r="D191" s="32" t="s">
        <v>19194</v>
      </c>
      <c r="E191" s="33" t="str">
        <f>B191</f>
        <v>SANTA LUCIA</v>
      </c>
    </row>
    <row r="192" spans="1:5">
      <c r="A192" s="20">
        <v>197</v>
      </c>
      <c r="B192" s="21" t="s">
        <v>19195</v>
      </c>
      <c r="C192" s="32" t="s">
        <v>19004</v>
      </c>
      <c r="D192" s="21" t="s">
        <v>19195</v>
      </c>
      <c r="E192" s="21" t="s">
        <v>19195</v>
      </c>
    </row>
    <row r="193" spans="1:5">
      <c r="A193" s="20">
        <v>198</v>
      </c>
      <c r="B193" s="21" t="s">
        <v>1118</v>
      </c>
      <c r="C193" s="32" t="s">
        <v>19004</v>
      </c>
      <c r="D193" s="33" t="s">
        <v>1118</v>
      </c>
      <c r="E193" s="21" t="s">
        <v>1118</v>
      </c>
    </row>
    <row r="194" spans="1:5">
      <c r="A194" s="20">
        <v>199</v>
      </c>
      <c r="B194" s="21" t="s">
        <v>1123</v>
      </c>
      <c r="C194" s="32" t="s">
        <v>19004</v>
      </c>
      <c r="D194" s="33" t="s">
        <v>1123</v>
      </c>
      <c r="E194" s="21" t="s">
        <v>1123</v>
      </c>
    </row>
    <row r="195" spans="1:5">
      <c r="A195" s="20">
        <v>200</v>
      </c>
      <c r="B195" s="21" t="s">
        <v>1128</v>
      </c>
      <c r="C195" s="32" t="s">
        <v>19004</v>
      </c>
      <c r="D195" s="33" t="s">
        <v>1128</v>
      </c>
      <c r="E195" s="21" t="s">
        <v>1128</v>
      </c>
    </row>
    <row r="196" spans="1:5">
      <c r="A196" s="20">
        <v>201</v>
      </c>
      <c r="B196" s="21" t="s">
        <v>1133</v>
      </c>
      <c r="C196" s="32" t="s">
        <v>19004</v>
      </c>
      <c r="D196" s="33" t="s">
        <v>19196</v>
      </c>
      <c r="E196" s="21" t="s">
        <v>1133</v>
      </c>
    </row>
    <row r="197" spans="1:5">
      <c r="A197" s="20">
        <v>202</v>
      </c>
      <c r="B197" s="21" t="s">
        <v>1138</v>
      </c>
      <c r="C197" s="32" t="s">
        <v>19004</v>
      </c>
      <c r="D197" s="33" t="s">
        <v>19197</v>
      </c>
      <c r="E197" s="21" t="s">
        <v>1138</v>
      </c>
    </row>
    <row r="198" spans="1:5">
      <c r="A198" s="20">
        <v>203</v>
      </c>
      <c r="B198" s="34" t="s">
        <v>19198</v>
      </c>
      <c r="C198" s="32" t="s">
        <v>19004</v>
      </c>
      <c r="D198" s="33" t="s">
        <v>19190</v>
      </c>
      <c r="E198" s="33" t="s">
        <v>19190</v>
      </c>
    </row>
    <row r="199" spans="1:5">
      <c r="A199" s="20">
        <v>204</v>
      </c>
      <c r="B199" s="21" t="s">
        <v>19199</v>
      </c>
      <c r="C199" s="32" t="s">
        <v>19004</v>
      </c>
      <c r="D199" s="33" t="s">
        <v>19200</v>
      </c>
      <c r="E199" s="21" t="s">
        <v>19199</v>
      </c>
    </row>
    <row r="200" spans="1:5">
      <c r="A200" s="20">
        <v>205</v>
      </c>
      <c r="B200" s="21" t="s">
        <v>1148</v>
      </c>
      <c r="C200" s="32" t="s">
        <v>19004</v>
      </c>
      <c r="D200" s="33" t="s">
        <v>1148</v>
      </c>
      <c r="E200" s="21" t="s">
        <v>1148</v>
      </c>
    </row>
    <row r="201" spans="1:5">
      <c r="A201" s="20">
        <v>206</v>
      </c>
      <c r="B201" s="21" t="s">
        <v>1153</v>
      </c>
      <c r="C201" s="32" t="s">
        <v>19004</v>
      </c>
      <c r="D201" s="21" t="s">
        <v>1153</v>
      </c>
      <c r="E201" s="21" t="s">
        <v>1153</v>
      </c>
    </row>
    <row r="202" spans="1:5">
      <c r="A202" s="20">
        <v>207</v>
      </c>
      <c r="B202" s="21" t="s">
        <v>1158</v>
      </c>
      <c r="C202" s="32" t="s">
        <v>19004</v>
      </c>
      <c r="D202" s="33" t="s">
        <v>19201</v>
      </c>
      <c r="E202" s="21" t="s">
        <v>1158</v>
      </c>
    </row>
    <row r="203" spans="1:5">
      <c r="A203" s="20">
        <v>208</v>
      </c>
      <c r="B203" s="21" t="s">
        <v>19202</v>
      </c>
      <c r="C203" s="32" t="s">
        <v>19004</v>
      </c>
      <c r="D203" s="33" t="s">
        <v>19202</v>
      </c>
      <c r="E203" s="21" t="s">
        <v>19202</v>
      </c>
    </row>
    <row r="204" spans="1:5">
      <c r="A204" s="20">
        <v>209</v>
      </c>
      <c r="B204" s="21" t="s">
        <v>19203</v>
      </c>
      <c r="C204" s="32" t="s">
        <v>19004</v>
      </c>
      <c r="D204" s="21" t="s">
        <v>19203</v>
      </c>
      <c r="E204" s="21" t="s">
        <v>19203</v>
      </c>
    </row>
    <row r="205" spans="1:5">
      <c r="A205" s="20">
        <v>210</v>
      </c>
      <c r="B205" s="22" t="s">
        <v>1173</v>
      </c>
      <c r="C205" s="32" t="s">
        <v>19006</v>
      </c>
      <c r="D205" s="32" t="s">
        <v>19204</v>
      </c>
      <c r="E205" s="33" t="str">
        <f>B205</f>
        <v>Suecia</v>
      </c>
    </row>
    <row r="206" spans="1:5" ht="27.95" customHeight="1">
      <c r="A206" s="20">
        <v>211</v>
      </c>
      <c r="B206" s="22" t="s">
        <v>1178</v>
      </c>
      <c r="C206" s="32" t="s">
        <v>19101</v>
      </c>
      <c r="D206" s="32" t="s">
        <v>19205</v>
      </c>
      <c r="E206" s="33" t="str">
        <f>B206</f>
        <v>Suiza</v>
      </c>
    </row>
    <row r="207" spans="1:5">
      <c r="A207" s="20">
        <v>212</v>
      </c>
      <c r="B207" s="21" t="s">
        <v>1183</v>
      </c>
      <c r="C207" s="32" t="s">
        <v>19004</v>
      </c>
      <c r="D207" s="33" t="s">
        <v>19206</v>
      </c>
      <c r="E207" s="21" t="s">
        <v>1183</v>
      </c>
    </row>
    <row r="208" spans="1:5">
      <c r="A208" s="20">
        <v>213</v>
      </c>
      <c r="B208" s="21" t="s">
        <v>1188</v>
      </c>
      <c r="C208" s="32" t="s">
        <v>19004</v>
      </c>
      <c r="D208" s="33" t="s">
        <v>19207</v>
      </c>
      <c r="E208" s="21" t="s">
        <v>1188</v>
      </c>
    </row>
    <row r="209" spans="1:5">
      <c r="A209" s="20">
        <v>214</v>
      </c>
      <c r="B209" s="21" t="s">
        <v>19208</v>
      </c>
      <c r="C209" s="32" t="s">
        <v>19004</v>
      </c>
      <c r="D209" s="33" t="s">
        <v>19208</v>
      </c>
      <c r="E209" s="21" t="s">
        <v>19208</v>
      </c>
    </row>
    <row r="210" spans="1:5">
      <c r="A210" s="20">
        <v>215</v>
      </c>
      <c r="B210" s="21" t="s">
        <v>19209</v>
      </c>
      <c r="C210" s="32" t="s">
        <v>19004</v>
      </c>
      <c r="D210" s="21" t="s">
        <v>19209</v>
      </c>
      <c r="E210" s="21" t="s">
        <v>19209</v>
      </c>
    </row>
    <row r="211" spans="1:5">
      <c r="A211" s="20">
        <v>216</v>
      </c>
      <c r="B211" s="21" t="s">
        <v>19210</v>
      </c>
      <c r="C211" s="32" t="s">
        <v>19004</v>
      </c>
      <c r="D211" s="33" t="s">
        <v>19211</v>
      </c>
      <c r="E211" s="21" t="s">
        <v>19210</v>
      </c>
    </row>
    <row r="212" spans="1:5">
      <c r="A212" s="20">
        <v>217</v>
      </c>
      <c r="B212" s="21" t="s">
        <v>19212</v>
      </c>
      <c r="C212" s="32" t="s">
        <v>19004</v>
      </c>
      <c r="D212" s="21" t="s">
        <v>19212</v>
      </c>
      <c r="E212" s="21" t="s">
        <v>19212</v>
      </c>
    </row>
    <row r="213" spans="1:5">
      <c r="A213" s="20">
        <v>218</v>
      </c>
      <c r="B213" s="21" t="s">
        <v>1208</v>
      </c>
      <c r="C213" s="32" t="s">
        <v>19004</v>
      </c>
      <c r="D213" s="33" t="s">
        <v>1208</v>
      </c>
      <c r="E213" s="21" t="s">
        <v>1208</v>
      </c>
    </row>
    <row r="214" spans="1:5">
      <c r="A214" s="20">
        <v>219</v>
      </c>
      <c r="B214" s="21" t="s">
        <v>1213</v>
      </c>
      <c r="C214" s="32" t="s">
        <v>19004</v>
      </c>
      <c r="D214" s="33" t="s">
        <v>1213</v>
      </c>
      <c r="E214" s="21" t="s">
        <v>1213</v>
      </c>
    </row>
    <row r="215" spans="1:5">
      <c r="A215" s="20">
        <v>220</v>
      </c>
      <c r="B215" s="22" t="s">
        <v>1218</v>
      </c>
      <c r="C215" s="32" t="s">
        <v>19008</v>
      </c>
      <c r="D215" s="32" t="s">
        <v>19213</v>
      </c>
      <c r="E215" s="33" t="str">
        <f>B215</f>
        <v>Trinidad y Tobago</v>
      </c>
    </row>
    <row r="216" spans="1:5">
      <c r="A216" s="20">
        <v>221</v>
      </c>
      <c r="B216" s="21" t="s">
        <v>19214</v>
      </c>
      <c r="C216" s="32" t="s">
        <v>19004</v>
      </c>
      <c r="D216" s="33" t="s">
        <v>19215</v>
      </c>
      <c r="E216" s="21" t="s">
        <v>19214</v>
      </c>
    </row>
    <row r="217" spans="1:5">
      <c r="A217" s="20">
        <v>222</v>
      </c>
      <c r="B217" s="21" t="s">
        <v>19216</v>
      </c>
      <c r="C217" s="32" t="s">
        <v>19004</v>
      </c>
      <c r="D217" s="33" t="s">
        <v>19216</v>
      </c>
      <c r="E217" s="21" t="s">
        <v>19216</v>
      </c>
    </row>
    <row r="218" spans="1:5">
      <c r="A218" s="20">
        <v>223</v>
      </c>
      <c r="B218" s="21" t="s">
        <v>19217</v>
      </c>
      <c r="C218" s="32" t="s">
        <v>19004</v>
      </c>
      <c r="D218" s="33" t="s">
        <v>19218</v>
      </c>
      <c r="E218" s="21" t="s">
        <v>19217</v>
      </c>
    </row>
    <row r="219" spans="1:5">
      <c r="A219" s="20">
        <v>224</v>
      </c>
      <c r="B219" s="21" t="s">
        <v>1233</v>
      </c>
      <c r="C219" s="32" t="s">
        <v>19004</v>
      </c>
      <c r="D219" s="33" t="s">
        <v>1233</v>
      </c>
      <c r="E219" s="21" t="s">
        <v>1233</v>
      </c>
    </row>
    <row r="220" spans="1:5">
      <c r="A220" s="20">
        <v>225</v>
      </c>
      <c r="B220" s="21" t="s">
        <v>1243</v>
      </c>
      <c r="C220" s="32" t="s">
        <v>19004</v>
      </c>
      <c r="D220" s="33" t="s">
        <v>19219</v>
      </c>
      <c r="E220" s="21" t="s">
        <v>1243</v>
      </c>
    </row>
    <row r="221" spans="1:5">
      <c r="A221" s="20">
        <v>226</v>
      </c>
      <c r="B221" s="21" t="s">
        <v>1248</v>
      </c>
      <c r="C221" s="32" t="s">
        <v>19004</v>
      </c>
      <c r="D221" s="33" t="s">
        <v>1248</v>
      </c>
      <c r="E221" s="21" t="s">
        <v>1248</v>
      </c>
    </row>
    <row r="222" spans="1:5">
      <c r="A222" s="20">
        <v>227</v>
      </c>
      <c r="B222" s="22" t="s">
        <v>1253</v>
      </c>
      <c r="C222" s="32" t="s">
        <v>19012</v>
      </c>
      <c r="D222" s="32" t="str">
        <f>B222</f>
        <v>Uruguay</v>
      </c>
      <c r="E222" s="33" t="str">
        <f>B222</f>
        <v>Uruguay</v>
      </c>
    </row>
    <row r="223" spans="1:5">
      <c r="A223" s="20">
        <v>228</v>
      </c>
      <c r="B223" s="21" t="s">
        <v>19220</v>
      </c>
      <c r="C223" s="32" t="s">
        <v>19004</v>
      </c>
      <c r="D223" s="33" t="s">
        <v>19220</v>
      </c>
      <c r="E223" s="21" t="s">
        <v>19220</v>
      </c>
    </row>
    <row r="224" spans="1:5">
      <c r="A224" s="20">
        <v>229</v>
      </c>
      <c r="B224" s="21" t="s">
        <v>1263</v>
      </c>
      <c r="C224" s="32" t="s">
        <v>19004</v>
      </c>
      <c r="D224" s="33" t="s">
        <v>1263</v>
      </c>
      <c r="E224" s="21" t="s">
        <v>1263</v>
      </c>
    </row>
    <row r="225" spans="1:5">
      <c r="A225" s="20">
        <v>230</v>
      </c>
      <c r="B225" s="21" t="s">
        <v>19221</v>
      </c>
      <c r="C225" s="32" t="s">
        <v>19004</v>
      </c>
      <c r="D225" s="33" t="s">
        <v>19221</v>
      </c>
      <c r="E225" s="21" t="s">
        <v>19221</v>
      </c>
    </row>
    <row r="226" spans="1:5">
      <c r="A226" s="20">
        <v>231</v>
      </c>
      <c r="B226" s="21" t="s">
        <v>1278</v>
      </c>
      <c r="C226" s="32" t="s">
        <v>19004</v>
      </c>
      <c r="D226" s="33" t="s">
        <v>1278</v>
      </c>
      <c r="E226" s="21" t="s">
        <v>1278</v>
      </c>
    </row>
    <row r="227" spans="1:5">
      <c r="A227" s="20">
        <v>232</v>
      </c>
      <c r="B227" s="21" t="s">
        <v>1283</v>
      </c>
      <c r="C227" s="32" t="s">
        <v>19004</v>
      </c>
      <c r="D227" s="21" t="s">
        <v>1283</v>
      </c>
      <c r="E227" s="21" t="s">
        <v>1283</v>
      </c>
    </row>
    <row r="228" spans="1:5">
      <c r="A228" s="20">
        <v>233</v>
      </c>
      <c r="B228" s="21" t="s">
        <v>19222</v>
      </c>
      <c r="C228" s="32" t="s">
        <v>19004</v>
      </c>
      <c r="D228" s="33" t="s">
        <v>19222</v>
      </c>
      <c r="E228" s="21" t="s">
        <v>19222</v>
      </c>
    </row>
    <row r="229" spans="1:5">
      <c r="A229" s="20">
        <v>235</v>
      </c>
      <c r="B229" s="21" t="s">
        <v>19223</v>
      </c>
      <c r="C229" s="32" t="s">
        <v>19004</v>
      </c>
      <c r="D229" s="21" t="s">
        <v>19223</v>
      </c>
      <c r="E229" s="21" t="s">
        <v>19223</v>
      </c>
    </row>
    <row r="230" spans="1:5">
      <c r="A230" s="20">
        <v>237</v>
      </c>
      <c r="B230" s="21" t="s">
        <v>1288</v>
      </c>
      <c r="C230" s="32" t="s">
        <v>19004</v>
      </c>
      <c r="D230" s="33" t="s">
        <v>1288</v>
      </c>
      <c r="E230" s="21" t="s">
        <v>1288</v>
      </c>
    </row>
    <row r="231" spans="1:5">
      <c r="A231" s="20">
        <v>238</v>
      </c>
      <c r="B231" s="21" t="s">
        <v>19224</v>
      </c>
      <c r="C231" s="32" t="s">
        <v>19004</v>
      </c>
      <c r="D231" s="33" t="s">
        <v>19224</v>
      </c>
      <c r="E231" s="21" t="s">
        <v>19224</v>
      </c>
    </row>
  </sheetData>
  <conditionalFormatting sqref="B1:B6 B8:B19 B21:B36 B38:B41 B43:B46 B48:B63 B65:B126 B128:B139 B141:B157 B159:B169 B171:B172 B175:B176 B178:B185 B187:B188 B190 B192:B223 B225:B231 B233:B1048576">
    <cfRule type="duplicateValues" dxfId="21" priority="21"/>
  </conditionalFormatting>
  <conditionalFormatting sqref="B7">
    <cfRule type="duplicateValues" dxfId="20" priority="12"/>
  </conditionalFormatting>
  <conditionalFormatting sqref="B20">
    <cfRule type="duplicateValues" dxfId="19" priority="11"/>
  </conditionalFormatting>
  <conditionalFormatting sqref="B37">
    <cfRule type="duplicateValues" dxfId="18" priority="10"/>
  </conditionalFormatting>
  <conditionalFormatting sqref="B42">
    <cfRule type="duplicateValues" dxfId="17" priority="9"/>
  </conditionalFormatting>
  <conditionalFormatting sqref="B47">
    <cfRule type="duplicateValues" dxfId="16" priority="15"/>
  </conditionalFormatting>
  <conditionalFormatting sqref="B64">
    <cfRule type="duplicateValues" dxfId="15" priority="14"/>
  </conditionalFormatting>
  <conditionalFormatting sqref="B127">
    <cfRule type="duplicateValues" dxfId="14" priority="20"/>
  </conditionalFormatting>
  <conditionalFormatting sqref="B158">
    <cfRule type="duplicateValues" dxfId="13" priority="13"/>
  </conditionalFormatting>
  <conditionalFormatting sqref="B170">
    <cfRule type="duplicateValues" dxfId="12" priority="19"/>
  </conditionalFormatting>
  <conditionalFormatting sqref="B173">
    <cfRule type="duplicateValues" dxfId="11" priority="8"/>
  </conditionalFormatting>
  <conditionalFormatting sqref="B174">
    <cfRule type="duplicateValues" dxfId="10" priority="7"/>
  </conditionalFormatting>
  <conditionalFormatting sqref="B177">
    <cfRule type="duplicateValues" dxfId="9" priority="18"/>
  </conditionalFormatting>
  <conditionalFormatting sqref="B186">
    <cfRule type="duplicateValues" dxfId="8" priority="5"/>
    <cfRule type="duplicateValues" dxfId="7" priority="6"/>
  </conditionalFormatting>
  <conditionalFormatting sqref="B189">
    <cfRule type="duplicateValues" dxfId="6" priority="17"/>
  </conditionalFormatting>
  <conditionalFormatting sqref="B191">
    <cfRule type="duplicateValues" dxfId="5" priority="3"/>
    <cfRule type="duplicateValues" dxfId="4" priority="4"/>
  </conditionalFormatting>
  <conditionalFormatting sqref="B224">
    <cfRule type="duplicateValues" dxfId="3" priority="16"/>
  </conditionalFormatting>
  <conditionalFormatting sqref="D231">
    <cfRule type="duplicateValues" dxfId="2" priority="2"/>
  </conditionalFormatting>
  <conditionalFormatting sqref="E231">
    <cfRule type="duplicateValues" dxfId="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407"/>
  <sheetViews>
    <sheetView workbookViewId="0">
      <selection activeCell="K33" sqref="K33"/>
    </sheetView>
  </sheetViews>
  <sheetFormatPr defaultColWidth="11.42578125" defaultRowHeight="15"/>
  <cols>
    <col min="1" max="1" width="52.85546875" bestFit="1" customWidth="1"/>
    <col min="2" max="2" width="37" bestFit="1" customWidth="1"/>
  </cols>
  <sheetData>
    <row r="1" spans="1:2">
      <c r="A1" s="50" t="s">
        <v>63</v>
      </c>
      <c r="B1" s="50" t="s">
        <v>19225</v>
      </c>
    </row>
    <row r="2" spans="1:2">
      <c r="A2" t="s">
        <v>19226</v>
      </c>
      <c r="B2" t="s">
        <v>19227</v>
      </c>
    </row>
    <row r="3" spans="1:2">
      <c r="A3" t="s">
        <v>19228</v>
      </c>
      <c r="B3" t="s">
        <v>19229</v>
      </c>
    </row>
    <row r="4" spans="1:2">
      <c r="A4" t="s">
        <v>19230</v>
      </c>
      <c r="B4" t="s">
        <v>19229</v>
      </c>
    </row>
    <row r="5" spans="1:2">
      <c r="A5" t="s">
        <v>19231</v>
      </c>
      <c r="B5" t="s">
        <v>19229</v>
      </c>
    </row>
    <row r="6" spans="1:2">
      <c r="A6" t="s">
        <v>19232</v>
      </c>
      <c r="B6" t="s">
        <v>19229</v>
      </c>
    </row>
    <row r="7" spans="1:2">
      <c r="A7" t="s">
        <v>19233</v>
      </c>
      <c r="B7" t="s">
        <v>19229</v>
      </c>
    </row>
    <row r="8" spans="1:2">
      <c r="A8" t="s">
        <v>19234</v>
      </c>
      <c r="B8" t="s">
        <v>19229</v>
      </c>
    </row>
    <row r="9" spans="1:2">
      <c r="A9" t="s">
        <v>19235</v>
      </c>
      <c r="B9" t="s">
        <v>19229</v>
      </c>
    </row>
    <row r="10" spans="1:2">
      <c r="A10" t="s">
        <v>19236</v>
      </c>
      <c r="B10" t="s">
        <v>19229</v>
      </c>
    </row>
    <row r="11" spans="1:2">
      <c r="A11" t="s">
        <v>19237</v>
      </c>
      <c r="B11" t="s">
        <v>19229</v>
      </c>
    </row>
    <row r="12" spans="1:2">
      <c r="A12" t="s">
        <v>19238</v>
      </c>
      <c r="B12" t="s">
        <v>19229</v>
      </c>
    </row>
    <row r="13" spans="1:2">
      <c r="A13" t="s">
        <v>19239</v>
      </c>
      <c r="B13" t="s">
        <v>19240</v>
      </c>
    </row>
    <row r="14" spans="1:2">
      <c r="A14" t="s">
        <v>19239</v>
      </c>
      <c r="B14" t="s">
        <v>19229</v>
      </c>
    </row>
    <row r="15" spans="1:2">
      <c r="A15" t="s">
        <v>19241</v>
      </c>
      <c r="B15" t="s">
        <v>19229</v>
      </c>
    </row>
    <row r="16" spans="1:2">
      <c r="A16" t="s">
        <v>19242</v>
      </c>
      <c r="B16" t="s">
        <v>19229</v>
      </c>
    </row>
    <row r="17" spans="1:2">
      <c r="A17" t="s">
        <v>19243</v>
      </c>
      <c r="B17" t="s">
        <v>19229</v>
      </c>
    </row>
    <row r="18" spans="1:2">
      <c r="A18" t="s">
        <v>19244</v>
      </c>
      <c r="B18" t="s">
        <v>19229</v>
      </c>
    </row>
    <row r="19" spans="1:2">
      <c r="A19" t="s">
        <v>19245</v>
      </c>
      <c r="B19" t="s">
        <v>19229</v>
      </c>
    </row>
    <row r="20" spans="1:2">
      <c r="A20" t="s">
        <v>19246</v>
      </c>
      <c r="B20" t="s">
        <v>19229</v>
      </c>
    </row>
    <row r="21" spans="1:2">
      <c r="A21" t="s">
        <v>19247</v>
      </c>
      <c r="B21" t="s">
        <v>19229</v>
      </c>
    </row>
    <row r="22" spans="1:2">
      <c r="A22" t="s">
        <v>19248</v>
      </c>
      <c r="B22" t="s">
        <v>19229</v>
      </c>
    </row>
    <row r="23" spans="1:2">
      <c r="A23" t="s">
        <v>19249</v>
      </c>
      <c r="B23" t="s">
        <v>19229</v>
      </c>
    </row>
    <row r="24" spans="1:2">
      <c r="A24" t="s">
        <v>19250</v>
      </c>
      <c r="B24" t="s">
        <v>19229</v>
      </c>
    </row>
    <row r="25" spans="1:2">
      <c r="A25" t="s">
        <v>19251</v>
      </c>
      <c r="B25" t="s">
        <v>19229</v>
      </c>
    </row>
    <row r="26" spans="1:2">
      <c r="A26" t="s">
        <v>19252</v>
      </c>
      <c r="B26" t="s">
        <v>19229</v>
      </c>
    </row>
    <row r="27" spans="1:2">
      <c r="A27" t="s">
        <v>19253</v>
      </c>
      <c r="B27" t="s">
        <v>19229</v>
      </c>
    </row>
    <row r="28" spans="1:2">
      <c r="A28" t="s">
        <v>19254</v>
      </c>
      <c r="B28" t="s">
        <v>19229</v>
      </c>
    </row>
    <row r="29" spans="1:2">
      <c r="A29" t="s">
        <v>19255</v>
      </c>
      <c r="B29" t="s">
        <v>19229</v>
      </c>
    </row>
    <row r="30" spans="1:2">
      <c r="A30" t="s">
        <v>19256</v>
      </c>
      <c r="B30" t="s">
        <v>19229</v>
      </c>
    </row>
    <row r="31" spans="1:2">
      <c r="A31" t="s">
        <v>19257</v>
      </c>
      <c r="B31" t="s">
        <v>19229</v>
      </c>
    </row>
    <row r="32" spans="1:2">
      <c r="A32" t="s">
        <v>19258</v>
      </c>
      <c r="B32" t="s">
        <v>19229</v>
      </c>
    </row>
    <row r="33" spans="1:2">
      <c r="A33" t="s">
        <v>19259</v>
      </c>
      <c r="B33" t="s">
        <v>19229</v>
      </c>
    </row>
    <row r="34" spans="1:2">
      <c r="A34" t="s">
        <v>19260</v>
      </c>
      <c r="B34" t="s">
        <v>19229</v>
      </c>
    </row>
    <row r="35" spans="1:2">
      <c r="A35" t="s">
        <v>19261</v>
      </c>
      <c r="B35" t="s">
        <v>19229</v>
      </c>
    </row>
    <row r="36" spans="1:2">
      <c r="A36" t="s">
        <v>19262</v>
      </c>
      <c r="B36" t="s">
        <v>19229</v>
      </c>
    </row>
    <row r="37" spans="1:2">
      <c r="A37" t="s">
        <v>19263</v>
      </c>
      <c r="B37" t="s">
        <v>19229</v>
      </c>
    </row>
    <row r="38" spans="1:2">
      <c r="A38" t="s">
        <v>19264</v>
      </c>
      <c r="B38" t="s">
        <v>19229</v>
      </c>
    </row>
    <row r="39" spans="1:2">
      <c r="A39" t="s">
        <v>19265</v>
      </c>
      <c r="B39" t="s">
        <v>19229</v>
      </c>
    </row>
    <row r="40" spans="1:2">
      <c r="A40" t="s">
        <v>19266</v>
      </c>
      <c r="B40" t="s">
        <v>19229</v>
      </c>
    </row>
    <row r="41" spans="1:2">
      <c r="A41" t="s">
        <v>19267</v>
      </c>
      <c r="B41" t="s">
        <v>19229</v>
      </c>
    </row>
    <row r="42" spans="1:2">
      <c r="A42" t="s">
        <v>19268</v>
      </c>
      <c r="B42" t="s">
        <v>19229</v>
      </c>
    </row>
    <row r="43" spans="1:2">
      <c r="A43" t="s">
        <v>19269</v>
      </c>
      <c r="B43" t="s">
        <v>19229</v>
      </c>
    </row>
    <row r="44" spans="1:2">
      <c r="A44" t="s">
        <v>19270</v>
      </c>
      <c r="B44" t="s">
        <v>19229</v>
      </c>
    </row>
    <row r="45" spans="1:2">
      <c r="A45" t="s">
        <v>19271</v>
      </c>
      <c r="B45" t="s">
        <v>19227</v>
      </c>
    </row>
    <row r="46" spans="1:2">
      <c r="A46" t="s">
        <v>19271</v>
      </c>
      <c r="B46" t="s">
        <v>19229</v>
      </c>
    </row>
    <row r="47" spans="1:2">
      <c r="A47" t="s">
        <v>19272</v>
      </c>
      <c r="B47" t="s">
        <v>19229</v>
      </c>
    </row>
    <row r="48" spans="1:2">
      <c r="A48" t="s">
        <v>19273</v>
      </c>
      <c r="B48" t="s">
        <v>19229</v>
      </c>
    </row>
    <row r="49" spans="1:2">
      <c r="A49" t="s">
        <v>19274</v>
      </c>
      <c r="B49" t="s">
        <v>19229</v>
      </c>
    </row>
    <row r="50" spans="1:2">
      <c r="A50" t="s">
        <v>19275</v>
      </c>
      <c r="B50" t="s">
        <v>19229</v>
      </c>
    </row>
    <row r="51" spans="1:2">
      <c r="A51" t="s">
        <v>19276</v>
      </c>
      <c r="B51" t="s">
        <v>19229</v>
      </c>
    </row>
    <row r="52" spans="1:2">
      <c r="A52" t="s">
        <v>19277</v>
      </c>
      <c r="B52" t="s">
        <v>19229</v>
      </c>
    </row>
    <row r="53" spans="1:2">
      <c r="A53" t="s">
        <v>19278</v>
      </c>
      <c r="B53" t="s">
        <v>19229</v>
      </c>
    </row>
    <row r="54" spans="1:2">
      <c r="A54" t="s">
        <v>19279</v>
      </c>
      <c r="B54" t="s">
        <v>19229</v>
      </c>
    </row>
    <row r="55" spans="1:2">
      <c r="A55" t="s">
        <v>19280</v>
      </c>
      <c r="B55" t="s">
        <v>19229</v>
      </c>
    </row>
    <row r="56" spans="1:2">
      <c r="A56" t="s">
        <v>19281</v>
      </c>
      <c r="B56" t="s">
        <v>19229</v>
      </c>
    </row>
    <row r="57" spans="1:2">
      <c r="A57" t="s">
        <v>19282</v>
      </c>
      <c r="B57" t="s">
        <v>19229</v>
      </c>
    </row>
    <row r="58" spans="1:2">
      <c r="A58" t="s">
        <v>19283</v>
      </c>
      <c r="B58" t="s">
        <v>19229</v>
      </c>
    </row>
    <row r="59" spans="1:2">
      <c r="A59" t="s">
        <v>19284</v>
      </c>
      <c r="B59" t="s">
        <v>19229</v>
      </c>
    </row>
    <row r="60" spans="1:2">
      <c r="A60" t="s">
        <v>19285</v>
      </c>
      <c r="B60" t="s">
        <v>19229</v>
      </c>
    </row>
    <row r="61" spans="1:2">
      <c r="A61" t="s">
        <v>19286</v>
      </c>
      <c r="B61" t="s">
        <v>19229</v>
      </c>
    </row>
    <row r="62" spans="1:2">
      <c r="A62" t="s">
        <v>19287</v>
      </c>
      <c r="B62" t="s">
        <v>19229</v>
      </c>
    </row>
    <row r="63" spans="1:2">
      <c r="A63" t="s">
        <v>19288</v>
      </c>
      <c r="B63" t="s">
        <v>19229</v>
      </c>
    </row>
    <row r="64" spans="1:2">
      <c r="A64" t="s">
        <v>19289</v>
      </c>
      <c r="B64" t="s">
        <v>19229</v>
      </c>
    </row>
    <row r="65" spans="1:2">
      <c r="A65" t="s">
        <v>19290</v>
      </c>
      <c r="B65" t="s">
        <v>19229</v>
      </c>
    </row>
    <row r="66" spans="1:2">
      <c r="A66" t="s">
        <v>19291</v>
      </c>
      <c r="B66" t="s">
        <v>19229</v>
      </c>
    </row>
    <row r="67" spans="1:2">
      <c r="A67" t="s">
        <v>19292</v>
      </c>
      <c r="B67" t="s">
        <v>19293</v>
      </c>
    </row>
    <row r="68" spans="1:2">
      <c r="A68" t="s">
        <v>19292</v>
      </c>
      <c r="B68" t="s">
        <v>19229</v>
      </c>
    </row>
    <row r="69" spans="1:2">
      <c r="A69" t="s">
        <v>19294</v>
      </c>
      <c r="B69" t="s">
        <v>19229</v>
      </c>
    </row>
    <row r="70" spans="1:2">
      <c r="A70" t="s">
        <v>19295</v>
      </c>
      <c r="B70" t="s">
        <v>19229</v>
      </c>
    </row>
    <row r="71" spans="1:2">
      <c r="A71" t="s">
        <v>19296</v>
      </c>
      <c r="B71" t="s">
        <v>19227</v>
      </c>
    </row>
    <row r="72" spans="1:2">
      <c r="A72" t="s">
        <v>19296</v>
      </c>
      <c r="B72" t="s">
        <v>19229</v>
      </c>
    </row>
    <row r="73" spans="1:2">
      <c r="A73" t="s">
        <v>19297</v>
      </c>
      <c r="B73" t="s">
        <v>19229</v>
      </c>
    </row>
    <row r="74" spans="1:2">
      <c r="A74" t="s">
        <v>19298</v>
      </c>
      <c r="B74" t="s">
        <v>19227</v>
      </c>
    </row>
    <row r="75" spans="1:2">
      <c r="A75" t="s">
        <v>19298</v>
      </c>
      <c r="B75" t="s">
        <v>19229</v>
      </c>
    </row>
    <row r="76" spans="1:2">
      <c r="A76" t="s">
        <v>19299</v>
      </c>
      <c r="B76" t="s">
        <v>19229</v>
      </c>
    </row>
    <row r="77" spans="1:2">
      <c r="A77" t="s">
        <v>19300</v>
      </c>
      <c r="B77" t="s">
        <v>19240</v>
      </c>
    </row>
    <row r="78" spans="1:2">
      <c r="A78" t="s">
        <v>19300</v>
      </c>
      <c r="B78" t="s">
        <v>19229</v>
      </c>
    </row>
    <row r="79" spans="1:2">
      <c r="A79" t="s">
        <v>19301</v>
      </c>
      <c r="B79" t="s">
        <v>19229</v>
      </c>
    </row>
    <row r="80" spans="1:2">
      <c r="A80" t="s">
        <v>19302</v>
      </c>
      <c r="B80" t="s">
        <v>19229</v>
      </c>
    </row>
    <row r="81" spans="1:2">
      <c r="A81" t="s">
        <v>19303</v>
      </c>
      <c r="B81" t="s">
        <v>19229</v>
      </c>
    </row>
    <row r="82" spans="1:2">
      <c r="A82" t="s">
        <v>19304</v>
      </c>
      <c r="B82" t="s">
        <v>19227</v>
      </c>
    </row>
    <row r="83" spans="1:2">
      <c r="A83" t="s">
        <v>19304</v>
      </c>
      <c r="B83" t="s">
        <v>19229</v>
      </c>
    </row>
    <row r="84" spans="1:2">
      <c r="A84" t="s">
        <v>19305</v>
      </c>
      <c r="B84" t="s">
        <v>19229</v>
      </c>
    </row>
    <row r="85" spans="1:2">
      <c r="A85" t="s">
        <v>19306</v>
      </c>
      <c r="B85" t="s">
        <v>19229</v>
      </c>
    </row>
    <row r="86" spans="1:2">
      <c r="A86" t="s">
        <v>19307</v>
      </c>
      <c r="B86" t="s">
        <v>19229</v>
      </c>
    </row>
    <row r="87" spans="1:2">
      <c r="A87" t="s">
        <v>19308</v>
      </c>
      <c r="B87" t="s">
        <v>19229</v>
      </c>
    </row>
    <row r="88" spans="1:2">
      <c r="A88" t="s">
        <v>19309</v>
      </c>
      <c r="B88" t="s">
        <v>19229</v>
      </c>
    </row>
    <row r="89" spans="1:2">
      <c r="A89" t="s">
        <v>19310</v>
      </c>
      <c r="B89" t="s">
        <v>19229</v>
      </c>
    </row>
    <row r="90" spans="1:2">
      <c r="A90" t="s">
        <v>19311</v>
      </c>
      <c r="B90" t="s">
        <v>19229</v>
      </c>
    </row>
    <row r="91" spans="1:2">
      <c r="A91" t="s">
        <v>19312</v>
      </c>
      <c r="B91" t="s">
        <v>19229</v>
      </c>
    </row>
    <row r="92" spans="1:2">
      <c r="A92" t="s">
        <v>19313</v>
      </c>
      <c r="B92" t="s">
        <v>19229</v>
      </c>
    </row>
    <row r="93" spans="1:2">
      <c r="A93" t="s">
        <v>19314</v>
      </c>
      <c r="B93" t="s">
        <v>19229</v>
      </c>
    </row>
    <row r="94" spans="1:2">
      <c r="A94" t="s">
        <v>19315</v>
      </c>
      <c r="B94" t="s">
        <v>19229</v>
      </c>
    </row>
    <row r="95" spans="1:2">
      <c r="A95" t="s">
        <v>19316</v>
      </c>
      <c r="B95" t="s">
        <v>19229</v>
      </c>
    </row>
    <row r="96" spans="1:2">
      <c r="A96" t="s">
        <v>19317</v>
      </c>
      <c r="B96" t="s">
        <v>19293</v>
      </c>
    </row>
    <row r="97" spans="1:2">
      <c r="A97" t="s">
        <v>19317</v>
      </c>
      <c r="B97" t="s">
        <v>19318</v>
      </c>
    </row>
    <row r="98" spans="1:2">
      <c r="A98" t="s">
        <v>19319</v>
      </c>
      <c r="B98" t="s">
        <v>19229</v>
      </c>
    </row>
    <row r="99" spans="1:2">
      <c r="A99" t="s">
        <v>19320</v>
      </c>
      <c r="B99" t="s">
        <v>19229</v>
      </c>
    </row>
    <row r="100" spans="1:2">
      <c r="A100" t="s">
        <v>19321</v>
      </c>
      <c r="B100" t="s">
        <v>19229</v>
      </c>
    </row>
    <row r="101" spans="1:2">
      <c r="A101" t="s">
        <v>19322</v>
      </c>
      <c r="B101" t="s">
        <v>19229</v>
      </c>
    </row>
    <row r="102" spans="1:2">
      <c r="A102" t="s">
        <v>19323</v>
      </c>
      <c r="B102" t="s">
        <v>19229</v>
      </c>
    </row>
    <row r="103" spans="1:2">
      <c r="A103" t="s">
        <v>19324</v>
      </c>
      <c r="B103" t="s">
        <v>19229</v>
      </c>
    </row>
    <row r="104" spans="1:2">
      <c r="A104" t="s">
        <v>19325</v>
      </c>
      <c r="B104" t="s">
        <v>19229</v>
      </c>
    </row>
    <row r="105" spans="1:2">
      <c r="A105" t="s">
        <v>19326</v>
      </c>
      <c r="B105" t="s">
        <v>19229</v>
      </c>
    </row>
    <row r="106" spans="1:2">
      <c r="A106" t="s">
        <v>19327</v>
      </c>
      <c r="B106" t="s">
        <v>19229</v>
      </c>
    </row>
    <row r="107" spans="1:2">
      <c r="A107" t="s">
        <v>19328</v>
      </c>
      <c r="B107" t="s">
        <v>19229</v>
      </c>
    </row>
    <row r="108" spans="1:2">
      <c r="A108" t="s">
        <v>19329</v>
      </c>
      <c r="B108" t="s">
        <v>19229</v>
      </c>
    </row>
    <row r="109" spans="1:2">
      <c r="A109" t="s">
        <v>19330</v>
      </c>
      <c r="B109" t="s">
        <v>19229</v>
      </c>
    </row>
    <row r="110" spans="1:2">
      <c r="A110" t="s">
        <v>19331</v>
      </c>
      <c r="B110" t="s">
        <v>19229</v>
      </c>
    </row>
    <row r="111" spans="1:2">
      <c r="A111" t="s">
        <v>19332</v>
      </c>
      <c r="B111" t="s">
        <v>19229</v>
      </c>
    </row>
    <row r="112" spans="1:2">
      <c r="A112" t="s">
        <v>19333</v>
      </c>
      <c r="B112" t="s">
        <v>19229</v>
      </c>
    </row>
    <row r="113" spans="1:2">
      <c r="A113" t="s">
        <v>19334</v>
      </c>
      <c r="B113" t="s">
        <v>19229</v>
      </c>
    </row>
    <row r="114" spans="1:2">
      <c r="A114" t="s">
        <v>19335</v>
      </c>
      <c r="B114" t="s">
        <v>19229</v>
      </c>
    </row>
    <row r="115" spans="1:2">
      <c r="A115" t="s">
        <v>19336</v>
      </c>
      <c r="B115" t="s">
        <v>19229</v>
      </c>
    </row>
    <row r="116" spans="1:2">
      <c r="A116" t="s">
        <v>19337</v>
      </c>
      <c r="B116" t="s">
        <v>19229</v>
      </c>
    </row>
    <row r="117" spans="1:2">
      <c r="A117" t="s">
        <v>19338</v>
      </c>
      <c r="B117" t="s">
        <v>19229</v>
      </c>
    </row>
    <row r="118" spans="1:2">
      <c r="A118" t="s">
        <v>19339</v>
      </c>
      <c r="B118" t="s">
        <v>19229</v>
      </c>
    </row>
    <row r="119" spans="1:2">
      <c r="A119" t="s">
        <v>19340</v>
      </c>
      <c r="B119" t="s">
        <v>19229</v>
      </c>
    </row>
    <row r="120" spans="1:2">
      <c r="A120" t="s">
        <v>19341</v>
      </c>
      <c r="B120" t="s">
        <v>19229</v>
      </c>
    </row>
    <row r="121" spans="1:2">
      <c r="A121" t="s">
        <v>19342</v>
      </c>
      <c r="B121" t="s">
        <v>19229</v>
      </c>
    </row>
    <row r="122" spans="1:2">
      <c r="A122" t="s">
        <v>19343</v>
      </c>
      <c r="B122" t="s">
        <v>19229</v>
      </c>
    </row>
    <row r="123" spans="1:2">
      <c r="A123" t="s">
        <v>19344</v>
      </c>
      <c r="B123" t="s">
        <v>19229</v>
      </c>
    </row>
    <row r="124" spans="1:2">
      <c r="A124" t="s">
        <v>19345</v>
      </c>
      <c r="B124" t="s">
        <v>19229</v>
      </c>
    </row>
    <row r="125" spans="1:2">
      <c r="A125" t="s">
        <v>19346</v>
      </c>
      <c r="B125" t="s">
        <v>19229</v>
      </c>
    </row>
    <row r="126" spans="1:2">
      <c r="A126" t="s">
        <v>19347</v>
      </c>
      <c r="B126" t="s">
        <v>19229</v>
      </c>
    </row>
    <row r="127" spans="1:2">
      <c r="A127" t="s">
        <v>19348</v>
      </c>
      <c r="B127" t="s">
        <v>19229</v>
      </c>
    </row>
    <row r="128" spans="1:2">
      <c r="A128" t="s">
        <v>19349</v>
      </c>
      <c r="B128" t="s">
        <v>19229</v>
      </c>
    </row>
    <row r="129" spans="1:2">
      <c r="A129" t="s">
        <v>19350</v>
      </c>
      <c r="B129" t="s">
        <v>19229</v>
      </c>
    </row>
    <row r="130" spans="1:2">
      <c r="A130" t="s">
        <v>19351</v>
      </c>
      <c r="B130" t="s">
        <v>19229</v>
      </c>
    </row>
    <row r="131" spans="1:2">
      <c r="A131" t="s">
        <v>19352</v>
      </c>
      <c r="B131" t="s">
        <v>19229</v>
      </c>
    </row>
    <row r="132" spans="1:2">
      <c r="A132" t="s">
        <v>19353</v>
      </c>
      <c r="B132" t="s">
        <v>19229</v>
      </c>
    </row>
    <row r="133" spans="1:2">
      <c r="A133" t="s">
        <v>19354</v>
      </c>
      <c r="B133" t="s">
        <v>19229</v>
      </c>
    </row>
    <row r="134" spans="1:2">
      <c r="A134" t="s">
        <v>19355</v>
      </c>
      <c r="B134" t="s">
        <v>19229</v>
      </c>
    </row>
    <row r="135" spans="1:2">
      <c r="A135" t="s">
        <v>19356</v>
      </c>
      <c r="B135" t="s">
        <v>19229</v>
      </c>
    </row>
    <row r="136" spans="1:2">
      <c r="A136" t="s">
        <v>19357</v>
      </c>
      <c r="B136" t="s">
        <v>19229</v>
      </c>
    </row>
    <row r="137" spans="1:2">
      <c r="A137" t="s">
        <v>19358</v>
      </c>
      <c r="B137" t="s">
        <v>19229</v>
      </c>
    </row>
    <row r="138" spans="1:2">
      <c r="A138" t="s">
        <v>19359</v>
      </c>
      <c r="B138" t="s">
        <v>19229</v>
      </c>
    </row>
    <row r="139" spans="1:2">
      <c r="A139" t="s">
        <v>19360</v>
      </c>
      <c r="B139" t="s">
        <v>19227</v>
      </c>
    </row>
    <row r="140" spans="1:2">
      <c r="A140" t="s">
        <v>19360</v>
      </c>
      <c r="B140" t="s">
        <v>19293</v>
      </c>
    </row>
    <row r="141" spans="1:2">
      <c r="A141" t="s">
        <v>19361</v>
      </c>
      <c r="B141" t="s">
        <v>19362</v>
      </c>
    </row>
    <row r="142" spans="1:2">
      <c r="A142" t="s">
        <v>19361</v>
      </c>
      <c r="B142" t="s">
        <v>19229</v>
      </c>
    </row>
    <row r="143" spans="1:2">
      <c r="A143" t="s">
        <v>19363</v>
      </c>
      <c r="B143" t="s">
        <v>19229</v>
      </c>
    </row>
    <row r="144" spans="1:2">
      <c r="A144" t="s">
        <v>19364</v>
      </c>
      <c r="B144" t="s">
        <v>19229</v>
      </c>
    </row>
    <row r="145" spans="1:2">
      <c r="A145" t="s">
        <v>19365</v>
      </c>
      <c r="B145" t="s">
        <v>19229</v>
      </c>
    </row>
    <row r="146" spans="1:2">
      <c r="A146" t="s">
        <v>19366</v>
      </c>
      <c r="B146" t="s">
        <v>19229</v>
      </c>
    </row>
    <row r="147" spans="1:2">
      <c r="A147" t="s">
        <v>19367</v>
      </c>
      <c r="B147" t="s">
        <v>19293</v>
      </c>
    </row>
    <row r="148" spans="1:2">
      <c r="A148" t="s">
        <v>19367</v>
      </c>
      <c r="B148" t="s">
        <v>19318</v>
      </c>
    </row>
    <row r="149" spans="1:2">
      <c r="A149" t="s">
        <v>19368</v>
      </c>
      <c r="B149" t="s">
        <v>19227</v>
      </c>
    </row>
    <row r="150" spans="1:2">
      <c r="A150" t="s">
        <v>19368</v>
      </c>
      <c r="B150" t="s">
        <v>19293</v>
      </c>
    </row>
    <row r="151" spans="1:2">
      <c r="A151" t="s">
        <v>19369</v>
      </c>
      <c r="B151" t="s">
        <v>19227</v>
      </c>
    </row>
    <row r="152" spans="1:2">
      <c r="A152" t="s">
        <v>19369</v>
      </c>
      <c r="B152" t="s">
        <v>19293</v>
      </c>
    </row>
    <row r="153" spans="1:2">
      <c r="A153" t="s">
        <v>19370</v>
      </c>
      <c r="B153" t="s">
        <v>19318</v>
      </c>
    </row>
    <row r="154" spans="1:2">
      <c r="A154" t="s">
        <v>19371</v>
      </c>
      <c r="B154" t="s">
        <v>19227</v>
      </c>
    </row>
    <row r="155" spans="1:2">
      <c r="A155" t="s">
        <v>19371</v>
      </c>
      <c r="B155" t="s">
        <v>19293</v>
      </c>
    </row>
    <row r="156" spans="1:2">
      <c r="A156" t="s">
        <v>19372</v>
      </c>
      <c r="B156" t="s">
        <v>19227</v>
      </c>
    </row>
    <row r="157" spans="1:2">
      <c r="A157" t="s">
        <v>19372</v>
      </c>
      <c r="B157" t="s">
        <v>19293</v>
      </c>
    </row>
    <row r="158" spans="1:2">
      <c r="A158" t="s">
        <v>19372</v>
      </c>
      <c r="B158" t="s">
        <v>19373</v>
      </c>
    </row>
    <row r="159" spans="1:2">
      <c r="A159" t="s">
        <v>19374</v>
      </c>
      <c r="B159" t="s">
        <v>19293</v>
      </c>
    </row>
    <row r="160" spans="1:2">
      <c r="A160" t="s">
        <v>19264</v>
      </c>
      <c r="B160" t="s">
        <v>19293</v>
      </c>
    </row>
    <row r="161" spans="1:2">
      <c r="A161" t="s">
        <v>19264</v>
      </c>
      <c r="B161" t="s">
        <v>19318</v>
      </c>
    </row>
    <row r="162" spans="1:2">
      <c r="A162" t="s">
        <v>19264</v>
      </c>
      <c r="B162" t="s">
        <v>19229</v>
      </c>
    </row>
    <row r="163" spans="1:2">
      <c r="A163" t="s">
        <v>19375</v>
      </c>
      <c r="B163" t="s">
        <v>19293</v>
      </c>
    </row>
    <row r="164" spans="1:2">
      <c r="A164" t="s">
        <v>19376</v>
      </c>
      <c r="B164" t="s">
        <v>19293</v>
      </c>
    </row>
    <row r="165" spans="1:2">
      <c r="A165" t="s">
        <v>631</v>
      </c>
      <c r="B165" t="s">
        <v>19227</v>
      </c>
    </row>
    <row r="166" spans="1:2">
      <c r="A166" t="s">
        <v>631</v>
      </c>
      <c r="B166" t="s">
        <v>19293</v>
      </c>
    </row>
    <row r="167" spans="1:2">
      <c r="A167" t="s">
        <v>631</v>
      </c>
      <c r="B167" t="s">
        <v>19373</v>
      </c>
    </row>
    <row r="168" spans="1:2">
      <c r="A168" t="s">
        <v>19377</v>
      </c>
      <c r="B168" t="s">
        <v>19293</v>
      </c>
    </row>
    <row r="169" spans="1:2">
      <c r="A169" t="s">
        <v>19378</v>
      </c>
      <c r="B169" t="s">
        <v>19227</v>
      </c>
    </row>
    <row r="170" spans="1:2">
      <c r="A170" t="s">
        <v>19378</v>
      </c>
      <c r="B170" t="s">
        <v>19293</v>
      </c>
    </row>
    <row r="171" spans="1:2">
      <c r="A171" t="s">
        <v>19379</v>
      </c>
      <c r="B171" t="s">
        <v>19293</v>
      </c>
    </row>
    <row r="172" spans="1:2">
      <c r="A172" t="s">
        <v>19380</v>
      </c>
      <c r="B172" t="s">
        <v>19293</v>
      </c>
    </row>
    <row r="173" spans="1:2">
      <c r="A173" t="s">
        <v>19381</v>
      </c>
      <c r="B173" t="s">
        <v>19293</v>
      </c>
    </row>
    <row r="174" spans="1:2">
      <c r="A174" t="s">
        <v>19381</v>
      </c>
      <c r="B174" t="s">
        <v>19318</v>
      </c>
    </row>
    <row r="175" spans="1:2">
      <c r="A175" t="s">
        <v>19382</v>
      </c>
      <c r="B175" t="s">
        <v>19227</v>
      </c>
    </row>
    <row r="176" spans="1:2">
      <c r="A176" t="s">
        <v>19382</v>
      </c>
      <c r="B176" t="s">
        <v>19293</v>
      </c>
    </row>
    <row r="177" spans="1:2">
      <c r="A177" t="s">
        <v>19382</v>
      </c>
      <c r="B177" t="s">
        <v>19318</v>
      </c>
    </row>
    <row r="178" spans="1:2">
      <c r="A178" t="s">
        <v>19383</v>
      </c>
      <c r="B178" t="s">
        <v>19293</v>
      </c>
    </row>
    <row r="179" spans="1:2">
      <c r="A179" t="s">
        <v>19384</v>
      </c>
      <c r="B179" t="s">
        <v>19293</v>
      </c>
    </row>
    <row r="180" spans="1:2">
      <c r="A180" t="s">
        <v>19384</v>
      </c>
      <c r="B180" t="s">
        <v>19318</v>
      </c>
    </row>
    <row r="181" spans="1:2">
      <c r="A181" t="s">
        <v>19385</v>
      </c>
      <c r="B181" t="s">
        <v>19227</v>
      </c>
    </row>
    <row r="182" spans="1:2">
      <c r="A182" t="s">
        <v>19385</v>
      </c>
      <c r="B182" t="s">
        <v>19386</v>
      </c>
    </row>
    <row r="183" spans="1:2">
      <c r="A183" t="s">
        <v>19385</v>
      </c>
      <c r="B183" t="s">
        <v>19293</v>
      </c>
    </row>
    <row r="184" spans="1:2">
      <c r="A184" t="s">
        <v>19385</v>
      </c>
      <c r="B184" t="s">
        <v>19373</v>
      </c>
    </row>
    <row r="185" spans="1:2">
      <c r="A185" t="s">
        <v>19387</v>
      </c>
      <c r="B185" t="s">
        <v>19318</v>
      </c>
    </row>
    <row r="186" spans="1:2">
      <c r="A186" t="s">
        <v>19388</v>
      </c>
      <c r="B186" t="s">
        <v>19227</v>
      </c>
    </row>
    <row r="187" spans="1:2">
      <c r="A187" t="s">
        <v>19388</v>
      </c>
      <c r="B187" t="s">
        <v>19293</v>
      </c>
    </row>
    <row r="188" spans="1:2">
      <c r="A188" t="s">
        <v>19388</v>
      </c>
      <c r="B188" t="s">
        <v>19318</v>
      </c>
    </row>
    <row r="189" spans="1:2">
      <c r="A189" t="s">
        <v>19389</v>
      </c>
      <c r="B189" t="s">
        <v>19293</v>
      </c>
    </row>
    <row r="190" spans="1:2">
      <c r="A190" t="s">
        <v>19390</v>
      </c>
      <c r="B190" t="s">
        <v>19227</v>
      </c>
    </row>
    <row r="191" spans="1:2">
      <c r="A191" t="s">
        <v>19390</v>
      </c>
      <c r="B191" t="s">
        <v>19293</v>
      </c>
    </row>
    <row r="192" spans="1:2">
      <c r="A192" t="s">
        <v>19390</v>
      </c>
      <c r="B192" t="s">
        <v>19373</v>
      </c>
    </row>
    <row r="193" spans="1:2">
      <c r="A193" t="s">
        <v>19391</v>
      </c>
      <c r="B193" t="s">
        <v>19227</v>
      </c>
    </row>
    <row r="194" spans="1:2">
      <c r="A194" t="s">
        <v>19391</v>
      </c>
      <c r="B194" t="s">
        <v>19293</v>
      </c>
    </row>
    <row r="195" spans="1:2">
      <c r="A195" t="s">
        <v>19392</v>
      </c>
      <c r="B195" t="s">
        <v>19318</v>
      </c>
    </row>
    <row r="196" spans="1:2">
      <c r="A196" t="s">
        <v>19393</v>
      </c>
      <c r="B196" t="s">
        <v>19227</v>
      </c>
    </row>
    <row r="197" spans="1:2">
      <c r="A197" t="s">
        <v>19393</v>
      </c>
      <c r="B197" t="s">
        <v>19293</v>
      </c>
    </row>
    <row r="198" spans="1:2">
      <c r="A198" t="s">
        <v>19393</v>
      </c>
      <c r="B198" t="s">
        <v>19318</v>
      </c>
    </row>
    <row r="199" spans="1:2">
      <c r="A199" t="s">
        <v>19394</v>
      </c>
      <c r="B199" t="s">
        <v>19293</v>
      </c>
    </row>
    <row r="200" spans="1:2">
      <c r="A200" t="s">
        <v>19394</v>
      </c>
      <c r="B200" t="s">
        <v>19318</v>
      </c>
    </row>
    <row r="201" spans="1:2">
      <c r="A201" t="s">
        <v>19395</v>
      </c>
      <c r="B201" t="s">
        <v>19293</v>
      </c>
    </row>
    <row r="202" spans="1:2">
      <c r="A202" t="s">
        <v>19396</v>
      </c>
      <c r="B202" t="s">
        <v>19293</v>
      </c>
    </row>
    <row r="203" spans="1:2">
      <c r="A203" t="s">
        <v>19397</v>
      </c>
      <c r="B203" t="s">
        <v>19293</v>
      </c>
    </row>
    <row r="204" spans="1:2">
      <c r="A204" t="s">
        <v>19398</v>
      </c>
      <c r="B204" t="s">
        <v>19293</v>
      </c>
    </row>
    <row r="205" spans="1:2">
      <c r="A205" t="s">
        <v>19399</v>
      </c>
      <c r="B205" t="s">
        <v>19293</v>
      </c>
    </row>
    <row r="206" spans="1:2">
      <c r="A206" t="s">
        <v>19400</v>
      </c>
      <c r="B206" t="s">
        <v>19227</v>
      </c>
    </row>
    <row r="207" spans="1:2">
      <c r="A207" t="s">
        <v>19400</v>
      </c>
      <c r="B207" t="s">
        <v>19293</v>
      </c>
    </row>
    <row r="208" spans="1:2">
      <c r="A208" t="s">
        <v>19400</v>
      </c>
      <c r="B208" t="s">
        <v>19373</v>
      </c>
    </row>
    <row r="209" spans="1:2">
      <c r="A209" t="s">
        <v>19401</v>
      </c>
      <c r="B209" t="s">
        <v>19293</v>
      </c>
    </row>
    <row r="210" spans="1:2">
      <c r="A210" t="s">
        <v>19401</v>
      </c>
      <c r="B210" t="s">
        <v>19318</v>
      </c>
    </row>
    <row r="211" spans="1:2">
      <c r="A211" t="s">
        <v>19402</v>
      </c>
      <c r="B211" t="s">
        <v>19293</v>
      </c>
    </row>
    <row r="212" spans="1:2">
      <c r="A212" t="s">
        <v>19402</v>
      </c>
      <c r="B212" t="s">
        <v>19373</v>
      </c>
    </row>
    <row r="213" spans="1:2">
      <c r="A213" t="s">
        <v>19402</v>
      </c>
      <c r="B213" t="s">
        <v>19318</v>
      </c>
    </row>
    <row r="214" spans="1:2">
      <c r="A214" t="s">
        <v>19403</v>
      </c>
      <c r="B214" t="s">
        <v>19293</v>
      </c>
    </row>
    <row r="215" spans="1:2">
      <c r="A215" t="s">
        <v>19404</v>
      </c>
      <c r="B215" t="s">
        <v>19373</v>
      </c>
    </row>
    <row r="216" spans="1:2">
      <c r="A216" t="s">
        <v>19405</v>
      </c>
      <c r="B216" t="s">
        <v>19293</v>
      </c>
    </row>
    <row r="217" spans="1:2">
      <c r="A217" t="s">
        <v>19405</v>
      </c>
      <c r="B217" t="s">
        <v>19318</v>
      </c>
    </row>
    <row r="218" spans="1:2">
      <c r="A218" t="s">
        <v>19406</v>
      </c>
      <c r="B218" t="s">
        <v>19293</v>
      </c>
    </row>
    <row r="219" spans="1:2">
      <c r="A219" t="s">
        <v>19406</v>
      </c>
      <c r="B219" t="s">
        <v>19318</v>
      </c>
    </row>
    <row r="220" spans="1:2">
      <c r="A220" t="s">
        <v>19407</v>
      </c>
      <c r="B220" t="s">
        <v>19293</v>
      </c>
    </row>
    <row r="221" spans="1:2">
      <c r="A221" t="s">
        <v>19407</v>
      </c>
      <c r="B221" t="s">
        <v>19318</v>
      </c>
    </row>
    <row r="222" spans="1:2">
      <c r="A222" t="s">
        <v>19408</v>
      </c>
      <c r="B222" t="s">
        <v>19293</v>
      </c>
    </row>
    <row r="223" spans="1:2">
      <c r="A223" t="s">
        <v>19408</v>
      </c>
      <c r="B223" t="s">
        <v>19373</v>
      </c>
    </row>
    <row r="224" spans="1:2">
      <c r="A224" t="s">
        <v>19408</v>
      </c>
      <c r="B224" t="s">
        <v>19318</v>
      </c>
    </row>
    <row r="225" spans="1:2">
      <c r="A225" t="s">
        <v>19409</v>
      </c>
      <c r="B225" t="s">
        <v>19293</v>
      </c>
    </row>
    <row r="226" spans="1:2">
      <c r="A226" t="s">
        <v>19409</v>
      </c>
      <c r="B226" t="s">
        <v>19373</v>
      </c>
    </row>
    <row r="227" spans="1:2">
      <c r="A227" t="s">
        <v>19409</v>
      </c>
      <c r="B227" t="s">
        <v>19318</v>
      </c>
    </row>
    <row r="228" spans="1:2">
      <c r="A228" t="s">
        <v>19410</v>
      </c>
      <c r="B228" t="s">
        <v>19293</v>
      </c>
    </row>
    <row r="229" spans="1:2">
      <c r="A229" t="s">
        <v>19411</v>
      </c>
      <c r="B229" t="s">
        <v>19293</v>
      </c>
    </row>
    <row r="230" spans="1:2">
      <c r="A230" t="s">
        <v>19412</v>
      </c>
      <c r="B230" t="s">
        <v>19293</v>
      </c>
    </row>
    <row r="231" spans="1:2">
      <c r="A231" t="s">
        <v>19412</v>
      </c>
      <c r="B231" t="s">
        <v>19318</v>
      </c>
    </row>
    <row r="232" spans="1:2">
      <c r="A232" t="s">
        <v>19413</v>
      </c>
      <c r="B232" t="s">
        <v>19293</v>
      </c>
    </row>
    <row r="233" spans="1:2">
      <c r="A233" t="s">
        <v>19413</v>
      </c>
      <c r="B233" t="s">
        <v>19373</v>
      </c>
    </row>
    <row r="234" spans="1:2">
      <c r="A234" t="s">
        <v>19413</v>
      </c>
      <c r="B234" t="s">
        <v>19318</v>
      </c>
    </row>
    <row r="235" spans="1:2">
      <c r="A235" t="s">
        <v>19414</v>
      </c>
      <c r="B235" t="s">
        <v>19293</v>
      </c>
    </row>
    <row r="236" spans="1:2">
      <c r="A236" t="s">
        <v>19414</v>
      </c>
      <c r="B236" t="s">
        <v>19373</v>
      </c>
    </row>
    <row r="237" spans="1:2">
      <c r="A237" t="s">
        <v>19415</v>
      </c>
      <c r="B237" t="s">
        <v>19293</v>
      </c>
    </row>
    <row r="238" spans="1:2">
      <c r="A238" t="s">
        <v>19415</v>
      </c>
      <c r="B238" t="s">
        <v>19373</v>
      </c>
    </row>
    <row r="239" spans="1:2">
      <c r="A239" t="s">
        <v>19415</v>
      </c>
      <c r="B239" t="s">
        <v>19318</v>
      </c>
    </row>
    <row r="240" spans="1:2">
      <c r="A240" t="s">
        <v>19415</v>
      </c>
      <c r="B240" t="s">
        <v>19229</v>
      </c>
    </row>
    <row r="241" spans="1:2">
      <c r="A241" t="s">
        <v>19416</v>
      </c>
      <c r="B241" t="s">
        <v>19318</v>
      </c>
    </row>
    <row r="242" spans="1:2">
      <c r="A242" t="s">
        <v>19417</v>
      </c>
      <c r="B242" t="s">
        <v>19293</v>
      </c>
    </row>
    <row r="243" spans="1:2">
      <c r="A243" t="s">
        <v>19417</v>
      </c>
      <c r="B243" t="s">
        <v>19318</v>
      </c>
    </row>
    <row r="244" spans="1:2">
      <c r="A244" t="s">
        <v>19418</v>
      </c>
      <c r="B244" t="s">
        <v>19293</v>
      </c>
    </row>
    <row r="245" spans="1:2">
      <c r="A245" t="s">
        <v>19418</v>
      </c>
      <c r="B245" t="s">
        <v>19318</v>
      </c>
    </row>
    <row r="246" spans="1:2">
      <c r="A246" t="s">
        <v>19419</v>
      </c>
      <c r="B246" t="s">
        <v>19293</v>
      </c>
    </row>
    <row r="247" spans="1:2">
      <c r="A247" t="s">
        <v>19419</v>
      </c>
      <c r="B247" t="s">
        <v>19318</v>
      </c>
    </row>
    <row r="248" spans="1:2">
      <c r="A248" t="s">
        <v>19420</v>
      </c>
      <c r="B248" t="s">
        <v>19227</v>
      </c>
    </row>
    <row r="249" spans="1:2">
      <c r="A249" t="s">
        <v>19420</v>
      </c>
      <c r="B249" t="s">
        <v>19421</v>
      </c>
    </row>
    <row r="250" spans="1:2">
      <c r="A250" t="s">
        <v>19420</v>
      </c>
      <c r="B250" t="s">
        <v>19422</v>
      </c>
    </row>
    <row r="251" spans="1:2">
      <c r="A251" t="s">
        <v>19420</v>
      </c>
      <c r="B251" t="s">
        <v>19293</v>
      </c>
    </row>
    <row r="252" spans="1:2">
      <c r="A252" t="s">
        <v>19420</v>
      </c>
      <c r="B252" t="s">
        <v>19373</v>
      </c>
    </row>
    <row r="253" spans="1:2">
      <c r="A253" t="s">
        <v>19420</v>
      </c>
      <c r="B253" t="s">
        <v>19318</v>
      </c>
    </row>
    <row r="254" spans="1:2">
      <c r="A254" t="s">
        <v>19423</v>
      </c>
      <c r="B254" t="s">
        <v>19293</v>
      </c>
    </row>
    <row r="255" spans="1:2">
      <c r="A255" t="s">
        <v>19423</v>
      </c>
      <c r="B255" t="s">
        <v>19318</v>
      </c>
    </row>
    <row r="256" spans="1:2">
      <c r="A256" t="s">
        <v>19424</v>
      </c>
      <c r="B256" t="s">
        <v>19293</v>
      </c>
    </row>
    <row r="257" spans="1:2">
      <c r="A257" t="s">
        <v>19424</v>
      </c>
      <c r="B257" t="s">
        <v>19318</v>
      </c>
    </row>
    <row r="258" spans="1:2">
      <c r="A258" t="s">
        <v>19425</v>
      </c>
      <c r="B258" t="s">
        <v>19293</v>
      </c>
    </row>
    <row r="259" spans="1:2">
      <c r="A259" t="s">
        <v>19426</v>
      </c>
      <c r="B259" t="s">
        <v>19318</v>
      </c>
    </row>
    <row r="260" spans="1:2">
      <c r="A260" t="s">
        <v>19427</v>
      </c>
      <c r="B260" t="s">
        <v>19293</v>
      </c>
    </row>
    <row r="261" spans="1:2">
      <c r="A261" t="s">
        <v>19427</v>
      </c>
      <c r="B261" t="s">
        <v>19373</v>
      </c>
    </row>
    <row r="262" spans="1:2">
      <c r="A262" t="s">
        <v>19427</v>
      </c>
      <c r="B262" t="s">
        <v>19318</v>
      </c>
    </row>
    <row r="263" spans="1:2">
      <c r="A263" t="s">
        <v>19428</v>
      </c>
      <c r="B263" t="s">
        <v>19293</v>
      </c>
    </row>
    <row r="264" spans="1:2">
      <c r="A264" t="s">
        <v>19428</v>
      </c>
      <c r="B264" t="s">
        <v>19318</v>
      </c>
    </row>
    <row r="265" spans="1:2">
      <c r="A265" t="s">
        <v>19429</v>
      </c>
      <c r="B265" t="s">
        <v>19293</v>
      </c>
    </row>
    <row r="266" spans="1:2">
      <c r="A266" t="s">
        <v>19429</v>
      </c>
      <c r="B266" t="s">
        <v>19318</v>
      </c>
    </row>
    <row r="267" spans="1:2">
      <c r="A267" t="s">
        <v>19430</v>
      </c>
      <c r="B267" t="s">
        <v>19293</v>
      </c>
    </row>
    <row r="268" spans="1:2">
      <c r="A268" t="s">
        <v>19430</v>
      </c>
      <c r="B268" t="s">
        <v>19318</v>
      </c>
    </row>
    <row r="269" spans="1:2">
      <c r="A269" t="s">
        <v>19431</v>
      </c>
      <c r="B269" t="s">
        <v>19227</v>
      </c>
    </row>
    <row r="270" spans="1:2">
      <c r="A270" t="s">
        <v>19431</v>
      </c>
      <c r="B270" t="s">
        <v>19293</v>
      </c>
    </row>
    <row r="271" spans="1:2">
      <c r="A271" t="s">
        <v>19431</v>
      </c>
      <c r="B271" t="s">
        <v>19373</v>
      </c>
    </row>
    <row r="272" spans="1:2">
      <c r="A272" t="s">
        <v>19431</v>
      </c>
      <c r="B272" t="s">
        <v>19318</v>
      </c>
    </row>
    <row r="273" spans="1:2">
      <c r="A273" t="s">
        <v>19432</v>
      </c>
      <c r="B273" t="s">
        <v>19293</v>
      </c>
    </row>
    <row r="274" spans="1:2">
      <c r="A274" t="s">
        <v>19432</v>
      </c>
      <c r="B274" t="s">
        <v>19318</v>
      </c>
    </row>
    <row r="275" spans="1:2">
      <c r="A275" t="s">
        <v>19433</v>
      </c>
      <c r="B275" t="s">
        <v>19421</v>
      </c>
    </row>
    <row r="276" spans="1:2">
      <c r="A276" t="s">
        <v>19433</v>
      </c>
      <c r="B276" t="s">
        <v>19293</v>
      </c>
    </row>
    <row r="277" spans="1:2">
      <c r="A277" t="s">
        <v>19433</v>
      </c>
      <c r="B277" t="s">
        <v>19373</v>
      </c>
    </row>
    <row r="278" spans="1:2">
      <c r="A278" t="s">
        <v>19433</v>
      </c>
      <c r="B278" t="s">
        <v>19318</v>
      </c>
    </row>
    <row r="279" spans="1:2">
      <c r="A279" t="s">
        <v>19296</v>
      </c>
      <c r="B279" t="s">
        <v>19421</v>
      </c>
    </row>
    <row r="280" spans="1:2">
      <c r="A280" t="s">
        <v>19296</v>
      </c>
      <c r="B280" t="s">
        <v>19293</v>
      </c>
    </row>
    <row r="281" spans="1:2">
      <c r="A281" t="s">
        <v>19296</v>
      </c>
      <c r="B281" t="s">
        <v>19373</v>
      </c>
    </row>
    <row r="282" spans="1:2">
      <c r="A282" t="s">
        <v>19296</v>
      </c>
      <c r="B282" t="s">
        <v>19318</v>
      </c>
    </row>
    <row r="283" spans="1:2">
      <c r="A283" t="s">
        <v>19434</v>
      </c>
      <c r="B283" t="s">
        <v>19293</v>
      </c>
    </row>
    <row r="284" spans="1:2">
      <c r="A284" t="s">
        <v>19435</v>
      </c>
      <c r="B284" t="s">
        <v>19293</v>
      </c>
    </row>
    <row r="285" spans="1:2">
      <c r="A285" t="s">
        <v>19435</v>
      </c>
      <c r="B285" t="s">
        <v>19318</v>
      </c>
    </row>
    <row r="286" spans="1:2">
      <c r="A286" t="s">
        <v>19436</v>
      </c>
      <c r="B286" t="s">
        <v>19293</v>
      </c>
    </row>
    <row r="287" spans="1:2">
      <c r="A287" t="s">
        <v>19436</v>
      </c>
      <c r="B287" t="s">
        <v>19373</v>
      </c>
    </row>
    <row r="288" spans="1:2">
      <c r="A288" t="s">
        <v>19436</v>
      </c>
      <c r="B288" t="s">
        <v>19318</v>
      </c>
    </row>
    <row r="289" spans="1:2">
      <c r="A289" t="s">
        <v>19437</v>
      </c>
      <c r="B289" t="s">
        <v>19293</v>
      </c>
    </row>
    <row r="290" spans="1:2">
      <c r="A290" t="s">
        <v>19437</v>
      </c>
      <c r="B290" t="s">
        <v>19373</v>
      </c>
    </row>
    <row r="291" spans="1:2">
      <c r="A291" t="s">
        <v>19437</v>
      </c>
      <c r="B291" t="s">
        <v>19318</v>
      </c>
    </row>
    <row r="292" spans="1:2">
      <c r="A292" t="s">
        <v>19438</v>
      </c>
      <c r="B292" t="s">
        <v>19421</v>
      </c>
    </row>
    <row r="293" spans="1:2">
      <c r="A293" t="s">
        <v>19438</v>
      </c>
      <c r="B293" t="s">
        <v>19293</v>
      </c>
    </row>
    <row r="294" spans="1:2">
      <c r="A294" t="s">
        <v>19438</v>
      </c>
      <c r="B294" t="s">
        <v>19318</v>
      </c>
    </row>
    <row r="295" spans="1:2">
      <c r="A295" t="s">
        <v>19439</v>
      </c>
      <c r="B295" t="s">
        <v>19293</v>
      </c>
    </row>
    <row r="296" spans="1:2">
      <c r="A296" t="s">
        <v>19439</v>
      </c>
      <c r="B296" t="s">
        <v>19318</v>
      </c>
    </row>
    <row r="297" spans="1:2">
      <c r="A297" t="s">
        <v>19440</v>
      </c>
      <c r="B297" t="s">
        <v>19293</v>
      </c>
    </row>
    <row r="298" spans="1:2">
      <c r="A298" t="s">
        <v>19440</v>
      </c>
      <c r="B298" t="s">
        <v>19318</v>
      </c>
    </row>
    <row r="299" spans="1:2">
      <c r="A299" t="s">
        <v>19441</v>
      </c>
      <c r="B299" t="s">
        <v>19421</v>
      </c>
    </row>
    <row r="300" spans="1:2">
      <c r="A300" t="s">
        <v>19441</v>
      </c>
      <c r="B300" t="s">
        <v>19293</v>
      </c>
    </row>
    <row r="301" spans="1:2">
      <c r="A301" t="s">
        <v>19441</v>
      </c>
      <c r="B301" t="s">
        <v>19373</v>
      </c>
    </row>
    <row r="302" spans="1:2">
      <c r="A302" t="s">
        <v>19441</v>
      </c>
      <c r="B302" t="s">
        <v>19318</v>
      </c>
    </row>
    <row r="303" spans="1:2">
      <c r="A303" t="s">
        <v>19442</v>
      </c>
      <c r="B303" t="s">
        <v>19293</v>
      </c>
    </row>
    <row r="304" spans="1:2">
      <c r="A304" t="s">
        <v>19442</v>
      </c>
      <c r="B304" t="s">
        <v>19318</v>
      </c>
    </row>
    <row r="305" spans="1:2">
      <c r="A305" t="s">
        <v>19443</v>
      </c>
      <c r="B305" t="s">
        <v>19293</v>
      </c>
    </row>
    <row r="306" spans="1:2">
      <c r="A306" t="s">
        <v>19443</v>
      </c>
      <c r="B306" t="s">
        <v>19373</v>
      </c>
    </row>
    <row r="307" spans="1:2">
      <c r="A307" t="s">
        <v>19443</v>
      </c>
      <c r="B307" t="s">
        <v>19318</v>
      </c>
    </row>
    <row r="308" spans="1:2">
      <c r="A308" t="s">
        <v>19444</v>
      </c>
      <c r="B308" t="s">
        <v>19293</v>
      </c>
    </row>
    <row r="309" spans="1:2">
      <c r="A309" t="s">
        <v>19444</v>
      </c>
      <c r="B309" t="s">
        <v>19318</v>
      </c>
    </row>
    <row r="310" spans="1:2">
      <c r="A310" t="s">
        <v>19445</v>
      </c>
      <c r="B310" t="s">
        <v>19293</v>
      </c>
    </row>
    <row r="311" spans="1:2">
      <c r="A311" t="s">
        <v>19445</v>
      </c>
      <c r="B311" t="s">
        <v>19318</v>
      </c>
    </row>
    <row r="312" spans="1:2">
      <c r="A312" t="s">
        <v>19446</v>
      </c>
      <c r="B312" t="s">
        <v>19293</v>
      </c>
    </row>
    <row r="313" spans="1:2">
      <c r="A313" t="s">
        <v>19446</v>
      </c>
      <c r="B313" t="s">
        <v>19318</v>
      </c>
    </row>
    <row r="314" spans="1:2">
      <c r="A314" t="s">
        <v>19447</v>
      </c>
      <c r="B314" t="s">
        <v>19421</v>
      </c>
    </row>
    <row r="315" spans="1:2">
      <c r="A315" t="s">
        <v>19447</v>
      </c>
      <c r="B315" t="s">
        <v>19293</v>
      </c>
    </row>
    <row r="316" spans="1:2">
      <c r="A316" t="s">
        <v>19447</v>
      </c>
      <c r="B316" t="s">
        <v>19318</v>
      </c>
    </row>
    <row r="317" spans="1:2">
      <c r="A317" t="s">
        <v>19448</v>
      </c>
      <c r="B317" t="s">
        <v>19318</v>
      </c>
    </row>
    <row r="318" spans="1:2">
      <c r="A318" t="s">
        <v>19449</v>
      </c>
      <c r="B318" t="s">
        <v>19293</v>
      </c>
    </row>
    <row r="319" spans="1:2">
      <c r="A319" t="s">
        <v>19449</v>
      </c>
      <c r="B319" t="s">
        <v>19318</v>
      </c>
    </row>
    <row r="320" spans="1:2">
      <c r="A320" t="s">
        <v>19360</v>
      </c>
      <c r="B320" t="s">
        <v>19293</v>
      </c>
    </row>
    <row r="321" spans="1:2">
      <c r="A321" t="s">
        <v>19360</v>
      </c>
      <c r="B321" t="s">
        <v>19373</v>
      </c>
    </row>
    <row r="322" spans="1:2">
      <c r="A322" t="s">
        <v>19360</v>
      </c>
      <c r="B322" t="s">
        <v>19318</v>
      </c>
    </row>
    <row r="323" spans="1:2">
      <c r="A323" t="s">
        <v>19360</v>
      </c>
      <c r="B323" t="s">
        <v>19229</v>
      </c>
    </row>
    <row r="324" spans="1:2">
      <c r="A324" t="s">
        <v>19450</v>
      </c>
      <c r="B324" t="s">
        <v>19293</v>
      </c>
    </row>
    <row r="325" spans="1:2">
      <c r="A325" t="s">
        <v>19450</v>
      </c>
      <c r="B325" t="s">
        <v>19318</v>
      </c>
    </row>
    <row r="326" spans="1:2">
      <c r="A326" t="s">
        <v>19451</v>
      </c>
      <c r="B326" t="s">
        <v>19227</v>
      </c>
    </row>
    <row r="327" spans="1:2">
      <c r="A327" t="s">
        <v>19451</v>
      </c>
      <c r="B327" t="s">
        <v>19293</v>
      </c>
    </row>
    <row r="328" spans="1:2">
      <c r="A328" t="s">
        <v>19452</v>
      </c>
      <c r="B328" t="s">
        <v>19227</v>
      </c>
    </row>
    <row r="329" spans="1:2">
      <c r="A329" t="s">
        <v>19452</v>
      </c>
      <c r="B329" t="s">
        <v>19293</v>
      </c>
    </row>
    <row r="330" spans="1:2">
      <c r="A330" t="s">
        <v>19452</v>
      </c>
      <c r="B330" t="s">
        <v>19362</v>
      </c>
    </row>
    <row r="331" spans="1:2">
      <c r="A331" t="s">
        <v>19452</v>
      </c>
      <c r="B331" t="s">
        <v>19318</v>
      </c>
    </row>
    <row r="332" spans="1:2">
      <c r="A332" t="s">
        <v>19453</v>
      </c>
      <c r="B332" t="s">
        <v>19227</v>
      </c>
    </row>
    <row r="333" spans="1:2">
      <c r="A333" t="s">
        <v>19453</v>
      </c>
      <c r="B333" t="s">
        <v>19293</v>
      </c>
    </row>
    <row r="334" spans="1:2">
      <c r="A334" t="s">
        <v>19453</v>
      </c>
      <c r="B334" t="s">
        <v>19318</v>
      </c>
    </row>
    <row r="335" spans="1:2">
      <c r="A335" t="s">
        <v>19454</v>
      </c>
      <c r="B335" t="s">
        <v>19293</v>
      </c>
    </row>
    <row r="336" spans="1:2">
      <c r="A336" t="s">
        <v>19455</v>
      </c>
      <c r="B336" t="s">
        <v>19293</v>
      </c>
    </row>
    <row r="337" spans="1:2">
      <c r="A337" t="s">
        <v>19455</v>
      </c>
      <c r="B337" t="s">
        <v>19318</v>
      </c>
    </row>
    <row r="338" spans="1:2">
      <c r="A338" t="s">
        <v>19456</v>
      </c>
      <c r="B338" t="s">
        <v>19227</v>
      </c>
    </row>
    <row r="339" spans="1:2">
      <c r="A339" t="s">
        <v>19456</v>
      </c>
      <c r="B339" t="s">
        <v>19293</v>
      </c>
    </row>
    <row r="340" spans="1:2">
      <c r="A340" t="s">
        <v>19457</v>
      </c>
      <c r="B340" t="s">
        <v>19293</v>
      </c>
    </row>
    <row r="341" spans="1:2">
      <c r="A341" t="s">
        <v>19457</v>
      </c>
      <c r="B341" t="s">
        <v>19318</v>
      </c>
    </row>
    <row r="342" spans="1:2">
      <c r="A342" t="s">
        <v>19458</v>
      </c>
      <c r="B342" t="s">
        <v>19293</v>
      </c>
    </row>
    <row r="343" spans="1:2">
      <c r="A343" t="s">
        <v>19458</v>
      </c>
      <c r="B343" t="s">
        <v>19318</v>
      </c>
    </row>
    <row r="344" spans="1:2">
      <c r="A344" t="s">
        <v>19459</v>
      </c>
      <c r="B344" t="s">
        <v>19293</v>
      </c>
    </row>
    <row r="345" spans="1:2">
      <c r="A345" t="s">
        <v>19460</v>
      </c>
      <c r="B345" t="s">
        <v>19293</v>
      </c>
    </row>
    <row r="346" spans="1:2">
      <c r="A346" t="s">
        <v>19461</v>
      </c>
      <c r="B346" t="s">
        <v>19318</v>
      </c>
    </row>
    <row r="347" spans="1:2">
      <c r="A347" t="s">
        <v>19462</v>
      </c>
      <c r="B347" t="s">
        <v>19318</v>
      </c>
    </row>
    <row r="348" spans="1:2">
      <c r="A348" t="s">
        <v>19463</v>
      </c>
      <c r="B348" t="s">
        <v>19227</v>
      </c>
    </row>
    <row r="349" spans="1:2">
      <c r="A349" t="s">
        <v>19463</v>
      </c>
      <c r="B349" t="s">
        <v>19293</v>
      </c>
    </row>
    <row r="350" spans="1:2">
      <c r="A350" t="s">
        <v>19464</v>
      </c>
      <c r="B350" t="s">
        <v>19229</v>
      </c>
    </row>
    <row r="351" spans="1:2">
      <c r="A351" t="s">
        <v>19465</v>
      </c>
      <c r="B351" t="s">
        <v>19229</v>
      </c>
    </row>
    <row r="352" spans="1:2">
      <c r="A352" t="s">
        <v>19466</v>
      </c>
      <c r="B352" t="s">
        <v>19229</v>
      </c>
    </row>
    <row r="353" spans="1:2">
      <c r="A353" t="s">
        <v>19367</v>
      </c>
      <c r="B353" t="s">
        <v>19229</v>
      </c>
    </row>
    <row r="354" spans="1:2">
      <c r="A354" t="s">
        <v>19231</v>
      </c>
      <c r="B354" t="s">
        <v>19229</v>
      </c>
    </row>
    <row r="355" spans="1:2">
      <c r="A355" t="s">
        <v>19233</v>
      </c>
      <c r="B355" t="s">
        <v>19229</v>
      </c>
    </row>
    <row r="356" spans="1:2">
      <c r="A356" t="s">
        <v>19235</v>
      </c>
      <c r="B356" t="s">
        <v>19229</v>
      </c>
    </row>
    <row r="357" spans="1:2">
      <c r="A357" t="s">
        <v>19236</v>
      </c>
      <c r="B357" t="s">
        <v>19229</v>
      </c>
    </row>
    <row r="358" spans="1:2">
      <c r="A358" t="s">
        <v>19467</v>
      </c>
      <c r="B358" t="s">
        <v>19229</v>
      </c>
    </row>
    <row r="359" spans="1:2">
      <c r="A359" t="s">
        <v>19237</v>
      </c>
      <c r="B359" t="s">
        <v>19229</v>
      </c>
    </row>
    <row r="360" spans="1:2">
      <c r="A360" t="s">
        <v>19238</v>
      </c>
      <c r="B360" t="s">
        <v>19229</v>
      </c>
    </row>
    <row r="361" spans="1:2">
      <c r="A361" t="s">
        <v>19369</v>
      </c>
      <c r="B361" t="s">
        <v>19227</v>
      </c>
    </row>
    <row r="362" spans="1:2">
      <c r="A362" t="s">
        <v>19369</v>
      </c>
      <c r="B362" t="s">
        <v>19229</v>
      </c>
    </row>
    <row r="363" spans="1:2">
      <c r="A363" t="s">
        <v>19246</v>
      </c>
      <c r="B363" t="s">
        <v>19229</v>
      </c>
    </row>
    <row r="364" spans="1:2">
      <c r="A364" t="s">
        <v>19371</v>
      </c>
      <c r="B364" t="s">
        <v>19227</v>
      </c>
    </row>
    <row r="365" spans="1:2">
      <c r="A365" t="s">
        <v>19371</v>
      </c>
      <c r="B365" t="s">
        <v>19229</v>
      </c>
    </row>
    <row r="366" spans="1:2">
      <c r="A366" t="s">
        <v>19468</v>
      </c>
      <c r="B366" t="s">
        <v>19229</v>
      </c>
    </row>
    <row r="367" spans="1:2">
      <c r="A367" t="s">
        <v>19469</v>
      </c>
      <c r="B367" t="s">
        <v>19229</v>
      </c>
    </row>
    <row r="368" spans="1:2">
      <c r="A368" t="s">
        <v>19252</v>
      </c>
      <c r="B368" t="s">
        <v>19229</v>
      </c>
    </row>
    <row r="369" spans="1:2">
      <c r="A369" t="s">
        <v>19470</v>
      </c>
      <c r="B369" t="s">
        <v>19229</v>
      </c>
    </row>
    <row r="370" spans="1:2">
      <c r="A370" t="s">
        <v>19423</v>
      </c>
      <c r="B370" t="s">
        <v>19229</v>
      </c>
    </row>
    <row r="371" spans="1:2">
      <c r="A371" t="s">
        <v>19424</v>
      </c>
      <c r="B371" t="s">
        <v>19229</v>
      </c>
    </row>
    <row r="372" spans="1:2">
      <c r="A372" t="s">
        <v>19471</v>
      </c>
      <c r="B372" t="s">
        <v>19229</v>
      </c>
    </row>
    <row r="373" spans="1:2">
      <c r="A373" t="s">
        <v>19472</v>
      </c>
      <c r="B373" t="s">
        <v>19229</v>
      </c>
    </row>
    <row r="374" spans="1:2">
      <c r="A374" t="s">
        <v>19255</v>
      </c>
      <c r="B374" t="s">
        <v>19229</v>
      </c>
    </row>
    <row r="375" spans="1:2">
      <c r="A375" t="s">
        <v>19256</v>
      </c>
      <c r="B375" t="s">
        <v>19229</v>
      </c>
    </row>
    <row r="376" spans="1:2">
      <c r="A376" t="s">
        <v>19473</v>
      </c>
      <c r="B376" t="s">
        <v>19229</v>
      </c>
    </row>
    <row r="377" spans="1:2">
      <c r="A377" t="s">
        <v>19474</v>
      </c>
      <c r="B377" t="s">
        <v>19293</v>
      </c>
    </row>
    <row r="378" spans="1:2">
      <c r="A378" t="s">
        <v>19474</v>
      </c>
      <c r="B378" t="s">
        <v>19229</v>
      </c>
    </row>
    <row r="379" spans="1:2">
      <c r="A379" t="s">
        <v>19260</v>
      </c>
      <c r="B379" t="s">
        <v>19229</v>
      </c>
    </row>
    <row r="380" spans="1:2">
      <c r="A380" t="s">
        <v>19261</v>
      </c>
      <c r="B380" t="s">
        <v>19229</v>
      </c>
    </row>
    <row r="381" spans="1:2">
      <c r="A381" t="s">
        <v>19475</v>
      </c>
      <c r="B381" t="s">
        <v>19229</v>
      </c>
    </row>
    <row r="382" spans="1:2">
      <c r="A382" t="s">
        <v>19476</v>
      </c>
      <c r="B382" t="s">
        <v>19229</v>
      </c>
    </row>
    <row r="383" spans="1:2">
      <c r="A383" t="s">
        <v>19262</v>
      </c>
      <c r="B383" t="s">
        <v>19229</v>
      </c>
    </row>
    <row r="384" spans="1:2">
      <c r="A384" t="s">
        <v>19266</v>
      </c>
      <c r="B384" t="s">
        <v>19229</v>
      </c>
    </row>
    <row r="385" spans="1:2">
      <c r="A385" t="s">
        <v>19269</v>
      </c>
      <c r="B385" t="s">
        <v>19229</v>
      </c>
    </row>
    <row r="386" spans="1:2">
      <c r="A386" t="s">
        <v>19270</v>
      </c>
      <c r="B386" t="s">
        <v>19229</v>
      </c>
    </row>
    <row r="387" spans="1:2">
      <c r="A387" t="s">
        <v>19271</v>
      </c>
      <c r="B387" t="s">
        <v>19229</v>
      </c>
    </row>
    <row r="388" spans="1:2">
      <c r="A388" t="s">
        <v>19477</v>
      </c>
      <c r="B388" t="s">
        <v>19229</v>
      </c>
    </row>
    <row r="389" spans="1:2">
      <c r="A389" t="s">
        <v>19478</v>
      </c>
      <c r="B389" t="s">
        <v>19229</v>
      </c>
    </row>
    <row r="390" spans="1:2">
      <c r="A390" t="s">
        <v>19274</v>
      </c>
      <c r="B390" t="s">
        <v>19229</v>
      </c>
    </row>
    <row r="391" spans="1:2">
      <c r="A391" t="s">
        <v>19479</v>
      </c>
      <c r="B391" t="s">
        <v>19229</v>
      </c>
    </row>
    <row r="392" spans="1:2">
      <c r="A392" t="s">
        <v>19276</v>
      </c>
      <c r="B392" t="s">
        <v>19362</v>
      </c>
    </row>
    <row r="393" spans="1:2">
      <c r="A393" t="s">
        <v>19276</v>
      </c>
      <c r="B393" t="s">
        <v>19229</v>
      </c>
    </row>
    <row r="394" spans="1:2">
      <c r="A394" t="s">
        <v>19480</v>
      </c>
      <c r="B394" t="s">
        <v>19229</v>
      </c>
    </row>
    <row r="395" spans="1:2">
      <c r="A395" t="s">
        <v>19281</v>
      </c>
      <c r="B395" t="s">
        <v>19229</v>
      </c>
    </row>
    <row r="396" spans="1:2">
      <c r="A396" t="s">
        <v>19481</v>
      </c>
      <c r="B396" t="s">
        <v>19229</v>
      </c>
    </row>
    <row r="397" spans="1:2">
      <c r="A397" t="s">
        <v>19482</v>
      </c>
      <c r="B397" t="s">
        <v>19229</v>
      </c>
    </row>
    <row r="398" spans="1:2">
      <c r="A398" t="s">
        <v>19483</v>
      </c>
      <c r="B398" t="s">
        <v>19229</v>
      </c>
    </row>
    <row r="399" spans="1:2">
      <c r="A399" t="s">
        <v>19484</v>
      </c>
      <c r="B399" t="s">
        <v>19229</v>
      </c>
    </row>
    <row r="400" spans="1:2">
      <c r="A400" t="s">
        <v>19485</v>
      </c>
      <c r="B400" t="s">
        <v>19227</v>
      </c>
    </row>
    <row r="401" spans="1:2">
      <c r="A401" t="s">
        <v>19485</v>
      </c>
      <c r="B401" t="s">
        <v>19229</v>
      </c>
    </row>
    <row r="402" spans="1:2">
      <c r="A402" t="s">
        <v>19486</v>
      </c>
      <c r="B402" t="s">
        <v>19229</v>
      </c>
    </row>
    <row r="403" spans="1:2">
      <c r="A403" t="s">
        <v>19294</v>
      </c>
      <c r="B403" t="s">
        <v>19229</v>
      </c>
    </row>
    <row r="404" spans="1:2">
      <c r="A404" t="s">
        <v>19298</v>
      </c>
      <c r="B404" t="s">
        <v>19229</v>
      </c>
    </row>
    <row r="405" spans="1:2">
      <c r="A405" t="s">
        <v>19487</v>
      </c>
      <c r="B405" t="s">
        <v>19229</v>
      </c>
    </row>
    <row r="406" spans="1:2">
      <c r="A406" t="s">
        <v>19488</v>
      </c>
      <c r="B406" t="s">
        <v>19229</v>
      </c>
    </row>
    <row r="407" spans="1:2">
      <c r="A407" t="s">
        <v>19489</v>
      </c>
      <c r="B407" t="s">
        <v>19229</v>
      </c>
    </row>
    <row r="408" spans="1:2">
      <c r="A408" t="s">
        <v>19303</v>
      </c>
      <c r="B408" t="s">
        <v>19229</v>
      </c>
    </row>
    <row r="409" spans="1:2">
      <c r="A409" t="s">
        <v>19304</v>
      </c>
      <c r="B409" t="s">
        <v>19227</v>
      </c>
    </row>
    <row r="410" spans="1:2">
      <c r="A410" t="s">
        <v>19304</v>
      </c>
      <c r="B410" t="s">
        <v>19229</v>
      </c>
    </row>
    <row r="411" spans="1:2">
      <c r="A411" t="s">
        <v>19490</v>
      </c>
      <c r="B411" t="s">
        <v>19229</v>
      </c>
    </row>
    <row r="412" spans="1:2">
      <c r="A412" t="s">
        <v>19491</v>
      </c>
      <c r="B412" t="s">
        <v>19229</v>
      </c>
    </row>
    <row r="413" spans="1:2">
      <c r="A413" t="s">
        <v>19311</v>
      </c>
      <c r="B413" t="s">
        <v>19229</v>
      </c>
    </row>
    <row r="414" spans="1:2">
      <c r="A414" t="s">
        <v>19312</v>
      </c>
      <c r="B414" t="s">
        <v>19227</v>
      </c>
    </row>
    <row r="415" spans="1:2">
      <c r="A415" t="s">
        <v>19312</v>
      </c>
      <c r="B415" t="s">
        <v>19362</v>
      </c>
    </row>
    <row r="416" spans="1:2">
      <c r="A416" t="s">
        <v>19312</v>
      </c>
      <c r="B416" t="s">
        <v>19229</v>
      </c>
    </row>
    <row r="417" spans="1:2">
      <c r="A417" t="s">
        <v>19315</v>
      </c>
      <c r="B417" t="s">
        <v>19229</v>
      </c>
    </row>
    <row r="418" spans="1:2">
      <c r="A418" t="s">
        <v>19492</v>
      </c>
      <c r="B418" t="s">
        <v>19229</v>
      </c>
    </row>
    <row r="419" spans="1:2">
      <c r="A419" t="s">
        <v>19493</v>
      </c>
      <c r="B419" t="s">
        <v>19229</v>
      </c>
    </row>
    <row r="420" spans="1:2">
      <c r="A420" t="s">
        <v>19494</v>
      </c>
      <c r="B420" t="s">
        <v>19229</v>
      </c>
    </row>
    <row r="421" spans="1:2">
      <c r="A421" t="s">
        <v>19495</v>
      </c>
      <c r="B421" t="s">
        <v>19229</v>
      </c>
    </row>
    <row r="422" spans="1:2">
      <c r="A422" t="s">
        <v>19496</v>
      </c>
      <c r="B422" t="s">
        <v>19229</v>
      </c>
    </row>
    <row r="423" spans="1:2">
      <c r="A423" t="s">
        <v>19497</v>
      </c>
      <c r="B423" t="s">
        <v>19229</v>
      </c>
    </row>
    <row r="424" spans="1:2">
      <c r="A424" t="s">
        <v>19498</v>
      </c>
      <c r="B424" t="s">
        <v>19229</v>
      </c>
    </row>
    <row r="425" spans="1:2">
      <c r="A425" t="s">
        <v>19327</v>
      </c>
      <c r="B425" t="s">
        <v>19229</v>
      </c>
    </row>
    <row r="426" spans="1:2">
      <c r="A426" t="s">
        <v>19328</v>
      </c>
      <c r="B426" t="s">
        <v>19229</v>
      </c>
    </row>
    <row r="427" spans="1:2">
      <c r="A427" t="s">
        <v>19499</v>
      </c>
      <c r="B427" t="s">
        <v>19229</v>
      </c>
    </row>
    <row r="428" spans="1:2">
      <c r="A428" t="s">
        <v>19500</v>
      </c>
      <c r="B428" t="s">
        <v>19229</v>
      </c>
    </row>
    <row r="429" spans="1:2">
      <c r="A429" t="s">
        <v>19501</v>
      </c>
      <c r="B429" t="s">
        <v>19229</v>
      </c>
    </row>
    <row r="430" spans="1:2">
      <c r="A430" t="s">
        <v>19502</v>
      </c>
      <c r="B430" t="s">
        <v>19229</v>
      </c>
    </row>
    <row r="431" spans="1:2">
      <c r="A431" t="s">
        <v>19503</v>
      </c>
      <c r="B431" t="s">
        <v>19229</v>
      </c>
    </row>
    <row r="432" spans="1:2">
      <c r="A432" t="s">
        <v>19504</v>
      </c>
      <c r="B432" t="s">
        <v>19227</v>
      </c>
    </row>
    <row r="433" spans="1:2">
      <c r="A433" t="s">
        <v>19504</v>
      </c>
      <c r="B433" t="s">
        <v>19229</v>
      </c>
    </row>
    <row r="434" spans="1:2">
      <c r="A434" t="s">
        <v>19505</v>
      </c>
      <c r="B434" t="s">
        <v>19229</v>
      </c>
    </row>
    <row r="435" spans="1:2">
      <c r="A435" t="s">
        <v>19506</v>
      </c>
      <c r="B435" t="s">
        <v>19229</v>
      </c>
    </row>
    <row r="436" spans="1:2">
      <c r="A436" t="s">
        <v>9415</v>
      </c>
      <c r="B436" t="s">
        <v>19507</v>
      </c>
    </row>
    <row r="437" spans="1:2">
      <c r="A437" t="s">
        <v>19343</v>
      </c>
      <c r="B437" t="s">
        <v>19229</v>
      </c>
    </row>
    <row r="438" spans="1:2">
      <c r="A438" t="s">
        <v>19345</v>
      </c>
      <c r="B438" t="s">
        <v>19227</v>
      </c>
    </row>
    <row r="439" spans="1:2">
      <c r="A439" t="s">
        <v>19345</v>
      </c>
      <c r="B439" t="s">
        <v>19362</v>
      </c>
    </row>
    <row r="440" spans="1:2">
      <c r="A440" t="s">
        <v>19345</v>
      </c>
      <c r="B440" t="s">
        <v>19229</v>
      </c>
    </row>
    <row r="441" spans="1:2">
      <c r="A441" t="s">
        <v>19508</v>
      </c>
      <c r="B441" t="s">
        <v>19229</v>
      </c>
    </row>
    <row r="442" spans="1:2">
      <c r="A442" t="s">
        <v>19509</v>
      </c>
      <c r="B442" t="s">
        <v>19229</v>
      </c>
    </row>
    <row r="443" spans="1:2">
      <c r="A443" t="s">
        <v>19355</v>
      </c>
      <c r="B443" t="s">
        <v>19229</v>
      </c>
    </row>
    <row r="444" spans="1:2">
      <c r="A444" t="s">
        <v>19510</v>
      </c>
      <c r="B444" t="s">
        <v>19229</v>
      </c>
    </row>
    <row r="445" spans="1:2">
      <c r="A445" t="s">
        <v>19511</v>
      </c>
      <c r="B445" t="s">
        <v>19229</v>
      </c>
    </row>
    <row r="446" spans="1:2">
      <c r="A446" t="s">
        <v>19356</v>
      </c>
      <c r="B446" t="s">
        <v>19229</v>
      </c>
    </row>
    <row r="447" spans="1:2">
      <c r="A447" t="s">
        <v>19400</v>
      </c>
      <c r="B447" t="s">
        <v>19229</v>
      </c>
    </row>
    <row r="448" spans="1:2">
      <c r="A448" t="s">
        <v>19364</v>
      </c>
      <c r="B448" t="s">
        <v>19229</v>
      </c>
    </row>
    <row r="449" spans="1:2">
      <c r="A449" t="s">
        <v>19512</v>
      </c>
      <c r="B449" t="s">
        <v>19229</v>
      </c>
    </row>
    <row r="450" spans="1:2">
      <c r="A450" t="s">
        <v>19366</v>
      </c>
      <c r="B450" t="s">
        <v>19229</v>
      </c>
    </row>
    <row r="451" spans="1:2">
      <c r="A451" t="s">
        <v>2201</v>
      </c>
      <c r="B451" t="s">
        <v>19513</v>
      </c>
    </row>
    <row r="452" spans="1:2">
      <c r="A452" t="s">
        <v>19514</v>
      </c>
      <c r="B452" t="s">
        <v>19293</v>
      </c>
    </row>
    <row r="453" spans="1:2">
      <c r="A453" t="s">
        <v>19515</v>
      </c>
      <c r="B453" t="s">
        <v>19293</v>
      </c>
    </row>
    <row r="454" spans="1:2">
      <c r="A454" t="s">
        <v>19516</v>
      </c>
      <c r="B454" t="s">
        <v>19229</v>
      </c>
    </row>
    <row r="455" spans="1:2">
      <c r="A455" t="s">
        <v>19517</v>
      </c>
      <c r="B455" t="s">
        <v>19293</v>
      </c>
    </row>
    <row r="456" spans="1:2">
      <c r="A456" t="s">
        <v>19518</v>
      </c>
      <c r="B456" t="s">
        <v>19293</v>
      </c>
    </row>
    <row r="457" spans="1:2">
      <c r="A457" t="s">
        <v>19519</v>
      </c>
      <c r="B457" t="s">
        <v>19229</v>
      </c>
    </row>
    <row r="458" spans="1:2">
      <c r="A458" t="s">
        <v>19402</v>
      </c>
      <c r="B458" t="s">
        <v>19293</v>
      </c>
    </row>
    <row r="459" spans="1:2">
      <c r="A459" t="s">
        <v>19402</v>
      </c>
      <c r="B459" t="s">
        <v>19373</v>
      </c>
    </row>
    <row r="460" spans="1:2">
      <c r="A460" t="s">
        <v>19402</v>
      </c>
      <c r="B460" t="s">
        <v>19318</v>
      </c>
    </row>
    <row r="461" spans="1:2">
      <c r="A461" t="s">
        <v>19520</v>
      </c>
      <c r="B461" t="s">
        <v>19293</v>
      </c>
    </row>
    <row r="462" spans="1:2">
      <c r="A462" t="s">
        <v>19521</v>
      </c>
      <c r="B462" t="s">
        <v>19421</v>
      </c>
    </row>
    <row r="463" spans="1:2">
      <c r="A463" t="s">
        <v>19521</v>
      </c>
      <c r="B463" t="s">
        <v>19386</v>
      </c>
    </row>
    <row r="464" spans="1:2">
      <c r="A464" t="s">
        <v>19521</v>
      </c>
      <c r="B464" t="s">
        <v>19293</v>
      </c>
    </row>
    <row r="465" spans="1:2">
      <c r="A465" t="s">
        <v>19521</v>
      </c>
      <c r="B465" t="s">
        <v>19507</v>
      </c>
    </row>
    <row r="466" spans="1:2">
      <c r="A466" t="s">
        <v>19521</v>
      </c>
      <c r="B466" t="s">
        <v>19229</v>
      </c>
    </row>
    <row r="467" spans="1:2">
      <c r="A467" t="s">
        <v>19522</v>
      </c>
      <c r="B467" t="s">
        <v>19227</v>
      </c>
    </row>
    <row r="468" spans="1:2">
      <c r="A468" t="s">
        <v>19522</v>
      </c>
      <c r="B468" t="s">
        <v>19421</v>
      </c>
    </row>
    <row r="469" spans="1:2">
      <c r="A469" t="s">
        <v>19522</v>
      </c>
      <c r="B469" t="s">
        <v>19386</v>
      </c>
    </row>
    <row r="470" spans="1:2">
      <c r="A470" t="s">
        <v>19522</v>
      </c>
      <c r="B470" t="s">
        <v>19293</v>
      </c>
    </row>
    <row r="471" spans="1:2">
      <c r="A471" t="s">
        <v>19522</v>
      </c>
      <c r="B471" t="s">
        <v>19373</v>
      </c>
    </row>
    <row r="472" spans="1:2">
      <c r="A472" t="s">
        <v>19522</v>
      </c>
      <c r="B472" t="s">
        <v>19318</v>
      </c>
    </row>
    <row r="473" spans="1:2">
      <c r="A473" t="s">
        <v>19523</v>
      </c>
      <c r="B473" t="s">
        <v>19293</v>
      </c>
    </row>
    <row r="474" spans="1:2">
      <c r="A474" t="s">
        <v>19523</v>
      </c>
      <c r="B474" t="s">
        <v>19318</v>
      </c>
    </row>
    <row r="475" spans="1:2">
      <c r="A475" t="s">
        <v>19524</v>
      </c>
      <c r="B475" t="s">
        <v>19293</v>
      </c>
    </row>
    <row r="476" spans="1:2">
      <c r="A476" t="s">
        <v>19418</v>
      </c>
      <c r="B476" t="s">
        <v>19293</v>
      </c>
    </row>
    <row r="477" spans="1:2">
      <c r="A477" t="s">
        <v>19418</v>
      </c>
      <c r="B477" t="s">
        <v>19373</v>
      </c>
    </row>
    <row r="478" spans="1:2">
      <c r="A478" t="s">
        <v>19418</v>
      </c>
      <c r="B478" t="s">
        <v>19318</v>
      </c>
    </row>
    <row r="479" spans="1:2">
      <c r="A479" t="s">
        <v>19418</v>
      </c>
      <c r="B479" t="s">
        <v>19229</v>
      </c>
    </row>
    <row r="480" spans="1:2">
      <c r="A480" t="s">
        <v>19525</v>
      </c>
      <c r="B480" t="s">
        <v>19227</v>
      </c>
    </row>
    <row r="481" spans="1:2">
      <c r="A481" t="s">
        <v>19525</v>
      </c>
      <c r="B481" t="s">
        <v>19293</v>
      </c>
    </row>
    <row r="482" spans="1:2">
      <c r="A482" t="s">
        <v>19525</v>
      </c>
      <c r="B482" t="s">
        <v>19526</v>
      </c>
    </row>
    <row r="483" spans="1:2">
      <c r="A483" t="s">
        <v>19525</v>
      </c>
      <c r="B483" t="s">
        <v>19526</v>
      </c>
    </row>
    <row r="484" spans="1:2">
      <c r="A484" t="s">
        <v>19525</v>
      </c>
      <c r="B484" t="s">
        <v>19229</v>
      </c>
    </row>
    <row r="485" spans="1:2">
      <c r="A485" t="s">
        <v>19527</v>
      </c>
      <c r="B485" t="s">
        <v>19293</v>
      </c>
    </row>
    <row r="486" spans="1:2">
      <c r="A486" t="s">
        <v>19419</v>
      </c>
      <c r="B486" t="s">
        <v>19421</v>
      </c>
    </row>
    <row r="487" spans="1:2">
      <c r="A487" t="s">
        <v>19528</v>
      </c>
      <c r="B487" t="s">
        <v>19227</v>
      </c>
    </row>
    <row r="488" spans="1:2">
      <c r="A488" t="s">
        <v>19528</v>
      </c>
      <c r="B488" t="s">
        <v>19293</v>
      </c>
    </row>
    <row r="489" spans="1:2">
      <c r="A489" t="s">
        <v>19528</v>
      </c>
      <c r="B489" t="s">
        <v>19373</v>
      </c>
    </row>
    <row r="490" spans="1:2">
      <c r="A490" t="s">
        <v>19528</v>
      </c>
      <c r="B490" t="s">
        <v>19318</v>
      </c>
    </row>
    <row r="491" spans="1:2">
      <c r="A491" t="s">
        <v>19529</v>
      </c>
      <c r="B491" t="s">
        <v>19293</v>
      </c>
    </row>
    <row r="492" spans="1:2">
      <c r="A492" t="s">
        <v>19529</v>
      </c>
      <c r="B492" t="s">
        <v>19318</v>
      </c>
    </row>
    <row r="493" spans="1:2">
      <c r="A493" t="s">
        <v>19426</v>
      </c>
      <c r="B493" t="s">
        <v>19293</v>
      </c>
    </row>
    <row r="494" spans="1:2">
      <c r="A494" t="s">
        <v>19530</v>
      </c>
      <c r="B494" t="s">
        <v>19293</v>
      </c>
    </row>
    <row r="495" spans="1:2">
      <c r="A495" t="s">
        <v>19530</v>
      </c>
      <c r="B495" t="s">
        <v>19318</v>
      </c>
    </row>
    <row r="496" spans="1:2">
      <c r="A496" t="s">
        <v>19531</v>
      </c>
      <c r="B496" t="s">
        <v>19293</v>
      </c>
    </row>
    <row r="497" spans="1:2">
      <c r="A497" t="s">
        <v>19532</v>
      </c>
      <c r="B497" t="s">
        <v>19293</v>
      </c>
    </row>
    <row r="498" spans="1:2">
      <c r="A498" t="s">
        <v>19454</v>
      </c>
      <c r="B498" t="s">
        <v>19421</v>
      </c>
    </row>
    <row r="499" spans="1:2">
      <c r="A499" t="s">
        <v>19454</v>
      </c>
      <c r="B499" t="s">
        <v>19293</v>
      </c>
    </row>
    <row r="500" spans="1:2">
      <c r="A500" t="s">
        <v>19454</v>
      </c>
      <c r="B500" t="s">
        <v>19373</v>
      </c>
    </row>
    <row r="501" spans="1:2">
      <c r="A501" t="s">
        <v>19454</v>
      </c>
      <c r="B501" t="s">
        <v>19318</v>
      </c>
    </row>
    <row r="502" spans="1:2">
      <c r="A502" t="s">
        <v>19454</v>
      </c>
      <c r="B502" t="s">
        <v>19229</v>
      </c>
    </row>
    <row r="503" spans="1:2">
      <c r="A503" t="s">
        <v>19533</v>
      </c>
      <c r="B503" t="s">
        <v>19293</v>
      </c>
    </row>
    <row r="504" spans="1:2">
      <c r="A504" t="s">
        <v>19533</v>
      </c>
      <c r="B504" t="s">
        <v>19318</v>
      </c>
    </row>
    <row r="505" spans="1:2">
      <c r="A505" t="s">
        <v>19534</v>
      </c>
      <c r="B505" t="s">
        <v>19229</v>
      </c>
    </row>
    <row r="506" spans="1:2">
      <c r="A506" t="s">
        <v>19535</v>
      </c>
      <c r="B506" t="s">
        <v>19293</v>
      </c>
    </row>
    <row r="507" spans="1:2">
      <c r="A507" t="s">
        <v>19535</v>
      </c>
      <c r="B507" t="s">
        <v>19318</v>
      </c>
    </row>
    <row r="508" spans="1:2">
      <c r="A508" t="s">
        <v>19264</v>
      </c>
      <c r="B508" t="s">
        <v>19293</v>
      </c>
    </row>
    <row r="509" spans="1:2">
      <c r="A509" t="s">
        <v>19264</v>
      </c>
      <c r="B509" t="s">
        <v>19229</v>
      </c>
    </row>
    <row r="510" spans="1:2">
      <c r="A510" t="s">
        <v>19536</v>
      </c>
      <c r="B510" t="s">
        <v>19227</v>
      </c>
    </row>
    <row r="511" spans="1:2">
      <c r="A511" t="s">
        <v>19536</v>
      </c>
      <c r="B511" t="s">
        <v>19293</v>
      </c>
    </row>
    <row r="512" spans="1:2">
      <c r="A512" t="s">
        <v>19536</v>
      </c>
      <c r="B512" t="s">
        <v>19229</v>
      </c>
    </row>
    <row r="513" spans="1:2">
      <c r="A513" t="s">
        <v>19537</v>
      </c>
      <c r="B513" t="s">
        <v>19229</v>
      </c>
    </row>
    <row r="514" spans="1:2">
      <c r="A514" t="s">
        <v>19538</v>
      </c>
      <c r="B514" t="s">
        <v>19293</v>
      </c>
    </row>
    <row r="515" spans="1:2">
      <c r="A515" t="s">
        <v>19539</v>
      </c>
      <c r="B515" t="s">
        <v>19229</v>
      </c>
    </row>
    <row r="516" spans="1:2">
      <c r="A516" t="s">
        <v>19375</v>
      </c>
      <c r="B516" t="s">
        <v>19293</v>
      </c>
    </row>
    <row r="517" spans="1:2">
      <c r="A517" t="s">
        <v>19540</v>
      </c>
      <c r="B517" t="s">
        <v>19293</v>
      </c>
    </row>
    <row r="518" spans="1:2">
      <c r="A518" t="s">
        <v>19540</v>
      </c>
      <c r="B518" t="s">
        <v>19229</v>
      </c>
    </row>
    <row r="519" spans="1:2">
      <c r="A519" t="s">
        <v>19541</v>
      </c>
      <c r="B519" t="s">
        <v>19293</v>
      </c>
    </row>
    <row r="520" spans="1:2">
      <c r="A520" t="s">
        <v>19542</v>
      </c>
      <c r="B520" t="s">
        <v>19293</v>
      </c>
    </row>
    <row r="521" spans="1:2">
      <c r="A521" t="s">
        <v>19543</v>
      </c>
      <c r="B521" t="s">
        <v>19386</v>
      </c>
    </row>
    <row r="522" spans="1:2">
      <c r="A522" t="s">
        <v>19543</v>
      </c>
      <c r="B522" t="s">
        <v>19229</v>
      </c>
    </row>
    <row r="523" spans="1:2">
      <c r="A523" t="s">
        <v>19544</v>
      </c>
      <c r="B523" t="s">
        <v>19421</v>
      </c>
    </row>
    <row r="524" spans="1:2">
      <c r="A524" t="s">
        <v>19544</v>
      </c>
      <c r="B524" t="s">
        <v>19373</v>
      </c>
    </row>
    <row r="525" spans="1:2">
      <c r="A525" t="s">
        <v>19545</v>
      </c>
      <c r="B525" t="s">
        <v>19293</v>
      </c>
    </row>
    <row r="526" spans="1:2">
      <c r="A526" t="s">
        <v>19546</v>
      </c>
      <c r="B526" t="s">
        <v>19547</v>
      </c>
    </row>
    <row r="527" spans="1:2">
      <c r="A527" t="s">
        <v>19548</v>
      </c>
      <c r="B527" t="s">
        <v>19549</v>
      </c>
    </row>
    <row r="528" spans="1:2">
      <c r="A528" t="s">
        <v>19550</v>
      </c>
      <c r="B528" t="s">
        <v>19293</v>
      </c>
    </row>
    <row r="529" spans="1:2">
      <c r="A529" t="s">
        <v>19551</v>
      </c>
      <c r="B529" t="s">
        <v>19421</v>
      </c>
    </row>
    <row r="530" spans="1:2">
      <c r="A530" t="s">
        <v>19551</v>
      </c>
      <c r="B530" t="s">
        <v>19386</v>
      </c>
    </row>
    <row r="531" spans="1:2">
      <c r="A531" t="s">
        <v>19551</v>
      </c>
      <c r="B531" t="s">
        <v>19293</v>
      </c>
    </row>
    <row r="532" spans="1:2">
      <c r="A532" t="s">
        <v>19551</v>
      </c>
      <c r="B532" t="s">
        <v>19229</v>
      </c>
    </row>
    <row r="533" spans="1:2">
      <c r="A533" t="s">
        <v>19552</v>
      </c>
      <c r="B533" t="s">
        <v>19293</v>
      </c>
    </row>
    <row r="534" spans="1:2">
      <c r="A534" t="s">
        <v>19553</v>
      </c>
      <c r="B534" t="s">
        <v>19421</v>
      </c>
    </row>
    <row r="535" spans="1:2">
      <c r="A535" t="s">
        <v>19553</v>
      </c>
      <c r="B535" t="s">
        <v>19293</v>
      </c>
    </row>
    <row r="536" spans="1:2">
      <c r="A536" t="s">
        <v>19553</v>
      </c>
      <c r="B536" t="s">
        <v>19229</v>
      </c>
    </row>
    <row r="537" spans="1:2">
      <c r="A537" t="s">
        <v>19554</v>
      </c>
      <c r="B537" t="s">
        <v>19293</v>
      </c>
    </row>
    <row r="538" spans="1:2">
      <c r="A538" t="s">
        <v>19305</v>
      </c>
      <c r="B538" t="s">
        <v>19293</v>
      </c>
    </row>
    <row r="539" spans="1:2">
      <c r="A539" t="s">
        <v>19555</v>
      </c>
      <c r="B539" t="s">
        <v>19386</v>
      </c>
    </row>
    <row r="540" spans="1:2">
      <c r="A540" t="s">
        <v>19555</v>
      </c>
      <c r="B540" t="s">
        <v>19229</v>
      </c>
    </row>
    <row r="541" spans="1:2">
      <c r="A541" t="s">
        <v>19556</v>
      </c>
      <c r="B541" t="s">
        <v>19293</v>
      </c>
    </row>
    <row r="542" spans="1:2">
      <c r="A542" t="s">
        <v>19437</v>
      </c>
      <c r="B542" t="s">
        <v>19293</v>
      </c>
    </row>
    <row r="543" spans="1:2">
      <c r="A543" t="s">
        <v>19437</v>
      </c>
      <c r="B543" t="s">
        <v>19318</v>
      </c>
    </row>
    <row r="544" spans="1:2">
      <c r="A544" t="s">
        <v>19557</v>
      </c>
      <c r="B544" t="s">
        <v>19227</v>
      </c>
    </row>
    <row r="545" spans="1:2">
      <c r="A545" t="s">
        <v>19557</v>
      </c>
      <c r="B545" t="s">
        <v>19421</v>
      </c>
    </row>
    <row r="546" spans="1:2">
      <c r="A546" t="s">
        <v>19557</v>
      </c>
      <c r="B546" t="s">
        <v>19386</v>
      </c>
    </row>
    <row r="547" spans="1:2">
      <c r="A547" t="s">
        <v>19557</v>
      </c>
      <c r="B547" t="s">
        <v>19293</v>
      </c>
    </row>
    <row r="548" spans="1:2">
      <c r="A548" t="s">
        <v>19557</v>
      </c>
      <c r="B548" t="s">
        <v>19373</v>
      </c>
    </row>
    <row r="549" spans="1:2">
      <c r="A549" t="s">
        <v>19557</v>
      </c>
      <c r="B549" t="s">
        <v>19526</v>
      </c>
    </row>
    <row r="550" spans="1:2">
      <c r="A550" t="s">
        <v>19557</v>
      </c>
      <c r="B550" t="s">
        <v>19549</v>
      </c>
    </row>
    <row r="551" spans="1:2">
      <c r="A551" t="s">
        <v>19557</v>
      </c>
      <c r="B551" t="s">
        <v>19547</v>
      </c>
    </row>
    <row r="552" spans="1:2">
      <c r="A552" t="s">
        <v>19557</v>
      </c>
      <c r="B552" t="s">
        <v>19558</v>
      </c>
    </row>
    <row r="553" spans="1:2">
      <c r="A553" t="s">
        <v>19557</v>
      </c>
      <c r="B553" t="s">
        <v>19229</v>
      </c>
    </row>
    <row r="554" spans="1:2">
      <c r="A554" t="s">
        <v>19438</v>
      </c>
      <c r="B554" t="s">
        <v>19421</v>
      </c>
    </row>
    <row r="555" spans="1:2">
      <c r="A555" t="s">
        <v>19559</v>
      </c>
      <c r="B555" t="s">
        <v>19293</v>
      </c>
    </row>
    <row r="556" spans="1:2">
      <c r="A556" t="s">
        <v>19442</v>
      </c>
      <c r="B556" t="s">
        <v>19293</v>
      </c>
    </row>
    <row r="557" spans="1:2">
      <c r="A557" t="s">
        <v>19442</v>
      </c>
      <c r="B557" t="s">
        <v>19318</v>
      </c>
    </row>
    <row r="558" spans="1:2">
      <c r="A558" t="s">
        <v>19317</v>
      </c>
      <c r="B558" t="s">
        <v>19293</v>
      </c>
    </row>
    <row r="559" spans="1:2">
      <c r="A559" t="s">
        <v>19317</v>
      </c>
      <c r="B559" t="s">
        <v>19318</v>
      </c>
    </row>
    <row r="560" spans="1:2">
      <c r="A560" t="s">
        <v>19560</v>
      </c>
      <c r="B560" t="s">
        <v>19227</v>
      </c>
    </row>
    <row r="561" spans="1:2">
      <c r="A561" t="s">
        <v>19560</v>
      </c>
      <c r="B561" t="s">
        <v>19293</v>
      </c>
    </row>
    <row r="562" spans="1:2">
      <c r="A562" t="s">
        <v>19560</v>
      </c>
      <c r="B562" t="s">
        <v>19373</v>
      </c>
    </row>
    <row r="563" spans="1:2">
      <c r="A563" t="s">
        <v>19560</v>
      </c>
      <c r="B563" t="s">
        <v>19318</v>
      </c>
    </row>
    <row r="564" spans="1:2">
      <c r="A564" t="s">
        <v>19561</v>
      </c>
      <c r="B564" t="s">
        <v>19293</v>
      </c>
    </row>
    <row r="565" spans="1:2">
      <c r="A565" t="s">
        <v>19562</v>
      </c>
      <c r="B565" t="s">
        <v>19293</v>
      </c>
    </row>
    <row r="566" spans="1:2">
      <c r="A566" t="s">
        <v>19562</v>
      </c>
      <c r="B566" t="s">
        <v>19229</v>
      </c>
    </row>
    <row r="567" spans="1:2">
      <c r="A567" t="s">
        <v>19320</v>
      </c>
      <c r="B567" t="s">
        <v>19229</v>
      </c>
    </row>
    <row r="568" spans="1:2">
      <c r="A568" t="s">
        <v>19563</v>
      </c>
      <c r="B568" t="s">
        <v>19293</v>
      </c>
    </row>
    <row r="569" spans="1:2">
      <c r="A569" t="s">
        <v>19564</v>
      </c>
      <c r="B569" t="s">
        <v>19227</v>
      </c>
    </row>
    <row r="570" spans="1:2">
      <c r="A570" t="s">
        <v>19564</v>
      </c>
      <c r="B570" t="s">
        <v>19293</v>
      </c>
    </row>
    <row r="571" spans="1:2">
      <c r="A571" t="s">
        <v>19564</v>
      </c>
      <c r="B571" t="s">
        <v>19373</v>
      </c>
    </row>
    <row r="572" spans="1:2">
      <c r="A572" t="s">
        <v>19564</v>
      </c>
      <c r="B572" t="s">
        <v>19318</v>
      </c>
    </row>
    <row r="573" spans="1:2">
      <c r="A573" t="s">
        <v>19565</v>
      </c>
      <c r="B573" t="s">
        <v>19293</v>
      </c>
    </row>
    <row r="574" spans="1:2">
      <c r="A574" t="s">
        <v>19565</v>
      </c>
      <c r="B574" t="s">
        <v>19318</v>
      </c>
    </row>
    <row r="575" spans="1:2">
      <c r="A575" t="s">
        <v>19566</v>
      </c>
      <c r="B575" t="s">
        <v>19293</v>
      </c>
    </row>
    <row r="576" spans="1:2">
      <c r="A576" t="s">
        <v>19567</v>
      </c>
      <c r="B576" t="s">
        <v>19293</v>
      </c>
    </row>
    <row r="577" spans="1:2">
      <c r="A577" t="s">
        <v>19568</v>
      </c>
      <c r="B577" t="s">
        <v>19293</v>
      </c>
    </row>
    <row r="578" spans="1:2">
      <c r="A578" t="s">
        <v>19568</v>
      </c>
      <c r="B578" t="s">
        <v>19526</v>
      </c>
    </row>
    <row r="579" spans="1:2">
      <c r="A579" t="s">
        <v>19568</v>
      </c>
      <c r="B579" t="s">
        <v>19229</v>
      </c>
    </row>
    <row r="580" spans="1:2">
      <c r="A580" t="s">
        <v>19569</v>
      </c>
      <c r="B580" t="s">
        <v>19229</v>
      </c>
    </row>
    <row r="581" spans="1:2">
      <c r="A581" t="s">
        <v>19501</v>
      </c>
      <c r="B581" t="s">
        <v>19293</v>
      </c>
    </row>
    <row r="582" spans="1:2">
      <c r="A582" t="s">
        <v>19570</v>
      </c>
      <c r="B582" t="s">
        <v>19229</v>
      </c>
    </row>
    <row r="583" spans="1:2">
      <c r="A583" t="s">
        <v>19571</v>
      </c>
      <c r="B583" t="s">
        <v>19229</v>
      </c>
    </row>
    <row r="584" spans="1:2">
      <c r="A584" t="s">
        <v>19502</v>
      </c>
      <c r="B584" t="s">
        <v>19227</v>
      </c>
    </row>
    <row r="585" spans="1:2">
      <c r="A585" t="s">
        <v>19502</v>
      </c>
      <c r="B585" t="s">
        <v>19293</v>
      </c>
    </row>
    <row r="586" spans="1:2">
      <c r="A586" t="s">
        <v>19572</v>
      </c>
      <c r="B586" t="s">
        <v>19293</v>
      </c>
    </row>
    <row r="587" spans="1:2">
      <c r="A587" t="s">
        <v>19572</v>
      </c>
      <c r="B587" t="s">
        <v>19573</v>
      </c>
    </row>
    <row r="588" spans="1:2">
      <c r="A588" t="s">
        <v>19445</v>
      </c>
      <c r="B588" t="s">
        <v>19293</v>
      </c>
    </row>
    <row r="589" spans="1:2">
      <c r="A589" t="s">
        <v>19445</v>
      </c>
      <c r="B589" t="s">
        <v>19318</v>
      </c>
    </row>
    <row r="590" spans="1:2">
      <c r="A590" t="s">
        <v>19574</v>
      </c>
      <c r="B590" t="s">
        <v>19549</v>
      </c>
    </row>
    <row r="591" spans="1:2">
      <c r="A591" t="s">
        <v>19575</v>
      </c>
      <c r="B591" t="s">
        <v>19227</v>
      </c>
    </row>
    <row r="592" spans="1:2">
      <c r="A592" t="s">
        <v>19575</v>
      </c>
      <c r="B592" t="s">
        <v>19293</v>
      </c>
    </row>
    <row r="593" spans="1:2">
      <c r="A593" t="s">
        <v>19575</v>
      </c>
      <c r="B593" t="s">
        <v>19549</v>
      </c>
    </row>
    <row r="594" spans="1:2">
      <c r="A594" t="s">
        <v>19575</v>
      </c>
      <c r="B594" t="s">
        <v>19229</v>
      </c>
    </row>
    <row r="595" spans="1:2">
      <c r="A595" t="s">
        <v>19392</v>
      </c>
      <c r="B595" t="s">
        <v>19293</v>
      </c>
    </row>
    <row r="596" spans="1:2">
      <c r="A596" t="s">
        <v>19576</v>
      </c>
      <c r="B596" t="s">
        <v>19227</v>
      </c>
    </row>
    <row r="597" spans="1:2">
      <c r="A597" t="s">
        <v>19576</v>
      </c>
      <c r="B597" t="s">
        <v>19293</v>
      </c>
    </row>
    <row r="598" spans="1:2">
      <c r="A598" t="s">
        <v>19576</v>
      </c>
      <c r="B598" t="s">
        <v>19373</v>
      </c>
    </row>
    <row r="599" spans="1:2">
      <c r="A599" t="s">
        <v>19576</v>
      </c>
      <c r="B599" t="s">
        <v>19318</v>
      </c>
    </row>
    <row r="600" spans="1:2">
      <c r="A600" t="s">
        <v>19577</v>
      </c>
      <c r="B600" t="s">
        <v>19293</v>
      </c>
    </row>
    <row r="601" spans="1:2">
      <c r="A601" t="s">
        <v>19577</v>
      </c>
      <c r="B601" t="s">
        <v>19229</v>
      </c>
    </row>
    <row r="602" spans="1:2">
      <c r="A602" t="s">
        <v>19578</v>
      </c>
      <c r="B602" t="s">
        <v>19229</v>
      </c>
    </row>
    <row r="603" spans="1:2">
      <c r="A603" t="s">
        <v>19579</v>
      </c>
      <c r="B603" t="s">
        <v>19293</v>
      </c>
    </row>
    <row r="604" spans="1:2">
      <c r="A604" t="s">
        <v>19579</v>
      </c>
      <c r="B604" t="s">
        <v>19318</v>
      </c>
    </row>
    <row r="605" spans="1:2">
      <c r="A605" t="s">
        <v>19580</v>
      </c>
      <c r="B605" t="s">
        <v>19293</v>
      </c>
    </row>
    <row r="606" spans="1:2">
      <c r="A606" t="s">
        <v>19580</v>
      </c>
      <c r="B606" t="s">
        <v>19229</v>
      </c>
    </row>
    <row r="607" spans="1:2">
      <c r="A607" t="s">
        <v>19581</v>
      </c>
      <c r="B607" t="s">
        <v>19293</v>
      </c>
    </row>
    <row r="608" spans="1:2">
      <c r="A608" t="s">
        <v>19581</v>
      </c>
      <c r="B608" t="s">
        <v>19229</v>
      </c>
    </row>
    <row r="609" spans="1:2">
      <c r="A609" t="s">
        <v>19582</v>
      </c>
      <c r="B609" t="s">
        <v>19421</v>
      </c>
    </row>
    <row r="610" spans="1:2">
      <c r="A610" t="s">
        <v>19582</v>
      </c>
      <c r="B610" t="s">
        <v>19293</v>
      </c>
    </row>
    <row r="611" spans="1:2">
      <c r="A611" t="s">
        <v>19583</v>
      </c>
      <c r="B611" t="s">
        <v>19293</v>
      </c>
    </row>
    <row r="612" spans="1:2">
      <c r="A612" t="s">
        <v>19584</v>
      </c>
      <c r="B612" t="s">
        <v>19293</v>
      </c>
    </row>
    <row r="613" spans="1:2">
      <c r="A613" t="s">
        <v>19585</v>
      </c>
      <c r="B613" t="s">
        <v>19293</v>
      </c>
    </row>
    <row r="614" spans="1:2">
      <c r="A614" t="s">
        <v>19585</v>
      </c>
      <c r="B614" t="s">
        <v>19229</v>
      </c>
    </row>
    <row r="615" spans="1:2">
      <c r="A615" t="s">
        <v>19360</v>
      </c>
      <c r="B615" t="s">
        <v>19421</v>
      </c>
    </row>
    <row r="616" spans="1:2">
      <c r="A616" t="s">
        <v>19360</v>
      </c>
      <c r="B616" t="s">
        <v>19293</v>
      </c>
    </row>
    <row r="617" spans="1:2">
      <c r="A617" t="s">
        <v>19360</v>
      </c>
      <c r="B617" t="s">
        <v>19318</v>
      </c>
    </row>
    <row r="618" spans="1:2">
      <c r="A618" t="s">
        <v>19360</v>
      </c>
      <c r="B618" t="s">
        <v>19229</v>
      </c>
    </row>
    <row r="619" spans="1:2">
      <c r="A619" t="s">
        <v>19586</v>
      </c>
      <c r="B619" t="s">
        <v>19421</v>
      </c>
    </row>
    <row r="620" spans="1:2">
      <c r="A620" t="s">
        <v>19586</v>
      </c>
      <c r="B620" t="s">
        <v>19293</v>
      </c>
    </row>
    <row r="621" spans="1:2">
      <c r="A621" t="s">
        <v>19586</v>
      </c>
      <c r="B621" t="s">
        <v>19229</v>
      </c>
    </row>
    <row r="622" spans="1:2">
      <c r="A622" t="s">
        <v>19587</v>
      </c>
      <c r="B622" t="s">
        <v>19227</v>
      </c>
    </row>
    <row r="623" spans="1:2">
      <c r="A623" t="s">
        <v>19587</v>
      </c>
      <c r="B623" t="s">
        <v>19293</v>
      </c>
    </row>
    <row r="624" spans="1:2">
      <c r="A624" t="s">
        <v>19587</v>
      </c>
      <c r="B624" t="s">
        <v>19373</v>
      </c>
    </row>
    <row r="625" spans="1:2">
      <c r="A625" t="s">
        <v>19587</v>
      </c>
      <c r="B625" t="s">
        <v>19507</v>
      </c>
    </row>
    <row r="626" spans="1:2">
      <c r="A626" t="s">
        <v>19587</v>
      </c>
      <c r="B626" t="s">
        <v>19549</v>
      </c>
    </row>
    <row r="627" spans="1:2">
      <c r="A627" t="s">
        <v>19587</v>
      </c>
      <c r="B627" t="s">
        <v>19318</v>
      </c>
    </row>
    <row r="628" spans="1:2">
      <c r="A628" t="s">
        <v>19587</v>
      </c>
      <c r="B628" t="s">
        <v>19229</v>
      </c>
    </row>
    <row r="629" spans="1:2">
      <c r="A629" t="s">
        <v>19588</v>
      </c>
      <c r="B629" t="s">
        <v>19421</v>
      </c>
    </row>
    <row r="630" spans="1:2">
      <c r="A630" t="s">
        <v>19588</v>
      </c>
      <c r="B630" t="s">
        <v>19293</v>
      </c>
    </row>
    <row r="631" spans="1:2">
      <c r="A631" t="s">
        <v>19588</v>
      </c>
      <c r="B631" t="s">
        <v>19229</v>
      </c>
    </row>
    <row r="632" spans="1:2">
      <c r="A632" t="s">
        <v>19589</v>
      </c>
      <c r="B632" t="s">
        <v>19293</v>
      </c>
    </row>
    <row r="633" spans="1:2">
      <c r="A633" t="s">
        <v>19590</v>
      </c>
      <c r="B633" t="s">
        <v>19227</v>
      </c>
    </row>
    <row r="634" spans="1:2">
      <c r="A634" t="s">
        <v>19590</v>
      </c>
      <c r="B634" t="s">
        <v>19293</v>
      </c>
    </row>
    <row r="635" spans="1:2">
      <c r="A635" t="s">
        <v>19590</v>
      </c>
      <c r="B635" t="s">
        <v>19229</v>
      </c>
    </row>
    <row r="636" spans="1:2">
      <c r="A636" t="s">
        <v>19591</v>
      </c>
      <c r="B636" t="s">
        <v>19547</v>
      </c>
    </row>
    <row r="637" spans="1:2">
      <c r="A637" t="s">
        <v>19591</v>
      </c>
      <c r="B637" t="s">
        <v>19229</v>
      </c>
    </row>
    <row r="638" spans="1:2">
      <c r="A638" t="s">
        <v>19592</v>
      </c>
      <c r="B638" t="s">
        <v>19421</v>
      </c>
    </row>
    <row r="639" spans="1:2">
      <c r="A639" t="s">
        <v>19592</v>
      </c>
      <c r="B639" t="s">
        <v>19293</v>
      </c>
    </row>
    <row r="640" spans="1:2">
      <c r="A640" t="s">
        <v>19592</v>
      </c>
      <c r="B640" t="s">
        <v>19373</v>
      </c>
    </row>
    <row r="641" spans="1:2">
      <c r="A641" t="s">
        <v>19593</v>
      </c>
      <c r="B641" t="s">
        <v>19293</v>
      </c>
    </row>
    <row r="642" spans="1:2">
      <c r="A642" t="s">
        <v>19367</v>
      </c>
      <c r="B642" t="s">
        <v>19293</v>
      </c>
    </row>
    <row r="643" spans="1:2">
      <c r="A643" t="s">
        <v>19367</v>
      </c>
      <c r="B643" t="s">
        <v>19229</v>
      </c>
    </row>
    <row r="644" spans="1:2">
      <c r="A644" t="s">
        <v>19594</v>
      </c>
      <c r="B644" t="s">
        <v>19421</v>
      </c>
    </row>
    <row r="645" spans="1:2">
      <c r="A645" t="s">
        <v>19594</v>
      </c>
      <c r="B645" t="s">
        <v>19293</v>
      </c>
    </row>
    <row r="646" spans="1:2">
      <c r="A646" t="s">
        <v>19594</v>
      </c>
      <c r="B646" t="s">
        <v>19373</v>
      </c>
    </row>
    <row r="647" spans="1:2">
      <c r="A647" t="s">
        <v>19595</v>
      </c>
      <c r="B647" t="s">
        <v>19293</v>
      </c>
    </row>
    <row r="648" spans="1:2">
      <c r="A648" t="s">
        <v>19595</v>
      </c>
      <c r="B648" t="s">
        <v>19373</v>
      </c>
    </row>
    <row r="649" spans="1:2">
      <c r="A649" t="s">
        <v>19596</v>
      </c>
      <c r="B649" t="s">
        <v>19421</v>
      </c>
    </row>
    <row r="650" spans="1:2">
      <c r="A650" t="s">
        <v>19596</v>
      </c>
      <c r="B650" t="s">
        <v>19293</v>
      </c>
    </row>
    <row r="651" spans="1:2">
      <c r="A651" t="s">
        <v>19596</v>
      </c>
      <c r="B651" t="s">
        <v>19558</v>
      </c>
    </row>
    <row r="652" spans="1:2">
      <c r="A652" t="s">
        <v>19596</v>
      </c>
      <c r="B652" t="s">
        <v>19229</v>
      </c>
    </row>
    <row r="653" spans="1:2">
      <c r="A653" t="s">
        <v>19597</v>
      </c>
      <c r="B653" t="s">
        <v>19421</v>
      </c>
    </row>
    <row r="654" spans="1:2">
      <c r="A654" t="s">
        <v>19597</v>
      </c>
      <c r="B654" t="s">
        <v>19422</v>
      </c>
    </row>
    <row r="655" spans="1:2">
      <c r="A655" t="s">
        <v>19597</v>
      </c>
      <c r="B655" t="s">
        <v>19293</v>
      </c>
    </row>
    <row r="656" spans="1:2">
      <c r="A656" t="s">
        <v>19597</v>
      </c>
      <c r="B656" t="s">
        <v>19373</v>
      </c>
    </row>
    <row r="657" spans="1:2">
      <c r="A657" t="s">
        <v>19597</v>
      </c>
      <c r="B657" t="s">
        <v>19558</v>
      </c>
    </row>
    <row r="658" spans="1:2">
      <c r="A658" t="s">
        <v>19597</v>
      </c>
      <c r="B658" t="s">
        <v>19229</v>
      </c>
    </row>
    <row r="659" spans="1:2">
      <c r="A659" t="s">
        <v>19598</v>
      </c>
      <c r="B659" t="s">
        <v>19421</v>
      </c>
    </row>
    <row r="660" spans="1:2">
      <c r="A660" t="s">
        <v>19598</v>
      </c>
      <c r="B660" t="s">
        <v>19293</v>
      </c>
    </row>
    <row r="661" spans="1:2">
      <c r="A661" t="s">
        <v>19598</v>
      </c>
      <c r="B661" t="s">
        <v>19373</v>
      </c>
    </row>
    <row r="662" spans="1:2">
      <c r="A662" t="s">
        <v>19599</v>
      </c>
      <c r="B662" t="s">
        <v>19293</v>
      </c>
    </row>
    <row r="663" spans="1:2">
      <c r="A663" t="s">
        <v>19599</v>
      </c>
      <c r="B663" t="s">
        <v>19373</v>
      </c>
    </row>
    <row r="664" spans="1:2">
      <c r="A664" t="s">
        <v>19600</v>
      </c>
      <c r="B664" t="s">
        <v>19373</v>
      </c>
    </row>
    <row r="665" spans="1:2">
      <c r="A665" t="s">
        <v>19601</v>
      </c>
      <c r="B665" t="s">
        <v>19293</v>
      </c>
    </row>
    <row r="666" spans="1:2">
      <c r="A666" t="s">
        <v>19602</v>
      </c>
      <c r="B666" t="s">
        <v>19421</v>
      </c>
    </row>
    <row r="667" spans="1:2">
      <c r="A667" t="s">
        <v>19602</v>
      </c>
      <c r="B667" t="s">
        <v>19558</v>
      </c>
    </row>
    <row r="668" spans="1:2">
      <c r="A668" t="s">
        <v>19602</v>
      </c>
      <c r="B668" t="s">
        <v>19229</v>
      </c>
    </row>
    <row r="669" spans="1:2">
      <c r="A669" t="s">
        <v>19603</v>
      </c>
      <c r="B669" t="s">
        <v>19421</v>
      </c>
    </row>
    <row r="670" spans="1:2">
      <c r="A670" t="s">
        <v>19603</v>
      </c>
      <c r="B670" t="s">
        <v>19293</v>
      </c>
    </row>
    <row r="671" spans="1:2">
      <c r="A671" t="s">
        <v>19603</v>
      </c>
      <c r="B671" t="s">
        <v>19373</v>
      </c>
    </row>
    <row r="672" spans="1:2">
      <c r="A672" t="s">
        <v>19604</v>
      </c>
      <c r="B672" t="s">
        <v>19421</v>
      </c>
    </row>
    <row r="673" spans="1:2">
      <c r="A673" t="s">
        <v>19605</v>
      </c>
      <c r="B673" t="s">
        <v>19373</v>
      </c>
    </row>
    <row r="674" spans="1:2">
      <c r="A674" t="s">
        <v>19606</v>
      </c>
      <c r="B674" t="s">
        <v>19421</v>
      </c>
    </row>
    <row r="675" spans="1:2">
      <c r="A675" t="s">
        <v>19606</v>
      </c>
      <c r="B675" t="s">
        <v>19422</v>
      </c>
    </row>
    <row r="676" spans="1:2">
      <c r="A676" t="s">
        <v>19606</v>
      </c>
      <c r="B676" t="s">
        <v>19293</v>
      </c>
    </row>
    <row r="677" spans="1:2">
      <c r="A677" t="s">
        <v>19606</v>
      </c>
      <c r="B677" t="s">
        <v>19373</v>
      </c>
    </row>
    <row r="678" spans="1:2">
      <c r="A678" t="s">
        <v>19606</v>
      </c>
      <c r="B678" t="s">
        <v>19229</v>
      </c>
    </row>
    <row r="679" spans="1:2">
      <c r="A679" t="s">
        <v>19407</v>
      </c>
      <c r="B679" t="s">
        <v>19421</v>
      </c>
    </row>
    <row r="680" spans="1:2">
      <c r="A680" t="s">
        <v>19407</v>
      </c>
      <c r="B680" t="s">
        <v>19293</v>
      </c>
    </row>
    <row r="681" spans="1:2">
      <c r="A681" t="s">
        <v>19417</v>
      </c>
      <c r="B681" t="s">
        <v>19293</v>
      </c>
    </row>
    <row r="682" spans="1:2">
      <c r="A682" t="s">
        <v>19417</v>
      </c>
      <c r="B682" t="s">
        <v>19373</v>
      </c>
    </row>
    <row r="683" spans="1:2">
      <c r="A683" t="s">
        <v>19246</v>
      </c>
      <c r="B683" t="s">
        <v>19421</v>
      </c>
    </row>
    <row r="684" spans="1:2">
      <c r="A684" t="s">
        <v>19246</v>
      </c>
      <c r="B684" t="s">
        <v>19558</v>
      </c>
    </row>
    <row r="685" spans="1:2">
      <c r="A685" t="s">
        <v>19418</v>
      </c>
      <c r="B685" t="s">
        <v>19293</v>
      </c>
    </row>
    <row r="686" spans="1:2">
      <c r="A686" t="s">
        <v>19418</v>
      </c>
      <c r="B686" t="s">
        <v>19373</v>
      </c>
    </row>
    <row r="687" spans="1:2">
      <c r="A687" t="s">
        <v>19607</v>
      </c>
      <c r="B687" t="s">
        <v>19421</v>
      </c>
    </row>
    <row r="688" spans="1:2">
      <c r="A688" t="s">
        <v>19607</v>
      </c>
      <c r="B688" t="s">
        <v>19293</v>
      </c>
    </row>
    <row r="689" spans="1:2">
      <c r="A689" t="s">
        <v>19607</v>
      </c>
      <c r="B689" t="s">
        <v>19373</v>
      </c>
    </row>
    <row r="690" spans="1:2">
      <c r="A690" t="s">
        <v>19608</v>
      </c>
      <c r="B690" t="s">
        <v>19293</v>
      </c>
    </row>
    <row r="691" spans="1:2">
      <c r="A691" t="s">
        <v>19608</v>
      </c>
      <c r="B691" t="s">
        <v>19373</v>
      </c>
    </row>
    <row r="692" spans="1:2">
      <c r="A692" t="s">
        <v>19609</v>
      </c>
      <c r="B692" t="s">
        <v>19373</v>
      </c>
    </row>
    <row r="693" spans="1:2">
      <c r="A693" t="s">
        <v>19610</v>
      </c>
      <c r="B693" t="s">
        <v>19421</v>
      </c>
    </row>
    <row r="694" spans="1:2">
      <c r="A694" t="s">
        <v>19610</v>
      </c>
      <c r="B694" t="s">
        <v>19293</v>
      </c>
    </row>
    <row r="695" spans="1:2">
      <c r="A695" t="s">
        <v>19610</v>
      </c>
      <c r="B695" t="s">
        <v>19373</v>
      </c>
    </row>
    <row r="696" spans="1:2">
      <c r="A696" t="s">
        <v>19611</v>
      </c>
      <c r="B696" t="s">
        <v>19293</v>
      </c>
    </row>
    <row r="697" spans="1:2">
      <c r="A697" t="s">
        <v>19611</v>
      </c>
      <c r="B697" t="s">
        <v>19373</v>
      </c>
    </row>
    <row r="698" spans="1:2">
      <c r="A698" t="s">
        <v>19612</v>
      </c>
      <c r="B698" t="s">
        <v>19293</v>
      </c>
    </row>
    <row r="699" spans="1:2">
      <c r="A699" t="s">
        <v>19613</v>
      </c>
      <c r="B699" t="s">
        <v>19293</v>
      </c>
    </row>
    <row r="700" spans="1:2">
      <c r="A700" t="s">
        <v>19614</v>
      </c>
      <c r="B700" t="s">
        <v>19421</v>
      </c>
    </row>
    <row r="701" spans="1:2">
      <c r="A701" t="s">
        <v>19614</v>
      </c>
      <c r="B701" t="s">
        <v>19422</v>
      </c>
    </row>
    <row r="702" spans="1:2">
      <c r="A702" t="s">
        <v>19614</v>
      </c>
      <c r="B702" t="s">
        <v>19293</v>
      </c>
    </row>
    <row r="703" spans="1:2">
      <c r="A703" t="s">
        <v>19614</v>
      </c>
      <c r="B703" t="s">
        <v>19373</v>
      </c>
    </row>
    <row r="704" spans="1:2">
      <c r="A704" t="s">
        <v>19614</v>
      </c>
      <c r="B704" t="s">
        <v>19558</v>
      </c>
    </row>
    <row r="705" spans="1:2">
      <c r="A705" t="s">
        <v>19614</v>
      </c>
      <c r="B705" t="s">
        <v>19229</v>
      </c>
    </row>
    <row r="706" spans="1:2">
      <c r="A706" t="s">
        <v>19254</v>
      </c>
      <c r="B706" t="s">
        <v>19421</v>
      </c>
    </row>
    <row r="707" spans="1:2">
      <c r="A707" t="s">
        <v>19615</v>
      </c>
      <c r="B707" t="s">
        <v>19421</v>
      </c>
    </row>
    <row r="708" spans="1:2">
      <c r="A708" t="s">
        <v>19615</v>
      </c>
      <c r="B708" t="s">
        <v>19293</v>
      </c>
    </row>
    <row r="709" spans="1:2">
      <c r="A709" t="s">
        <v>19615</v>
      </c>
      <c r="B709" t="s">
        <v>19373</v>
      </c>
    </row>
    <row r="710" spans="1:2">
      <c r="A710" t="s">
        <v>19616</v>
      </c>
      <c r="B710" t="s">
        <v>19293</v>
      </c>
    </row>
    <row r="711" spans="1:2">
      <c r="A711" t="s">
        <v>19617</v>
      </c>
      <c r="B711" t="s">
        <v>19293</v>
      </c>
    </row>
    <row r="712" spans="1:2">
      <c r="A712" t="s">
        <v>19473</v>
      </c>
      <c r="B712" t="s">
        <v>19421</v>
      </c>
    </row>
    <row r="713" spans="1:2">
      <c r="A713" t="s">
        <v>19473</v>
      </c>
      <c r="B713" t="s">
        <v>19293</v>
      </c>
    </row>
    <row r="714" spans="1:2">
      <c r="A714" t="s">
        <v>19474</v>
      </c>
      <c r="B714" t="s">
        <v>19421</v>
      </c>
    </row>
    <row r="715" spans="1:2">
      <c r="A715" t="s">
        <v>19618</v>
      </c>
      <c r="B715" t="s">
        <v>19293</v>
      </c>
    </row>
    <row r="716" spans="1:2">
      <c r="A716" t="s">
        <v>19618</v>
      </c>
      <c r="B716" t="s">
        <v>19373</v>
      </c>
    </row>
    <row r="717" spans="1:2">
      <c r="A717" t="s">
        <v>19619</v>
      </c>
      <c r="B717" t="s">
        <v>19293</v>
      </c>
    </row>
    <row r="718" spans="1:2">
      <c r="A718" t="s">
        <v>19619</v>
      </c>
      <c r="B718" t="s">
        <v>19373</v>
      </c>
    </row>
    <row r="719" spans="1:2">
      <c r="A719" t="s">
        <v>19427</v>
      </c>
      <c r="B719" t="s">
        <v>19293</v>
      </c>
    </row>
    <row r="720" spans="1:2">
      <c r="A720" t="s">
        <v>19453</v>
      </c>
      <c r="B720" t="s">
        <v>19421</v>
      </c>
    </row>
    <row r="721" spans="1:2">
      <c r="A721" t="s">
        <v>19453</v>
      </c>
      <c r="B721" t="s">
        <v>19422</v>
      </c>
    </row>
    <row r="722" spans="1:2">
      <c r="A722" t="s">
        <v>19453</v>
      </c>
      <c r="B722" t="s">
        <v>19293</v>
      </c>
    </row>
    <row r="723" spans="1:2">
      <c r="A723" t="s">
        <v>19453</v>
      </c>
      <c r="B723" t="s">
        <v>19373</v>
      </c>
    </row>
    <row r="724" spans="1:2">
      <c r="A724" t="s">
        <v>19453</v>
      </c>
      <c r="B724" t="s">
        <v>19573</v>
      </c>
    </row>
    <row r="725" spans="1:2">
      <c r="A725" t="s">
        <v>19453</v>
      </c>
      <c r="B725" t="s">
        <v>19558</v>
      </c>
    </row>
    <row r="726" spans="1:2">
      <c r="A726" t="s">
        <v>19620</v>
      </c>
      <c r="B726" t="s">
        <v>19421</v>
      </c>
    </row>
    <row r="727" spans="1:2">
      <c r="A727" t="s">
        <v>19620</v>
      </c>
      <c r="B727" t="s">
        <v>19293</v>
      </c>
    </row>
    <row r="728" spans="1:2">
      <c r="A728" t="s">
        <v>19620</v>
      </c>
      <c r="B728" t="s">
        <v>19373</v>
      </c>
    </row>
    <row r="729" spans="1:2">
      <c r="A729" t="s">
        <v>19621</v>
      </c>
      <c r="B729" t="s">
        <v>19293</v>
      </c>
    </row>
    <row r="730" spans="1:2">
      <c r="A730" t="s">
        <v>19621</v>
      </c>
      <c r="B730" t="s">
        <v>19373</v>
      </c>
    </row>
    <row r="731" spans="1:2">
      <c r="A731" t="s">
        <v>19622</v>
      </c>
      <c r="B731" t="s">
        <v>19293</v>
      </c>
    </row>
    <row r="732" spans="1:2">
      <c r="A732" t="s">
        <v>19623</v>
      </c>
      <c r="B732" t="s">
        <v>19293</v>
      </c>
    </row>
    <row r="733" spans="1:2">
      <c r="A733" t="s">
        <v>19454</v>
      </c>
      <c r="B733" t="s">
        <v>19293</v>
      </c>
    </row>
    <row r="734" spans="1:2">
      <c r="A734" t="s">
        <v>19454</v>
      </c>
      <c r="B734" t="s">
        <v>19373</v>
      </c>
    </row>
    <row r="735" spans="1:2">
      <c r="A735" t="s">
        <v>19454</v>
      </c>
      <c r="B735" t="s">
        <v>19229</v>
      </c>
    </row>
    <row r="736" spans="1:2">
      <c r="A736" t="s">
        <v>19624</v>
      </c>
      <c r="B736" t="s">
        <v>19422</v>
      </c>
    </row>
    <row r="737" spans="1:2">
      <c r="A737" t="s">
        <v>19624</v>
      </c>
      <c r="B737" t="s">
        <v>19293</v>
      </c>
    </row>
    <row r="738" spans="1:2">
      <c r="A738" t="s">
        <v>19624</v>
      </c>
      <c r="B738" t="s">
        <v>19373</v>
      </c>
    </row>
    <row r="739" spans="1:2">
      <c r="A739" t="s">
        <v>19264</v>
      </c>
      <c r="B739" t="s">
        <v>19229</v>
      </c>
    </row>
    <row r="740" spans="1:2">
      <c r="A740" t="s">
        <v>474</v>
      </c>
      <c r="B740" t="s">
        <v>19421</v>
      </c>
    </row>
    <row r="741" spans="1:2">
      <c r="A741" t="s">
        <v>474</v>
      </c>
      <c r="B741" t="s">
        <v>19422</v>
      </c>
    </row>
    <row r="742" spans="1:2">
      <c r="A742" t="s">
        <v>474</v>
      </c>
      <c r="B742" t="s">
        <v>19293</v>
      </c>
    </row>
    <row r="743" spans="1:2">
      <c r="A743" t="s">
        <v>474</v>
      </c>
      <c r="B743" t="s">
        <v>19373</v>
      </c>
    </row>
    <row r="744" spans="1:2">
      <c r="A744" t="s">
        <v>19625</v>
      </c>
      <c r="B744" t="s">
        <v>19421</v>
      </c>
    </row>
    <row r="745" spans="1:2">
      <c r="A745" t="s">
        <v>19625</v>
      </c>
      <c r="B745" t="s">
        <v>19293</v>
      </c>
    </row>
    <row r="746" spans="1:2">
      <c r="A746" t="s">
        <v>19625</v>
      </c>
      <c r="B746" t="s">
        <v>19373</v>
      </c>
    </row>
    <row r="747" spans="1:2">
      <c r="A747" t="s">
        <v>19625</v>
      </c>
      <c r="B747" t="s">
        <v>19229</v>
      </c>
    </row>
    <row r="748" spans="1:2">
      <c r="A748" t="s">
        <v>19271</v>
      </c>
      <c r="B748" t="s">
        <v>19421</v>
      </c>
    </row>
    <row r="749" spans="1:2">
      <c r="A749" t="s">
        <v>19271</v>
      </c>
      <c r="B749" t="s">
        <v>19229</v>
      </c>
    </row>
    <row r="750" spans="1:2">
      <c r="A750" t="s">
        <v>19626</v>
      </c>
      <c r="B750" t="s">
        <v>19293</v>
      </c>
    </row>
    <row r="751" spans="1:2">
      <c r="A751" t="s">
        <v>19627</v>
      </c>
      <c r="B751" t="s">
        <v>19293</v>
      </c>
    </row>
    <row r="752" spans="1:2">
      <c r="A752" t="s">
        <v>19456</v>
      </c>
      <c r="B752" t="s">
        <v>19293</v>
      </c>
    </row>
    <row r="753" spans="1:2">
      <c r="A753" t="s">
        <v>19456</v>
      </c>
      <c r="B753" t="s">
        <v>19373</v>
      </c>
    </row>
    <row r="754" spans="1:2">
      <c r="A754" t="s">
        <v>19628</v>
      </c>
      <c r="B754" t="s">
        <v>19421</v>
      </c>
    </row>
    <row r="755" spans="1:2">
      <c r="A755" t="s">
        <v>19628</v>
      </c>
      <c r="B755" t="s">
        <v>19422</v>
      </c>
    </row>
    <row r="756" spans="1:2">
      <c r="A756" t="s">
        <v>19628</v>
      </c>
      <c r="B756" t="s">
        <v>19293</v>
      </c>
    </row>
    <row r="757" spans="1:2">
      <c r="A757" t="s">
        <v>19628</v>
      </c>
      <c r="B757" t="s">
        <v>19373</v>
      </c>
    </row>
    <row r="758" spans="1:2">
      <c r="A758" t="s">
        <v>19629</v>
      </c>
      <c r="B758" t="s">
        <v>19293</v>
      </c>
    </row>
    <row r="759" spans="1:2">
      <c r="A759" t="s">
        <v>19630</v>
      </c>
      <c r="B759" t="s">
        <v>19421</v>
      </c>
    </row>
    <row r="760" spans="1:2">
      <c r="A760" t="s">
        <v>19631</v>
      </c>
      <c r="B760" t="s">
        <v>19293</v>
      </c>
    </row>
    <row r="761" spans="1:2">
      <c r="A761" t="s">
        <v>19632</v>
      </c>
      <c r="B761" t="s">
        <v>19293</v>
      </c>
    </row>
    <row r="762" spans="1:2">
      <c r="A762" t="s">
        <v>19632</v>
      </c>
      <c r="B762" t="s">
        <v>19373</v>
      </c>
    </row>
    <row r="763" spans="1:2">
      <c r="A763" t="s">
        <v>19292</v>
      </c>
      <c r="B763" t="s">
        <v>19421</v>
      </c>
    </row>
    <row r="764" spans="1:2">
      <c r="A764" t="s">
        <v>19292</v>
      </c>
      <c r="B764" t="s">
        <v>19422</v>
      </c>
    </row>
    <row r="765" spans="1:2">
      <c r="A765" t="s">
        <v>19292</v>
      </c>
      <c r="B765" t="s">
        <v>19293</v>
      </c>
    </row>
    <row r="766" spans="1:2">
      <c r="A766" t="s">
        <v>19292</v>
      </c>
      <c r="B766" t="s">
        <v>19373</v>
      </c>
    </row>
    <row r="767" spans="1:2">
      <c r="A767" t="s">
        <v>19292</v>
      </c>
      <c r="B767" t="s">
        <v>19558</v>
      </c>
    </row>
    <row r="768" spans="1:2">
      <c r="A768" t="s">
        <v>19292</v>
      </c>
      <c r="B768" t="s">
        <v>19229</v>
      </c>
    </row>
    <row r="769" spans="1:2">
      <c r="A769" t="s">
        <v>19294</v>
      </c>
      <c r="B769" t="s">
        <v>19229</v>
      </c>
    </row>
    <row r="770" spans="1:2">
      <c r="A770" t="s">
        <v>19296</v>
      </c>
      <c r="B770" t="s">
        <v>19421</v>
      </c>
    </row>
    <row r="771" spans="1:2">
      <c r="A771" t="s">
        <v>19296</v>
      </c>
      <c r="B771" t="s">
        <v>19422</v>
      </c>
    </row>
    <row r="772" spans="1:2">
      <c r="A772" t="s">
        <v>19296</v>
      </c>
      <c r="B772" t="s">
        <v>19293</v>
      </c>
    </row>
    <row r="773" spans="1:2">
      <c r="A773" t="s">
        <v>19296</v>
      </c>
      <c r="B773" t="s">
        <v>19558</v>
      </c>
    </row>
    <row r="774" spans="1:2">
      <c r="A774" t="s">
        <v>19296</v>
      </c>
      <c r="B774" t="s">
        <v>19229</v>
      </c>
    </row>
    <row r="775" spans="1:2">
      <c r="A775" t="s">
        <v>19633</v>
      </c>
      <c r="B775" t="s">
        <v>19293</v>
      </c>
    </row>
    <row r="776" spans="1:2">
      <c r="A776" t="s">
        <v>19634</v>
      </c>
      <c r="B776" t="s">
        <v>19293</v>
      </c>
    </row>
    <row r="777" spans="1:2">
      <c r="A777" t="s">
        <v>19634</v>
      </c>
      <c r="B777" t="s">
        <v>19373</v>
      </c>
    </row>
    <row r="778" spans="1:2">
      <c r="A778" t="s">
        <v>19635</v>
      </c>
      <c r="B778" t="s">
        <v>19421</v>
      </c>
    </row>
    <row r="779" spans="1:2">
      <c r="A779" t="s">
        <v>19635</v>
      </c>
      <c r="B779" t="s">
        <v>19293</v>
      </c>
    </row>
    <row r="780" spans="1:2">
      <c r="A780" t="s">
        <v>19635</v>
      </c>
      <c r="B780" t="s">
        <v>19373</v>
      </c>
    </row>
    <row r="781" spans="1:2">
      <c r="A781" t="s">
        <v>19636</v>
      </c>
      <c r="B781" t="s">
        <v>19293</v>
      </c>
    </row>
    <row r="782" spans="1:2">
      <c r="A782" t="s">
        <v>19434</v>
      </c>
      <c r="B782" t="s">
        <v>19293</v>
      </c>
    </row>
    <row r="783" spans="1:2">
      <c r="A783" t="s">
        <v>19637</v>
      </c>
      <c r="B783" t="s">
        <v>19293</v>
      </c>
    </row>
    <row r="784" spans="1:2">
      <c r="A784" t="s">
        <v>19638</v>
      </c>
      <c r="B784" t="s">
        <v>19421</v>
      </c>
    </row>
    <row r="785" spans="1:2">
      <c r="A785" t="s">
        <v>19638</v>
      </c>
      <c r="B785" t="s">
        <v>19422</v>
      </c>
    </row>
    <row r="786" spans="1:2">
      <c r="A786" t="s">
        <v>19638</v>
      </c>
      <c r="B786" t="s">
        <v>19293</v>
      </c>
    </row>
    <row r="787" spans="1:2">
      <c r="A787" t="s">
        <v>19638</v>
      </c>
      <c r="B787" t="s">
        <v>19373</v>
      </c>
    </row>
    <row r="788" spans="1:2">
      <c r="A788" t="s">
        <v>19638</v>
      </c>
      <c r="B788" t="s">
        <v>19558</v>
      </c>
    </row>
    <row r="789" spans="1:2">
      <c r="A789" t="s">
        <v>19638</v>
      </c>
      <c r="B789" t="s">
        <v>19229</v>
      </c>
    </row>
    <row r="790" spans="1:2">
      <c r="A790" t="s">
        <v>19307</v>
      </c>
      <c r="B790" t="s">
        <v>19229</v>
      </c>
    </row>
    <row r="791" spans="1:2">
      <c r="A791" t="s">
        <v>19438</v>
      </c>
      <c r="B791" t="s">
        <v>19421</v>
      </c>
    </row>
    <row r="792" spans="1:2">
      <c r="A792" t="s">
        <v>19438</v>
      </c>
      <c r="B792" t="s">
        <v>19293</v>
      </c>
    </row>
    <row r="793" spans="1:2">
      <c r="A793" t="s">
        <v>19639</v>
      </c>
      <c r="B793" t="s">
        <v>19293</v>
      </c>
    </row>
    <row r="794" spans="1:2">
      <c r="A794" t="s">
        <v>19640</v>
      </c>
      <c r="B794" t="s">
        <v>19421</v>
      </c>
    </row>
    <row r="795" spans="1:2">
      <c r="A795" t="s">
        <v>19640</v>
      </c>
      <c r="B795" t="s">
        <v>19293</v>
      </c>
    </row>
    <row r="796" spans="1:2">
      <c r="A796" t="s">
        <v>19640</v>
      </c>
      <c r="B796" t="s">
        <v>19373</v>
      </c>
    </row>
    <row r="797" spans="1:2">
      <c r="A797" t="s">
        <v>19640</v>
      </c>
      <c r="B797" t="s">
        <v>19558</v>
      </c>
    </row>
    <row r="798" spans="1:2">
      <c r="A798" t="s">
        <v>19640</v>
      </c>
      <c r="B798" t="s">
        <v>19229</v>
      </c>
    </row>
    <row r="799" spans="1:2">
      <c r="A799" t="s">
        <v>19641</v>
      </c>
      <c r="B799" t="s">
        <v>19293</v>
      </c>
    </row>
    <row r="800" spans="1:2">
      <c r="A800" t="s">
        <v>19642</v>
      </c>
      <c r="B800" t="s">
        <v>19293</v>
      </c>
    </row>
    <row r="801" spans="1:2">
      <c r="A801" t="s">
        <v>19498</v>
      </c>
      <c r="B801" t="s">
        <v>19421</v>
      </c>
    </row>
    <row r="802" spans="1:2">
      <c r="A802" t="s">
        <v>19498</v>
      </c>
      <c r="B802" t="s">
        <v>19293</v>
      </c>
    </row>
    <row r="803" spans="1:2">
      <c r="A803" t="s">
        <v>19498</v>
      </c>
      <c r="B803" t="s">
        <v>19373</v>
      </c>
    </row>
    <row r="804" spans="1:2">
      <c r="A804" t="s">
        <v>19498</v>
      </c>
      <c r="B804" t="s">
        <v>19229</v>
      </c>
    </row>
    <row r="805" spans="1:2">
      <c r="A805" t="s">
        <v>19643</v>
      </c>
      <c r="B805" t="s">
        <v>19229</v>
      </c>
    </row>
    <row r="806" spans="1:2">
      <c r="A806" t="s">
        <v>19501</v>
      </c>
      <c r="B806" t="s">
        <v>19293</v>
      </c>
    </row>
    <row r="807" spans="1:2">
      <c r="A807" t="s">
        <v>19501</v>
      </c>
      <c r="B807" t="s">
        <v>19229</v>
      </c>
    </row>
    <row r="808" spans="1:2">
      <c r="A808" t="s">
        <v>19644</v>
      </c>
      <c r="B808" t="s">
        <v>19293</v>
      </c>
    </row>
    <row r="809" spans="1:2">
      <c r="A809" t="s">
        <v>19645</v>
      </c>
      <c r="B809" t="s">
        <v>19293</v>
      </c>
    </row>
    <row r="810" spans="1:2">
      <c r="A810" t="s">
        <v>19646</v>
      </c>
      <c r="B810" t="s">
        <v>19421</v>
      </c>
    </row>
    <row r="811" spans="1:2">
      <c r="A811" t="s">
        <v>19646</v>
      </c>
      <c r="B811" t="s">
        <v>19293</v>
      </c>
    </row>
    <row r="812" spans="1:2">
      <c r="A812" t="s">
        <v>19503</v>
      </c>
      <c r="B812" t="s">
        <v>19373</v>
      </c>
    </row>
    <row r="813" spans="1:2">
      <c r="A813" t="s">
        <v>19647</v>
      </c>
      <c r="B813" t="s">
        <v>19293</v>
      </c>
    </row>
    <row r="814" spans="1:2">
      <c r="A814" t="s">
        <v>19647</v>
      </c>
      <c r="B814" t="s">
        <v>19373</v>
      </c>
    </row>
    <row r="815" spans="1:2">
      <c r="A815" t="s">
        <v>19648</v>
      </c>
      <c r="B815" t="s">
        <v>19293</v>
      </c>
    </row>
    <row r="816" spans="1:2">
      <c r="A816" t="s">
        <v>19649</v>
      </c>
      <c r="B816" t="s">
        <v>19421</v>
      </c>
    </row>
    <row r="817" spans="1:2">
      <c r="A817" t="s">
        <v>19649</v>
      </c>
      <c r="B817" t="s">
        <v>19293</v>
      </c>
    </row>
    <row r="818" spans="1:2">
      <c r="A818" t="s">
        <v>19649</v>
      </c>
      <c r="B818" t="s">
        <v>19373</v>
      </c>
    </row>
    <row r="819" spans="1:2">
      <c r="A819" t="s">
        <v>19649</v>
      </c>
      <c r="B819" t="s">
        <v>19229</v>
      </c>
    </row>
    <row r="820" spans="1:2">
      <c r="A820" t="s">
        <v>19650</v>
      </c>
      <c r="B820" t="s">
        <v>19293</v>
      </c>
    </row>
    <row r="821" spans="1:2">
      <c r="A821" t="s">
        <v>19650</v>
      </c>
      <c r="B821" t="s">
        <v>19373</v>
      </c>
    </row>
    <row r="822" spans="1:2">
      <c r="A822" t="s">
        <v>19651</v>
      </c>
      <c r="B822" t="s">
        <v>19293</v>
      </c>
    </row>
    <row r="823" spans="1:2">
      <c r="A823" t="s">
        <v>19651</v>
      </c>
      <c r="B823" t="s">
        <v>19373</v>
      </c>
    </row>
    <row r="824" spans="1:2">
      <c r="A824" t="s">
        <v>19652</v>
      </c>
      <c r="B824" t="s">
        <v>19421</v>
      </c>
    </row>
    <row r="825" spans="1:2">
      <c r="A825" t="s">
        <v>19652</v>
      </c>
      <c r="B825" t="s">
        <v>19293</v>
      </c>
    </row>
    <row r="826" spans="1:2">
      <c r="A826" t="s">
        <v>19652</v>
      </c>
      <c r="B826" t="s">
        <v>19373</v>
      </c>
    </row>
    <row r="827" spans="1:2">
      <c r="A827" t="s">
        <v>19652</v>
      </c>
      <c r="B827" t="s">
        <v>19558</v>
      </c>
    </row>
    <row r="828" spans="1:2">
      <c r="A828" t="s">
        <v>19652</v>
      </c>
      <c r="B828" t="s">
        <v>19229</v>
      </c>
    </row>
    <row r="829" spans="1:2">
      <c r="A829" t="s">
        <v>19575</v>
      </c>
      <c r="B829" t="s">
        <v>19293</v>
      </c>
    </row>
    <row r="830" spans="1:2">
      <c r="A830" t="s">
        <v>19653</v>
      </c>
      <c r="B830" t="s">
        <v>19229</v>
      </c>
    </row>
    <row r="831" spans="1:2">
      <c r="A831" t="s">
        <v>19654</v>
      </c>
      <c r="B831" t="s">
        <v>19421</v>
      </c>
    </row>
    <row r="832" spans="1:2">
      <c r="A832" t="s">
        <v>19654</v>
      </c>
      <c r="B832" t="s">
        <v>19293</v>
      </c>
    </row>
    <row r="833" spans="1:2">
      <c r="A833" t="s">
        <v>19654</v>
      </c>
      <c r="B833" t="s">
        <v>19373</v>
      </c>
    </row>
    <row r="834" spans="1:2">
      <c r="A834" t="s">
        <v>19655</v>
      </c>
      <c r="B834" t="s">
        <v>19421</v>
      </c>
    </row>
    <row r="835" spans="1:2">
      <c r="A835" t="s">
        <v>19655</v>
      </c>
      <c r="B835" t="s">
        <v>19422</v>
      </c>
    </row>
    <row r="836" spans="1:2">
      <c r="A836" t="s">
        <v>19655</v>
      </c>
      <c r="B836" t="s">
        <v>19293</v>
      </c>
    </row>
    <row r="837" spans="1:2">
      <c r="A837" t="s">
        <v>19655</v>
      </c>
      <c r="B837" t="s">
        <v>19373</v>
      </c>
    </row>
    <row r="838" spans="1:2">
      <c r="A838" t="s">
        <v>19655</v>
      </c>
      <c r="B838" t="s">
        <v>19293</v>
      </c>
    </row>
    <row r="839" spans="1:2">
      <c r="A839" t="s">
        <v>19656</v>
      </c>
      <c r="B839" t="s">
        <v>19373</v>
      </c>
    </row>
    <row r="840" spans="1:2">
      <c r="A840" t="s">
        <v>19657</v>
      </c>
      <c r="B840" t="s">
        <v>19421</v>
      </c>
    </row>
    <row r="841" spans="1:2">
      <c r="A841" t="s">
        <v>19657</v>
      </c>
      <c r="B841" t="s">
        <v>19422</v>
      </c>
    </row>
    <row r="842" spans="1:2">
      <c r="A842" t="s">
        <v>19657</v>
      </c>
      <c r="B842" t="s">
        <v>19293</v>
      </c>
    </row>
    <row r="843" spans="1:2">
      <c r="A843" t="s">
        <v>19657</v>
      </c>
      <c r="B843" t="s">
        <v>19373</v>
      </c>
    </row>
    <row r="844" spans="1:2">
      <c r="A844" t="s">
        <v>19657</v>
      </c>
      <c r="B844" t="s">
        <v>19558</v>
      </c>
    </row>
    <row r="845" spans="1:2">
      <c r="A845" t="s">
        <v>19657</v>
      </c>
      <c r="B845" t="s">
        <v>19229</v>
      </c>
    </row>
    <row r="846" spans="1:2">
      <c r="A846" t="s">
        <v>19658</v>
      </c>
      <c r="B846" t="s">
        <v>19421</v>
      </c>
    </row>
    <row r="847" spans="1:2">
      <c r="A847" t="s">
        <v>19658</v>
      </c>
      <c r="B847" t="s">
        <v>19293</v>
      </c>
    </row>
    <row r="848" spans="1:2">
      <c r="A848" t="s">
        <v>19658</v>
      </c>
      <c r="B848" t="s">
        <v>19373</v>
      </c>
    </row>
    <row r="849" spans="1:2">
      <c r="A849" t="s">
        <v>19659</v>
      </c>
      <c r="B849" t="s">
        <v>19229</v>
      </c>
    </row>
    <row r="850" spans="1:2">
      <c r="A850" t="s">
        <v>19660</v>
      </c>
      <c r="B850" t="s">
        <v>19421</v>
      </c>
    </row>
    <row r="851" spans="1:2">
      <c r="A851" t="s">
        <v>19660</v>
      </c>
      <c r="B851" t="s">
        <v>19293</v>
      </c>
    </row>
    <row r="852" spans="1:2">
      <c r="A852" t="s">
        <v>19660</v>
      </c>
      <c r="B852" t="s">
        <v>19373</v>
      </c>
    </row>
    <row r="853" spans="1:2">
      <c r="A853" t="s">
        <v>19661</v>
      </c>
      <c r="B853" t="s">
        <v>19421</v>
      </c>
    </row>
    <row r="854" spans="1:2">
      <c r="A854" t="s">
        <v>19661</v>
      </c>
      <c r="B854" t="s">
        <v>19293</v>
      </c>
    </row>
    <row r="855" spans="1:2">
      <c r="A855" t="s">
        <v>19661</v>
      </c>
      <c r="B855" t="s">
        <v>19373</v>
      </c>
    </row>
    <row r="856" spans="1:2">
      <c r="A856" t="s">
        <v>19661</v>
      </c>
      <c r="B856" t="s">
        <v>19558</v>
      </c>
    </row>
    <row r="857" spans="1:2">
      <c r="A857" t="s">
        <v>19661</v>
      </c>
      <c r="B857" t="s">
        <v>19229</v>
      </c>
    </row>
    <row r="858" spans="1:2">
      <c r="A858" t="s">
        <v>19354</v>
      </c>
      <c r="B858" t="s">
        <v>19421</v>
      </c>
    </row>
    <row r="859" spans="1:2">
      <c r="A859" t="s">
        <v>19354</v>
      </c>
      <c r="B859" t="s">
        <v>19422</v>
      </c>
    </row>
    <row r="860" spans="1:2">
      <c r="A860" t="s">
        <v>19354</v>
      </c>
      <c r="B860" t="s">
        <v>19229</v>
      </c>
    </row>
    <row r="861" spans="1:2">
      <c r="A861" t="s">
        <v>19448</v>
      </c>
      <c r="B861" t="s">
        <v>19421</v>
      </c>
    </row>
    <row r="862" spans="1:2">
      <c r="A862" t="s">
        <v>19448</v>
      </c>
      <c r="B862" t="s">
        <v>19293</v>
      </c>
    </row>
    <row r="863" spans="1:2">
      <c r="A863" t="s">
        <v>19449</v>
      </c>
      <c r="B863" t="s">
        <v>19293</v>
      </c>
    </row>
    <row r="864" spans="1:2">
      <c r="A864" t="s">
        <v>19449</v>
      </c>
      <c r="B864" t="s">
        <v>19318</v>
      </c>
    </row>
    <row r="865" spans="1:2">
      <c r="A865" t="s">
        <v>19662</v>
      </c>
      <c r="B865" t="s">
        <v>19293</v>
      </c>
    </row>
    <row r="866" spans="1:2">
      <c r="A866" t="s">
        <v>19663</v>
      </c>
      <c r="B866" t="s">
        <v>19293</v>
      </c>
    </row>
    <row r="867" spans="1:2">
      <c r="A867" t="s">
        <v>19664</v>
      </c>
      <c r="B867" t="s">
        <v>19421</v>
      </c>
    </row>
    <row r="868" spans="1:2">
      <c r="A868" t="s">
        <v>19665</v>
      </c>
      <c r="B868" t="s">
        <v>19293</v>
      </c>
    </row>
    <row r="869" spans="1:2">
      <c r="A869" t="s">
        <v>19461</v>
      </c>
      <c r="B869" t="s">
        <v>19421</v>
      </c>
    </row>
    <row r="870" spans="1:2">
      <c r="A870" t="s">
        <v>19461</v>
      </c>
      <c r="B870" t="s">
        <v>19422</v>
      </c>
    </row>
    <row r="871" spans="1:2">
      <c r="A871" t="s">
        <v>19461</v>
      </c>
      <c r="B871" t="s">
        <v>19293</v>
      </c>
    </row>
    <row r="872" spans="1:2">
      <c r="A872" t="s">
        <v>19461</v>
      </c>
      <c r="B872" t="s">
        <v>19373</v>
      </c>
    </row>
    <row r="873" spans="1:2">
      <c r="A873" t="s">
        <v>19461</v>
      </c>
      <c r="B873" t="s">
        <v>19573</v>
      </c>
    </row>
    <row r="874" spans="1:2">
      <c r="A874" t="s">
        <v>19461</v>
      </c>
      <c r="B874" t="s">
        <v>19558</v>
      </c>
    </row>
    <row r="875" spans="1:2">
      <c r="A875" t="s">
        <v>19461</v>
      </c>
      <c r="B875" t="s">
        <v>19229</v>
      </c>
    </row>
    <row r="876" spans="1:2">
      <c r="A876" t="s">
        <v>19666</v>
      </c>
      <c r="B876" t="s">
        <v>19421</v>
      </c>
    </row>
    <row r="877" spans="1:2">
      <c r="A877" t="s">
        <v>19666</v>
      </c>
      <c r="B877" t="s">
        <v>19293</v>
      </c>
    </row>
    <row r="878" spans="1:2">
      <c r="A878" t="s">
        <v>19666</v>
      </c>
      <c r="B878" t="s">
        <v>19373</v>
      </c>
    </row>
    <row r="879" spans="1:2">
      <c r="A879" t="s">
        <v>19667</v>
      </c>
      <c r="B879" t="s">
        <v>19373</v>
      </c>
    </row>
    <row r="880" spans="1:2">
      <c r="A880" t="s">
        <v>19668</v>
      </c>
      <c r="B880" t="s">
        <v>19421</v>
      </c>
    </row>
    <row r="881" spans="1:2">
      <c r="A881" t="s">
        <v>19669</v>
      </c>
      <c r="B881" t="s">
        <v>19421</v>
      </c>
    </row>
    <row r="882" spans="1:2">
      <c r="A882" t="s">
        <v>19670</v>
      </c>
      <c r="B882" t="s">
        <v>19293</v>
      </c>
    </row>
    <row r="883" spans="1:2">
      <c r="A883" t="s">
        <v>19463</v>
      </c>
      <c r="B883" t="s">
        <v>19421</v>
      </c>
    </row>
    <row r="884" spans="1:2">
      <c r="A884" t="s">
        <v>19463</v>
      </c>
      <c r="B884" t="s">
        <v>19422</v>
      </c>
    </row>
    <row r="885" spans="1:2">
      <c r="A885" t="s">
        <v>19463</v>
      </c>
      <c r="B885" t="s">
        <v>19293</v>
      </c>
    </row>
    <row r="886" spans="1:2">
      <c r="A886" t="s">
        <v>19463</v>
      </c>
      <c r="B886" t="s">
        <v>19373</v>
      </c>
    </row>
    <row r="887" spans="1:2">
      <c r="A887" t="s">
        <v>19463</v>
      </c>
      <c r="B887" t="s">
        <v>19573</v>
      </c>
    </row>
    <row r="888" spans="1:2">
      <c r="A888" t="s">
        <v>19671</v>
      </c>
      <c r="B888" t="s">
        <v>19293</v>
      </c>
    </row>
    <row r="889" spans="1:2">
      <c r="A889" t="s">
        <v>19672</v>
      </c>
      <c r="B889" t="s">
        <v>19293</v>
      </c>
    </row>
    <row r="890" spans="1:2">
      <c r="A890" t="s">
        <v>19673</v>
      </c>
      <c r="B890" t="s">
        <v>19227</v>
      </c>
    </row>
    <row r="891" spans="1:2">
      <c r="A891" t="s">
        <v>19673</v>
      </c>
      <c r="B891" t="s">
        <v>19421</v>
      </c>
    </row>
    <row r="892" spans="1:2">
      <c r="A892" t="s">
        <v>19673</v>
      </c>
      <c r="B892" t="s">
        <v>19293</v>
      </c>
    </row>
    <row r="893" spans="1:2">
      <c r="A893" t="s">
        <v>19673</v>
      </c>
      <c r="B893" t="s">
        <v>19229</v>
      </c>
    </row>
    <row r="894" spans="1:2">
      <c r="A894" t="s">
        <v>19674</v>
      </c>
      <c r="B894" t="s">
        <v>19229</v>
      </c>
    </row>
    <row r="895" spans="1:2">
      <c r="A895" t="s">
        <v>19675</v>
      </c>
      <c r="B895" t="s">
        <v>19293</v>
      </c>
    </row>
    <row r="896" spans="1:2">
      <c r="A896" t="s">
        <v>19676</v>
      </c>
      <c r="B896" t="s">
        <v>19293</v>
      </c>
    </row>
    <row r="897" spans="1:2">
      <c r="A897" t="s">
        <v>19401</v>
      </c>
      <c r="B897" t="s">
        <v>19421</v>
      </c>
    </row>
    <row r="898" spans="1:2">
      <c r="A898" t="s">
        <v>19401</v>
      </c>
      <c r="B898" t="s">
        <v>19293</v>
      </c>
    </row>
    <row r="899" spans="1:2">
      <c r="A899" t="s">
        <v>19677</v>
      </c>
      <c r="B899" t="s">
        <v>19386</v>
      </c>
    </row>
    <row r="900" spans="1:2">
      <c r="A900" t="s">
        <v>19677</v>
      </c>
      <c r="B900" t="s">
        <v>19293</v>
      </c>
    </row>
    <row r="901" spans="1:2">
      <c r="A901" t="s">
        <v>19677</v>
      </c>
      <c r="B901" t="s">
        <v>19229</v>
      </c>
    </row>
    <row r="902" spans="1:2">
      <c r="A902" t="s">
        <v>19678</v>
      </c>
      <c r="B902" t="s">
        <v>19421</v>
      </c>
    </row>
    <row r="903" spans="1:2">
      <c r="A903" t="s">
        <v>19679</v>
      </c>
      <c r="B903" t="s">
        <v>19293</v>
      </c>
    </row>
    <row r="904" spans="1:2">
      <c r="A904" t="s">
        <v>19367</v>
      </c>
      <c r="B904" t="s">
        <v>19293</v>
      </c>
    </row>
    <row r="905" spans="1:2">
      <c r="A905" t="s">
        <v>19594</v>
      </c>
      <c r="B905" t="s">
        <v>19421</v>
      </c>
    </row>
    <row r="906" spans="1:2">
      <c r="A906" t="s">
        <v>19594</v>
      </c>
      <c r="B906" t="s">
        <v>19293</v>
      </c>
    </row>
    <row r="907" spans="1:2">
      <c r="A907" t="s">
        <v>19680</v>
      </c>
      <c r="B907" t="s">
        <v>19293</v>
      </c>
    </row>
    <row r="908" spans="1:2">
      <c r="A908" t="s">
        <v>19595</v>
      </c>
      <c r="B908" t="s">
        <v>19293</v>
      </c>
    </row>
    <row r="909" spans="1:2">
      <c r="A909" t="s">
        <v>19681</v>
      </c>
      <c r="B909" t="s">
        <v>19293</v>
      </c>
    </row>
    <row r="910" spans="1:2">
      <c r="A910" t="s">
        <v>19597</v>
      </c>
      <c r="B910" t="s">
        <v>19227</v>
      </c>
    </row>
    <row r="911" spans="1:2">
      <c r="A911" t="s">
        <v>19597</v>
      </c>
      <c r="B911" t="s">
        <v>19421</v>
      </c>
    </row>
    <row r="912" spans="1:2">
      <c r="A912" t="s">
        <v>19597</v>
      </c>
      <c r="B912" t="s">
        <v>19422</v>
      </c>
    </row>
    <row r="913" spans="1:2">
      <c r="A913" t="s">
        <v>19597</v>
      </c>
      <c r="B913" t="s">
        <v>19293</v>
      </c>
    </row>
    <row r="914" spans="1:2">
      <c r="A914" t="s">
        <v>19597</v>
      </c>
      <c r="B914" t="s">
        <v>19373</v>
      </c>
    </row>
    <row r="915" spans="1:2">
      <c r="A915" t="s">
        <v>19597</v>
      </c>
      <c r="B915" t="s">
        <v>19318</v>
      </c>
    </row>
    <row r="916" spans="1:2">
      <c r="A916" t="s">
        <v>19597</v>
      </c>
      <c r="B916" t="s">
        <v>19229</v>
      </c>
    </row>
    <row r="917" spans="1:2">
      <c r="A917" t="s">
        <v>19452</v>
      </c>
      <c r="B917" t="s">
        <v>19227</v>
      </c>
    </row>
    <row r="918" spans="1:2">
      <c r="A918" t="s">
        <v>19452</v>
      </c>
      <c r="B918" t="s">
        <v>19421</v>
      </c>
    </row>
    <row r="919" spans="1:2">
      <c r="A919" t="s">
        <v>19452</v>
      </c>
      <c r="B919" t="s">
        <v>19293</v>
      </c>
    </row>
    <row r="920" spans="1:2">
      <c r="A920" t="s">
        <v>19452</v>
      </c>
      <c r="B920" t="s">
        <v>19373</v>
      </c>
    </row>
    <row r="921" spans="1:2">
      <c r="A921" t="s">
        <v>19452</v>
      </c>
      <c r="B921" t="s">
        <v>19318</v>
      </c>
    </row>
    <row r="922" spans="1:2">
      <c r="A922" t="s">
        <v>19452</v>
      </c>
      <c r="B922" t="s">
        <v>19229</v>
      </c>
    </row>
    <row r="923" spans="1:2">
      <c r="A923" t="s">
        <v>19402</v>
      </c>
      <c r="B923" t="s">
        <v>19293</v>
      </c>
    </row>
    <row r="924" spans="1:2">
      <c r="A924" t="s">
        <v>19402</v>
      </c>
      <c r="B924" t="s">
        <v>19229</v>
      </c>
    </row>
    <row r="925" spans="1:2">
      <c r="A925" t="s">
        <v>19682</v>
      </c>
      <c r="B925" t="s">
        <v>19227</v>
      </c>
    </row>
    <row r="926" spans="1:2">
      <c r="A926" t="s">
        <v>19682</v>
      </c>
      <c r="B926" t="s">
        <v>19421</v>
      </c>
    </row>
    <row r="927" spans="1:2">
      <c r="A927" t="s">
        <v>19682</v>
      </c>
      <c r="B927" t="s">
        <v>19293</v>
      </c>
    </row>
    <row r="928" spans="1:2">
      <c r="A928" t="s">
        <v>19682</v>
      </c>
      <c r="B928" t="s">
        <v>19229</v>
      </c>
    </row>
    <row r="929" spans="1:2">
      <c r="A929" t="s">
        <v>19598</v>
      </c>
      <c r="B929" t="s">
        <v>19227</v>
      </c>
    </row>
    <row r="930" spans="1:2">
      <c r="A930" t="s">
        <v>19598</v>
      </c>
      <c r="B930" t="s">
        <v>19421</v>
      </c>
    </row>
    <row r="931" spans="1:2">
      <c r="A931" t="s">
        <v>19598</v>
      </c>
      <c r="B931" t="s">
        <v>19293</v>
      </c>
    </row>
    <row r="932" spans="1:2">
      <c r="A932" t="s">
        <v>19598</v>
      </c>
      <c r="B932" t="s">
        <v>19318</v>
      </c>
    </row>
    <row r="933" spans="1:2">
      <c r="A933" t="s">
        <v>19598</v>
      </c>
      <c r="B933" t="s">
        <v>19229</v>
      </c>
    </row>
    <row r="934" spans="1:2">
      <c r="A934" t="s">
        <v>19683</v>
      </c>
      <c r="B934" t="s">
        <v>19227</v>
      </c>
    </row>
    <row r="935" spans="1:2">
      <c r="A935" t="s">
        <v>19683</v>
      </c>
      <c r="B935" t="s">
        <v>19293</v>
      </c>
    </row>
    <row r="936" spans="1:2">
      <c r="A936" t="s">
        <v>19683</v>
      </c>
      <c r="B936" t="s">
        <v>19373</v>
      </c>
    </row>
    <row r="937" spans="1:2">
      <c r="A937" t="s">
        <v>19599</v>
      </c>
      <c r="B937" t="s">
        <v>19293</v>
      </c>
    </row>
    <row r="938" spans="1:2">
      <c r="A938" t="s">
        <v>19684</v>
      </c>
      <c r="B938" t="s">
        <v>19293</v>
      </c>
    </row>
    <row r="939" spans="1:2">
      <c r="A939" t="s">
        <v>19600</v>
      </c>
      <c r="B939" t="s">
        <v>19227</v>
      </c>
    </row>
    <row r="940" spans="1:2">
      <c r="A940" t="s">
        <v>19600</v>
      </c>
      <c r="B940" t="s">
        <v>19421</v>
      </c>
    </row>
    <row r="941" spans="1:2">
      <c r="A941" t="s">
        <v>19600</v>
      </c>
      <c r="B941" t="s">
        <v>19293</v>
      </c>
    </row>
    <row r="942" spans="1:2">
      <c r="A942" t="s">
        <v>19600</v>
      </c>
      <c r="B942" t="s">
        <v>19318</v>
      </c>
    </row>
    <row r="943" spans="1:2">
      <c r="A943" t="s">
        <v>19600</v>
      </c>
      <c r="B943" t="s">
        <v>19229</v>
      </c>
    </row>
    <row r="944" spans="1:2">
      <c r="A944" t="s">
        <v>19685</v>
      </c>
      <c r="B944" t="s">
        <v>19293</v>
      </c>
    </row>
    <row r="945" spans="1:2">
      <c r="A945" t="s">
        <v>19685</v>
      </c>
      <c r="B945" t="s">
        <v>19318</v>
      </c>
    </row>
    <row r="946" spans="1:2">
      <c r="A946" t="s">
        <v>19686</v>
      </c>
      <c r="B946" t="s">
        <v>19293</v>
      </c>
    </row>
    <row r="947" spans="1:2">
      <c r="A947" t="s">
        <v>19521</v>
      </c>
      <c r="B947" t="s">
        <v>19293</v>
      </c>
    </row>
    <row r="948" spans="1:2">
      <c r="A948" t="s">
        <v>19521</v>
      </c>
      <c r="B948" t="s">
        <v>19373</v>
      </c>
    </row>
    <row r="949" spans="1:2">
      <c r="A949" t="s">
        <v>19521</v>
      </c>
      <c r="B949" t="s">
        <v>19229</v>
      </c>
    </row>
    <row r="950" spans="1:2">
      <c r="A950" t="s">
        <v>19601</v>
      </c>
      <c r="B950" t="s">
        <v>19227</v>
      </c>
    </row>
    <row r="951" spans="1:2">
      <c r="A951" t="s">
        <v>19601</v>
      </c>
      <c r="B951" t="s">
        <v>19386</v>
      </c>
    </row>
    <row r="952" spans="1:2">
      <c r="A952" t="s">
        <v>19601</v>
      </c>
      <c r="B952" t="s">
        <v>19293</v>
      </c>
    </row>
    <row r="953" spans="1:2">
      <c r="A953" t="s">
        <v>19601</v>
      </c>
      <c r="B953" t="s">
        <v>19373</v>
      </c>
    </row>
    <row r="954" spans="1:2">
      <c r="A954" t="s">
        <v>19601</v>
      </c>
      <c r="B954" t="s">
        <v>19318</v>
      </c>
    </row>
    <row r="955" spans="1:2">
      <c r="A955" t="s">
        <v>19601</v>
      </c>
      <c r="B955" t="s">
        <v>19229</v>
      </c>
    </row>
    <row r="956" spans="1:2">
      <c r="A956" t="s">
        <v>19687</v>
      </c>
      <c r="B956" t="s">
        <v>19293</v>
      </c>
    </row>
    <row r="957" spans="1:2">
      <c r="A957" t="s">
        <v>19522</v>
      </c>
      <c r="B957" t="s">
        <v>19421</v>
      </c>
    </row>
    <row r="958" spans="1:2">
      <c r="A958" t="s">
        <v>19522</v>
      </c>
      <c r="B958" t="s">
        <v>19293</v>
      </c>
    </row>
    <row r="959" spans="1:2">
      <c r="A959" t="s">
        <v>19522</v>
      </c>
      <c r="B959" t="s">
        <v>19373</v>
      </c>
    </row>
    <row r="960" spans="1:2">
      <c r="A960" t="s">
        <v>19522</v>
      </c>
      <c r="B960" t="s">
        <v>19229</v>
      </c>
    </row>
    <row r="961" spans="1:2">
      <c r="A961" t="s">
        <v>19688</v>
      </c>
      <c r="B961" t="s">
        <v>19227</v>
      </c>
    </row>
    <row r="962" spans="1:2">
      <c r="A962" t="s">
        <v>19689</v>
      </c>
      <c r="B962" t="s">
        <v>19293</v>
      </c>
    </row>
    <row r="963" spans="1:2">
      <c r="A963" t="s">
        <v>19690</v>
      </c>
      <c r="B963" t="s">
        <v>19293</v>
      </c>
    </row>
    <row r="964" spans="1:2">
      <c r="A964" t="s">
        <v>19691</v>
      </c>
      <c r="B964" t="s">
        <v>19293</v>
      </c>
    </row>
    <row r="965" spans="1:2">
      <c r="A965" t="s">
        <v>19691</v>
      </c>
      <c r="B965" t="s">
        <v>19373</v>
      </c>
    </row>
    <row r="966" spans="1:2">
      <c r="A966" t="s">
        <v>19523</v>
      </c>
      <c r="B966" t="s">
        <v>19421</v>
      </c>
    </row>
    <row r="967" spans="1:2">
      <c r="A967" t="s">
        <v>19523</v>
      </c>
      <c r="B967" t="s">
        <v>19293</v>
      </c>
    </row>
    <row r="968" spans="1:2">
      <c r="A968" t="s">
        <v>19523</v>
      </c>
      <c r="B968" t="s">
        <v>19573</v>
      </c>
    </row>
    <row r="969" spans="1:2">
      <c r="A969" t="s">
        <v>19523</v>
      </c>
      <c r="B969" t="s">
        <v>19318</v>
      </c>
    </row>
    <row r="970" spans="1:2">
      <c r="A970" t="s">
        <v>19523</v>
      </c>
      <c r="B970" t="s">
        <v>19229</v>
      </c>
    </row>
    <row r="971" spans="1:2">
      <c r="A971" t="s">
        <v>19603</v>
      </c>
      <c r="B971" t="s">
        <v>19421</v>
      </c>
    </row>
    <row r="972" spans="1:2">
      <c r="A972" t="s">
        <v>19603</v>
      </c>
      <c r="B972" t="s">
        <v>19293</v>
      </c>
    </row>
    <row r="973" spans="1:2">
      <c r="A973" t="s">
        <v>19603</v>
      </c>
      <c r="B973" t="s">
        <v>19318</v>
      </c>
    </row>
    <row r="974" spans="1:2">
      <c r="A974" t="s">
        <v>19369</v>
      </c>
      <c r="B974" t="s">
        <v>19227</v>
      </c>
    </row>
    <row r="975" spans="1:2">
      <c r="A975" t="s">
        <v>19369</v>
      </c>
      <c r="B975" t="s">
        <v>19421</v>
      </c>
    </row>
    <row r="976" spans="1:2">
      <c r="A976" t="s">
        <v>19369</v>
      </c>
      <c r="B976" t="s">
        <v>19293</v>
      </c>
    </row>
    <row r="977" spans="1:2">
      <c r="A977" t="s">
        <v>19369</v>
      </c>
      <c r="B977" t="s">
        <v>19373</v>
      </c>
    </row>
    <row r="978" spans="1:2">
      <c r="A978" t="s">
        <v>19605</v>
      </c>
      <c r="B978" t="s">
        <v>19293</v>
      </c>
    </row>
    <row r="979" spans="1:2">
      <c r="A979" t="s">
        <v>19692</v>
      </c>
      <c r="B979" t="s">
        <v>19293</v>
      </c>
    </row>
    <row r="980" spans="1:2">
      <c r="A980" t="s">
        <v>19606</v>
      </c>
      <c r="B980" t="s">
        <v>19227</v>
      </c>
    </row>
    <row r="981" spans="1:2">
      <c r="A981" t="s">
        <v>19606</v>
      </c>
      <c r="B981" t="s">
        <v>19293</v>
      </c>
    </row>
    <row r="982" spans="1:2">
      <c r="A982" t="s">
        <v>19606</v>
      </c>
      <c r="B982" t="s">
        <v>19229</v>
      </c>
    </row>
    <row r="983" spans="1:2">
      <c r="A983" t="s">
        <v>19407</v>
      </c>
      <c r="B983" t="s">
        <v>19227</v>
      </c>
    </row>
    <row r="984" spans="1:2">
      <c r="A984" t="s">
        <v>19407</v>
      </c>
      <c r="B984" t="s">
        <v>19421</v>
      </c>
    </row>
    <row r="985" spans="1:2">
      <c r="A985" t="s">
        <v>19407</v>
      </c>
      <c r="B985" t="s">
        <v>19293</v>
      </c>
    </row>
    <row r="986" spans="1:2">
      <c r="A986" t="s">
        <v>19407</v>
      </c>
      <c r="B986" t="s">
        <v>19318</v>
      </c>
    </row>
    <row r="987" spans="1:2">
      <c r="A987" t="s">
        <v>19417</v>
      </c>
      <c r="B987" t="s">
        <v>19421</v>
      </c>
    </row>
    <row r="988" spans="1:2">
      <c r="A988" t="s">
        <v>19417</v>
      </c>
      <c r="B988" t="s">
        <v>19293</v>
      </c>
    </row>
    <row r="989" spans="1:2">
      <c r="A989" t="s">
        <v>19417</v>
      </c>
      <c r="B989" t="s">
        <v>19373</v>
      </c>
    </row>
    <row r="990" spans="1:2">
      <c r="A990" t="s">
        <v>19524</v>
      </c>
      <c r="B990" t="s">
        <v>19227</v>
      </c>
    </row>
    <row r="991" spans="1:2">
      <c r="A991" t="s">
        <v>19524</v>
      </c>
      <c r="B991" t="s">
        <v>19293</v>
      </c>
    </row>
    <row r="992" spans="1:2">
      <c r="A992" t="s">
        <v>19524</v>
      </c>
      <c r="B992" t="s">
        <v>19373</v>
      </c>
    </row>
    <row r="993" spans="1:2">
      <c r="A993" t="s">
        <v>19418</v>
      </c>
      <c r="B993" t="s">
        <v>19227</v>
      </c>
    </row>
    <row r="994" spans="1:2">
      <c r="A994" t="s">
        <v>19418</v>
      </c>
      <c r="B994" t="s">
        <v>19421</v>
      </c>
    </row>
    <row r="995" spans="1:2">
      <c r="A995" t="s">
        <v>19418</v>
      </c>
      <c r="B995" t="s">
        <v>19422</v>
      </c>
    </row>
    <row r="996" spans="1:2">
      <c r="A996" t="s">
        <v>19418</v>
      </c>
      <c r="B996" t="s">
        <v>19386</v>
      </c>
    </row>
    <row r="997" spans="1:2">
      <c r="A997" t="s">
        <v>19418</v>
      </c>
      <c r="B997" t="s">
        <v>19293</v>
      </c>
    </row>
    <row r="998" spans="1:2">
      <c r="A998" t="s">
        <v>19418</v>
      </c>
      <c r="B998" t="s">
        <v>19373</v>
      </c>
    </row>
    <row r="999" spans="1:2">
      <c r="A999" t="s">
        <v>19418</v>
      </c>
      <c r="B999" t="s">
        <v>19573</v>
      </c>
    </row>
    <row r="1000" spans="1:2">
      <c r="A1000" t="s">
        <v>19418</v>
      </c>
      <c r="B1000" t="s">
        <v>19318</v>
      </c>
    </row>
    <row r="1001" spans="1:2">
      <c r="A1001" t="s">
        <v>19418</v>
      </c>
      <c r="B1001" t="s">
        <v>19229</v>
      </c>
    </row>
    <row r="1002" spans="1:2">
      <c r="A1002" t="s">
        <v>19693</v>
      </c>
      <c r="B1002" t="s">
        <v>19227</v>
      </c>
    </row>
    <row r="1003" spans="1:2">
      <c r="A1003" t="s">
        <v>19693</v>
      </c>
      <c r="B1003" t="s">
        <v>19421</v>
      </c>
    </row>
    <row r="1004" spans="1:2">
      <c r="A1004" t="s">
        <v>19693</v>
      </c>
      <c r="B1004" t="s">
        <v>19293</v>
      </c>
    </row>
    <row r="1005" spans="1:2">
      <c r="A1005" t="s">
        <v>19693</v>
      </c>
      <c r="B1005" t="s">
        <v>19229</v>
      </c>
    </row>
    <row r="1006" spans="1:2">
      <c r="A1006" t="s">
        <v>19694</v>
      </c>
      <c r="B1006" t="s">
        <v>19293</v>
      </c>
    </row>
    <row r="1007" spans="1:2">
      <c r="A1007" t="s">
        <v>19695</v>
      </c>
      <c r="B1007" t="s">
        <v>19229</v>
      </c>
    </row>
    <row r="1008" spans="1:2">
      <c r="A1008" t="s">
        <v>19696</v>
      </c>
      <c r="B1008" t="s">
        <v>19293</v>
      </c>
    </row>
    <row r="1009" spans="1:2">
      <c r="A1009" t="s">
        <v>19525</v>
      </c>
      <c r="B1009" t="s">
        <v>19227</v>
      </c>
    </row>
    <row r="1010" spans="1:2">
      <c r="A1010" t="s">
        <v>19525</v>
      </c>
      <c r="B1010" t="s">
        <v>19386</v>
      </c>
    </row>
    <row r="1011" spans="1:2">
      <c r="A1011" t="s">
        <v>19525</v>
      </c>
      <c r="B1011" t="s">
        <v>19293</v>
      </c>
    </row>
    <row r="1012" spans="1:2">
      <c r="A1012" t="s">
        <v>19525</v>
      </c>
      <c r="B1012" t="s">
        <v>19526</v>
      </c>
    </row>
    <row r="1013" spans="1:2">
      <c r="A1013" t="s">
        <v>19525</v>
      </c>
      <c r="B1013" t="s">
        <v>19549</v>
      </c>
    </row>
    <row r="1014" spans="1:2">
      <c r="A1014" t="s">
        <v>19525</v>
      </c>
      <c r="B1014" t="s">
        <v>19547</v>
      </c>
    </row>
    <row r="1015" spans="1:2">
      <c r="A1015" t="s">
        <v>19525</v>
      </c>
      <c r="B1015" t="s">
        <v>19229</v>
      </c>
    </row>
    <row r="1016" spans="1:2">
      <c r="A1016" t="s">
        <v>19371</v>
      </c>
      <c r="B1016" t="s">
        <v>19227</v>
      </c>
    </row>
    <row r="1017" spans="1:2">
      <c r="A1017" t="s">
        <v>19371</v>
      </c>
      <c r="B1017" t="s">
        <v>19421</v>
      </c>
    </row>
    <row r="1018" spans="1:2">
      <c r="A1018" t="s">
        <v>19371</v>
      </c>
      <c r="B1018" t="s">
        <v>19293</v>
      </c>
    </row>
    <row r="1019" spans="1:2">
      <c r="A1019" t="s">
        <v>19371</v>
      </c>
      <c r="B1019" t="s">
        <v>19373</v>
      </c>
    </row>
    <row r="1020" spans="1:2">
      <c r="A1020" t="s">
        <v>19371</v>
      </c>
      <c r="B1020" t="s">
        <v>19229</v>
      </c>
    </row>
    <row r="1021" spans="1:2">
      <c r="A1021" t="s">
        <v>19697</v>
      </c>
      <c r="B1021" t="s">
        <v>19293</v>
      </c>
    </row>
    <row r="1022" spans="1:2">
      <c r="A1022" t="s">
        <v>1336</v>
      </c>
      <c r="B1022" t="s">
        <v>19229</v>
      </c>
    </row>
    <row r="1023" spans="1:2">
      <c r="A1023" t="s">
        <v>19698</v>
      </c>
      <c r="B1023" t="s">
        <v>19421</v>
      </c>
    </row>
    <row r="1024" spans="1:2">
      <c r="A1024" t="s">
        <v>19698</v>
      </c>
      <c r="B1024" t="s">
        <v>19293</v>
      </c>
    </row>
    <row r="1025" spans="1:2">
      <c r="A1025" t="s">
        <v>19527</v>
      </c>
      <c r="B1025" t="s">
        <v>19421</v>
      </c>
    </row>
    <row r="1026" spans="1:2">
      <c r="A1026" t="s">
        <v>19527</v>
      </c>
      <c r="B1026" t="s">
        <v>19293</v>
      </c>
    </row>
    <row r="1027" spans="1:2">
      <c r="A1027" t="s">
        <v>19527</v>
      </c>
      <c r="B1027" t="s">
        <v>19229</v>
      </c>
    </row>
    <row r="1028" spans="1:2">
      <c r="A1028" t="s">
        <v>19613</v>
      </c>
      <c r="B1028" t="s">
        <v>19421</v>
      </c>
    </row>
    <row r="1029" spans="1:2">
      <c r="A1029" t="s">
        <v>19699</v>
      </c>
      <c r="B1029" t="s">
        <v>19293</v>
      </c>
    </row>
    <row r="1030" spans="1:2">
      <c r="A1030" t="s">
        <v>19614</v>
      </c>
      <c r="B1030" t="s">
        <v>19293</v>
      </c>
    </row>
    <row r="1031" spans="1:2">
      <c r="A1031" t="s">
        <v>19700</v>
      </c>
      <c r="B1031" t="s">
        <v>19293</v>
      </c>
    </row>
    <row r="1032" spans="1:2">
      <c r="A1032" t="s">
        <v>19700</v>
      </c>
      <c r="B1032" t="s">
        <v>19229</v>
      </c>
    </row>
    <row r="1033" spans="1:2">
      <c r="A1033" t="s">
        <v>19701</v>
      </c>
      <c r="B1033" t="s">
        <v>19227</v>
      </c>
    </row>
    <row r="1034" spans="1:2">
      <c r="A1034" t="s">
        <v>19701</v>
      </c>
      <c r="B1034" t="s">
        <v>19293</v>
      </c>
    </row>
    <row r="1035" spans="1:2">
      <c r="A1035" t="s">
        <v>19419</v>
      </c>
      <c r="B1035" t="s">
        <v>19227</v>
      </c>
    </row>
    <row r="1036" spans="1:2">
      <c r="A1036" t="s">
        <v>19419</v>
      </c>
      <c r="B1036" t="s">
        <v>19421</v>
      </c>
    </row>
    <row r="1037" spans="1:2">
      <c r="A1037" t="s">
        <v>19419</v>
      </c>
      <c r="B1037" t="s">
        <v>19293</v>
      </c>
    </row>
    <row r="1038" spans="1:2">
      <c r="A1038" t="s">
        <v>19420</v>
      </c>
      <c r="B1038" t="s">
        <v>19421</v>
      </c>
    </row>
    <row r="1039" spans="1:2">
      <c r="A1039" t="s">
        <v>19420</v>
      </c>
      <c r="B1039" t="s">
        <v>19293</v>
      </c>
    </row>
    <row r="1040" spans="1:2">
      <c r="A1040" t="s">
        <v>19420</v>
      </c>
      <c r="B1040" t="s">
        <v>19373</v>
      </c>
    </row>
    <row r="1041" spans="1:2">
      <c r="A1041" t="s">
        <v>19423</v>
      </c>
      <c r="B1041" t="s">
        <v>19421</v>
      </c>
    </row>
    <row r="1042" spans="1:2">
      <c r="A1042" t="s">
        <v>19616</v>
      </c>
      <c r="B1042" t="s">
        <v>19227</v>
      </c>
    </row>
    <row r="1043" spans="1:2">
      <c r="A1043" t="s">
        <v>19616</v>
      </c>
      <c r="B1043" t="s">
        <v>19293</v>
      </c>
    </row>
    <row r="1044" spans="1:2">
      <c r="A1044" t="s">
        <v>19616</v>
      </c>
      <c r="B1044" t="s">
        <v>19318</v>
      </c>
    </row>
    <row r="1045" spans="1:2">
      <c r="A1045" t="s">
        <v>19617</v>
      </c>
      <c r="B1045" t="s">
        <v>19421</v>
      </c>
    </row>
    <row r="1046" spans="1:2">
      <c r="A1046" t="s">
        <v>19617</v>
      </c>
      <c r="B1046" t="s">
        <v>19293</v>
      </c>
    </row>
    <row r="1047" spans="1:2">
      <c r="A1047" t="s">
        <v>19702</v>
      </c>
      <c r="B1047" t="s">
        <v>19227</v>
      </c>
    </row>
    <row r="1048" spans="1:2">
      <c r="A1048" t="s">
        <v>19702</v>
      </c>
      <c r="B1048" t="s">
        <v>19293</v>
      </c>
    </row>
    <row r="1049" spans="1:2">
      <c r="A1049" t="s">
        <v>19703</v>
      </c>
      <c r="B1049" t="s">
        <v>19293</v>
      </c>
    </row>
    <row r="1050" spans="1:2">
      <c r="A1050" t="s">
        <v>19528</v>
      </c>
      <c r="B1050" t="s">
        <v>19227</v>
      </c>
    </row>
    <row r="1051" spans="1:2">
      <c r="A1051" t="s">
        <v>19528</v>
      </c>
      <c r="B1051" t="s">
        <v>19421</v>
      </c>
    </row>
    <row r="1052" spans="1:2">
      <c r="A1052" t="s">
        <v>19528</v>
      </c>
      <c r="B1052" t="s">
        <v>19293</v>
      </c>
    </row>
    <row r="1053" spans="1:2">
      <c r="A1053" t="s">
        <v>19528</v>
      </c>
      <c r="B1053" t="s">
        <v>19573</v>
      </c>
    </row>
    <row r="1054" spans="1:2">
      <c r="A1054" t="s">
        <v>19528</v>
      </c>
      <c r="B1054" t="s">
        <v>19318</v>
      </c>
    </row>
    <row r="1055" spans="1:2">
      <c r="A1055" t="s">
        <v>19528</v>
      </c>
      <c r="B1055" t="s">
        <v>19229</v>
      </c>
    </row>
    <row r="1056" spans="1:2">
      <c r="A1056" t="s">
        <v>19704</v>
      </c>
      <c r="B1056" t="s">
        <v>19421</v>
      </c>
    </row>
    <row r="1057" spans="1:2">
      <c r="A1057" t="s">
        <v>19704</v>
      </c>
      <c r="B1057" t="s">
        <v>19293</v>
      </c>
    </row>
    <row r="1058" spans="1:2">
      <c r="A1058" t="s">
        <v>19704</v>
      </c>
      <c r="B1058" t="s">
        <v>19318</v>
      </c>
    </row>
    <row r="1059" spans="1:2">
      <c r="A1059" t="s">
        <v>19529</v>
      </c>
      <c r="B1059" t="s">
        <v>19293</v>
      </c>
    </row>
    <row r="1060" spans="1:2">
      <c r="A1060" t="s">
        <v>19705</v>
      </c>
      <c r="B1060" t="s">
        <v>19293</v>
      </c>
    </row>
    <row r="1061" spans="1:2">
      <c r="A1061" t="s">
        <v>19426</v>
      </c>
      <c r="B1061" t="s">
        <v>19293</v>
      </c>
    </row>
    <row r="1062" spans="1:2">
      <c r="A1062" t="s">
        <v>19474</v>
      </c>
      <c r="B1062" t="s">
        <v>19421</v>
      </c>
    </row>
    <row r="1063" spans="1:2">
      <c r="A1063" t="s">
        <v>19474</v>
      </c>
      <c r="B1063" t="s">
        <v>19293</v>
      </c>
    </row>
    <row r="1064" spans="1:2">
      <c r="A1064" t="s">
        <v>19706</v>
      </c>
      <c r="B1064" t="s">
        <v>19421</v>
      </c>
    </row>
    <row r="1065" spans="1:2">
      <c r="A1065" t="s">
        <v>19707</v>
      </c>
      <c r="B1065" t="s">
        <v>19293</v>
      </c>
    </row>
    <row r="1066" spans="1:2">
      <c r="A1066" t="s">
        <v>19707</v>
      </c>
      <c r="B1066" t="s">
        <v>19229</v>
      </c>
    </row>
    <row r="1067" spans="1:2">
      <c r="A1067" t="s">
        <v>19708</v>
      </c>
      <c r="B1067" t="s">
        <v>19293</v>
      </c>
    </row>
    <row r="1068" spans="1:2">
      <c r="A1068" t="s">
        <v>19709</v>
      </c>
      <c r="B1068" t="s">
        <v>19229</v>
      </c>
    </row>
    <row r="1069" spans="1:2">
      <c r="A1069" t="s">
        <v>19710</v>
      </c>
      <c r="B1069" t="s">
        <v>19227</v>
      </c>
    </row>
    <row r="1070" spans="1:2">
      <c r="A1070" t="s">
        <v>19710</v>
      </c>
      <c r="B1070" t="s">
        <v>19421</v>
      </c>
    </row>
    <row r="1071" spans="1:2">
      <c r="A1071" t="s">
        <v>19710</v>
      </c>
      <c r="B1071" t="s">
        <v>19229</v>
      </c>
    </row>
    <row r="1072" spans="1:2">
      <c r="A1072" t="s">
        <v>19711</v>
      </c>
      <c r="B1072" t="s">
        <v>19293</v>
      </c>
    </row>
    <row r="1073" spans="1:2">
      <c r="A1073" t="s">
        <v>19711</v>
      </c>
      <c r="B1073" t="s">
        <v>19318</v>
      </c>
    </row>
    <row r="1074" spans="1:2">
      <c r="A1074" t="s">
        <v>19711</v>
      </c>
      <c r="B1074" t="s">
        <v>19229</v>
      </c>
    </row>
    <row r="1075" spans="1:2">
      <c r="A1075" t="s">
        <v>19712</v>
      </c>
      <c r="B1075" t="s">
        <v>19293</v>
      </c>
    </row>
    <row r="1076" spans="1:2">
      <c r="A1076" t="s">
        <v>19713</v>
      </c>
      <c r="B1076" t="s">
        <v>19293</v>
      </c>
    </row>
    <row r="1077" spans="1:2">
      <c r="A1077" t="s">
        <v>19530</v>
      </c>
      <c r="B1077" t="s">
        <v>19421</v>
      </c>
    </row>
    <row r="1078" spans="1:2">
      <c r="A1078" t="s">
        <v>19530</v>
      </c>
      <c r="B1078" t="s">
        <v>19293</v>
      </c>
    </row>
    <row r="1079" spans="1:2">
      <c r="A1079" t="s">
        <v>19530</v>
      </c>
      <c r="B1079" t="s">
        <v>19318</v>
      </c>
    </row>
    <row r="1080" spans="1:2">
      <c r="A1080" t="s">
        <v>19714</v>
      </c>
      <c r="B1080" t="s">
        <v>19293</v>
      </c>
    </row>
    <row r="1081" spans="1:2">
      <c r="A1081" t="s">
        <v>19715</v>
      </c>
      <c r="B1081" t="s">
        <v>19293</v>
      </c>
    </row>
    <row r="1082" spans="1:2">
      <c r="A1082" t="s">
        <v>19716</v>
      </c>
      <c r="B1082" t="s">
        <v>19421</v>
      </c>
    </row>
    <row r="1083" spans="1:2">
      <c r="A1083" t="s">
        <v>19716</v>
      </c>
      <c r="B1083" t="s">
        <v>19293</v>
      </c>
    </row>
    <row r="1084" spans="1:2">
      <c r="A1084" t="s">
        <v>19716</v>
      </c>
      <c r="B1084" t="s">
        <v>19229</v>
      </c>
    </row>
    <row r="1085" spans="1:2">
      <c r="A1085" t="s">
        <v>19531</v>
      </c>
      <c r="B1085" t="s">
        <v>19293</v>
      </c>
    </row>
    <row r="1086" spans="1:2">
      <c r="A1086" t="s">
        <v>19427</v>
      </c>
      <c r="B1086" t="s">
        <v>19421</v>
      </c>
    </row>
    <row r="1087" spans="1:2">
      <c r="A1087" t="s">
        <v>19427</v>
      </c>
      <c r="B1087" t="s">
        <v>19386</v>
      </c>
    </row>
    <row r="1088" spans="1:2">
      <c r="A1088" t="s">
        <v>19427</v>
      </c>
      <c r="B1088" t="s">
        <v>19293</v>
      </c>
    </row>
    <row r="1089" spans="1:2">
      <c r="A1089" t="s">
        <v>19427</v>
      </c>
      <c r="B1089" t="s">
        <v>19549</v>
      </c>
    </row>
    <row r="1090" spans="1:2">
      <c r="A1090" t="s">
        <v>19427</v>
      </c>
      <c r="B1090" t="s">
        <v>19318</v>
      </c>
    </row>
    <row r="1091" spans="1:2">
      <c r="A1091" t="s">
        <v>19427</v>
      </c>
      <c r="B1091" t="s">
        <v>19229</v>
      </c>
    </row>
    <row r="1092" spans="1:2">
      <c r="A1092" t="s">
        <v>19453</v>
      </c>
      <c r="B1092" t="s">
        <v>19227</v>
      </c>
    </row>
    <row r="1093" spans="1:2">
      <c r="A1093" t="s">
        <v>19453</v>
      </c>
      <c r="B1093" t="s">
        <v>19421</v>
      </c>
    </row>
    <row r="1094" spans="1:2">
      <c r="A1094" t="s">
        <v>19453</v>
      </c>
      <c r="B1094" t="s">
        <v>19293</v>
      </c>
    </row>
    <row r="1095" spans="1:2">
      <c r="A1095" t="s">
        <v>19453</v>
      </c>
      <c r="B1095" t="s">
        <v>19373</v>
      </c>
    </row>
    <row r="1096" spans="1:2">
      <c r="A1096" t="s">
        <v>19453</v>
      </c>
      <c r="B1096" t="s">
        <v>19318</v>
      </c>
    </row>
    <row r="1097" spans="1:2">
      <c r="A1097" t="s">
        <v>19453</v>
      </c>
      <c r="B1097" t="s">
        <v>19229</v>
      </c>
    </row>
    <row r="1098" spans="1:2">
      <c r="A1098" t="s">
        <v>19620</v>
      </c>
      <c r="B1098" t="s">
        <v>19421</v>
      </c>
    </row>
    <row r="1099" spans="1:2">
      <c r="A1099" t="s">
        <v>19620</v>
      </c>
      <c r="B1099" t="s">
        <v>19293</v>
      </c>
    </row>
    <row r="1100" spans="1:2">
      <c r="A1100" t="s">
        <v>19620</v>
      </c>
      <c r="B1100" t="s">
        <v>19318</v>
      </c>
    </row>
    <row r="1101" spans="1:2">
      <c r="A1101" t="s">
        <v>19717</v>
      </c>
      <c r="B1101" t="s">
        <v>19293</v>
      </c>
    </row>
    <row r="1102" spans="1:2">
      <c r="A1102" t="s">
        <v>19428</v>
      </c>
      <c r="B1102" t="s">
        <v>19227</v>
      </c>
    </row>
    <row r="1103" spans="1:2">
      <c r="A1103" t="s">
        <v>19428</v>
      </c>
      <c r="B1103" t="s">
        <v>19293</v>
      </c>
    </row>
    <row r="1104" spans="1:2">
      <c r="A1104" t="s">
        <v>19718</v>
      </c>
      <c r="B1104" t="s">
        <v>19227</v>
      </c>
    </row>
    <row r="1105" spans="1:2">
      <c r="A1105" t="s">
        <v>19718</v>
      </c>
      <c r="B1105" t="s">
        <v>19293</v>
      </c>
    </row>
    <row r="1106" spans="1:2">
      <c r="A1106" t="s">
        <v>19372</v>
      </c>
      <c r="B1106" t="s">
        <v>19293</v>
      </c>
    </row>
    <row r="1107" spans="1:2">
      <c r="A1107" t="s">
        <v>19372</v>
      </c>
      <c r="B1107" t="s">
        <v>19373</v>
      </c>
    </row>
    <row r="1108" spans="1:2">
      <c r="A1108" t="s">
        <v>19454</v>
      </c>
      <c r="B1108" t="s">
        <v>19421</v>
      </c>
    </row>
    <row r="1109" spans="1:2">
      <c r="A1109" t="s">
        <v>19454</v>
      </c>
      <c r="B1109" t="s">
        <v>19293</v>
      </c>
    </row>
    <row r="1110" spans="1:2">
      <c r="A1110" t="s">
        <v>19454</v>
      </c>
      <c r="B1110" t="s">
        <v>19229</v>
      </c>
    </row>
    <row r="1111" spans="1:2">
      <c r="A1111" t="s">
        <v>19719</v>
      </c>
      <c r="B1111" t="s">
        <v>19293</v>
      </c>
    </row>
    <row r="1112" spans="1:2">
      <c r="A1112" t="s">
        <v>19429</v>
      </c>
      <c r="B1112" t="s">
        <v>19227</v>
      </c>
    </row>
    <row r="1113" spans="1:2">
      <c r="A1113" t="s">
        <v>19429</v>
      </c>
      <c r="B1113" t="s">
        <v>19421</v>
      </c>
    </row>
    <row r="1114" spans="1:2">
      <c r="A1114" t="s">
        <v>19429</v>
      </c>
      <c r="B1114" t="s">
        <v>19293</v>
      </c>
    </row>
    <row r="1115" spans="1:2">
      <c r="A1115" t="s">
        <v>19429</v>
      </c>
      <c r="B1115" t="s">
        <v>19229</v>
      </c>
    </row>
    <row r="1116" spans="1:2">
      <c r="A1116" t="s">
        <v>19720</v>
      </c>
      <c r="B1116" t="s">
        <v>19293</v>
      </c>
    </row>
    <row r="1117" spans="1:2">
      <c r="A1117" t="s">
        <v>462</v>
      </c>
      <c r="B1117" t="s">
        <v>19293</v>
      </c>
    </row>
    <row r="1118" spans="1:2">
      <c r="A1118" t="s">
        <v>19721</v>
      </c>
      <c r="B1118" t="s">
        <v>19293</v>
      </c>
    </row>
    <row r="1119" spans="1:2">
      <c r="A1119" t="s">
        <v>19722</v>
      </c>
      <c r="B1119" t="s">
        <v>19421</v>
      </c>
    </row>
    <row r="1120" spans="1:2">
      <c r="A1120" t="s">
        <v>19722</v>
      </c>
      <c r="B1120" t="s">
        <v>19293</v>
      </c>
    </row>
    <row r="1121" spans="1:2">
      <c r="A1121" t="s">
        <v>19722</v>
      </c>
      <c r="B1121" t="s">
        <v>19229</v>
      </c>
    </row>
    <row r="1122" spans="1:2">
      <c r="A1122" t="s">
        <v>19624</v>
      </c>
      <c r="B1122" t="s">
        <v>19227</v>
      </c>
    </row>
    <row r="1123" spans="1:2">
      <c r="A1123" t="s">
        <v>19624</v>
      </c>
      <c r="B1123" t="s">
        <v>19421</v>
      </c>
    </row>
    <row r="1124" spans="1:2">
      <c r="A1124" t="s">
        <v>19624</v>
      </c>
      <c r="B1124" t="s">
        <v>19293</v>
      </c>
    </row>
    <row r="1125" spans="1:2">
      <c r="A1125" t="s">
        <v>19624</v>
      </c>
      <c r="B1125" t="s">
        <v>19318</v>
      </c>
    </row>
    <row r="1126" spans="1:2">
      <c r="A1126" t="s">
        <v>19723</v>
      </c>
      <c r="B1126" t="s">
        <v>19421</v>
      </c>
    </row>
    <row r="1127" spans="1:2">
      <c r="A1127" t="s">
        <v>19723</v>
      </c>
      <c r="B1127" t="s">
        <v>19293</v>
      </c>
    </row>
    <row r="1128" spans="1:2">
      <c r="A1128" t="s">
        <v>19374</v>
      </c>
      <c r="B1128" t="s">
        <v>19227</v>
      </c>
    </row>
    <row r="1129" spans="1:2">
      <c r="A1129" t="s">
        <v>19374</v>
      </c>
      <c r="B1129" t="s">
        <v>19293</v>
      </c>
    </row>
    <row r="1130" spans="1:2">
      <c r="A1130" t="s">
        <v>19374</v>
      </c>
      <c r="B1130" t="s">
        <v>19373</v>
      </c>
    </row>
    <row r="1131" spans="1:2">
      <c r="A1131" t="s">
        <v>19374</v>
      </c>
      <c r="B1131" t="s">
        <v>19318</v>
      </c>
    </row>
    <row r="1132" spans="1:2">
      <c r="A1132" t="s">
        <v>19374</v>
      </c>
      <c r="B1132" t="s">
        <v>19229</v>
      </c>
    </row>
    <row r="1133" spans="1:2">
      <c r="A1133" t="s">
        <v>19535</v>
      </c>
      <c r="B1133" t="s">
        <v>19293</v>
      </c>
    </row>
    <row r="1134" spans="1:2">
      <c r="A1134" t="s">
        <v>19535</v>
      </c>
      <c r="B1134" t="s">
        <v>19318</v>
      </c>
    </row>
    <row r="1135" spans="1:2">
      <c r="A1135" t="s">
        <v>19535</v>
      </c>
      <c r="B1135" t="s">
        <v>19229</v>
      </c>
    </row>
    <row r="1136" spans="1:2">
      <c r="A1136" t="s">
        <v>19264</v>
      </c>
      <c r="B1136" t="s">
        <v>19227</v>
      </c>
    </row>
    <row r="1137" spans="1:2">
      <c r="A1137" t="s">
        <v>19264</v>
      </c>
      <c r="B1137" t="s">
        <v>19421</v>
      </c>
    </row>
    <row r="1138" spans="1:2">
      <c r="A1138" t="s">
        <v>19264</v>
      </c>
      <c r="B1138" t="s">
        <v>19293</v>
      </c>
    </row>
    <row r="1139" spans="1:2">
      <c r="A1139" t="s">
        <v>19264</v>
      </c>
      <c r="B1139" t="s">
        <v>19373</v>
      </c>
    </row>
    <row r="1140" spans="1:2">
      <c r="A1140" t="s">
        <v>19264</v>
      </c>
      <c r="B1140" t="s">
        <v>19526</v>
      </c>
    </row>
    <row r="1141" spans="1:2">
      <c r="A1141" t="s">
        <v>19264</v>
      </c>
      <c r="B1141" t="s">
        <v>19549</v>
      </c>
    </row>
    <row r="1142" spans="1:2">
      <c r="A1142" t="s">
        <v>19264</v>
      </c>
      <c r="B1142" t="s">
        <v>19547</v>
      </c>
    </row>
    <row r="1143" spans="1:2">
      <c r="A1143" t="s">
        <v>19264</v>
      </c>
      <c r="B1143" t="s">
        <v>19318</v>
      </c>
    </row>
    <row r="1144" spans="1:2">
      <c r="A1144" t="s">
        <v>19264</v>
      </c>
      <c r="B1144" t="s">
        <v>19229</v>
      </c>
    </row>
    <row r="1145" spans="1:2">
      <c r="A1145" t="s">
        <v>474</v>
      </c>
      <c r="B1145" t="s">
        <v>19421</v>
      </c>
    </row>
    <row r="1146" spans="1:2">
      <c r="A1146" t="s">
        <v>474</v>
      </c>
      <c r="B1146" t="s">
        <v>19293</v>
      </c>
    </row>
    <row r="1147" spans="1:2">
      <c r="A1147" t="s">
        <v>474</v>
      </c>
      <c r="B1147" t="s">
        <v>19229</v>
      </c>
    </row>
    <row r="1148" spans="1:2">
      <c r="A1148" t="s">
        <v>19724</v>
      </c>
      <c r="B1148" t="s">
        <v>19293</v>
      </c>
    </row>
    <row r="1149" spans="1:2">
      <c r="A1149" t="s">
        <v>19724</v>
      </c>
      <c r="B1149" t="s">
        <v>19229</v>
      </c>
    </row>
    <row r="1150" spans="1:2">
      <c r="A1150" t="s">
        <v>19725</v>
      </c>
      <c r="B1150" t="s">
        <v>19293</v>
      </c>
    </row>
    <row r="1151" spans="1:2">
      <c r="A1151" t="s">
        <v>19430</v>
      </c>
      <c r="B1151" t="s">
        <v>19227</v>
      </c>
    </row>
    <row r="1152" spans="1:2">
      <c r="A1152" t="s">
        <v>19430</v>
      </c>
      <c r="B1152" t="s">
        <v>19421</v>
      </c>
    </row>
    <row r="1153" spans="1:2">
      <c r="A1153" t="s">
        <v>19430</v>
      </c>
      <c r="B1153" t="s">
        <v>19293</v>
      </c>
    </row>
    <row r="1154" spans="1:2">
      <c r="A1154" t="s">
        <v>19430</v>
      </c>
      <c r="B1154" t="s">
        <v>19318</v>
      </c>
    </row>
    <row r="1155" spans="1:2">
      <c r="A1155" t="s">
        <v>19430</v>
      </c>
      <c r="B1155" t="s">
        <v>19229</v>
      </c>
    </row>
    <row r="1156" spans="1:2">
      <c r="A1156" t="s">
        <v>19726</v>
      </c>
      <c r="B1156" t="s">
        <v>19386</v>
      </c>
    </row>
    <row r="1157" spans="1:2">
      <c r="A1157" t="s">
        <v>19726</v>
      </c>
      <c r="B1157" t="s">
        <v>19293</v>
      </c>
    </row>
    <row r="1158" spans="1:2">
      <c r="A1158" t="s">
        <v>19726</v>
      </c>
      <c r="B1158" t="s">
        <v>19318</v>
      </c>
    </row>
    <row r="1159" spans="1:2">
      <c r="A1159" t="s">
        <v>19726</v>
      </c>
      <c r="B1159" t="s">
        <v>19229</v>
      </c>
    </row>
    <row r="1160" spans="1:2">
      <c r="A1160" t="s">
        <v>19727</v>
      </c>
      <c r="B1160" t="s">
        <v>19373</v>
      </c>
    </row>
    <row r="1161" spans="1:2">
      <c r="A1161" t="s">
        <v>19536</v>
      </c>
      <c r="B1161" t="s">
        <v>19227</v>
      </c>
    </row>
    <row r="1162" spans="1:2">
      <c r="A1162" t="s">
        <v>19536</v>
      </c>
      <c r="B1162" t="s">
        <v>19293</v>
      </c>
    </row>
    <row r="1163" spans="1:2">
      <c r="A1163" t="s">
        <v>19536</v>
      </c>
      <c r="B1163" t="s">
        <v>19558</v>
      </c>
    </row>
    <row r="1164" spans="1:2">
      <c r="A1164" t="s">
        <v>19536</v>
      </c>
      <c r="B1164" t="s">
        <v>19229</v>
      </c>
    </row>
    <row r="1165" spans="1:2">
      <c r="A1165" t="s">
        <v>19539</v>
      </c>
      <c r="B1165" t="s">
        <v>19229</v>
      </c>
    </row>
    <row r="1166" spans="1:2">
      <c r="A1166" t="s">
        <v>19271</v>
      </c>
      <c r="B1166" t="s">
        <v>19227</v>
      </c>
    </row>
    <row r="1167" spans="1:2">
      <c r="A1167" t="s">
        <v>19728</v>
      </c>
      <c r="B1167" t="s">
        <v>19293</v>
      </c>
    </row>
    <row r="1168" spans="1:2">
      <c r="A1168" t="s">
        <v>19455</v>
      </c>
      <c r="B1168" t="s">
        <v>19227</v>
      </c>
    </row>
    <row r="1169" spans="1:2">
      <c r="A1169" t="s">
        <v>19455</v>
      </c>
      <c r="B1169" t="s">
        <v>19421</v>
      </c>
    </row>
    <row r="1170" spans="1:2">
      <c r="A1170" t="s">
        <v>19455</v>
      </c>
      <c r="B1170" t="s">
        <v>19293</v>
      </c>
    </row>
    <row r="1171" spans="1:2">
      <c r="A1171" t="s">
        <v>19455</v>
      </c>
      <c r="B1171" t="s">
        <v>19318</v>
      </c>
    </row>
    <row r="1172" spans="1:2">
      <c r="A1172" t="s">
        <v>19455</v>
      </c>
      <c r="B1172" t="s">
        <v>19229</v>
      </c>
    </row>
    <row r="1173" spans="1:2">
      <c r="A1173" t="s">
        <v>19729</v>
      </c>
      <c r="B1173" t="s">
        <v>19227</v>
      </c>
    </row>
    <row r="1174" spans="1:2">
      <c r="A1174" t="s">
        <v>19729</v>
      </c>
      <c r="B1174" t="s">
        <v>19421</v>
      </c>
    </row>
    <row r="1175" spans="1:2">
      <c r="A1175" t="s">
        <v>19729</v>
      </c>
      <c r="B1175" t="s">
        <v>19293</v>
      </c>
    </row>
    <row r="1176" spans="1:2">
      <c r="A1176" t="s">
        <v>19729</v>
      </c>
      <c r="B1176" t="s">
        <v>19318</v>
      </c>
    </row>
    <row r="1177" spans="1:2">
      <c r="A1177" t="s">
        <v>19729</v>
      </c>
      <c r="B1177" t="s">
        <v>19229</v>
      </c>
    </row>
    <row r="1178" spans="1:2">
      <c r="A1178" t="s">
        <v>19273</v>
      </c>
      <c r="B1178" t="s">
        <v>19293</v>
      </c>
    </row>
    <row r="1179" spans="1:2">
      <c r="A1179" t="s">
        <v>19273</v>
      </c>
      <c r="B1179" t="s">
        <v>19229</v>
      </c>
    </row>
    <row r="1180" spans="1:2">
      <c r="A1180" t="s">
        <v>19730</v>
      </c>
      <c r="B1180" t="s">
        <v>19293</v>
      </c>
    </row>
    <row r="1181" spans="1:2">
      <c r="A1181" t="s">
        <v>19540</v>
      </c>
      <c r="B1181" t="s">
        <v>19227</v>
      </c>
    </row>
    <row r="1182" spans="1:2">
      <c r="A1182" t="s">
        <v>19540</v>
      </c>
      <c r="B1182" t="s">
        <v>19293</v>
      </c>
    </row>
    <row r="1183" spans="1:2">
      <c r="A1183" t="s">
        <v>19540</v>
      </c>
      <c r="B1183" t="s">
        <v>19373</v>
      </c>
    </row>
    <row r="1184" spans="1:2">
      <c r="A1184" t="s">
        <v>19540</v>
      </c>
      <c r="B1184" t="s">
        <v>19229</v>
      </c>
    </row>
    <row r="1185" spans="1:2">
      <c r="A1185" t="s">
        <v>19731</v>
      </c>
      <c r="B1185" t="s">
        <v>19293</v>
      </c>
    </row>
    <row r="1186" spans="1:2">
      <c r="A1186" t="s">
        <v>19376</v>
      </c>
      <c r="B1186" t="s">
        <v>19293</v>
      </c>
    </row>
    <row r="1187" spans="1:2">
      <c r="A1187" t="s">
        <v>19376</v>
      </c>
      <c r="B1187" t="s">
        <v>19373</v>
      </c>
    </row>
    <row r="1188" spans="1:2">
      <c r="A1188" t="s">
        <v>19376</v>
      </c>
      <c r="B1188" t="s">
        <v>19229</v>
      </c>
    </row>
    <row r="1189" spans="1:2">
      <c r="A1189" t="s">
        <v>19480</v>
      </c>
      <c r="B1189" t="s">
        <v>19293</v>
      </c>
    </row>
    <row r="1190" spans="1:2">
      <c r="A1190" t="s">
        <v>19732</v>
      </c>
      <c r="B1190" t="s">
        <v>19293</v>
      </c>
    </row>
    <row r="1191" spans="1:2">
      <c r="A1191" t="s">
        <v>19733</v>
      </c>
      <c r="B1191" t="s">
        <v>19421</v>
      </c>
    </row>
    <row r="1192" spans="1:2">
      <c r="A1192" t="s">
        <v>19733</v>
      </c>
      <c r="B1192" t="s">
        <v>19293</v>
      </c>
    </row>
    <row r="1193" spans="1:2">
      <c r="A1193" t="s">
        <v>19734</v>
      </c>
      <c r="B1193" t="s">
        <v>19293</v>
      </c>
    </row>
    <row r="1194" spans="1:2">
      <c r="A1194" t="s">
        <v>19734</v>
      </c>
      <c r="B1194" t="s">
        <v>19318</v>
      </c>
    </row>
    <row r="1195" spans="1:2">
      <c r="A1195" t="s">
        <v>19734</v>
      </c>
      <c r="B1195" t="s">
        <v>19229</v>
      </c>
    </row>
    <row r="1196" spans="1:2">
      <c r="A1196" t="s">
        <v>19735</v>
      </c>
      <c r="B1196" t="s">
        <v>19293</v>
      </c>
    </row>
    <row r="1197" spans="1:2">
      <c r="A1197" t="s">
        <v>19456</v>
      </c>
      <c r="B1197" t="s">
        <v>19421</v>
      </c>
    </row>
    <row r="1198" spans="1:2">
      <c r="A1198" t="s">
        <v>19456</v>
      </c>
      <c r="B1198" t="s">
        <v>19293</v>
      </c>
    </row>
    <row r="1199" spans="1:2">
      <c r="A1199" t="s">
        <v>19628</v>
      </c>
      <c r="B1199" t="s">
        <v>19421</v>
      </c>
    </row>
    <row r="1200" spans="1:2">
      <c r="A1200" t="s">
        <v>19628</v>
      </c>
      <c r="B1200" t="s">
        <v>19293</v>
      </c>
    </row>
    <row r="1201" spans="1:2">
      <c r="A1201" t="s">
        <v>19628</v>
      </c>
      <c r="B1201" t="s">
        <v>19318</v>
      </c>
    </row>
    <row r="1202" spans="1:2">
      <c r="A1202" t="s">
        <v>19736</v>
      </c>
      <c r="B1202" t="s">
        <v>19293</v>
      </c>
    </row>
    <row r="1203" spans="1:2">
      <c r="A1203" t="s">
        <v>19737</v>
      </c>
      <c r="B1203" t="s">
        <v>19293</v>
      </c>
    </row>
    <row r="1204" spans="1:2">
      <c r="A1204" t="s">
        <v>19542</v>
      </c>
      <c r="B1204" t="s">
        <v>19421</v>
      </c>
    </row>
    <row r="1205" spans="1:2">
      <c r="A1205" t="s">
        <v>19542</v>
      </c>
      <c r="B1205" t="s">
        <v>19293</v>
      </c>
    </row>
    <row r="1206" spans="1:2">
      <c r="A1206" t="s">
        <v>19738</v>
      </c>
      <c r="B1206" t="s">
        <v>19293</v>
      </c>
    </row>
    <row r="1207" spans="1:2">
      <c r="A1207" t="s">
        <v>19738</v>
      </c>
      <c r="B1207" t="s">
        <v>19229</v>
      </c>
    </row>
    <row r="1208" spans="1:2">
      <c r="A1208" t="s">
        <v>19739</v>
      </c>
      <c r="B1208" t="s">
        <v>19293</v>
      </c>
    </row>
    <row r="1209" spans="1:2">
      <c r="A1209" t="s">
        <v>19740</v>
      </c>
      <c r="B1209" t="s">
        <v>19293</v>
      </c>
    </row>
    <row r="1210" spans="1:2">
      <c r="A1210" t="s">
        <v>19283</v>
      </c>
      <c r="B1210" t="s">
        <v>19293</v>
      </c>
    </row>
    <row r="1211" spans="1:2">
      <c r="A1211" t="s">
        <v>19283</v>
      </c>
      <c r="B1211" t="s">
        <v>19229</v>
      </c>
    </row>
    <row r="1212" spans="1:2">
      <c r="A1212" t="s">
        <v>19741</v>
      </c>
      <c r="B1212" t="s">
        <v>19421</v>
      </c>
    </row>
    <row r="1213" spans="1:2">
      <c r="A1213" t="s">
        <v>19741</v>
      </c>
      <c r="B1213" t="s">
        <v>19293</v>
      </c>
    </row>
    <row r="1214" spans="1:2">
      <c r="A1214" t="s">
        <v>19741</v>
      </c>
      <c r="B1214" t="s">
        <v>19229</v>
      </c>
    </row>
    <row r="1215" spans="1:2">
      <c r="A1215" t="s">
        <v>19632</v>
      </c>
      <c r="B1215" t="s">
        <v>19421</v>
      </c>
    </row>
    <row r="1216" spans="1:2">
      <c r="A1216" t="s">
        <v>19632</v>
      </c>
      <c r="B1216" t="s">
        <v>19293</v>
      </c>
    </row>
    <row r="1217" spans="1:2">
      <c r="A1217" t="s">
        <v>19543</v>
      </c>
      <c r="B1217" t="s">
        <v>19227</v>
      </c>
    </row>
    <row r="1218" spans="1:2">
      <c r="A1218" t="s">
        <v>19543</v>
      </c>
      <c r="B1218" t="s">
        <v>19386</v>
      </c>
    </row>
    <row r="1219" spans="1:2">
      <c r="A1219" t="s">
        <v>19543</v>
      </c>
      <c r="B1219" t="s">
        <v>19293</v>
      </c>
    </row>
    <row r="1220" spans="1:2">
      <c r="A1220" t="s">
        <v>19543</v>
      </c>
      <c r="B1220" t="s">
        <v>19526</v>
      </c>
    </row>
    <row r="1221" spans="1:2">
      <c r="A1221" t="s">
        <v>19543</v>
      </c>
      <c r="B1221" t="s">
        <v>19549</v>
      </c>
    </row>
    <row r="1222" spans="1:2">
      <c r="A1222" t="s">
        <v>19543</v>
      </c>
      <c r="B1222" t="s">
        <v>19547</v>
      </c>
    </row>
    <row r="1223" spans="1:2">
      <c r="A1223" t="s">
        <v>19543</v>
      </c>
      <c r="B1223" t="s">
        <v>19229</v>
      </c>
    </row>
    <row r="1224" spans="1:2">
      <c r="A1224" t="s">
        <v>19742</v>
      </c>
      <c r="B1224" t="s">
        <v>19421</v>
      </c>
    </row>
    <row r="1225" spans="1:2">
      <c r="A1225" t="s">
        <v>19742</v>
      </c>
      <c r="B1225" t="s">
        <v>19293</v>
      </c>
    </row>
    <row r="1226" spans="1:2">
      <c r="A1226" t="s">
        <v>19742</v>
      </c>
      <c r="B1226" t="s">
        <v>19318</v>
      </c>
    </row>
    <row r="1227" spans="1:2">
      <c r="A1227" t="s">
        <v>19742</v>
      </c>
      <c r="B1227" t="s">
        <v>19229</v>
      </c>
    </row>
    <row r="1228" spans="1:2">
      <c r="A1228" t="s">
        <v>19292</v>
      </c>
      <c r="B1228" t="s">
        <v>19227</v>
      </c>
    </row>
    <row r="1229" spans="1:2">
      <c r="A1229" t="s">
        <v>19292</v>
      </c>
      <c r="B1229" t="s">
        <v>19229</v>
      </c>
    </row>
    <row r="1230" spans="1:2">
      <c r="A1230" t="s">
        <v>19743</v>
      </c>
      <c r="B1230" t="s">
        <v>19293</v>
      </c>
    </row>
    <row r="1231" spans="1:2">
      <c r="A1231" t="s">
        <v>19483</v>
      </c>
      <c r="B1231" t="s">
        <v>19293</v>
      </c>
    </row>
    <row r="1232" spans="1:2">
      <c r="A1232" t="s">
        <v>19485</v>
      </c>
      <c r="B1232" t="s">
        <v>19421</v>
      </c>
    </row>
    <row r="1233" spans="1:2">
      <c r="A1233" t="s">
        <v>19485</v>
      </c>
      <c r="B1233" t="s">
        <v>19293</v>
      </c>
    </row>
    <row r="1234" spans="1:2">
      <c r="A1234" t="s">
        <v>19431</v>
      </c>
      <c r="B1234" t="s">
        <v>19227</v>
      </c>
    </row>
    <row r="1235" spans="1:2">
      <c r="A1235" t="s">
        <v>19431</v>
      </c>
      <c r="B1235" t="s">
        <v>19421</v>
      </c>
    </row>
    <row r="1236" spans="1:2">
      <c r="A1236" t="s">
        <v>19431</v>
      </c>
      <c r="B1236" t="s">
        <v>19293</v>
      </c>
    </row>
    <row r="1237" spans="1:2">
      <c r="A1237" t="s">
        <v>19431</v>
      </c>
      <c r="B1237" t="s">
        <v>19373</v>
      </c>
    </row>
    <row r="1238" spans="1:2">
      <c r="A1238" t="s">
        <v>19432</v>
      </c>
      <c r="B1238" t="s">
        <v>19421</v>
      </c>
    </row>
    <row r="1239" spans="1:2">
      <c r="A1239" t="s">
        <v>19432</v>
      </c>
      <c r="B1239" t="s">
        <v>19293</v>
      </c>
    </row>
    <row r="1240" spans="1:2">
      <c r="A1240" t="s">
        <v>19744</v>
      </c>
      <c r="B1240" t="s">
        <v>19293</v>
      </c>
    </row>
    <row r="1241" spans="1:2">
      <c r="A1241" t="s">
        <v>19745</v>
      </c>
      <c r="B1241" t="s">
        <v>19421</v>
      </c>
    </row>
    <row r="1242" spans="1:2">
      <c r="A1242" t="s">
        <v>19745</v>
      </c>
      <c r="B1242" t="s">
        <v>19293</v>
      </c>
    </row>
    <row r="1243" spans="1:2">
      <c r="A1243" t="s">
        <v>19746</v>
      </c>
      <c r="B1243" t="s">
        <v>19421</v>
      </c>
    </row>
    <row r="1244" spans="1:2">
      <c r="A1244" t="s">
        <v>19746</v>
      </c>
      <c r="B1244" t="s">
        <v>19293</v>
      </c>
    </row>
    <row r="1245" spans="1:2">
      <c r="A1245" t="s">
        <v>19433</v>
      </c>
      <c r="B1245" t="s">
        <v>19421</v>
      </c>
    </row>
    <row r="1246" spans="1:2">
      <c r="A1246" t="s">
        <v>19433</v>
      </c>
      <c r="B1246" t="s">
        <v>19293</v>
      </c>
    </row>
    <row r="1247" spans="1:2">
      <c r="A1247" t="s">
        <v>19433</v>
      </c>
      <c r="B1247" t="s">
        <v>19318</v>
      </c>
    </row>
    <row r="1248" spans="1:2">
      <c r="A1248" t="s">
        <v>19747</v>
      </c>
      <c r="B1248" t="s">
        <v>19293</v>
      </c>
    </row>
    <row r="1249" spans="1:2">
      <c r="A1249" t="s">
        <v>19294</v>
      </c>
      <c r="B1249" t="s">
        <v>19421</v>
      </c>
    </row>
    <row r="1250" spans="1:2">
      <c r="A1250" t="s">
        <v>19294</v>
      </c>
      <c r="B1250" t="s">
        <v>19422</v>
      </c>
    </row>
    <row r="1251" spans="1:2">
      <c r="A1251" t="s">
        <v>19294</v>
      </c>
      <c r="B1251" t="s">
        <v>19293</v>
      </c>
    </row>
    <row r="1252" spans="1:2">
      <c r="A1252" t="s">
        <v>19748</v>
      </c>
      <c r="B1252" t="s">
        <v>19293</v>
      </c>
    </row>
    <row r="1253" spans="1:2">
      <c r="A1253" t="s">
        <v>19748</v>
      </c>
      <c r="B1253" t="s">
        <v>19373</v>
      </c>
    </row>
    <row r="1254" spans="1:2">
      <c r="A1254" t="s">
        <v>19749</v>
      </c>
      <c r="B1254" t="s">
        <v>19293</v>
      </c>
    </row>
    <row r="1255" spans="1:2">
      <c r="A1255" t="s">
        <v>19750</v>
      </c>
      <c r="B1255" t="s">
        <v>19421</v>
      </c>
    </row>
    <row r="1256" spans="1:2">
      <c r="A1256" t="s">
        <v>19750</v>
      </c>
      <c r="B1256" t="s">
        <v>19293</v>
      </c>
    </row>
    <row r="1257" spans="1:2">
      <c r="A1257" t="s">
        <v>19296</v>
      </c>
      <c r="B1257" t="s">
        <v>19293</v>
      </c>
    </row>
    <row r="1258" spans="1:2">
      <c r="A1258" t="s">
        <v>19296</v>
      </c>
      <c r="B1258" t="s">
        <v>19318</v>
      </c>
    </row>
    <row r="1259" spans="1:2">
      <c r="A1259" t="s">
        <v>19296</v>
      </c>
      <c r="B1259" t="s">
        <v>19229</v>
      </c>
    </row>
    <row r="1260" spans="1:2">
      <c r="A1260" t="s">
        <v>19751</v>
      </c>
      <c r="B1260" t="s">
        <v>19293</v>
      </c>
    </row>
    <row r="1261" spans="1:2">
      <c r="A1261" t="s">
        <v>19752</v>
      </c>
      <c r="B1261" t="s">
        <v>19293</v>
      </c>
    </row>
    <row r="1262" spans="1:2">
      <c r="A1262" t="s">
        <v>19752</v>
      </c>
      <c r="B1262" t="s">
        <v>19373</v>
      </c>
    </row>
    <row r="1263" spans="1:2">
      <c r="A1263" t="s">
        <v>631</v>
      </c>
      <c r="B1263" t="s">
        <v>19293</v>
      </c>
    </row>
    <row r="1264" spans="1:2">
      <c r="A1264" t="s">
        <v>19753</v>
      </c>
      <c r="B1264" t="s">
        <v>19293</v>
      </c>
    </row>
    <row r="1265" spans="1:2">
      <c r="A1265" t="s">
        <v>19754</v>
      </c>
      <c r="B1265" t="s">
        <v>19421</v>
      </c>
    </row>
    <row r="1266" spans="1:2">
      <c r="A1266" t="s">
        <v>19754</v>
      </c>
      <c r="B1266" t="s">
        <v>19293</v>
      </c>
    </row>
    <row r="1267" spans="1:2">
      <c r="A1267" t="s">
        <v>19755</v>
      </c>
      <c r="B1267" t="s">
        <v>19227</v>
      </c>
    </row>
    <row r="1268" spans="1:2">
      <c r="A1268" t="s">
        <v>19755</v>
      </c>
      <c r="B1268" t="s">
        <v>19293</v>
      </c>
    </row>
    <row r="1269" spans="1:2">
      <c r="A1269" t="s">
        <v>19756</v>
      </c>
      <c r="B1269" t="s">
        <v>19293</v>
      </c>
    </row>
    <row r="1270" spans="1:2">
      <c r="A1270" t="s">
        <v>19757</v>
      </c>
      <c r="B1270" t="s">
        <v>19227</v>
      </c>
    </row>
    <row r="1271" spans="1:2">
      <c r="A1271" t="s">
        <v>19757</v>
      </c>
      <c r="B1271" t="s">
        <v>19293</v>
      </c>
    </row>
    <row r="1272" spans="1:2">
      <c r="A1272" t="s">
        <v>19634</v>
      </c>
      <c r="B1272" t="s">
        <v>19293</v>
      </c>
    </row>
    <row r="1273" spans="1:2">
      <c r="A1273" t="s">
        <v>19758</v>
      </c>
      <c r="B1273" t="s">
        <v>19421</v>
      </c>
    </row>
    <row r="1274" spans="1:2">
      <c r="A1274" t="s">
        <v>19758</v>
      </c>
      <c r="B1274" t="s">
        <v>19293</v>
      </c>
    </row>
    <row r="1275" spans="1:2">
      <c r="A1275" t="s">
        <v>19758</v>
      </c>
      <c r="B1275" t="s">
        <v>19229</v>
      </c>
    </row>
    <row r="1276" spans="1:2">
      <c r="A1276" t="s">
        <v>19759</v>
      </c>
      <c r="B1276" t="s">
        <v>19293</v>
      </c>
    </row>
    <row r="1277" spans="1:2">
      <c r="A1277" t="s">
        <v>19760</v>
      </c>
      <c r="B1277" t="s">
        <v>19293</v>
      </c>
    </row>
    <row r="1278" spans="1:2">
      <c r="A1278" t="s">
        <v>19761</v>
      </c>
      <c r="B1278" t="s">
        <v>19227</v>
      </c>
    </row>
    <row r="1279" spans="1:2">
      <c r="A1279" t="s">
        <v>19761</v>
      </c>
      <c r="B1279" t="s">
        <v>19421</v>
      </c>
    </row>
    <row r="1280" spans="1:2">
      <c r="A1280" t="s">
        <v>19761</v>
      </c>
      <c r="B1280" t="s">
        <v>19293</v>
      </c>
    </row>
    <row r="1281" spans="1:2">
      <c r="A1281" t="s">
        <v>19761</v>
      </c>
      <c r="B1281" t="s">
        <v>19229</v>
      </c>
    </row>
    <row r="1282" spans="1:2">
      <c r="A1282" t="s">
        <v>19762</v>
      </c>
      <c r="B1282" t="s">
        <v>19293</v>
      </c>
    </row>
    <row r="1283" spans="1:2">
      <c r="A1283" t="s">
        <v>19763</v>
      </c>
      <c r="B1283" t="s">
        <v>19293</v>
      </c>
    </row>
    <row r="1284" spans="1:2">
      <c r="A1284" t="s">
        <v>19764</v>
      </c>
      <c r="B1284" t="s">
        <v>19293</v>
      </c>
    </row>
    <row r="1285" spans="1:2">
      <c r="A1285" t="s">
        <v>19551</v>
      </c>
      <c r="B1285" t="s">
        <v>19293</v>
      </c>
    </row>
    <row r="1286" spans="1:2">
      <c r="A1286" t="s">
        <v>19551</v>
      </c>
      <c r="B1286" t="s">
        <v>19229</v>
      </c>
    </row>
    <row r="1287" spans="1:2">
      <c r="A1287" t="s">
        <v>19765</v>
      </c>
      <c r="B1287" t="s">
        <v>19227</v>
      </c>
    </row>
    <row r="1288" spans="1:2">
      <c r="A1288" t="s">
        <v>19765</v>
      </c>
      <c r="B1288" t="s">
        <v>19421</v>
      </c>
    </row>
    <row r="1289" spans="1:2">
      <c r="A1289" t="s">
        <v>19765</v>
      </c>
      <c r="B1289" t="s">
        <v>19293</v>
      </c>
    </row>
    <row r="1290" spans="1:2">
      <c r="A1290" t="s">
        <v>19766</v>
      </c>
      <c r="B1290" t="s">
        <v>19227</v>
      </c>
    </row>
    <row r="1291" spans="1:2">
      <c r="A1291" t="s">
        <v>19766</v>
      </c>
      <c r="B1291" t="s">
        <v>19421</v>
      </c>
    </row>
    <row r="1292" spans="1:2">
      <c r="A1292" t="s">
        <v>19766</v>
      </c>
      <c r="B1292" t="s">
        <v>19293</v>
      </c>
    </row>
    <row r="1293" spans="1:2">
      <c r="A1293" t="s">
        <v>19766</v>
      </c>
      <c r="B1293" t="s">
        <v>19229</v>
      </c>
    </row>
    <row r="1294" spans="1:2">
      <c r="A1294" t="s">
        <v>19552</v>
      </c>
      <c r="B1294" t="s">
        <v>19227</v>
      </c>
    </row>
    <row r="1295" spans="1:2">
      <c r="A1295" t="s">
        <v>19552</v>
      </c>
      <c r="B1295" t="s">
        <v>19293</v>
      </c>
    </row>
    <row r="1296" spans="1:2">
      <c r="A1296" t="s">
        <v>19552</v>
      </c>
      <c r="B1296" t="s">
        <v>19373</v>
      </c>
    </row>
    <row r="1297" spans="1:2">
      <c r="A1297" t="s">
        <v>19434</v>
      </c>
      <c r="B1297" t="s">
        <v>19421</v>
      </c>
    </row>
    <row r="1298" spans="1:2">
      <c r="A1298" t="s">
        <v>19434</v>
      </c>
      <c r="B1298" t="s">
        <v>19293</v>
      </c>
    </row>
    <row r="1299" spans="1:2">
      <c r="A1299" t="s">
        <v>19434</v>
      </c>
      <c r="B1299" t="s">
        <v>19318</v>
      </c>
    </row>
    <row r="1300" spans="1:2">
      <c r="A1300" t="s">
        <v>19767</v>
      </c>
      <c r="B1300" t="s">
        <v>19293</v>
      </c>
    </row>
    <row r="1301" spans="1:2">
      <c r="A1301" t="s">
        <v>19767</v>
      </c>
      <c r="B1301" t="s">
        <v>19229</v>
      </c>
    </row>
    <row r="1302" spans="1:2">
      <c r="A1302" t="s">
        <v>19768</v>
      </c>
      <c r="B1302" t="s">
        <v>19293</v>
      </c>
    </row>
    <row r="1303" spans="1:2">
      <c r="A1303" t="s">
        <v>19303</v>
      </c>
      <c r="B1303" t="s">
        <v>19293</v>
      </c>
    </row>
    <row r="1304" spans="1:2">
      <c r="A1304" t="s">
        <v>19303</v>
      </c>
      <c r="B1304" t="s">
        <v>19229</v>
      </c>
    </row>
    <row r="1305" spans="1:2">
      <c r="A1305" t="s">
        <v>19304</v>
      </c>
      <c r="B1305" t="s">
        <v>19293</v>
      </c>
    </row>
    <row r="1306" spans="1:2">
      <c r="A1306" t="s">
        <v>19769</v>
      </c>
      <c r="B1306" t="s">
        <v>19293</v>
      </c>
    </row>
    <row r="1307" spans="1:2">
      <c r="A1307" t="s">
        <v>19305</v>
      </c>
      <c r="B1307" t="s">
        <v>19293</v>
      </c>
    </row>
    <row r="1308" spans="1:2">
      <c r="A1308" t="s">
        <v>19555</v>
      </c>
      <c r="B1308" t="s">
        <v>19227</v>
      </c>
    </row>
    <row r="1309" spans="1:2">
      <c r="A1309" t="s">
        <v>19555</v>
      </c>
      <c r="B1309" t="s">
        <v>19386</v>
      </c>
    </row>
    <row r="1310" spans="1:2">
      <c r="A1310" t="s">
        <v>19555</v>
      </c>
      <c r="B1310" t="s">
        <v>19293</v>
      </c>
    </row>
    <row r="1311" spans="1:2">
      <c r="A1311" t="s">
        <v>19555</v>
      </c>
      <c r="B1311" t="s">
        <v>19229</v>
      </c>
    </row>
    <row r="1312" spans="1:2">
      <c r="A1312" t="s">
        <v>19770</v>
      </c>
      <c r="B1312" t="s">
        <v>19421</v>
      </c>
    </row>
    <row r="1313" spans="1:2">
      <c r="A1313" t="s">
        <v>19770</v>
      </c>
      <c r="B1313" t="s">
        <v>19293</v>
      </c>
    </row>
    <row r="1314" spans="1:2">
      <c r="A1314" t="s">
        <v>19770</v>
      </c>
      <c r="B1314" t="s">
        <v>19229</v>
      </c>
    </row>
    <row r="1315" spans="1:2">
      <c r="A1315" t="s">
        <v>19457</v>
      </c>
      <c r="B1315" t="s">
        <v>19227</v>
      </c>
    </row>
    <row r="1316" spans="1:2">
      <c r="A1316" t="s">
        <v>19457</v>
      </c>
      <c r="B1316" t="s">
        <v>19421</v>
      </c>
    </row>
    <row r="1317" spans="1:2">
      <c r="A1317" t="s">
        <v>19457</v>
      </c>
      <c r="B1317" t="s">
        <v>19293</v>
      </c>
    </row>
    <row r="1318" spans="1:2">
      <c r="A1318" t="s">
        <v>19457</v>
      </c>
      <c r="B1318" t="s">
        <v>19318</v>
      </c>
    </row>
    <row r="1319" spans="1:2">
      <c r="A1319" t="s">
        <v>19457</v>
      </c>
      <c r="B1319" t="s">
        <v>19229</v>
      </c>
    </row>
    <row r="1320" spans="1:2">
      <c r="A1320" t="s">
        <v>19771</v>
      </c>
      <c r="B1320" t="s">
        <v>19293</v>
      </c>
    </row>
    <row r="1321" spans="1:2">
      <c r="A1321" t="s">
        <v>19772</v>
      </c>
      <c r="B1321" t="s">
        <v>19547</v>
      </c>
    </row>
    <row r="1322" spans="1:2">
      <c r="A1322" t="s">
        <v>19773</v>
      </c>
      <c r="B1322" t="s">
        <v>19293</v>
      </c>
    </row>
    <row r="1323" spans="1:2">
      <c r="A1323" t="s">
        <v>19378</v>
      </c>
      <c r="B1323" t="s">
        <v>19293</v>
      </c>
    </row>
    <row r="1324" spans="1:2">
      <c r="A1324" t="s">
        <v>19435</v>
      </c>
      <c r="B1324" t="s">
        <v>19293</v>
      </c>
    </row>
    <row r="1325" spans="1:2">
      <c r="A1325" t="s">
        <v>19556</v>
      </c>
      <c r="B1325" t="s">
        <v>19421</v>
      </c>
    </row>
    <row r="1326" spans="1:2">
      <c r="A1326" t="s">
        <v>19556</v>
      </c>
      <c r="B1326" t="s">
        <v>19293</v>
      </c>
    </row>
    <row r="1327" spans="1:2">
      <c r="A1327" t="s">
        <v>19556</v>
      </c>
      <c r="B1327" t="s">
        <v>19318</v>
      </c>
    </row>
    <row r="1328" spans="1:2">
      <c r="A1328" t="s">
        <v>19556</v>
      </c>
      <c r="B1328" t="s">
        <v>19229</v>
      </c>
    </row>
    <row r="1329" spans="1:2">
      <c r="A1329" t="s">
        <v>19774</v>
      </c>
      <c r="B1329" t="s">
        <v>19293</v>
      </c>
    </row>
    <row r="1330" spans="1:2">
      <c r="A1330" t="s">
        <v>19774</v>
      </c>
      <c r="B1330" t="s">
        <v>19229</v>
      </c>
    </row>
    <row r="1331" spans="1:2">
      <c r="A1331" t="s">
        <v>19638</v>
      </c>
      <c r="B1331" t="s">
        <v>19421</v>
      </c>
    </row>
    <row r="1332" spans="1:2">
      <c r="A1332" t="s">
        <v>19436</v>
      </c>
      <c r="B1332" t="s">
        <v>19293</v>
      </c>
    </row>
    <row r="1333" spans="1:2">
      <c r="A1333" t="s">
        <v>19436</v>
      </c>
      <c r="B1333" t="s">
        <v>19373</v>
      </c>
    </row>
    <row r="1334" spans="1:2">
      <c r="A1334" t="s">
        <v>19436</v>
      </c>
      <c r="B1334" t="s">
        <v>19318</v>
      </c>
    </row>
    <row r="1335" spans="1:2">
      <c r="A1335" t="s">
        <v>19775</v>
      </c>
      <c r="B1335" t="s">
        <v>19293</v>
      </c>
    </row>
    <row r="1336" spans="1:2">
      <c r="A1336" t="s">
        <v>19380</v>
      </c>
      <c r="B1336" t="s">
        <v>19293</v>
      </c>
    </row>
    <row r="1337" spans="1:2">
      <c r="A1337" t="s">
        <v>19776</v>
      </c>
      <c r="B1337" t="s">
        <v>19421</v>
      </c>
    </row>
    <row r="1338" spans="1:2">
      <c r="A1338" t="s">
        <v>19776</v>
      </c>
      <c r="B1338" t="s">
        <v>19293</v>
      </c>
    </row>
    <row r="1339" spans="1:2">
      <c r="A1339" t="s">
        <v>19776</v>
      </c>
      <c r="B1339" t="s">
        <v>19373</v>
      </c>
    </row>
    <row r="1340" spans="1:2">
      <c r="A1340" t="s">
        <v>19776</v>
      </c>
      <c r="B1340" t="s">
        <v>19318</v>
      </c>
    </row>
    <row r="1341" spans="1:2">
      <c r="A1341" t="s">
        <v>19777</v>
      </c>
      <c r="B1341" t="s">
        <v>19227</v>
      </c>
    </row>
    <row r="1342" spans="1:2">
      <c r="A1342" t="s">
        <v>19777</v>
      </c>
      <c r="B1342" t="s">
        <v>19421</v>
      </c>
    </row>
    <row r="1343" spans="1:2">
      <c r="A1343" t="s">
        <v>19777</v>
      </c>
      <c r="B1343" t="s">
        <v>19293</v>
      </c>
    </row>
    <row r="1344" spans="1:2">
      <c r="A1344" t="s">
        <v>19777</v>
      </c>
      <c r="B1344" t="s">
        <v>19229</v>
      </c>
    </row>
    <row r="1345" spans="1:2">
      <c r="A1345" t="s">
        <v>19778</v>
      </c>
      <c r="B1345" t="s">
        <v>19293</v>
      </c>
    </row>
    <row r="1346" spans="1:2">
      <c r="A1346" t="s">
        <v>19779</v>
      </c>
      <c r="B1346" t="s">
        <v>19293</v>
      </c>
    </row>
    <row r="1347" spans="1:2">
      <c r="A1347" t="s">
        <v>19492</v>
      </c>
      <c r="B1347" t="s">
        <v>19293</v>
      </c>
    </row>
    <row r="1348" spans="1:2">
      <c r="A1348" t="s">
        <v>19492</v>
      </c>
      <c r="B1348" t="s">
        <v>19229</v>
      </c>
    </row>
    <row r="1349" spans="1:2">
      <c r="A1349" t="s">
        <v>19780</v>
      </c>
      <c r="B1349" t="s">
        <v>19293</v>
      </c>
    </row>
    <row r="1350" spans="1:2">
      <c r="A1350" t="s">
        <v>19781</v>
      </c>
      <c r="B1350" t="s">
        <v>19293</v>
      </c>
    </row>
    <row r="1351" spans="1:2">
      <c r="A1351" t="s">
        <v>19782</v>
      </c>
      <c r="B1351" t="s">
        <v>19227</v>
      </c>
    </row>
    <row r="1352" spans="1:2">
      <c r="A1352" t="s">
        <v>19782</v>
      </c>
      <c r="B1352" t="s">
        <v>19421</v>
      </c>
    </row>
    <row r="1353" spans="1:2">
      <c r="A1353" t="s">
        <v>19782</v>
      </c>
      <c r="B1353" t="s">
        <v>19386</v>
      </c>
    </row>
    <row r="1354" spans="1:2">
      <c r="A1354" t="s">
        <v>19782</v>
      </c>
      <c r="B1354" t="s">
        <v>19293</v>
      </c>
    </row>
    <row r="1355" spans="1:2">
      <c r="A1355" t="s">
        <v>19782</v>
      </c>
      <c r="B1355" t="s">
        <v>19373</v>
      </c>
    </row>
    <row r="1356" spans="1:2">
      <c r="A1356" t="s">
        <v>19783</v>
      </c>
      <c r="B1356" t="s">
        <v>19421</v>
      </c>
    </row>
    <row r="1357" spans="1:2">
      <c r="A1357" t="s">
        <v>19783</v>
      </c>
      <c r="B1357" t="s">
        <v>19293</v>
      </c>
    </row>
    <row r="1358" spans="1:2">
      <c r="A1358" t="s">
        <v>19783</v>
      </c>
      <c r="B1358" t="s">
        <v>19373</v>
      </c>
    </row>
    <row r="1359" spans="1:2">
      <c r="A1359" t="s">
        <v>19783</v>
      </c>
      <c r="B1359" t="s">
        <v>19318</v>
      </c>
    </row>
    <row r="1360" spans="1:2">
      <c r="A1360" t="s">
        <v>19783</v>
      </c>
      <c r="B1360" t="s">
        <v>19229</v>
      </c>
    </row>
    <row r="1361" spans="1:2">
      <c r="A1361" t="s">
        <v>19784</v>
      </c>
      <c r="B1361" t="s">
        <v>19293</v>
      </c>
    </row>
    <row r="1362" spans="1:2">
      <c r="A1362" t="s">
        <v>19557</v>
      </c>
      <c r="B1362" t="s">
        <v>19227</v>
      </c>
    </row>
    <row r="1363" spans="1:2">
      <c r="A1363" t="s">
        <v>19557</v>
      </c>
      <c r="B1363" t="s">
        <v>19421</v>
      </c>
    </row>
    <row r="1364" spans="1:2">
      <c r="A1364" t="s">
        <v>19557</v>
      </c>
      <c r="B1364" t="s">
        <v>19386</v>
      </c>
    </row>
    <row r="1365" spans="1:2">
      <c r="A1365" t="s">
        <v>19557</v>
      </c>
      <c r="B1365" t="s">
        <v>19293</v>
      </c>
    </row>
    <row r="1366" spans="1:2">
      <c r="A1366" t="s">
        <v>19557</v>
      </c>
      <c r="B1366" t="s">
        <v>19373</v>
      </c>
    </row>
    <row r="1367" spans="1:2">
      <c r="A1367" t="s">
        <v>19557</v>
      </c>
      <c r="B1367" t="s">
        <v>19526</v>
      </c>
    </row>
    <row r="1368" spans="1:2">
      <c r="A1368" t="s">
        <v>19557</v>
      </c>
      <c r="B1368" t="s">
        <v>19549</v>
      </c>
    </row>
    <row r="1369" spans="1:2">
      <c r="A1369" t="s">
        <v>19557</v>
      </c>
      <c r="B1369" t="s">
        <v>19547</v>
      </c>
    </row>
    <row r="1370" spans="1:2">
      <c r="A1370" t="s">
        <v>19557</v>
      </c>
      <c r="B1370" t="s">
        <v>19558</v>
      </c>
    </row>
    <row r="1371" spans="1:2">
      <c r="A1371" t="s">
        <v>19557</v>
      </c>
      <c r="B1371" t="s">
        <v>19785</v>
      </c>
    </row>
    <row r="1372" spans="1:2">
      <c r="A1372" t="s">
        <v>19557</v>
      </c>
      <c r="B1372" t="s">
        <v>19318</v>
      </c>
    </row>
    <row r="1373" spans="1:2">
      <c r="A1373" t="s">
        <v>19557</v>
      </c>
      <c r="B1373" t="s">
        <v>19229</v>
      </c>
    </row>
    <row r="1374" spans="1:2">
      <c r="A1374" t="s">
        <v>19786</v>
      </c>
      <c r="B1374" t="s">
        <v>19421</v>
      </c>
    </row>
    <row r="1375" spans="1:2">
      <c r="A1375" t="s">
        <v>19786</v>
      </c>
      <c r="B1375" t="s">
        <v>19293</v>
      </c>
    </row>
    <row r="1376" spans="1:2">
      <c r="A1376" t="s">
        <v>19786</v>
      </c>
      <c r="B1376" t="s">
        <v>19526</v>
      </c>
    </row>
    <row r="1377" spans="1:2">
      <c r="A1377" t="s">
        <v>19786</v>
      </c>
      <c r="B1377" t="s">
        <v>19549</v>
      </c>
    </row>
    <row r="1378" spans="1:2">
      <c r="A1378" t="s">
        <v>19786</v>
      </c>
      <c r="B1378" t="s">
        <v>19229</v>
      </c>
    </row>
    <row r="1379" spans="1:2">
      <c r="A1379" t="s">
        <v>19787</v>
      </c>
      <c r="B1379" t="s">
        <v>19386</v>
      </c>
    </row>
    <row r="1380" spans="1:2">
      <c r="A1380" t="s">
        <v>19787</v>
      </c>
      <c r="B1380" t="s">
        <v>19293</v>
      </c>
    </row>
    <row r="1381" spans="1:2">
      <c r="A1381" t="s">
        <v>19787</v>
      </c>
      <c r="B1381" t="s">
        <v>19549</v>
      </c>
    </row>
    <row r="1382" spans="1:2">
      <c r="A1382" t="s">
        <v>19787</v>
      </c>
      <c r="B1382" t="s">
        <v>19229</v>
      </c>
    </row>
    <row r="1383" spans="1:2">
      <c r="A1383" t="s">
        <v>19438</v>
      </c>
      <c r="B1383" t="s">
        <v>19227</v>
      </c>
    </row>
    <row r="1384" spans="1:2">
      <c r="A1384" t="s">
        <v>19438</v>
      </c>
      <c r="B1384" t="s">
        <v>19421</v>
      </c>
    </row>
    <row r="1385" spans="1:2">
      <c r="A1385" t="s">
        <v>19438</v>
      </c>
      <c r="B1385" t="s">
        <v>19386</v>
      </c>
    </row>
    <row r="1386" spans="1:2">
      <c r="A1386" t="s">
        <v>19438</v>
      </c>
      <c r="B1386" t="s">
        <v>19293</v>
      </c>
    </row>
    <row r="1387" spans="1:2">
      <c r="A1387" t="s">
        <v>19438</v>
      </c>
      <c r="B1387" t="s">
        <v>19373</v>
      </c>
    </row>
    <row r="1388" spans="1:2">
      <c r="A1388" t="s">
        <v>19438</v>
      </c>
      <c r="B1388" t="s">
        <v>19362</v>
      </c>
    </row>
    <row r="1389" spans="1:2">
      <c r="A1389" t="s">
        <v>19438</v>
      </c>
      <c r="B1389" t="s">
        <v>19318</v>
      </c>
    </row>
    <row r="1390" spans="1:2">
      <c r="A1390" t="s">
        <v>19438</v>
      </c>
      <c r="B1390" t="s">
        <v>19229</v>
      </c>
    </row>
    <row r="1391" spans="1:2">
      <c r="A1391" t="s">
        <v>19788</v>
      </c>
      <c r="B1391" t="s">
        <v>19293</v>
      </c>
    </row>
    <row r="1392" spans="1:2">
      <c r="A1392" t="s">
        <v>19788</v>
      </c>
      <c r="B1392" t="s">
        <v>19229</v>
      </c>
    </row>
    <row r="1393" spans="1:2">
      <c r="A1393" t="s">
        <v>19789</v>
      </c>
      <c r="B1393" t="s">
        <v>19421</v>
      </c>
    </row>
    <row r="1394" spans="1:2">
      <c r="A1394" t="s">
        <v>19789</v>
      </c>
      <c r="B1394" t="s">
        <v>19293</v>
      </c>
    </row>
    <row r="1395" spans="1:2">
      <c r="A1395" t="s">
        <v>19789</v>
      </c>
      <c r="B1395" t="s">
        <v>19318</v>
      </c>
    </row>
    <row r="1396" spans="1:2">
      <c r="A1396" t="s">
        <v>19790</v>
      </c>
      <c r="B1396" t="s">
        <v>19421</v>
      </c>
    </row>
    <row r="1397" spans="1:2">
      <c r="A1397" t="s">
        <v>19790</v>
      </c>
      <c r="B1397" t="s">
        <v>19293</v>
      </c>
    </row>
    <row r="1398" spans="1:2">
      <c r="A1398" t="s">
        <v>876</v>
      </c>
      <c r="B1398" t="s">
        <v>19421</v>
      </c>
    </row>
    <row r="1399" spans="1:2">
      <c r="A1399" t="s">
        <v>876</v>
      </c>
      <c r="B1399" t="s">
        <v>19386</v>
      </c>
    </row>
    <row r="1400" spans="1:2">
      <c r="A1400" t="s">
        <v>876</v>
      </c>
      <c r="B1400" t="s">
        <v>19293</v>
      </c>
    </row>
    <row r="1401" spans="1:2">
      <c r="A1401" t="s">
        <v>876</v>
      </c>
      <c r="B1401" t="s">
        <v>19318</v>
      </c>
    </row>
    <row r="1402" spans="1:2">
      <c r="A1402" t="s">
        <v>876</v>
      </c>
      <c r="B1402" t="s">
        <v>19229</v>
      </c>
    </row>
    <row r="1403" spans="1:2">
      <c r="A1403" t="s">
        <v>19382</v>
      </c>
      <c r="B1403" t="s">
        <v>19293</v>
      </c>
    </row>
    <row r="1404" spans="1:2">
      <c r="A1404" t="s">
        <v>19384</v>
      </c>
      <c r="B1404" t="s">
        <v>19227</v>
      </c>
    </row>
    <row r="1405" spans="1:2">
      <c r="A1405" t="s">
        <v>19384</v>
      </c>
      <c r="B1405" t="s">
        <v>19421</v>
      </c>
    </row>
    <row r="1406" spans="1:2">
      <c r="A1406" t="s">
        <v>19384</v>
      </c>
      <c r="B1406" t="s">
        <v>19293</v>
      </c>
    </row>
    <row r="1407" spans="1:2">
      <c r="A1407" t="s">
        <v>19385</v>
      </c>
      <c r="B1407" t="s">
        <v>19293</v>
      </c>
    </row>
    <row r="1408" spans="1:2">
      <c r="A1408" t="s">
        <v>19385</v>
      </c>
      <c r="B1408" t="s">
        <v>19373</v>
      </c>
    </row>
    <row r="1409" spans="1:2">
      <c r="A1409" t="s">
        <v>19317</v>
      </c>
      <c r="B1409" t="s">
        <v>19227</v>
      </c>
    </row>
    <row r="1410" spans="1:2">
      <c r="A1410" t="s">
        <v>19317</v>
      </c>
      <c r="B1410" t="s">
        <v>19421</v>
      </c>
    </row>
    <row r="1411" spans="1:2">
      <c r="A1411" t="s">
        <v>19317</v>
      </c>
      <c r="B1411" t="s">
        <v>19293</v>
      </c>
    </row>
    <row r="1412" spans="1:2">
      <c r="A1412" t="s">
        <v>19317</v>
      </c>
      <c r="B1412" t="s">
        <v>19318</v>
      </c>
    </row>
    <row r="1413" spans="1:2">
      <c r="A1413" t="s">
        <v>19317</v>
      </c>
      <c r="B1413" t="s">
        <v>19229</v>
      </c>
    </row>
    <row r="1414" spans="1:2">
      <c r="A1414" t="s">
        <v>19791</v>
      </c>
      <c r="B1414" t="s">
        <v>19421</v>
      </c>
    </row>
    <row r="1415" spans="1:2">
      <c r="A1415" t="s">
        <v>19791</v>
      </c>
      <c r="B1415" t="s">
        <v>19293</v>
      </c>
    </row>
    <row r="1416" spans="1:2">
      <c r="A1416" t="s">
        <v>19792</v>
      </c>
      <c r="B1416" t="s">
        <v>19227</v>
      </c>
    </row>
    <row r="1417" spans="1:2">
      <c r="A1417" t="s">
        <v>19792</v>
      </c>
      <c r="B1417" t="s">
        <v>19386</v>
      </c>
    </row>
    <row r="1418" spans="1:2">
      <c r="A1418" t="s">
        <v>19792</v>
      </c>
      <c r="B1418" t="s">
        <v>19293</v>
      </c>
    </row>
    <row r="1419" spans="1:2">
      <c r="A1419" t="s">
        <v>19792</v>
      </c>
      <c r="B1419" t="s">
        <v>19373</v>
      </c>
    </row>
    <row r="1420" spans="1:2">
      <c r="A1420" t="s">
        <v>19792</v>
      </c>
      <c r="B1420" t="s">
        <v>19549</v>
      </c>
    </row>
    <row r="1421" spans="1:2">
      <c r="A1421" t="s">
        <v>19792</v>
      </c>
      <c r="B1421" t="s">
        <v>19318</v>
      </c>
    </row>
    <row r="1422" spans="1:2">
      <c r="A1422" t="s">
        <v>19792</v>
      </c>
      <c r="B1422" t="s">
        <v>19229</v>
      </c>
    </row>
    <row r="1423" spans="1:2">
      <c r="A1423" t="s">
        <v>19387</v>
      </c>
      <c r="B1423" t="s">
        <v>19293</v>
      </c>
    </row>
    <row r="1424" spans="1:2">
      <c r="A1424" t="s">
        <v>19560</v>
      </c>
      <c r="B1424" t="s">
        <v>19227</v>
      </c>
    </row>
    <row r="1425" spans="1:2">
      <c r="A1425" t="s">
        <v>19560</v>
      </c>
      <c r="B1425" t="s">
        <v>19293</v>
      </c>
    </row>
    <row r="1426" spans="1:2">
      <c r="A1426" t="s">
        <v>19560</v>
      </c>
      <c r="B1426" t="s">
        <v>19373</v>
      </c>
    </row>
    <row r="1427" spans="1:2">
      <c r="A1427" t="s">
        <v>19560</v>
      </c>
      <c r="B1427" t="s">
        <v>19318</v>
      </c>
    </row>
    <row r="1428" spans="1:2">
      <c r="A1428" t="s">
        <v>19560</v>
      </c>
      <c r="B1428" t="s">
        <v>19229</v>
      </c>
    </row>
    <row r="1429" spans="1:2">
      <c r="A1429" t="s">
        <v>19793</v>
      </c>
      <c r="B1429" t="s">
        <v>19293</v>
      </c>
    </row>
    <row r="1430" spans="1:2">
      <c r="A1430" t="s">
        <v>19794</v>
      </c>
      <c r="B1430" t="s">
        <v>19293</v>
      </c>
    </row>
    <row r="1431" spans="1:2">
      <c r="A1431" t="s">
        <v>19795</v>
      </c>
      <c r="B1431" t="s">
        <v>19421</v>
      </c>
    </row>
    <row r="1432" spans="1:2">
      <c r="A1432" t="s">
        <v>19795</v>
      </c>
      <c r="B1432" t="s">
        <v>19293</v>
      </c>
    </row>
    <row r="1433" spans="1:2">
      <c r="A1433" t="s">
        <v>19796</v>
      </c>
      <c r="B1433" t="s">
        <v>19293</v>
      </c>
    </row>
    <row r="1434" spans="1:2">
      <c r="A1434" t="s">
        <v>19797</v>
      </c>
      <c r="B1434" t="s">
        <v>19293</v>
      </c>
    </row>
    <row r="1435" spans="1:2">
      <c r="A1435" t="s">
        <v>19798</v>
      </c>
      <c r="B1435" t="s">
        <v>19421</v>
      </c>
    </row>
    <row r="1436" spans="1:2">
      <c r="A1436" t="s">
        <v>19798</v>
      </c>
      <c r="B1436" t="s">
        <v>19293</v>
      </c>
    </row>
    <row r="1437" spans="1:2">
      <c r="A1437" t="s">
        <v>19799</v>
      </c>
      <c r="B1437" t="s">
        <v>19293</v>
      </c>
    </row>
    <row r="1438" spans="1:2">
      <c r="A1438" t="s">
        <v>19800</v>
      </c>
      <c r="B1438" t="s">
        <v>19227</v>
      </c>
    </row>
    <row r="1439" spans="1:2">
      <c r="A1439" t="s">
        <v>19800</v>
      </c>
      <c r="B1439" t="s">
        <v>19421</v>
      </c>
    </row>
    <row r="1440" spans="1:2">
      <c r="A1440" t="s">
        <v>19800</v>
      </c>
      <c r="B1440" t="s">
        <v>19293</v>
      </c>
    </row>
    <row r="1441" spans="1:2">
      <c r="A1441" t="s">
        <v>19800</v>
      </c>
      <c r="B1441" t="s">
        <v>19318</v>
      </c>
    </row>
    <row r="1442" spans="1:2">
      <c r="A1442" t="s">
        <v>19801</v>
      </c>
      <c r="B1442" t="s">
        <v>19293</v>
      </c>
    </row>
    <row r="1443" spans="1:2">
      <c r="A1443" t="s">
        <v>19802</v>
      </c>
      <c r="B1443" t="s">
        <v>19421</v>
      </c>
    </row>
    <row r="1444" spans="1:2">
      <c r="A1444" t="s">
        <v>19802</v>
      </c>
      <c r="B1444" t="s">
        <v>19293</v>
      </c>
    </row>
    <row r="1445" spans="1:2">
      <c r="A1445" t="s">
        <v>19803</v>
      </c>
      <c r="B1445" t="s">
        <v>19293</v>
      </c>
    </row>
    <row r="1446" spans="1:2">
      <c r="A1446" t="s">
        <v>19804</v>
      </c>
      <c r="B1446" t="s">
        <v>19422</v>
      </c>
    </row>
    <row r="1447" spans="1:2">
      <c r="A1447" t="s">
        <v>19804</v>
      </c>
      <c r="B1447" t="s">
        <v>19293</v>
      </c>
    </row>
    <row r="1448" spans="1:2">
      <c r="A1448" t="s">
        <v>19494</v>
      </c>
      <c r="B1448" t="s">
        <v>19227</v>
      </c>
    </row>
    <row r="1449" spans="1:2">
      <c r="A1449" t="s">
        <v>19494</v>
      </c>
      <c r="B1449" t="s">
        <v>19293</v>
      </c>
    </row>
    <row r="1450" spans="1:2">
      <c r="A1450" t="s">
        <v>19805</v>
      </c>
      <c r="B1450" t="s">
        <v>19293</v>
      </c>
    </row>
    <row r="1451" spans="1:2">
      <c r="A1451" t="s">
        <v>19806</v>
      </c>
      <c r="B1451" t="s">
        <v>19421</v>
      </c>
    </row>
    <row r="1452" spans="1:2">
      <c r="A1452" t="s">
        <v>19806</v>
      </c>
      <c r="B1452" t="s">
        <v>19293</v>
      </c>
    </row>
    <row r="1453" spans="1:2">
      <c r="A1453" t="s">
        <v>19806</v>
      </c>
      <c r="B1453" t="s">
        <v>19318</v>
      </c>
    </row>
    <row r="1454" spans="1:2">
      <c r="A1454" t="s">
        <v>19444</v>
      </c>
      <c r="B1454" t="s">
        <v>19421</v>
      </c>
    </row>
    <row r="1455" spans="1:2">
      <c r="A1455" t="s">
        <v>19444</v>
      </c>
      <c r="B1455" t="s">
        <v>19293</v>
      </c>
    </row>
    <row r="1456" spans="1:2">
      <c r="A1456" t="s">
        <v>19444</v>
      </c>
      <c r="B1456" t="s">
        <v>19373</v>
      </c>
    </row>
    <row r="1457" spans="1:2">
      <c r="A1457" t="s">
        <v>19444</v>
      </c>
      <c r="B1457" t="s">
        <v>19318</v>
      </c>
    </row>
    <row r="1458" spans="1:2">
      <c r="A1458" t="s">
        <v>19807</v>
      </c>
      <c r="B1458" t="s">
        <v>19293</v>
      </c>
    </row>
    <row r="1459" spans="1:2">
      <c r="A1459" t="s">
        <v>19808</v>
      </c>
      <c r="B1459" t="s">
        <v>19293</v>
      </c>
    </row>
    <row r="1460" spans="1:2">
      <c r="A1460" t="s">
        <v>19325</v>
      </c>
      <c r="B1460" t="s">
        <v>19229</v>
      </c>
    </row>
    <row r="1461" spans="1:2">
      <c r="A1461" t="s">
        <v>19642</v>
      </c>
      <c r="B1461" t="s">
        <v>19421</v>
      </c>
    </row>
    <row r="1462" spans="1:2">
      <c r="A1462" t="s">
        <v>19642</v>
      </c>
      <c r="B1462" t="s">
        <v>19293</v>
      </c>
    </row>
    <row r="1463" spans="1:2">
      <c r="A1463" t="s">
        <v>19388</v>
      </c>
      <c r="B1463" t="s">
        <v>19421</v>
      </c>
    </row>
    <row r="1464" spans="1:2">
      <c r="A1464" t="s">
        <v>19388</v>
      </c>
      <c r="B1464" t="s">
        <v>19293</v>
      </c>
    </row>
    <row r="1465" spans="1:2">
      <c r="A1465" t="s">
        <v>19809</v>
      </c>
      <c r="B1465" t="s">
        <v>19293</v>
      </c>
    </row>
    <row r="1466" spans="1:2">
      <c r="A1466" t="s">
        <v>19810</v>
      </c>
      <c r="B1466" t="s">
        <v>19293</v>
      </c>
    </row>
    <row r="1467" spans="1:2">
      <c r="A1467" t="s">
        <v>19811</v>
      </c>
      <c r="B1467" t="s">
        <v>19293</v>
      </c>
    </row>
    <row r="1468" spans="1:2">
      <c r="A1468" t="s">
        <v>19564</v>
      </c>
      <c r="B1468" t="s">
        <v>19293</v>
      </c>
    </row>
    <row r="1469" spans="1:2">
      <c r="A1469" t="s">
        <v>19564</v>
      </c>
      <c r="B1469" t="s">
        <v>19373</v>
      </c>
    </row>
    <row r="1470" spans="1:2">
      <c r="A1470" t="s">
        <v>19564</v>
      </c>
      <c r="B1470" t="s">
        <v>19318</v>
      </c>
    </row>
    <row r="1471" spans="1:2">
      <c r="A1471" t="s">
        <v>19564</v>
      </c>
      <c r="B1471" t="s">
        <v>19229</v>
      </c>
    </row>
    <row r="1472" spans="1:2">
      <c r="A1472" t="s">
        <v>19812</v>
      </c>
      <c r="B1472" t="s">
        <v>19421</v>
      </c>
    </row>
    <row r="1473" spans="1:2">
      <c r="A1473" t="s">
        <v>19812</v>
      </c>
      <c r="B1473" t="s">
        <v>19293</v>
      </c>
    </row>
    <row r="1474" spans="1:2">
      <c r="A1474" t="s">
        <v>19812</v>
      </c>
      <c r="B1474" t="s">
        <v>19373</v>
      </c>
    </row>
    <row r="1475" spans="1:2">
      <c r="A1475" t="s">
        <v>19565</v>
      </c>
      <c r="B1475" t="s">
        <v>19227</v>
      </c>
    </row>
    <row r="1476" spans="1:2">
      <c r="A1476" t="s">
        <v>19565</v>
      </c>
      <c r="B1476" t="s">
        <v>19421</v>
      </c>
    </row>
    <row r="1477" spans="1:2">
      <c r="A1477" t="s">
        <v>19565</v>
      </c>
      <c r="B1477" t="s">
        <v>19293</v>
      </c>
    </row>
    <row r="1478" spans="1:2">
      <c r="A1478" t="s">
        <v>19565</v>
      </c>
      <c r="B1478" t="s">
        <v>19318</v>
      </c>
    </row>
    <row r="1479" spans="1:2">
      <c r="A1479" t="s">
        <v>19565</v>
      </c>
      <c r="B1479" t="s">
        <v>19229</v>
      </c>
    </row>
    <row r="1480" spans="1:2">
      <c r="A1480" t="s">
        <v>19813</v>
      </c>
      <c r="B1480" t="s">
        <v>19227</v>
      </c>
    </row>
    <row r="1481" spans="1:2">
      <c r="A1481" t="s">
        <v>19813</v>
      </c>
      <c r="B1481" t="s">
        <v>19421</v>
      </c>
    </row>
    <row r="1482" spans="1:2">
      <c r="A1482" t="s">
        <v>19813</v>
      </c>
      <c r="B1482" t="s">
        <v>19293</v>
      </c>
    </row>
    <row r="1483" spans="1:2">
      <c r="A1483" t="s">
        <v>19813</v>
      </c>
      <c r="B1483" t="s">
        <v>19318</v>
      </c>
    </row>
    <row r="1484" spans="1:2">
      <c r="A1484" t="s">
        <v>19813</v>
      </c>
      <c r="B1484" t="s">
        <v>19229</v>
      </c>
    </row>
    <row r="1485" spans="1:2">
      <c r="A1485" t="s">
        <v>19814</v>
      </c>
      <c r="B1485" t="s">
        <v>19229</v>
      </c>
    </row>
    <row r="1486" spans="1:2">
      <c r="A1486" t="s">
        <v>19815</v>
      </c>
      <c r="B1486" t="s">
        <v>19421</v>
      </c>
    </row>
    <row r="1487" spans="1:2">
      <c r="A1487" t="s">
        <v>19815</v>
      </c>
      <c r="B1487" t="s">
        <v>19293</v>
      </c>
    </row>
    <row r="1488" spans="1:2">
      <c r="A1488" t="s">
        <v>19816</v>
      </c>
      <c r="B1488" t="s">
        <v>19293</v>
      </c>
    </row>
    <row r="1489" spans="1:2">
      <c r="A1489" t="s">
        <v>19568</v>
      </c>
      <c r="B1489" t="s">
        <v>19229</v>
      </c>
    </row>
    <row r="1490" spans="1:2">
      <c r="A1490" t="s">
        <v>19817</v>
      </c>
      <c r="B1490" t="s">
        <v>19227</v>
      </c>
    </row>
    <row r="1491" spans="1:2">
      <c r="A1491" t="s">
        <v>19817</v>
      </c>
      <c r="B1491" t="s">
        <v>19421</v>
      </c>
    </row>
    <row r="1492" spans="1:2">
      <c r="A1492" t="s">
        <v>19817</v>
      </c>
      <c r="B1492" t="s">
        <v>19293</v>
      </c>
    </row>
    <row r="1493" spans="1:2">
      <c r="A1493" t="s">
        <v>19501</v>
      </c>
      <c r="B1493" t="s">
        <v>19421</v>
      </c>
    </row>
    <row r="1494" spans="1:2">
      <c r="A1494" t="s">
        <v>19501</v>
      </c>
      <c r="B1494" t="s">
        <v>19293</v>
      </c>
    </row>
    <row r="1495" spans="1:2">
      <c r="A1495" t="s">
        <v>19501</v>
      </c>
      <c r="B1495" t="s">
        <v>19229</v>
      </c>
    </row>
    <row r="1496" spans="1:2">
      <c r="A1496" t="s">
        <v>19818</v>
      </c>
      <c r="B1496" t="s">
        <v>19293</v>
      </c>
    </row>
    <row r="1497" spans="1:2">
      <c r="A1497" t="s">
        <v>19819</v>
      </c>
      <c r="B1497" t="s">
        <v>19293</v>
      </c>
    </row>
    <row r="1498" spans="1:2">
      <c r="A1498" t="s">
        <v>19820</v>
      </c>
      <c r="B1498" t="s">
        <v>19293</v>
      </c>
    </row>
    <row r="1499" spans="1:2">
      <c r="A1499" t="s">
        <v>19821</v>
      </c>
      <c r="B1499" t="s">
        <v>19293</v>
      </c>
    </row>
    <row r="1500" spans="1:2">
      <c r="A1500" t="s">
        <v>19822</v>
      </c>
      <c r="B1500" t="s">
        <v>19293</v>
      </c>
    </row>
    <row r="1501" spans="1:2">
      <c r="A1501" t="s">
        <v>19823</v>
      </c>
      <c r="B1501" t="s">
        <v>19421</v>
      </c>
    </row>
    <row r="1502" spans="1:2">
      <c r="A1502" t="s">
        <v>19824</v>
      </c>
      <c r="B1502" t="s">
        <v>19421</v>
      </c>
    </row>
    <row r="1503" spans="1:2">
      <c r="A1503" t="s">
        <v>19824</v>
      </c>
      <c r="B1503" t="s">
        <v>19293</v>
      </c>
    </row>
    <row r="1504" spans="1:2">
      <c r="A1504" t="s">
        <v>19824</v>
      </c>
      <c r="B1504" t="s">
        <v>19229</v>
      </c>
    </row>
    <row r="1505" spans="1:2">
      <c r="A1505" t="s">
        <v>19502</v>
      </c>
      <c r="B1505" t="s">
        <v>19227</v>
      </c>
    </row>
    <row r="1506" spans="1:2">
      <c r="A1506" t="s">
        <v>19502</v>
      </c>
      <c r="B1506" t="s">
        <v>19421</v>
      </c>
    </row>
    <row r="1507" spans="1:2">
      <c r="A1507" t="s">
        <v>19502</v>
      </c>
      <c r="B1507" t="s">
        <v>19422</v>
      </c>
    </row>
    <row r="1508" spans="1:2">
      <c r="A1508" t="s">
        <v>19502</v>
      </c>
      <c r="B1508" t="s">
        <v>19386</v>
      </c>
    </row>
    <row r="1509" spans="1:2">
      <c r="A1509" t="s">
        <v>19502</v>
      </c>
      <c r="B1509" t="s">
        <v>19293</v>
      </c>
    </row>
    <row r="1510" spans="1:2">
      <c r="A1510" t="s">
        <v>19502</v>
      </c>
      <c r="B1510" t="s">
        <v>19318</v>
      </c>
    </row>
    <row r="1511" spans="1:2">
      <c r="A1511" t="s">
        <v>19502</v>
      </c>
      <c r="B1511" t="s">
        <v>19229</v>
      </c>
    </row>
    <row r="1512" spans="1:2">
      <c r="A1512" t="s">
        <v>19646</v>
      </c>
      <c r="B1512" t="s">
        <v>19293</v>
      </c>
    </row>
    <row r="1513" spans="1:2">
      <c r="A1513" t="s">
        <v>19646</v>
      </c>
      <c r="B1513" t="s">
        <v>19373</v>
      </c>
    </row>
    <row r="1514" spans="1:2">
      <c r="A1514" t="s">
        <v>19825</v>
      </c>
      <c r="B1514" t="s">
        <v>19227</v>
      </c>
    </row>
    <row r="1515" spans="1:2">
      <c r="A1515" t="s">
        <v>19825</v>
      </c>
      <c r="B1515" t="s">
        <v>19826</v>
      </c>
    </row>
    <row r="1516" spans="1:2">
      <c r="A1516" t="s">
        <v>19825</v>
      </c>
      <c r="B1516" t="s">
        <v>19293</v>
      </c>
    </row>
    <row r="1517" spans="1:2">
      <c r="A1517" t="s">
        <v>19825</v>
      </c>
      <c r="B1517" t="s">
        <v>19373</v>
      </c>
    </row>
    <row r="1518" spans="1:2">
      <c r="A1518" t="s">
        <v>19825</v>
      </c>
      <c r="B1518" t="s">
        <v>19318</v>
      </c>
    </row>
    <row r="1519" spans="1:2">
      <c r="A1519" t="s">
        <v>19825</v>
      </c>
      <c r="B1519" t="s">
        <v>19229</v>
      </c>
    </row>
    <row r="1520" spans="1:2">
      <c r="A1520" t="s">
        <v>19827</v>
      </c>
      <c r="B1520" t="s">
        <v>19421</v>
      </c>
    </row>
    <row r="1521" spans="1:2">
      <c r="A1521" t="s">
        <v>19827</v>
      </c>
      <c r="B1521" t="s">
        <v>19293</v>
      </c>
    </row>
    <row r="1522" spans="1:2">
      <c r="A1522" t="s">
        <v>19827</v>
      </c>
      <c r="B1522" t="s">
        <v>19373</v>
      </c>
    </row>
    <row r="1523" spans="1:2">
      <c r="A1523" t="s">
        <v>19827</v>
      </c>
      <c r="B1523" t="s">
        <v>19318</v>
      </c>
    </row>
    <row r="1524" spans="1:2">
      <c r="A1524" t="s">
        <v>19828</v>
      </c>
      <c r="B1524" t="s">
        <v>19421</v>
      </c>
    </row>
    <row r="1525" spans="1:2">
      <c r="A1525" t="s">
        <v>19828</v>
      </c>
      <c r="B1525" t="s">
        <v>19293</v>
      </c>
    </row>
    <row r="1526" spans="1:2">
      <c r="A1526" t="s">
        <v>19829</v>
      </c>
      <c r="B1526" t="s">
        <v>19293</v>
      </c>
    </row>
    <row r="1527" spans="1:2">
      <c r="A1527" t="s">
        <v>19830</v>
      </c>
      <c r="B1527" t="s">
        <v>19293</v>
      </c>
    </row>
    <row r="1528" spans="1:2">
      <c r="A1528" t="s">
        <v>19831</v>
      </c>
      <c r="B1528" t="s">
        <v>19227</v>
      </c>
    </row>
    <row r="1529" spans="1:2">
      <c r="A1529" t="s">
        <v>19831</v>
      </c>
      <c r="B1529" t="s">
        <v>19293</v>
      </c>
    </row>
    <row r="1530" spans="1:2">
      <c r="A1530" t="s">
        <v>19832</v>
      </c>
      <c r="B1530" t="s">
        <v>19293</v>
      </c>
    </row>
    <row r="1531" spans="1:2">
      <c r="A1531" t="s">
        <v>19833</v>
      </c>
      <c r="B1531" t="s">
        <v>19293</v>
      </c>
    </row>
    <row r="1532" spans="1:2">
      <c r="A1532" t="s">
        <v>19833</v>
      </c>
      <c r="B1532" t="s">
        <v>19229</v>
      </c>
    </row>
    <row r="1533" spans="1:2">
      <c r="A1533" t="s">
        <v>19390</v>
      </c>
      <c r="B1533" t="s">
        <v>19293</v>
      </c>
    </row>
    <row r="1534" spans="1:2">
      <c r="A1534" t="s">
        <v>19390</v>
      </c>
      <c r="B1534" t="s">
        <v>19373</v>
      </c>
    </row>
    <row r="1535" spans="1:2">
      <c r="A1535" t="s">
        <v>19651</v>
      </c>
      <c r="B1535" t="s">
        <v>19227</v>
      </c>
    </row>
    <row r="1536" spans="1:2">
      <c r="A1536" t="s">
        <v>19651</v>
      </c>
      <c r="B1536" t="s">
        <v>19421</v>
      </c>
    </row>
    <row r="1537" spans="1:2">
      <c r="A1537" t="s">
        <v>19651</v>
      </c>
      <c r="B1537" t="s">
        <v>19293</v>
      </c>
    </row>
    <row r="1538" spans="1:2">
      <c r="A1538" t="s">
        <v>19651</v>
      </c>
      <c r="B1538" t="s">
        <v>19318</v>
      </c>
    </row>
    <row r="1539" spans="1:2">
      <c r="A1539" t="s">
        <v>19651</v>
      </c>
      <c r="B1539" t="s">
        <v>19229</v>
      </c>
    </row>
    <row r="1540" spans="1:2">
      <c r="A1540" t="s">
        <v>19834</v>
      </c>
      <c r="B1540" t="s">
        <v>19229</v>
      </c>
    </row>
    <row r="1541" spans="1:2">
      <c r="A1541" t="s">
        <v>19835</v>
      </c>
      <c r="B1541" t="s">
        <v>19293</v>
      </c>
    </row>
    <row r="1542" spans="1:2">
      <c r="A1542" t="s">
        <v>19836</v>
      </c>
      <c r="B1542" t="s">
        <v>19421</v>
      </c>
    </row>
    <row r="1543" spans="1:2">
      <c r="A1543" t="s">
        <v>19836</v>
      </c>
      <c r="B1543" t="s">
        <v>19293</v>
      </c>
    </row>
    <row r="1544" spans="1:2">
      <c r="A1544" t="s">
        <v>19652</v>
      </c>
      <c r="B1544" t="s">
        <v>19227</v>
      </c>
    </row>
    <row r="1545" spans="1:2">
      <c r="A1545" t="s">
        <v>19652</v>
      </c>
      <c r="B1545" t="s">
        <v>19421</v>
      </c>
    </row>
    <row r="1546" spans="1:2">
      <c r="A1546" t="s">
        <v>19652</v>
      </c>
      <c r="B1546" t="s">
        <v>19293</v>
      </c>
    </row>
    <row r="1547" spans="1:2">
      <c r="A1547" t="s">
        <v>19652</v>
      </c>
      <c r="B1547" t="s">
        <v>19318</v>
      </c>
    </row>
    <row r="1548" spans="1:2">
      <c r="A1548" t="s">
        <v>19837</v>
      </c>
      <c r="B1548" t="s">
        <v>19293</v>
      </c>
    </row>
    <row r="1549" spans="1:2">
      <c r="A1549" t="s">
        <v>19837</v>
      </c>
      <c r="B1549" t="s">
        <v>19318</v>
      </c>
    </row>
    <row r="1550" spans="1:2">
      <c r="A1550" t="s">
        <v>19837</v>
      </c>
      <c r="B1550" t="s">
        <v>19229</v>
      </c>
    </row>
    <row r="1551" spans="1:2">
      <c r="A1551" t="s">
        <v>19445</v>
      </c>
      <c r="B1551" t="s">
        <v>19227</v>
      </c>
    </row>
    <row r="1552" spans="1:2">
      <c r="A1552" t="s">
        <v>19445</v>
      </c>
      <c r="B1552" t="s">
        <v>19421</v>
      </c>
    </row>
    <row r="1553" spans="1:2">
      <c r="A1553" t="s">
        <v>19445</v>
      </c>
      <c r="B1553" t="s">
        <v>19293</v>
      </c>
    </row>
    <row r="1554" spans="1:2">
      <c r="A1554" t="s">
        <v>19445</v>
      </c>
      <c r="B1554" t="s">
        <v>19373</v>
      </c>
    </row>
    <row r="1555" spans="1:2">
      <c r="A1555" t="s">
        <v>19445</v>
      </c>
      <c r="B1555" t="s">
        <v>19318</v>
      </c>
    </row>
    <row r="1556" spans="1:2">
      <c r="A1556" t="s">
        <v>19445</v>
      </c>
      <c r="B1556" t="s">
        <v>19229</v>
      </c>
    </row>
    <row r="1557" spans="1:2">
      <c r="A1557" t="s">
        <v>19838</v>
      </c>
      <c r="B1557" t="s">
        <v>19293</v>
      </c>
    </row>
    <row r="1558" spans="1:2">
      <c r="A1558" t="s">
        <v>19838</v>
      </c>
      <c r="B1558" t="s">
        <v>19373</v>
      </c>
    </row>
    <row r="1559" spans="1:2">
      <c r="A1559" t="s">
        <v>19575</v>
      </c>
      <c r="B1559" t="s">
        <v>19227</v>
      </c>
    </row>
    <row r="1560" spans="1:2">
      <c r="A1560" t="s">
        <v>19575</v>
      </c>
      <c r="B1560" t="s">
        <v>19293</v>
      </c>
    </row>
    <row r="1561" spans="1:2">
      <c r="A1561" t="s">
        <v>19575</v>
      </c>
      <c r="B1561" t="s">
        <v>19549</v>
      </c>
    </row>
    <row r="1562" spans="1:2">
      <c r="A1562" t="s">
        <v>19575</v>
      </c>
      <c r="B1562" t="s">
        <v>19229</v>
      </c>
    </row>
    <row r="1563" spans="1:2">
      <c r="A1563" t="s">
        <v>19839</v>
      </c>
      <c r="B1563" t="s">
        <v>19421</v>
      </c>
    </row>
    <row r="1564" spans="1:2">
      <c r="A1564" t="s">
        <v>19839</v>
      </c>
      <c r="B1564" t="s">
        <v>19293</v>
      </c>
    </row>
    <row r="1565" spans="1:2">
      <c r="A1565" t="s">
        <v>19840</v>
      </c>
      <c r="B1565" t="s">
        <v>19293</v>
      </c>
    </row>
    <row r="1566" spans="1:2">
      <c r="A1566" t="s">
        <v>19840</v>
      </c>
      <c r="B1566" t="s">
        <v>19526</v>
      </c>
    </row>
    <row r="1567" spans="1:2">
      <c r="A1567" t="s">
        <v>19840</v>
      </c>
      <c r="B1567" t="s">
        <v>19549</v>
      </c>
    </row>
    <row r="1568" spans="1:2">
      <c r="A1568" t="s">
        <v>19840</v>
      </c>
      <c r="B1568" t="s">
        <v>19229</v>
      </c>
    </row>
    <row r="1569" spans="1:2">
      <c r="A1569" t="s">
        <v>19392</v>
      </c>
      <c r="B1569" t="s">
        <v>19421</v>
      </c>
    </row>
    <row r="1570" spans="1:2">
      <c r="A1570" t="s">
        <v>19392</v>
      </c>
      <c r="B1570" t="s">
        <v>19293</v>
      </c>
    </row>
    <row r="1571" spans="1:2">
      <c r="A1571" t="s">
        <v>19576</v>
      </c>
      <c r="B1571" t="s">
        <v>19227</v>
      </c>
    </row>
    <row r="1572" spans="1:2">
      <c r="A1572" t="s">
        <v>19576</v>
      </c>
      <c r="B1572" t="s">
        <v>19421</v>
      </c>
    </row>
    <row r="1573" spans="1:2">
      <c r="A1573" t="s">
        <v>19576</v>
      </c>
      <c r="B1573" t="s">
        <v>19293</v>
      </c>
    </row>
    <row r="1574" spans="1:2">
      <c r="A1574" t="s">
        <v>19576</v>
      </c>
      <c r="B1574" t="s">
        <v>19373</v>
      </c>
    </row>
    <row r="1575" spans="1:2">
      <c r="A1575" t="s">
        <v>19841</v>
      </c>
      <c r="B1575" t="s">
        <v>19227</v>
      </c>
    </row>
    <row r="1576" spans="1:2">
      <c r="A1576" t="s">
        <v>19841</v>
      </c>
      <c r="B1576" t="s">
        <v>19293</v>
      </c>
    </row>
    <row r="1577" spans="1:2">
      <c r="A1577" t="s">
        <v>19394</v>
      </c>
      <c r="B1577" t="s">
        <v>19227</v>
      </c>
    </row>
    <row r="1578" spans="1:2">
      <c r="A1578" t="s">
        <v>19394</v>
      </c>
      <c r="B1578" t="s">
        <v>19421</v>
      </c>
    </row>
    <row r="1579" spans="1:2">
      <c r="A1579" t="s">
        <v>19394</v>
      </c>
      <c r="B1579" t="s">
        <v>19293</v>
      </c>
    </row>
    <row r="1580" spans="1:2">
      <c r="A1580" t="s">
        <v>19394</v>
      </c>
      <c r="B1580" t="s">
        <v>19318</v>
      </c>
    </row>
    <row r="1581" spans="1:2">
      <c r="A1581" t="s">
        <v>19394</v>
      </c>
      <c r="B1581" t="s">
        <v>19229</v>
      </c>
    </row>
    <row r="1582" spans="1:2">
      <c r="A1582" t="s">
        <v>9415</v>
      </c>
      <c r="B1582" t="s">
        <v>19293</v>
      </c>
    </row>
    <row r="1583" spans="1:2">
      <c r="A1583" t="s">
        <v>19577</v>
      </c>
      <c r="B1583" t="s">
        <v>19293</v>
      </c>
    </row>
    <row r="1584" spans="1:2">
      <c r="A1584" t="s">
        <v>19577</v>
      </c>
      <c r="B1584" t="s">
        <v>19229</v>
      </c>
    </row>
    <row r="1585" spans="1:2">
      <c r="A1585" t="s">
        <v>19842</v>
      </c>
      <c r="B1585" t="s">
        <v>19227</v>
      </c>
    </row>
    <row r="1586" spans="1:2">
      <c r="A1586" t="s">
        <v>19842</v>
      </c>
      <c r="B1586" t="s">
        <v>19386</v>
      </c>
    </row>
    <row r="1587" spans="1:2">
      <c r="A1587" t="s">
        <v>19842</v>
      </c>
      <c r="B1587" t="s">
        <v>19293</v>
      </c>
    </row>
    <row r="1588" spans="1:2">
      <c r="A1588" t="s">
        <v>19842</v>
      </c>
      <c r="B1588" t="s">
        <v>19229</v>
      </c>
    </row>
    <row r="1589" spans="1:2">
      <c r="A1589" t="s">
        <v>19843</v>
      </c>
      <c r="B1589" t="s">
        <v>19293</v>
      </c>
    </row>
    <row r="1590" spans="1:2">
      <c r="A1590" t="s">
        <v>19844</v>
      </c>
      <c r="B1590" t="s">
        <v>19421</v>
      </c>
    </row>
    <row r="1591" spans="1:2">
      <c r="A1591" t="s">
        <v>19844</v>
      </c>
      <c r="B1591" t="s">
        <v>19293</v>
      </c>
    </row>
    <row r="1592" spans="1:2">
      <c r="A1592" t="s">
        <v>19844</v>
      </c>
      <c r="B1592" t="s">
        <v>19318</v>
      </c>
    </row>
    <row r="1593" spans="1:2">
      <c r="A1593" t="s">
        <v>19845</v>
      </c>
      <c r="B1593" t="s">
        <v>19293</v>
      </c>
    </row>
    <row r="1594" spans="1:2">
      <c r="A1594" t="s">
        <v>19846</v>
      </c>
      <c r="B1594" t="s">
        <v>19293</v>
      </c>
    </row>
    <row r="1595" spans="1:2">
      <c r="A1595" t="s">
        <v>19447</v>
      </c>
      <c r="B1595" t="s">
        <v>19227</v>
      </c>
    </row>
    <row r="1596" spans="1:2">
      <c r="A1596" t="s">
        <v>19447</v>
      </c>
      <c r="B1596" t="s">
        <v>19421</v>
      </c>
    </row>
    <row r="1597" spans="1:2">
      <c r="A1597" t="s">
        <v>19447</v>
      </c>
      <c r="B1597" t="s">
        <v>19293</v>
      </c>
    </row>
    <row r="1598" spans="1:2">
      <c r="A1598" t="s">
        <v>19654</v>
      </c>
      <c r="B1598" t="s">
        <v>19293</v>
      </c>
    </row>
    <row r="1599" spans="1:2">
      <c r="A1599" t="s">
        <v>19654</v>
      </c>
      <c r="B1599" t="s">
        <v>19229</v>
      </c>
    </row>
    <row r="1600" spans="1:2">
      <c r="A1600" t="s">
        <v>19578</v>
      </c>
      <c r="B1600" t="s">
        <v>19227</v>
      </c>
    </row>
    <row r="1601" spans="1:2">
      <c r="A1601" t="s">
        <v>19578</v>
      </c>
      <c r="B1601" t="s">
        <v>19229</v>
      </c>
    </row>
    <row r="1602" spans="1:2">
      <c r="A1602" t="s">
        <v>19847</v>
      </c>
      <c r="B1602" t="s">
        <v>19293</v>
      </c>
    </row>
    <row r="1603" spans="1:2">
      <c r="A1603" t="s">
        <v>19848</v>
      </c>
      <c r="B1603" t="s">
        <v>19227</v>
      </c>
    </row>
    <row r="1604" spans="1:2">
      <c r="A1604" t="s">
        <v>19848</v>
      </c>
      <c r="B1604" t="s">
        <v>19386</v>
      </c>
    </row>
    <row r="1605" spans="1:2">
      <c r="A1605" t="s">
        <v>19848</v>
      </c>
      <c r="B1605" t="s">
        <v>19293</v>
      </c>
    </row>
    <row r="1606" spans="1:2">
      <c r="A1606" t="s">
        <v>19848</v>
      </c>
      <c r="B1606" t="s">
        <v>19526</v>
      </c>
    </row>
    <row r="1607" spans="1:2">
      <c r="A1607" t="s">
        <v>19848</v>
      </c>
      <c r="B1607" t="s">
        <v>19229</v>
      </c>
    </row>
    <row r="1608" spans="1:2">
      <c r="A1608" t="s">
        <v>19849</v>
      </c>
      <c r="B1608" t="s">
        <v>19421</v>
      </c>
    </row>
    <row r="1609" spans="1:2">
      <c r="A1609" t="s">
        <v>19849</v>
      </c>
      <c r="B1609" t="s">
        <v>19293</v>
      </c>
    </row>
    <row r="1610" spans="1:2">
      <c r="A1610" t="s">
        <v>19849</v>
      </c>
      <c r="B1610" t="s">
        <v>19229</v>
      </c>
    </row>
    <row r="1611" spans="1:2">
      <c r="A1611" t="s">
        <v>19655</v>
      </c>
      <c r="B1611" t="s">
        <v>19421</v>
      </c>
    </row>
    <row r="1612" spans="1:2">
      <c r="A1612" t="s">
        <v>19655</v>
      </c>
      <c r="B1612" t="s">
        <v>19293</v>
      </c>
    </row>
    <row r="1613" spans="1:2">
      <c r="A1613" t="s">
        <v>19655</v>
      </c>
      <c r="B1613" t="s">
        <v>19318</v>
      </c>
    </row>
    <row r="1614" spans="1:2">
      <c r="A1614" t="s">
        <v>19657</v>
      </c>
      <c r="B1614" t="s">
        <v>19421</v>
      </c>
    </row>
    <row r="1615" spans="1:2">
      <c r="A1615" t="s">
        <v>19657</v>
      </c>
      <c r="B1615" t="s">
        <v>19293</v>
      </c>
    </row>
    <row r="1616" spans="1:2">
      <c r="A1616" t="s">
        <v>19657</v>
      </c>
      <c r="B1616" t="s">
        <v>19229</v>
      </c>
    </row>
    <row r="1617" spans="1:2">
      <c r="A1617" t="s">
        <v>19850</v>
      </c>
      <c r="B1617" t="s">
        <v>19373</v>
      </c>
    </row>
    <row r="1618" spans="1:2">
      <c r="A1618" t="s">
        <v>19851</v>
      </c>
      <c r="B1618" t="s">
        <v>19227</v>
      </c>
    </row>
    <row r="1619" spans="1:2">
      <c r="A1619" t="s">
        <v>19851</v>
      </c>
      <c r="B1619" t="s">
        <v>19421</v>
      </c>
    </row>
    <row r="1620" spans="1:2">
      <c r="A1620" t="s">
        <v>19851</v>
      </c>
      <c r="B1620" t="s">
        <v>19293</v>
      </c>
    </row>
    <row r="1621" spans="1:2">
      <c r="A1621" t="s">
        <v>19851</v>
      </c>
      <c r="B1621" t="s">
        <v>19318</v>
      </c>
    </row>
    <row r="1622" spans="1:2">
      <c r="A1622" t="s">
        <v>19851</v>
      </c>
      <c r="B1622" t="s">
        <v>19229</v>
      </c>
    </row>
    <row r="1623" spans="1:2">
      <c r="A1623" t="s">
        <v>19852</v>
      </c>
      <c r="B1623" t="s">
        <v>19421</v>
      </c>
    </row>
    <row r="1624" spans="1:2">
      <c r="A1624" t="s">
        <v>19852</v>
      </c>
      <c r="B1624" t="s">
        <v>19293</v>
      </c>
    </row>
    <row r="1625" spans="1:2">
      <c r="A1625" t="s">
        <v>19852</v>
      </c>
      <c r="B1625" t="s">
        <v>19373</v>
      </c>
    </row>
    <row r="1626" spans="1:2">
      <c r="A1626" t="s">
        <v>19852</v>
      </c>
      <c r="B1626" t="s">
        <v>19785</v>
      </c>
    </row>
    <row r="1627" spans="1:2">
      <c r="A1627" t="s">
        <v>19345</v>
      </c>
      <c r="B1627" t="s">
        <v>19293</v>
      </c>
    </row>
    <row r="1628" spans="1:2">
      <c r="A1628" t="s">
        <v>19345</v>
      </c>
      <c r="B1628" t="s">
        <v>19362</v>
      </c>
    </row>
    <row r="1629" spans="1:2">
      <c r="A1629" t="s">
        <v>19345</v>
      </c>
      <c r="B1629" t="s">
        <v>19229</v>
      </c>
    </row>
    <row r="1630" spans="1:2">
      <c r="A1630" t="s">
        <v>19853</v>
      </c>
      <c r="B1630" t="s">
        <v>19421</v>
      </c>
    </row>
    <row r="1631" spans="1:2">
      <c r="A1631" t="s">
        <v>19853</v>
      </c>
      <c r="B1631" t="s">
        <v>19293</v>
      </c>
    </row>
    <row r="1632" spans="1:2">
      <c r="A1632" t="s">
        <v>19346</v>
      </c>
      <c r="B1632" t="s">
        <v>19293</v>
      </c>
    </row>
    <row r="1633" spans="1:2">
      <c r="A1633" t="s">
        <v>19854</v>
      </c>
      <c r="B1633" t="s">
        <v>19293</v>
      </c>
    </row>
    <row r="1634" spans="1:2">
      <c r="A1634" t="s">
        <v>19855</v>
      </c>
      <c r="B1634" t="s">
        <v>19293</v>
      </c>
    </row>
    <row r="1635" spans="1:2">
      <c r="A1635" t="s">
        <v>19347</v>
      </c>
      <c r="B1635" t="s">
        <v>19293</v>
      </c>
    </row>
    <row r="1636" spans="1:2">
      <c r="A1636" t="s">
        <v>19660</v>
      </c>
      <c r="B1636" t="s">
        <v>19421</v>
      </c>
    </row>
    <row r="1637" spans="1:2">
      <c r="A1637" t="s">
        <v>19660</v>
      </c>
      <c r="B1637" t="s">
        <v>19293</v>
      </c>
    </row>
    <row r="1638" spans="1:2">
      <c r="A1638" t="s">
        <v>19856</v>
      </c>
      <c r="B1638" t="s">
        <v>19293</v>
      </c>
    </row>
    <row r="1639" spans="1:2">
      <c r="A1639" t="s">
        <v>19857</v>
      </c>
      <c r="B1639" t="s">
        <v>19421</v>
      </c>
    </row>
    <row r="1640" spans="1:2">
      <c r="A1640" t="s">
        <v>19857</v>
      </c>
      <c r="B1640" t="s">
        <v>19293</v>
      </c>
    </row>
    <row r="1641" spans="1:2">
      <c r="A1641" t="s">
        <v>19508</v>
      </c>
      <c r="B1641" t="s">
        <v>19227</v>
      </c>
    </row>
    <row r="1642" spans="1:2">
      <c r="A1642" t="s">
        <v>19508</v>
      </c>
      <c r="B1642" t="s">
        <v>19421</v>
      </c>
    </row>
    <row r="1643" spans="1:2">
      <c r="A1643" t="s">
        <v>19508</v>
      </c>
      <c r="B1643" t="s">
        <v>19293</v>
      </c>
    </row>
    <row r="1644" spans="1:2">
      <c r="A1644" t="s">
        <v>19508</v>
      </c>
      <c r="B1644" t="s">
        <v>19318</v>
      </c>
    </row>
    <row r="1645" spans="1:2">
      <c r="A1645" t="s">
        <v>19858</v>
      </c>
      <c r="B1645" t="s">
        <v>19227</v>
      </c>
    </row>
    <row r="1646" spans="1:2">
      <c r="A1646" t="s">
        <v>19858</v>
      </c>
      <c r="B1646" t="s">
        <v>19293</v>
      </c>
    </row>
    <row r="1647" spans="1:2">
      <c r="A1647" t="s">
        <v>19858</v>
      </c>
      <c r="B1647" t="s">
        <v>19229</v>
      </c>
    </row>
    <row r="1648" spans="1:2">
      <c r="A1648" t="s">
        <v>19859</v>
      </c>
      <c r="B1648" t="s">
        <v>19293</v>
      </c>
    </row>
    <row r="1649" spans="1:2">
      <c r="A1649" t="s">
        <v>19581</v>
      </c>
      <c r="B1649" t="s">
        <v>19227</v>
      </c>
    </row>
    <row r="1650" spans="1:2">
      <c r="A1650" t="s">
        <v>19581</v>
      </c>
      <c r="B1650" t="s">
        <v>19421</v>
      </c>
    </row>
    <row r="1651" spans="1:2">
      <c r="A1651" t="s">
        <v>19581</v>
      </c>
      <c r="B1651" t="s">
        <v>19293</v>
      </c>
    </row>
    <row r="1652" spans="1:2">
      <c r="A1652" t="s">
        <v>19581</v>
      </c>
      <c r="B1652" t="s">
        <v>19229</v>
      </c>
    </row>
    <row r="1653" spans="1:2">
      <c r="A1653" t="s">
        <v>19860</v>
      </c>
      <c r="B1653" t="s">
        <v>19293</v>
      </c>
    </row>
    <row r="1654" spans="1:2">
      <c r="A1654" t="s">
        <v>19861</v>
      </c>
      <c r="B1654" t="s">
        <v>19293</v>
      </c>
    </row>
    <row r="1655" spans="1:2">
      <c r="A1655" t="s">
        <v>19862</v>
      </c>
      <c r="B1655" t="s">
        <v>19293</v>
      </c>
    </row>
    <row r="1656" spans="1:2">
      <c r="A1656" t="s">
        <v>19862</v>
      </c>
      <c r="B1656" t="s">
        <v>19229</v>
      </c>
    </row>
    <row r="1657" spans="1:2">
      <c r="A1657" t="s">
        <v>19863</v>
      </c>
      <c r="B1657" t="s">
        <v>19421</v>
      </c>
    </row>
    <row r="1658" spans="1:2">
      <c r="A1658" t="s">
        <v>19863</v>
      </c>
      <c r="B1658" t="s">
        <v>19293</v>
      </c>
    </row>
    <row r="1659" spans="1:2">
      <c r="A1659" t="s">
        <v>19864</v>
      </c>
      <c r="B1659" t="s">
        <v>19421</v>
      </c>
    </row>
    <row r="1660" spans="1:2">
      <c r="A1660" t="s">
        <v>19864</v>
      </c>
      <c r="B1660" t="s">
        <v>19293</v>
      </c>
    </row>
    <row r="1661" spans="1:2">
      <c r="A1661" t="s">
        <v>19865</v>
      </c>
      <c r="B1661" t="s">
        <v>19293</v>
      </c>
    </row>
    <row r="1662" spans="1:2">
      <c r="A1662" t="s">
        <v>19866</v>
      </c>
      <c r="B1662" t="s">
        <v>19293</v>
      </c>
    </row>
    <row r="1663" spans="1:2">
      <c r="A1663" t="s">
        <v>19866</v>
      </c>
      <c r="B1663" t="s">
        <v>19229</v>
      </c>
    </row>
    <row r="1664" spans="1:2">
      <c r="A1664" t="s">
        <v>19355</v>
      </c>
      <c r="B1664" t="s">
        <v>19293</v>
      </c>
    </row>
    <row r="1665" spans="1:2">
      <c r="A1665" t="s">
        <v>19449</v>
      </c>
      <c r="B1665" t="s">
        <v>19227</v>
      </c>
    </row>
    <row r="1666" spans="1:2">
      <c r="A1666" t="s">
        <v>19449</v>
      </c>
      <c r="B1666" t="s">
        <v>19421</v>
      </c>
    </row>
    <row r="1667" spans="1:2">
      <c r="A1667" t="s">
        <v>19449</v>
      </c>
      <c r="B1667" t="s">
        <v>19386</v>
      </c>
    </row>
    <row r="1668" spans="1:2">
      <c r="A1668" t="s">
        <v>19449</v>
      </c>
      <c r="B1668" t="s">
        <v>19293</v>
      </c>
    </row>
    <row r="1669" spans="1:2">
      <c r="A1669" t="s">
        <v>19449</v>
      </c>
      <c r="B1669" t="s">
        <v>19573</v>
      </c>
    </row>
    <row r="1670" spans="1:2">
      <c r="A1670" t="s">
        <v>19449</v>
      </c>
      <c r="B1670" t="s">
        <v>19318</v>
      </c>
    </row>
    <row r="1671" spans="1:2">
      <c r="A1671" t="s">
        <v>19449</v>
      </c>
      <c r="B1671" t="s">
        <v>19229</v>
      </c>
    </row>
    <row r="1672" spans="1:2">
      <c r="A1672" t="s">
        <v>19585</v>
      </c>
      <c r="B1672" t="s">
        <v>19227</v>
      </c>
    </row>
    <row r="1673" spans="1:2">
      <c r="A1673" t="s">
        <v>19585</v>
      </c>
      <c r="B1673" t="s">
        <v>19421</v>
      </c>
    </row>
    <row r="1674" spans="1:2">
      <c r="A1674" t="s">
        <v>19585</v>
      </c>
      <c r="B1674" t="s">
        <v>19422</v>
      </c>
    </row>
    <row r="1675" spans="1:2">
      <c r="A1675" t="s">
        <v>19585</v>
      </c>
      <c r="B1675" t="s">
        <v>19293</v>
      </c>
    </row>
    <row r="1676" spans="1:2">
      <c r="A1676" t="s">
        <v>19585</v>
      </c>
      <c r="B1676" t="s">
        <v>19373</v>
      </c>
    </row>
    <row r="1677" spans="1:2">
      <c r="A1677" t="s">
        <v>19867</v>
      </c>
      <c r="B1677" t="s">
        <v>19421</v>
      </c>
    </row>
    <row r="1678" spans="1:2">
      <c r="A1678" t="s">
        <v>19867</v>
      </c>
      <c r="B1678" t="s">
        <v>19293</v>
      </c>
    </row>
    <row r="1679" spans="1:2">
      <c r="A1679" t="s">
        <v>19663</v>
      </c>
      <c r="B1679" t="s">
        <v>19421</v>
      </c>
    </row>
    <row r="1680" spans="1:2">
      <c r="A1680" t="s">
        <v>19663</v>
      </c>
      <c r="B1680" t="s">
        <v>19293</v>
      </c>
    </row>
    <row r="1681" spans="1:2">
      <c r="A1681" t="s">
        <v>19663</v>
      </c>
      <c r="B1681" t="s">
        <v>19373</v>
      </c>
    </row>
    <row r="1682" spans="1:2">
      <c r="A1682" t="s">
        <v>19868</v>
      </c>
      <c r="B1682" t="s">
        <v>19227</v>
      </c>
    </row>
    <row r="1683" spans="1:2">
      <c r="A1683" t="s">
        <v>19868</v>
      </c>
      <c r="B1683" t="s">
        <v>19293</v>
      </c>
    </row>
    <row r="1684" spans="1:2">
      <c r="A1684" t="s">
        <v>19868</v>
      </c>
      <c r="B1684" t="s">
        <v>19229</v>
      </c>
    </row>
    <row r="1685" spans="1:2">
      <c r="A1685" t="s">
        <v>19869</v>
      </c>
      <c r="B1685" t="s">
        <v>19227</v>
      </c>
    </row>
    <row r="1686" spans="1:2">
      <c r="A1686" t="s">
        <v>19869</v>
      </c>
      <c r="B1686" t="s">
        <v>19421</v>
      </c>
    </row>
    <row r="1687" spans="1:2">
      <c r="A1687" t="s">
        <v>19869</v>
      </c>
      <c r="B1687" t="s">
        <v>19422</v>
      </c>
    </row>
    <row r="1688" spans="1:2">
      <c r="A1688" t="s">
        <v>19869</v>
      </c>
      <c r="B1688" t="s">
        <v>19386</v>
      </c>
    </row>
    <row r="1689" spans="1:2">
      <c r="A1689" t="s">
        <v>19869</v>
      </c>
      <c r="B1689" t="s">
        <v>19293</v>
      </c>
    </row>
    <row r="1690" spans="1:2">
      <c r="A1690" t="s">
        <v>19869</v>
      </c>
      <c r="B1690" t="s">
        <v>19373</v>
      </c>
    </row>
    <row r="1691" spans="1:2">
      <c r="A1691" t="s">
        <v>19869</v>
      </c>
      <c r="B1691" t="s">
        <v>19229</v>
      </c>
    </row>
    <row r="1692" spans="1:2">
      <c r="A1692" t="s">
        <v>19870</v>
      </c>
      <c r="B1692" t="s">
        <v>19227</v>
      </c>
    </row>
    <row r="1693" spans="1:2">
      <c r="A1693" t="s">
        <v>19870</v>
      </c>
      <c r="B1693" t="s">
        <v>19421</v>
      </c>
    </row>
    <row r="1694" spans="1:2">
      <c r="A1694" t="s">
        <v>19870</v>
      </c>
      <c r="B1694" t="s">
        <v>19422</v>
      </c>
    </row>
    <row r="1695" spans="1:2">
      <c r="A1695" t="s">
        <v>19870</v>
      </c>
      <c r="B1695" t="s">
        <v>19293</v>
      </c>
    </row>
    <row r="1696" spans="1:2">
      <c r="A1696" t="s">
        <v>19870</v>
      </c>
      <c r="B1696" t="s">
        <v>19373</v>
      </c>
    </row>
    <row r="1697" spans="1:2">
      <c r="A1697" t="s">
        <v>19870</v>
      </c>
      <c r="B1697" t="s">
        <v>19318</v>
      </c>
    </row>
    <row r="1698" spans="1:2">
      <c r="A1698" t="s">
        <v>19870</v>
      </c>
      <c r="B1698" t="s">
        <v>19229</v>
      </c>
    </row>
    <row r="1699" spans="1:2">
      <c r="A1699" t="s">
        <v>19871</v>
      </c>
      <c r="B1699" t="s">
        <v>19293</v>
      </c>
    </row>
    <row r="1700" spans="1:2">
      <c r="A1700" t="s">
        <v>19871</v>
      </c>
      <c r="B1700" t="s">
        <v>19229</v>
      </c>
    </row>
    <row r="1701" spans="1:2">
      <c r="A1701" t="s">
        <v>19461</v>
      </c>
      <c r="B1701" t="s">
        <v>19227</v>
      </c>
    </row>
    <row r="1702" spans="1:2">
      <c r="A1702" t="s">
        <v>19461</v>
      </c>
      <c r="B1702" t="s">
        <v>19421</v>
      </c>
    </row>
    <row r="1703" spans="1:2">
      <c r="A1703" t="s">
        <v>19461</v>
      </c>
      <c r="B1703" t="s">
        <v>19293</v>
      </c>
    </row>
    <row r="1704" spans="1:2">
      <c r="A1704" t="s">
        <v>19461</v>
      </c>
      <c r="B1704" t="s">
        <v>19373</v>
      </c>
    </row>
    <row r="1705" spans="1:2">
      <c r="A1705" t="s">
        <v>19461</v>
      </c>
      <c r="B1705" t="s">
        <v>19318</v>
      </c>
    </row>
    <row r="1706" spans="1:2">
      <c r="A1706" t="s">
        <v>19872</v>
      </c>
      <c r="B1706" t="s">
        <v>19421</v>
      </c>
    </row>
    <row r="1707" spans="1:2">
      <c r="A1707" t="s">
        <v>19872</v>
      </c>
      <c r="B1707" t="s">
        <v>19293</v>
      </c>
    </row>
    <row r="1708" spans="1:2">
      <c r="A1708" t="s">
        <v>19872</v>
      </c>
      <c r="B1708" t="s">
        <v>19318</v>
      </c>
    </row>
    <row r="1709" spans="1:2">
      <c r="A1709" t="s">
        <v>19872</v>
      </c>
      <c r="B1709" t="s">
        <v>19229</v>
      </c>
    </row>
    <row r="1710" spans="1:2">
      <c r="A1710" t="s">
        <v>19873</v>
      </c>
      <c r="B1710" t="s">
        <v>19421</v>
      </c>
    </row>
    <row r="1711" spans="1:2">
      <c r="A1711" t="s">
        <v>19873</v>
      </c>
      <c r="B1711" t="s">
        <v>19293</v>
      </c>
    </row>
    <row r="1712" spans="1:2">
      <c r="A1712" t="s">
        <v>19873</v>
      </c>
      <c r="B1712" t="s">
        <v>19318</v>
      </c>
    </row>
    <row r="1713" spans="1:2">
      <c r="A1713" t="s">
        <v>19873</v>
      </c>
      <c r="B1713" t="s">
        <v>19229</v>
      </c>
    </row>
    <row r="1714" spans="1:2">
      <c r="A1714" t="s">
        <v>19360</v>
      </c>
      <c r="B1714" t="s">
        <v>19227</v>
      </c>
    </row>
    <row r="1715" spans="1:2">
      <c r="A1715" t="s">
        <v>19360</v>
      </c>
      <c r="B1715" t="s">
        <v>19421</v>
      </c>
    </row>
    <row r="1716" spans="1:2">
      <c r="A1716" t="s">
        <v>19360</v>
      </c>
      <c r="B1716" t="s">
        <v>19386</v>
      </c>
    </row>
    <row r="1717" spans="1:2">
      <c r="A1717" t="s">
        <v>19360</v>
      </c>
      <c r="B1717" t="s">
        <v>19293</v>
      </c>
    </row>
    <row r="1718" spans="1:2">
      <c r="A1718" t="s">
        <v>19360</v>
      </c>
      <c r="B1718" t="s">
        <v>19373</v>
      </c>
    </row>
    <row r="1719" spans="1:2">
      <c r="A1719" t="s">
        <v>19360</v>
      </c>
      <c r="B1719" t="s">
        <v>19318</v>
      </c>
    </row>
    <row r="1720" spans="1:2">
      <c r="A1720" t="s">
        <v>19360</v>
      </c>
      <c r="B1720" t="s">
        <v>19229</v>
      </c>
    </row>
    <row r="1721" spans="1:2">
      <c r="A1721" t="s">
        <v>19450</v>
      </c>
      <c r="B1721" t="s">
        <v>19293</v>
      </c>
    </row>
    <row r="1722" spans="1:2">
      <c r="A1722" t="s">
        <v>19361</v>
      </c>
      <c r="B1722" t="s">
        <v>19293</v>
      </c>
    </row>
    <row r="1723" spans="1:2">
      <c r="A1723" t="s">
        <v>19587</v>
      </c>
      <c r="B1723" t="s">
        <v>19507</v>
      </c>
    </row>
    <row r="1724" spans="1:2">
      <c r="A1724" t="s">
        <v>19587</v>
      </c>
      <c r="B1724" t="s">
        <v>19229</v>
      </c>
    </row>
    <row r="1725" spans="1:2">
      <c r="A1725" t="s">
        <v>19874</v>
      </c>
      <c r="B1725" t="s">
        <v>19293</v>
      </c>
    </row>
    <row r="1726" spans="1:2">
      <c r="A1726" t="s">
        <v>19875</v>
      </c>
      <c r="B1726" t="s">
        <v>19421</v>
      </c>
    </row>
    <row r="1727" spans="1:2">
      <c r="A1727" t="s">
        <v>19875</v>
      </c>
      <c r="B1727" t="s">
        <v>19293</v>
      </c>
    </row>
    <row r="1728" spans="1:2">
      <c r="A1728" t="s">
        <v>19876</v>
      </c>
      <c r="B1728" t="s">
        <v>19421</v>
      </c>
    </row>
    <row r="1729" spans="1:2">
      <c r="A1729" t="s">
        <v>19876</v>
      </c>
      <c r="B1729" t="s">
        <v>19293</v>
      </c>
    </row>
    <row r="1730" spans="1:2">
      <c r="A1730" t="s">
        <v>19400</v>
      </c>
      <c r="B1730" t="s">
        <v>19227</v>
      </c>
    </row>
    <row r="1731" spans="1:2">
      <c r="A1731" t="s">
        <v>19400</v>
      </c>
      <c r="B1731" t="s">
        <v>19421</v>
      </c>
    </row>
    <row r="1732" spans="1:2">
      <c r="A1732" t="s">
        <v>19400</v>
      </c>
      <c r="B1732" t="s">
        <v>19386</v>
      </c>
    </row>
    <row r="1733" spans="1:2">
      <c r="A1733" t="s">
        <v>19400</v>
      </c>
      <c r="B1733" t="s">
        <v>19293</v>
      </c>
    </row>
    <row r="1734" spans="1:2">
      <c r="A1734" t="s">
        <v>19400</v>
      </c>
      <c r="B1734" t="s">
        <v>19373</v>
      </c>
    </row>
    <row r="1735" spans="1:2">
      <c r="A1735" t="s">
        <v>19400</v>
      </c>
      <c r="B1735" t="s">
        <v>19573</v>
      </c>
    </row>
    <row r="1736" spans="1:2">
      <c r="A1736" t="s">
        <v>19400</v>
      </c>
      <c r="B1736" t="s">
        <v>19318</v>
      </c>
    </row>
    <row r="1737" spans="1:2">
      <c r="A1737" t="s">
        <v>19400</v>
      </c>
      <c r="B1737" t="s">
        <v>19229</v>
      </c>
    </row>
    <row r="1738" spans="1:2">
      <c r="A1738" t="s">
        <v>19588</v>
      </c>
      <c r="B1738" t="s">
        <v>19293</v>
      </c>
    </row>
    <row r="1739" spans="1:2">
      <c r="A1739" t="s">
        <v>19669</v>
      </c>
      <c r="B1739" t="s">
        <v>19293</v>
      </c>
    </row>
    <row r="1740" spans="1:2">
      <c r="A1740" t="s">
        <v>19877</v>
      </c>
      <c r="B1740" t="s">
        <v>19293</v>
      </c>
    </row>
    <row r="1741" spans="1:2">
      <c r="A1741" t="s">
        <v>19878</v>
      </c>
      <c r="B1741" t="s">
        <v>19373</v>
      </c>
    </row>
    <row r="1742" spans="1:2">
      <c r="A1742" t="s">
        <v>19879</v>
      </c>
      <c r="B1742" t="s">
        <v>19293</v>
      </c>
    </row>
    <row r="1743" spans="1:2">
      <c r="A1743" t="s">
        <v>19590</v>
      </c>
      <c r="B1743" t="s">
        <v>19227</v>
      </c>
    </row>
    <row r="1744" spans="1:2">
      <c r="A1744" t="s">
        <v>19590</v>
      </c>
      <c r="B1744" t="s">
        <v>19421</v>
      </c>
    </row>
    <row r="1745" spans="1:2">
      <c r="A1745" t="s">
        <v>19590</v>
      </c>
      <c r="B1745" t="s">
        <v>19293</v>
      </c>
    </row>
    <row r="1746" spans="1:2">
      <c r="A1746" t="s">
        <v>19590</v>
      </c>
      <c r="B1746" t="s">
        <v>19373</v>
      </c>
    </row>
    <row r="1747" spans="1:2">
      <c r="A1747" t="s">
        <v>19590</v>
      </c>
      <c r="B1747" t="s">
        <v>19229</v>
      </c>
    </row>
    <row r="1748" spans="1:2">
      <c r="A1748" t="s">
        <v>19880</v>
      </c>
      <c r="B1748" t="s">
        <v>19293</v>
      </c>
    </row>
    <row r="1749" spans="1:2">
      <c r="A1749" t="s">
        <v>19462</v>
      </c>
      <c r="B1749" t="s">
        <v>19227</v>
      </c>
    </row>
    <row r="1750" spans="1:2">
      <c r="A1750" t="s">
        <v>19462</v>
      </c>
      <c r="B1750" t="s">
        <v>19293</v>
      </c>
    </row>
    <row r="1751" spans="1:2">
      <c r="A1751" t="s">
        <v>19462</v>
      </c>
      <c r="B1751" t="s">
        <v>19373</v>
      </c>
    </row>
    <row r="1752" spans="1:2">
      <c r="A1752" t="s">
        <v>19462</v>
      </c>
      <c r="B1752" t="s">
        <v>19318</v>
      </c>
    </row>
    <row r="1753" spans="1:2">
      <c r="A1753" t="s">
        <v>19462</v>
      </c>
      <c r="B1753" t="s">
        <v>19229</v>
      </c>
    </row>
    <row r="1754" spans="1:2">
      <c r="A1754" t="s">
        <v>19881</v>
      </c>
      <c r="B1754" t="s">
        <v>19227</v>
      </c>
    </row>
    <row r="1755" spans="1:2">
      <c r="A1755" t="s">
        <v>19881</v>
      </c>
      <c r="B1755" t="s">
        <v>19421</v>
      </c>
    </row>
    <row r="1756" spans="1:2">
      <c r="A1756" t="s">
        <v>19881</v>
      </c>
      <c r="B1756" t="s">
        <v>19293</v>
      </c>
    </row>
    <row r="1757" spans="1:2">
      <c r="A1757" t="s">
        <v>19591</v>
      </c>
      <c r="B1757" t="s">
        <v>19227</v>
      </c>
    </row>
    <row r="1758" spans="1:2">
      <c r="A1758" t="s">
        <v>19591</v>
      </c>
      <c r="B1758" t="s">
        <v>19386</v>
      </c>
    </row>
    <row r="1759" spans="1:2">
      <c r="A1759" t="s">
        <v>19591</v>
      </c>
      <c r="B1759" t="s">
        <v>19293</v>
      </c>
    </row>
    <row r="1760" spans="1:2">
      <c r="A1760" t="s">
        <v>19591</v>
      </c>
      <c r="B1760" t="s">
        <v>19526</v>
      </c>
    </row>
    <row r="1761" spans="1:2">
      <c r="A1761" t="s">
        <v>19591</v>
      </c>
      <c r="B1761" t="s">
        <v>19547</v>
      </c>
    </row>
    <row r="1762" spans="1:2">
      <c r="A1762" t="s">
        <v>19591</v>
      </c>
      <c r="B1762" t="s">
        <v>19229</v>
      </c>
    </row>
    <row r="1763" spans="1:2">
      <c r="A1763" t="s">
        <v>19463</v>
      </c>
      <c r="B1763" t="s">
        <v>19421</v>
      </c>
    </row>
    <row r="1764" spans="1:2">
      <c r="A1764" t="s">
        <v>19463</v>
      </c>
      <c r="B1764" t="s">
        <v>19293</v>
      </c>
    </row>
    <row r="1765" spans="1:2">
      <c r="A1765" t="s">
        <v>19463</v>
      </c>
      <c r="B1765" t="s">
        <v>19318</v>
      </c>
    </row>
    <row r="1766" spans="1:2">
      <c r="A1766" t="s">
        <v>19882</v>
      </c>
      <c r="B1766" t="s">
        <v>19293</v>
      </c>
    </row>
    <row r="1767" spans="1:2">
      <c r="A1767" t="s">
        <v>19883</v>
      </c>
      <c r="B1767" t="s">
        <v>19293</v>
      </c>
    </row>
    <row r="1768" spans="1:2">
      <c r="A1768" t="s">
        <v>19884</v>
      </c>
      <c r="B1768" t="s">
        <v>19293</v>
      </c>
    </row>
    <row r="1769" spans="1:2">
      <c r="A1769" t="s">
        <v>19885</v>
      </c>
      <c r="B1769" t="s">
        <v>19293</v>
      </c>
    </row>
    <row r="1770" spans="1:2">
      <c r="A1770" t="s">
        <v>19886</v>
      </c>
      <c r="B1770" t="s">
        <v>19293</v>
      </c>
    </row>
    <row r="1771" spans="1:2">
      <c r="A1771" t="s">
        <v>19887</v>
      </c>
      <c r="B1771" t="s">
        <v>19293</v>
      </c>
    </row>
    <row r="1772" spans="1:2">
      <c r="A1772" t="s">
        <v>19888</v>
      </c>
      <c r="B1772" t="s">
        <v>19293</v>
      </c>
    </row>
    <row r="1773" spans="1:2">
      <c r="A1773" t="s">
        <v>19889</v>
      </c>
      <c r="B1773" t="s">
        <v>19293</v>
      </c>
    </row>
    <row r="1774" spans="1:2">
      <c r="A1774" t="s">
        <v>19890</v>
      </c>
      <c r="B1774" t="s">
        <v>19293</v>
      </c>
    </row>
    <row r="1775" spans="1:2">
      <c r="A1775" t="s">
        <v>19891</v>
      </c>
      <c r="B1775" t="s">
        <v>19293</v>
      </c>
    </row>
    <row r="1776" spans="1:2">
      <c r="A1776" t="s">
        <v>19892</v>
      </c>
      <c r="B1776" t="s">
        <v>19293</v>
      </c>
    </row>
    <row r="1777" spans="1:2">
      <c r="A1777" t="s">
        <v>19893</v>
      </c>
      <c r="B1777" t="s">
        <v>19293</v>
      </c>
    </row>
    <row r="1778" spans="1:2">
      <c r="A1778" t="s">
        <v>19894</v>
      </c>
      <c r="B1778" t="s">
        <v>19293</v>
      </c>
    </row>
    <row r="1779" spans="1:2">
      <c r="A1779" t="s">
        <v>19895</v>
      </c>
      <c r="B1779" t="s">
        <v>19293</v>
      </c>
    </row>
    <row r="1780" spans="1:2">
      <c r="A1780" t="s">
        <v>19896</v>
      </c>
      <c r="B1780" t="s">
        <v>19293</v>
      </c>
    </row>
    <row r="1781" spans="1:2">
      <c r="A1781" t="s">
        <v>19897</v>
      </c>
      <c r="B1781" t="s">
        <v>19293</v>
      </c>
    </row>
    <row r="1782" spans="1:2">
      <c r="A1782" t="s">
        <v>19898</v>
      </c>
      <c r="B1782" t="s">
        <v>19293</v>
      </c>
    </row>
    <row r="1783" spans="1:2">
      <c r="A1783" t="s">
        <v>19233</v>
      </c>
      <c r="B1783" t="s">
        <v>19293</v>
      </c>
    </row>
    <row r="1784" spans="1:2">
      <c r="A1784" t="s">
        <v>19899</v>
      </c>
      <c r="B1784" t="s">
        <v>19293</v>
      </c>
    </row>
    <row r="1785" spans="1:2">
      <c r="A1785" t="s">
        <v>19900</v>
      </c>
      <c r="B1785" t="s">
        <v>19293</v>
      </c>
    </row>
    <row r="1786" spans="1:2">
      <c r="A1786" t="s">
        <v>19901</v>
      </c>
      <c r="B1786" t="s">
        <v>19293</v>
      </c>
    </row>
    <row r="1787" spans="1:2">
      <c r="A1787" t="s">
        <v>19902</v>
      </c>
      <c r="B1787" t="s">
        <v>19293</v>
      </c>
    </row>
    <row r="1788" spans="1:2">
      <c r="A1788" t="s">
        <v>19903</v>
      </c>
      <c r="B1788" t="s">
        <v>19293</v>
      </c>
    </row>
    <row r="1789" spans="1:2">
      <c r="A1789" t="s">
        <v>19904</v>
      </c>
      <c r="B1789" t="s">
        <v>19293</v>
      </c>
    </row>
    <row r="1790" spans="1:2">
      <c r="A1790" t="s">
        <v>19905</v>
      </c>
      <c r="B1790" t="s">
        <v>19293</v>
      </c>
    </row>
    <row r="1791" spans="1:2">
      <c r="A1791" t="s">
        <v>19906</v>
      </c>
      <c r="B1791" t="s">
        <v>19293</v>
      </c>
    </row>
    <row r="1792" spans="1:2">
      <c r="A1792" t="s">
        <v>19907</v>
      </c>
      <c r="B1792" t="s">
        <v>19293</v>
      </c>
    </row>
    <row r="1793" spans="1:2">
      <c r="A1793" t="s">
        <v>19908</v>
      </c>
      <c r="B1793" t="s">
        <v>19293</v>
      </c>
    </row>
    <row r="1794" spans="1:2">
      <c r="A1794" t="s">
        <v>19909</v>
      </c>
      <c r="B1794" t="s">
        <v>19293</v>
      </c>
    </row>
    <row r="1795" spans="1:2">
      <c r="A1795" t="s">
        <v>19910</v>
      </c>
      <c r="B1795" t="s">
        <v>19293</v>
      </c>
    </row>
    <row r="1796" spans="1:2">
      <c r="A1796" t="s">
        <v>19911</v>
      </c>
      <c r="B1796" t="s">
        <v>19293</v>
      </c>
    </row>
    <row r="1797" spans="1:2">
      <c r="A1797" t="s">
        <v>19912</v>
      </c>
      <c r="B1797" t="s">
        <v>19293</v>
      </c>
    </row>
    <row r="1798" spans="1:2">
      <c r="A1798" t="s">
        <v>19246</v>
      </c>
      <c r="B1798" t="s">
        <v>19293</v>
      </c>
    </row>
    <row r="1799" spans="1:2">
      <c r="A1799" t="s">
        <v>19913</v>
      </c>
      <c r="B1799" t="s">
        <v>19293</v>
      </c>
    </row>
    <row r="1800" spans="1:2">
      <c r="A1800" t="s">
        <v>19914</v>
      </c>
      <c r="B1800" t="s">
        <v>19293</v>
      </c>
    </row>
    <row r="1801" spans="1:2">
      <c r="A1801" t="s">
        <v>19915</v>
      </c>
      <c r="B1801" t="s">
        <v>19293</v>
      </c>
    </row>
    <row r="1802" spans="1:2">
      <c r="A1802" t="s">
        <v>19916</v>
      </c>
      <c r="B1802" t="s">
        <v>19293</v>
      </c>
    </row>
    <row r="1803" spans="1:2">
      <c r="A1803" t="s">
        <v>19370</v>
      </c>
      <c r="B1803" t="s">
        <v>19293</v>
      </c>
    </row>
    <row r="1804" spans="1:2">
      <c r="A1804" t="s">
        <v>19917</v>
      </c>
      <c r="B1804" t="s">
        <v>19293</v>
      </c>
    </row>
    <row r="1805" spans="1:2">
      <c r="A1805" t="s">
        <v>19918</v>
      </c>
      <c r="B1805" t="s">
        <v>19293</v>
      </c>
    </row>
    <row r="1806" spans="1:2">
      <c r="A1806" t="s">
        <v>19919</v>
      </c>
      <c r="B1806" t="s">
        <v>19293</v>
      </c>
    </row>
    <row r="1807" spans="1:2">
      <c r="A1807" t="s">
        <v>19920</v>
      </c>
      <c r="B1807" t="s">
        <v>19293</v>
      </c>
    </row>
    <row r="1808" spans="1:2">
      <c r="A1808" t="s">
        <v>19921</v>
      </c>
      <c r="B1808" t="s">
        <v>19293</v>
      </c>
    </row>
    <row r="1809" spans="1:2">
      <c r="A1809" t="s">
        <v>19922</v>
      </c>
      <c r="B1809" t="s">
        <v>19293</v>
      </c>
    </row>
    <row r="1810" spans="1:2">
      <c r="A1810" t="s">
        <v>19923</v>
      </c>
      <c r="B1810" t="s">
        <v>19293</v>
      </c>
    </row>
    <row r="1811" spans="1:2">
      <c r="A1811" t="s">
        <v>19924</v>
      </c>
      <c r="B1811" t="s">
        <v>19293</v>
      </c>
    </row>
    <row r="1812" spans="1:2">
      <c r="A1812" t="s">
        <v>19925</v>
      </c>
      <c r="B1812" t="s">
        <v>19293</v>
      </c>
    </row>
    <row r="1813" spans="1:2">
      <c r="A1813" t="s">
        <v>19926</v>
      </c>
      <c r="B1813" t="s">
        <v>19293</v>
      </c>
    </row>
    <row r="1814" spans="1:2">
      <c r="A1814" t="s">
        <v>19927</v>
      </c>
      <c r="B1814" t="s">
        <v>19293</v>
      </c>
    </row>
    <row r="1815" spans="1:2">
      <c r="A1815" t="s">
        <v>19705</v>
      </c>
      <c r="B1815" t="s">
        <v>19293</v>
      </c>
    </row>
    <row r="1816" spans="1:2">
      <c r="A1816" t="s">
        <v>19928</v>
      </c>
      <c r="B1816" t="s">
        <v>19293</v>
      </c>
    </row>
    <row r="1817" spans="1:2">
      <c r="A1817" t="s">
        <v>19929</v>
      </c>
      <c r="B1817" t="s">
        <v>19293</v>
      </c>
    </row>
    <row r="1818" spans="1:2">
      <c r="A1818" t="s">
        <v>19930</v>
      </c>
      <c r="B1818" t="s">
        <v>19293</v>
      </c>
    </row>
    <row r="1819" spans="1:2">
      <c r="A1819" t="s">
        <v>19931</v>
      </c>
      <c r="B1819" t="s">
        <v>19293</v>
      </c>
    </row>
    <row r="1820" spans="1:2">
      <c r="A1820" t="s">
        <v>19932</v>
      </c>
      <c r="B1820" t="s">
        <v>19293</v>
      </c>
    </row>
    <row r="1821" spans="1:2">
      <c r="A1821" t="s">
        <v>19933</v>
      </c>
      <c r="B1821" t="s">
        <v>19293</v>
      </c>
    </row>
    <row r="1822" spans="1:2">
      <c r="A1822" t="s">
        <v>19934</v>
      </c>
      <c r="B1822" t="s">
        <v>19293</v>
      </c>
    </row>
    <row r="1823" spans="1:2">
      <c r="A1823" t="s">
        <v>19935</v>
      </c>
      <c r="B1823" t="s">
        <v>19293</v>
      </c>
    </row>
    <row r="1824" spans="1:2">
      <c r="A1824" t="s">
        <v>19936</v>
      </c>
      <c r="B1824" t="s">
        <v>19293</v>
      </c>
    </row>
    <row r="1825" spans="1:2">
      <c r="A1825" t="s">
        <v>19937</v>
      </c>
      <c r="B1825" t="s">
        <v>19293</v>
      </c>
    </row>
    <row r="1826" spans="1:2">
      <c r="A1826" t="s">
        <v>19938</v>
      </c>
      <c r="B1826" t="s">
        <v>19293</v>
      </c>
    </row>
    <row r="1827" spans="1:2">
      <c r="A1827" t="s">
        <v>19939</v>
      </c>
      <c r="B1827" t="s">
        <v>19293</v>
      </c>
    </row>
    <row r="1828" spans="1:2">
      <c r="A1828" t="s">
        <v>19940</v>
      </c>
      <c r="B1828" t="s">
        <v>19293</v>
      </c>
    </row>
    <row r="1829" spans="1:2">
      <c r="A1829" t="s">
        <v>19941</v>
      </c>
      <c r="B1829" t="s">
        <v>19293</v>
      </c>
    </row>
    <row r="1830" spans="1:2">
      <c r="A1830" t="s">
        <v>19942</v>
      </c>
      <c r="B1830" t="s">
        <v>19293</v>
      </c>
    </row>
    <row r="1831" spans="1:2">
      <c r="A1831" t="s">
        <v>19943</v>
      </c>
      <c r="B1831" t="s">
        <v>19293</v>
      </c>
    </row>
    <row r="1832" spans="1:2">
      <c r="A1832" t="s">
        <v>19944</v>
      </c>
      <c r="B1832" t="s">
        <v>19293</v>
      </c>
    </row>
    <row r="1833" spans="1:2">
      <c r="A1833" t="s">
        <v>19945</v>
      </c>
      <c r="B1833" t="s">
        <v>19293</v>
      </c>
    </row>
    <row r="1834" spans="1:2">
      <c r="A1834" t="s">
        <v>19946</v>
      </c>
      <c r="B1834" t="s">
        <v>19293</v>
      </c>
    </row>
    <row r="1835" spans="1:2">
      <c r="A1835" t="s">
        <v>19947</v>
      </c>
      <c r="B1835" t="s">
        <v>19293</v>
      </c>
    </row>
    <row r="1836" spans="1:2">
      <c r="A1836" t="s">
        <v>19948</v>
      </c>
      <c r="B1836" t="s">
        <v>19293</v>
      </c>
    </row>
    <row r="1837" spans="1:2">
      <c r="A1837" t="s">
        <v>19949</v>
      </c>
      <c r="B1837" t="s">
        <v>19293</v>
      </c>
    </row>
    <row r="1838" spans="1:2">
      <c r="A1838" t="s">
        <v>19950</v>
      </c>
      <c r="B1838" t="s">
        <v>19293</v>
      </c>
    </row>
    <row r="1839" spans="1:2">
      <c r="A1839" t="s">
        <v>19951</v>
      </c>
      <c r="B1839" t="s">
        <v>19293</v>
      </c>
    </row>
    <row r="1840" spans="1:2">
      <c r="A1840" t="s">
        <v>19952</v>
      </c>
      <c r="B1840" t="s">
        <v>19293</v>
      </c>
    </row>
    <row r="1841" spans="1:2">
      <c r="A1841" t="s">
        <v>19953</v>
      </c>
      <c r="B1841" t="s">
        <v>19293</v>
      </c>
    </row>
    <row r="1842" spans="1:2">
      <c r="A1842" t="s">
        <v>19954</v>
      </c>
      <c r="B1842" t="s">
        <v>19293</v>
      </c>
    </row>
    <row r="1843" spans="1:2">
      <c r="A1843" t="s">
        <v>19955</v>
      </c>
      <c r="B1843" t="s">
        <v>19293</v>
      </c>
    </row>
    <row r="1844" spans="1:2">
      <c r="A1844" t="s">
        <v>19956</v>
      </c>
      <c r="B1844" t="s">
        <v>19293</v>
      </c>
    </row>
    <row r="1845" spans="1:2">
      <c r="A1845" t="s">
        <v>19957</v>
      </c>
      <c r="B1845" t="s">
        <v>19293</v>
      </c>
    </row>
    <row r="1846" spans="1:2">
      <c r="A1846" t="s">
        <v>19958</v>
      </c>
      <c r="B1846" t="s">
        <v>19293</v>
      </c>
    </row>
    <row r="1847" spans="1:2">
      <c r="A1847" t="s">
        <v>19959</v>
      </c>
      <c r="B1847" t="s">
        <v>19293</v>
      </c>
    </row>
    <row r="1848" spans="1:2">
      <c r="A1848" t="s">
        <v>19960</v>
      </c>
      <c r="B1848" t="s">
        <v>19293</v>
      </c>
    </row>
    <row r="1849" spans="1:2">
      <c r="A1849" t="s">
        <v>19477</v>
      </c>
      <c r="B1849" t="s">
        <v>19293</v>
      </c>
    </row>
    <row r="1850" spans="1:2">
      <c r="A1850" t="s">
        <v>19961</v>
      </c>
      <c r="B1850" t="s">
        <v>19293</v>
      </c>
    </row>
    <row r="1851" spans="1:2">
      <c r="A1851" t="s">
        <v>19962</v>
      </c>
      <c r="B1851" t="s">
        <v>19293</v>
      </c>
    </row>
    <row r="1852" spans="1:2">
      <c r="A1852" t="s">
        <v>19963</v>
      </c>
      <c r="B1852" t="s">
        <v>19293</v>
      </c>
    </row>
    <row r="1853" spans="1:2">
      <c r="A1853" t="s">
        <v>19964</v>
      </c>
      <c r="B1853" t="s">
        <v>19293</v>
      </c>
    </row>
    <row r="1854" spans="1:2">
      <c r="A1854" t="s">
        <v>19965</v>
      </c>
      <c r="B1854" t="s">
        <v>19293</v>
      </c>
    </row>
    <row r="1855" spans="1:2">
      <c r="A1855" t="s">
        <v>19966</v>
      </c>
      <c r="B1855" t="s">
        <v>19293</v>
      </c>
    </row>
    <row r="1856" spans="1:2">
      <c r="A1856" t="s">
        <v>19967</v>
      </c>
      <c r="B1856" t="s">
        <v>19293</v>
      </c>
    </row>
    <row r="1857" spans="1:2">
      <c r="A1857" t="s">
        <v>19968</v>
      </c>
      <c r="B1857" t="s">
        <v>19293</v>
      </c>
    </row>
    <row r="1858" spans="1:2">
      <c r="A1858" t="s">
        <v>19969</v>
      </c>
      <c r="B1858" t="s">
        <v>19293</v>
      </c>
    </row>
    <row r="1859" spans="1:2">
      <c r="A1859" t="s">
        <v>19970</v>
      </c>
      <c r="B1859" t="s">
        <v>19293</v>
      </c>
    </row>
    <row r="1860" spans="1:2">
      <c r="A1860" t="s">
        <v>19971</v>
      </c>
      <c r="B1860" t="s">
        <v>19293</v>
      </c>
    </row>
    <row r="1861" spans="1:2">
      <c r="A1861" t="s">
        <v>19972</v>
      </c>
      <c r="B1861" t="s">
        <v>19293</v>
      </c>
    </row>
    <row r="1862" spans="1:2">
      <c r="A1862" t="s">
        <v>19542</v>
      </c>
      <c r="B1862" t="s">
        <v>19293</v>
      </c>
    </row>
    <row r="1863" spans="1:2">
      <c r="A1863" t="s">
        <v>19973</v>
      </c>
      <c r="B1863" t="s">
        <v>19293</v>
      </c>
    </row>
    <row r="1864" spans="1:2">
      <c r="A1864" t="s">
        <v>19974</v>
      </c>
      <c r="B1864" t="s">
        <v>19293</v>
      </c>
    </row>
    <row r="1865" spans="1:2">
      <c r="A1865" t="s">
        <v>19975</v>
      </c>
      <c r="B1865" t="s">
        <v>19293</v>
      </c>
    </row>
    <row r="1866" spans="1:2">
      <c r="A1866" t="s">
        <v>19976</v>
      </c>
      <c r="B1866" t="s">
        <v>19293</v>
      </c>
    </row>
    <row r="1867" spans="1:2">
      <c r="A1867" t="s">
        <v>19977</v>
      </c>
      <c r="B1867" t="s">
        <v>19293</v>
      </c>
    </row>
    <row r="1868" spans="1:2">
      <c r="A1868" t="s">
        <v>19978</v>
      </c>
      <c r="B1868" t="s">
        <v>19293</v>
      </c>
    </row>
    <row r="1869" spans="1:2">
      <c r="A1869" t="s">
        <v>19979</v>
      </c>
      <c r="B1869" t="s">
        <v>19293</v>
      </c>
    </row>
    <row r="1870" spans="1:2">
      <c r="A1870" t="s">
        <v>19980</v>
      </c>
      <c r="B1870" t="s">
        <v>19293</v>
      </c>
    </row>
    <row r="1871" spans="1:2">
      <c r="A1871" t="s">
        <v>19981</v>
      </c>
      <c r="B1871" t="s">
        <v>19293</v>
      </c>
    </row>
    <row r="1872" spans="1:2">
      <c r="A1872" t="s">
        <v>19982</v>
      </c>
      <c r="B1872" t="s">
        <v>19293</v>
      </c>
    </row>
    <row r="1873" spans="1:2">
      <c r="A1873" t="s">
        <v>19983</v>
      </c>
      <c r="B1873" t="s">
        <v>19293</v>
      </c>
    </row>
    <row r="1874" spans="1:2">
      <c r="A1874" t="s">
        <v>19984</v>
      </c>
      <c r="B1874" t="s">
        <v>19293</v>
      </c>
    </row>
    <row r="1875" spans="1:2">
      <c r="A1875" t="s">
        <v>19985</v>
      </c>
      <c r="B1875" t="s">
        <v>19293</v>
      </c>
    </row>
    <row r="1876" spans="1:2">
      <c r="A1876" t="s">
        <v>19986</v>
      </c>
      <c r="B1876" t="s">
        <v>19293</v>
      </c>
    </row>
    <row r="1877" spans="1:2">
      <c r="A1877" t="s">
        <v>19987</v>
      </c>
      <c r="B1877" t="s">
        <v>19293</v>
      </c>
    </row>
    <row r="1878" spans="1:2">
      <c r="A1878" t="s">
        <v>19988</v>
      </c>
      <c r="B1878" t="s">
        <v>19293</v>
      </c>
    </row>
    <row r="1879" spans="1:2">
      <c r="A1879" t="s">
        <v>19989</v>
      </c>
      <c r="B1879" t="s">
        <v>19293</v>
      </c>
    </row>
    <row r="1880" spans="1:2">
      <c r="A1880" t="s">
        <v>19990</v>
      </c>
      <c r="B1880" t="s">
        <v>19293</v>
      </c>
    </row>
    <row r="1881" spans="1:2">
      <c r="A1881" t="s">
        <v>19991</v>
      </c>
      <c r="B1881" t="s">
        <v>19293</v>
      </c>
    </row>
    <row r="1882" spans="1:2">
      <c r="A1882" t="s">
        <v>19992</v>
      </c>
      <c r="B1882" t="s">
        <v>19293</v>
      </c>
    </row>
    <row r="1883" spans="1:2">
      <c r="A1883" t="s">
        <v>19993</v>
      </c>
      <c r="B1883" t="s">
        <v>19293</v>
      </c>
    </row>
    <row r="1884" spans="1:2">
      <c r="A1884" t="s">
        <v>19994</v>
      </c>
      <c r="B1884" t="s">
        <v>19293</v>
      </c>
    </row>
    <row r="1885" spans="1:2">
      <c r="A1885" t="s">
        <v>19995</v>
      </c>
      <c r="B1885" t="s">
        <v>19293</v>
      </c>
    </row>
    <row r="1886" spans="1:2">
      <c r="A1886" t="s">
        <v>19996</v>
      </c>
      <c r="B1886" t="s">
        <v>19293</v>
      </c>
    </row>
    <row r="1887" spans="1:2">
      <c r="A1887" t="s">
        <v>19997</v>
      </c>
      <c r="B1887" t="s">
        <v>19293</v>
      </c>
    </row>
    <row r="1888" spans="1:2">
      <c r="A1888" t="s">
        <v>19998</v>
      </c>
      <c r="B1888" t="s">
        <v>19293</v>
      </c>
    </row>
    <row r="1889" spans="1:2">
      <c r="A1889" t="s">
        <v>19999</v>
      </c>
      <c r="B1889" t="s">
        <v>19293</v>
      </c>
    </row>
    <row r="1890" spans="1:2">
      <c r="A1890" t="s">
        <v>19762</v>
      </c>
      <c r="B1890" t="s">
        <v>19293</v>
      </c>
    </row>
    <row r="1891" spans="1:2">
      <c r="A1891" t="s">
        <v>20000</v>
      </c>
      <c r="B1891" t="s">
        <v>19293</v>
      </c>
    </row>
    <row r="1892" spans="1:2">
      <c r="A1892" t="s">
        <v>20001</v>
      </c>
      <c r="B1892" t="s">
        <v>19293</v>
      </c>
    </row>
    <row r="1893" spans="1:2">
      <c r="A1893" t="s">
        <v>20002</v>
      </c>
      <c r="B1893" t="s">
        <v>19293</v>
      </c>
    </row>
    <row r="1894" spans="1:2">
      <c r="A1894" t="s">
        <v>20003</v>
      </c>
      <c r="B1894" t="s">
        <v>19293</v>
      </c>
    </row>
    <row r="1895" spans="1:2">
      <c r="A1895" t="s">
        <v>20004</v>
      </c>
      <c r="B1895" t="s">
        <v>19293</v>
      </c>
    </row>
    <row r="1896" spans="1:2">
      <c r="A1896" t="s">
        <v>20005</v>
      </c>
      <c r="B1896" t="s">
        <v>19293</v>
      </c>
    </row>
    <row r="1897" spans="1:2">
      <c r="A1897" t="s">
        <v>20006</v>
      </c>
      <c r="B1897" t="s">
        <v>19293</v>
      </c>
    </row>
    <row r="1898" spans="1:2">
      <c r="A1898" t="s">
        <v>20007</v>
      </c>
      <c r="B1898" t="s">
        <v>19293</v>
      </c>
    </row>
    <row r="1899" spans="1:2">
      <c r="A1899" t="s">
        <v>20008</v>
      </c>
      <c r="B1899" t="s">
        <v>19293</v>
      </c>
    </row>
    <row r="1900" spans="1:2">
      <c r="A1900" t="s">
        <v>20009</v>
      </c>
      <c r="B1900" t="s">
        <v>19293</v>
      </c>
    </row>
    <row r="1901" spans="1:2">
      <c r="A1901" t="s">
        <v>20010</v>
      </c>
      <c r="B1901" t="s">
        <v>19293</v>
      </c>
    </row>
    <row r="1902" spans="1:2">
      <c r="A1902" t="s">
        <v>20011</v>
      </c>
      <c r="B1902" t="s">
        <v>19293</v>
      </c>
    </row>
    <row r="1903" spans="1:2">
      <c r="A1903" t="s">
        <v>20012</v>
      </c>
      <c r="B1903" t="s">
        <v>19293</v>
      </c>
    </row>
    <row r="1904" spans="1:2">
      <c r="A1904" t="s">
        <v>20013</v>
      </c>
      <c r="B1904" t="s">
        <v>19293</v>
      </c>
    </row>
    <row r="1905" spans="1:2">
      <c r="A1905" t="s">
        <v>20014</v>
      </c>
      <c r="B1905" t="s">
        <v>19293</v>
      </c>
    </row>
    <row r="1906" spans="1:2">
      <c r="A1906" t="s">
        <v>20015</v>
      </c>
      <c r="B1906" t="s">
        <v>19293</v>
      </c>
    </row>
    <row r="1907" spans="1:2">
      <c r="A1907" t="s">
        <v>20016</v>
      </c>
      <c r="B1907" t="s">
        <v>19293</v>
      </c>
    </row>
    <row r="1908" spans="1:2">
      <c r="A1908" t="s">
        <v>20017</v>
      </c>
      <c r="B1908" t="s">
        <v>19293</v>
      </c>
    </row>
    <row r="1909" spans="1:2">
      <c r="A1909" t="s">
        <v>20018</v>
      </c>
      <c r="B1909" t="s">
        <v>19293</v>
      </c>
    </row>
    <row r="1910" spans="1:2">
      <c r="A1910" t="s">
        <v>20019</v>
      </c>
      <c r="B1910" t="s">
        <v>19293</v>
      </c>
    </row>
    <row r="1911" spans="1:2">
      <c r="A1911" t="s">
        <v>20020</v>
      </c>
      <c r="B1911" t="s">
        <v>19293</v>
      </c>
    </row>
    <row r="1912" spans="1:2">
      <c r="A1912" t="s">
        <v>20021</v>
      </c>
      <c r="B1912" t="s">
        <v>19293</v>
      </c>
    </row>
    <row r="1913" spans="1:2">
      <c r="A1913" t="s">
        <v>20022</v>
      </c>
      <c r="B1913" t="s">
        <v>19293</v>
      </c>
    </row>
    <row r="1914" spans="1:2">
      <c r="A1914" t="s">
        <v>20023</v>
      </c>
      <c r="B1914" t="s">
        <v>19293</v>
      </c>
    </row>
    <row r="1915" spans="1:2">
      <c r="A1915" t="s">
        <v>20024</v>
      </c>
      <c r="B1915" t="s">
        <v>19293</v>
      </c>
    </row>
    <row r="1916" spans="1:2">
      <c r="A1916" t="s">
        <v>20025</v>
      </c>
      <c r="B1916" t="s">
        <v>19293</v>
      </c>
    </row>
    <row r="1917" spans="1:2">
      <c r="A1917" t="s">
        <v>20026</v>
      </c>
      <c r="B1917" t="s">
        <v>19293</v>
      </c>
    </row>
    <row r="1918" spans="1:2">
      <c r="A1918" t="s">
        <v>20027</v>
      </c>
      <c r="B1918" t="s">
        <v>19293</v>
      </c>
    </row>
    <row r="1919" spans="1:2">
      <c r="A1919" t="s">
        <v>20028</v>
      </c>
      <c r="B1919" t="s">
        <v>19293</v>
      </c>
    </row>
    <row r="1920" spans="1:2">
      <c r="A1920" t="s">
        <v>20029</v>
      </c>
      <c r="B1920" t="s">
        <v>19293</v>
      </c>
    </row>
    <row r="1921" spans="1:2">
      <c r="A1921" t="s">
        <v>20030</v>
      </c>
      <c r="B1921" t="s">
        <v>19293</v>
      </c>
    </row>
    <row r="1922" spans="1:2">
      <c r="A1922" t="s">
        <v>20031</v>
      </c>
      <c r="B1922" t="s">
        <v>19293</v>
      </c>
    </row>
    <row r="1923" spans="1:2">
      <c r="A1923" t="s">
        <v>20032</v>
      </c>
      <c r="B1923" t="s">
        <v>19293</v>
      </c>
    </row>
    <row r="1924" spans="1:2">
      <c r="A1924" t="s">
        <v>20033</v>
      </c>
      <c r="B1924" t="s">
        <v>19293</v>
      </c>
    </row>
    <row r="1925" spans="1:2">
      <c r="A1925" t="s">
        <v>20034</v>
      </c>
      <c r="B1925" t="s">
        <v>19293</v>
      </c>
    </row>
    <row r="1926" spans="1:2">
      <c r="A1926" t="s">
        <v>20035</v>
      </c>
      <c r="B1926" t="s">
        <v>19293</v>
      </c>
    </row>
    <row r="1927" spans="1:2">
      <c r="A1927" t="s">
        <v>20036</v>
      </c>
      <c r="B1927" t="s">
        <v>19293</v>
      </c>
    </row>
    <row r="1928" spans="1:2">
      <c r="A1928" t="s">
        <v>20037</v>
      </c>
      <c r="B1928" t="s">
        <v>19293</v>
      </c>
    </row>
    <row r="1929" spans="1:2">
      <c r="A1929" t="s">
        <v>20038</v>
      </c>
      <c r="B1929" t="s">
        <v>19293</v>
      </c>
    </row>
    <row r="1930" spans="1:2">
      <c r="A1930" t="s">
        <v>20039</v>
      </c>
      <c r="B1930" t="s">
        <v>19293</v>
      </c>
    </row>
    <row r="1931" spans="1:2">
      <c r="A1931" t="s">
        <v>20040</v>
      </c>
      <c r="B1931" t="s">
        <v>19293</v>
      </c>
    </row>
    <row r="1932" spans="1:2">
      <c r="A1932" t="s">
        <v>20041</v>
      </c>
      <c r="B1932" t="s">
        <v>19293</v>
      </c>
    </row>
    <row r="1933" spans="1:2">
      <c r="A1933" t="s">
        <v>20042</v>
      </c>
      <c r="B1933" t="s">
        <v>19293</v>
      </c>
    </row>
    <row r="1934" spans="1:2">
      <c r="A1934" t="s">
        <v>20043</v>
      </c>
      <c r="B1934" t="s">
        <v>19293</v>
      </c>
    </row>
    <row r="1935" spans="1:2">
      <c r="A1935" t="s">
        <v>20044</v>
      </c>
      <c r="B1935" t="s">
        <v>19293</v>
      </c>
    </row>
    <row r="1936" spans="1:2">
      <c r="A1936" t="s">
        <v>20045</v>
      </c>
      <c r="B1936" t="s">
        <v>19293</v>
      </c>
    </row>
    <row r="1937" spans="1:2">
      <c r="A1937" t="s">
        <v>20046</v>
      </c>
      <c r="B1937" t="s">
        <v>19293</v>
      </c>
    </row>
    <row r="1938" spans="1:2">
      <c r="A1938" t="s">
        <v>20047</v>
      </c>
      <c r="B1938" t="s">
        <v>19293</v>
      </c>
    </row>
    <row r="1939" spans="1:2">
      <c r="A1939" t="s">
        <v>20048</v>
      </c>
      <c r="B1939" t="s">
        <v>19293</v>
      </c>
    </row>
    <row r="1940" spans="1:2">
      <c r="A1940" t="s">
        <v>20049</v>
      </c>
      <c r="B1940" t="s">
        <v>19293</v>
      </c>
    </row>
    <row r="1941" spans="1:2">
      <c r="A1941" t="s">
        <v>20050</v>
      </c>
      <c r="B1941" t="s">
        <v>19293</v>
      </c>
    </row>
    <row r="1942" spans="1:2">
      <c r="A1942" t="s">
        <v>20051</v>
      </c>
      <c r="B1942" t="s">
        <v>19293</v>
      </c>
    </row>
    <row r="1943" spans="1:2">
      <c r="A1943" t="s">
        <v>20052</v>
      </c>
      <c r="B1943" t="s">
        <v>19293</v>
      </c>
    </row>
    <row r="1944" spans="1:2">
      <c r="A1944" t="s">
        <v>20053</v>
      </c>
      <c r="B1944" t="s">
        <v>19293</v>
      </c>
    </row>
    <row r="1945" spans="1:2">
      <c r="A1945" t="s">
        <v>20054</v>
      </c>
      <c r="B1945" t="s">
        <v>19293</v>
      </c>
    </row>
    <row r="1946" spans="1:2">
      <c r="A1946" t="s">
        <v>20055</v>
      </c>
      <c r="B1946" t="s">
        <v>19293</v>
      </c>
    </row>
    <row r="1947" spans="1:2">
      <c r="A1947" t="s">
        <v>20056</v>
      </c>
      <c r="B1947" t="s">
        <v>19293</v>
      </c>
    </row>
    <row r="1948" spans="1:2">
      <c r="A1948" t="s">
        <v>20057</v>
      </c>
      <c r="B1948" t="s">
        <v>19293</v>
      </c>
    </row>
    <row r="1949" spans="1:2">
      <c r="A1949" t="s">
        <v>20058</v>
      </c>
      <c r="B1949" t="s">
        <v>19293</v>
      </c>
    </row>
    <row r="1950" spans="1:2">
      <c r="A1950" t="s">
        <v>20059</v>
      </c>
      <c r="B1950" t="s">
        <v>19293</v>
      </c>
    </row>
    <row r="1951" spans="1:2">
      <c r="A1951" t="s">
        <v>20060</v>
      </c>
      <c r="B1951" t="s">
        <v>19293</v>
      </c>
    </row>
    <row r="1952" spans="1:2">
      <c r="A1952" t="s">
        <v>20061</v>
      </c>
      <c r="B1952" t="s">
        <v>19293</v>
      </c>
    </row>
    <row r="1953" spans="1:2">
      <c r="A1953" t="s">
        <v>20062</v>
      </c>
      <c r="B1953" t="s">
        <v>19293</v>
      </c>
    </row>
    <row r="1954" spans="1:2">
      <c r="A1954" t="s">
        <v>20063</v>
      </c>
      <c r="B1954" t="s">
        <v>19293</v>
      </c>
    </row>
    <row r="1955" spans="1:2">
      <c r="A1955" t="s">
        <v>20064</v>
      </c>
      <c r="B1955" t="s">
        <v>19293</v>
      </c>
    </row>
    <row r="1956" spans="1:2">
      <c r="A1956" t="s">
        <v>20065</v>
      </c>
      <c r="B1956" t="s">
        <v>19293</v>
      </c>
    </row>
    <row r="1957" spans="1:2">
      <c r="A1957" t="s">
        <v>20066</v>
      </c>
      <c r="B1957" t="s">
        <v>19293</v>
      </c>
    </row>
    <row r="1958" spans="1:2">
      <c r="A1958" t="s">
        <v>20067</v>
      </c>
      <c r="B1958" t="s">
        <v>19293</v>
      </c>
    </row>
    <row r="1959" spans="1:2">
      <c r="A1959" t="s">
        <v>20068</v>
      </c>
      <c r="B1959" t="s">
        <v>19293</v>
      </c>
    </row>
    <row r="1960" spans="1:2">
      <c r="A1960" t="s">
        <v>20069</v>
      </c>
      <c r="B1960" t="s">
        <v>19293</v>
      </c>
    </row>
    <row r="1961" spans="1:2">
      <c r="A1961" t="s">
        <v>20070</v>
      </c>
      <c r="B1961" t="s">
        <v>19293</v>
      </c>
    </row>
    <row r="1962" spans="1:2">
      <c r="A1962" t="s">
        <v>20071</v>
      </c>
      <c r="B1962" t="s">
        <v>19293</v>
      </c>
    </row>
    <row r="1963" spans="1:2">
      <c r="A1963" t="s">
        <v>19818</v>
      </c>
      <c r="B1963" t="s">
        <v>19293</v>
      </c>
    </row>
    <row r="1964" spans="1:2">
      <c r="A1964" t="s">
        <v>20072</v>
      </c>
      <c r="B1964" t="s">
        <v>19293</v>
      </c>
    </row>
    <row r="1965" spans="1:2">
      <c r="A1965" t="s">
        <v>20073</v>
      </c>
      <c r="B1965" t="s">
        <v>19293</v>
      </c>
    </row>
    <row r="1966" spans="1:2">
      <c r="A1966" t="s">
        <v>20074</v>
      </c>
      <c r="B1966" t="s">
        <v>19293</v>
      </c>
    </row>
    <row r="1967" spans="1:2">
      <c r="A1967" t="s">
        <v>20075</v>
      </c>
      <c r="B1967" t="s">
        <v>19293</v>
      </c>
    </row>
    <row r="1968" spans="1:2">
      <c r="A1968" t="s">
        <v>20076</v>
      </c>
      <c r="B1968" t="s">
        <v>19293</v>
      </c>
    </row>
    <row r="1969" spans="1:2">
      <c r="A1969" t="s">
        <v>20077</v>
      </c>
      <c r="B1969" t="s">
        <v>19293</v>
      </c>
    </row>
    <row r="1970" spans="1:2">
      <c r="A1970" t="s">
        <v>20078</v>
      </c>
      <c r="B1970" t="s">
        <v>19293</v>
      </c>
    </row>
    <row r="1971" spans="1:2">
      <c r="A1971" t="s">
        <v>20079</v>
      </c>
      <c r="B1971" t="s">
        <v>19293</v>
      </c>
    </row>
    <row r="1972" spans="1:2">
      <c r="A1972" t="s">
        <v>20080</v>
      </c>
      <c r="B1972" t="s">
        <v>19293</v>
      </c>
    </row>
    <row r="1973" spans="1:2">
      <c r="A1973" t="s">
        <v>20081</v>
      </c>
      <c r="B1973" t="s">
        <v>19293</v>
      </c>
    </row>
    <row r="1974" spans="1:2">
      <c r="A1974" t="s">
        <v>20082</v>
      </c>
      <c r="B1974" t="s">
        <v>19293</v>
      </c>
    </row>
    <row r="1975" spans="1:2">
      <c r="A1975" t="s">
        <v>20083</v>
      </c>
      <c r="B1975" t="s">
        <v>19293</v>
      </c>
    </row>
    <row r="1976" spans="1:2">
      <c r="A1976" t="s">
        <v>20084</v>
      </c>
      <c r="B1976" t="s">
        <v>19293</v>
      </c>
    </row>
    <row r="1977" spans="1:2">
      <c r="A1977" t="s">
        <v>20085</v>
      </c>
      <c r="B1977" t="s">
        <v>19293</v>
      </c>
    </row>
    <row r="1978" spans="1:2">
      <c r="A1978" t="s">
        <v>20086</v>
      </c>
      <c r="B1978" t="s">
        <v>19293</v>
      </c>
    </row>
    <row r="1979" spans="1:2">
      <c r="A1979" t="s">
        <v>20087</v>
      </c>
      <c r="B1979" t="s">
        <v>19293</v>
      </c>
    </row>
    <row r="1980" spans="1:2">
      <c r="A1980" t="s">
        <v>20088</v>
      </c>
      <c r="B1980" t="s">
        <v>19293</v>
      </c>
    </row>
    <row r="1981" spans="1:2">
      <c r="A1981" t="s">
        <v>20089</v>
      </c>
      <c r="B1981" t="s">
        <v>19293</v>
      </c>
    </row>
    <row r="1982" spans="1:2">
      <c r="A1982" t="s">
        <v>20090</v>
      </c>
      <c r="B1982" t="s">
        <v>19293</v>
      </c>
    </row>
    <row r="1983" spans="1:2">
      <c r="A1983" t="s">
        <v>19839</v>
      </c>
      <c r="B1983" t="s">
        <v>19293</v>
      </c>
    </row>
    <row r="1984" spans="1:2">
      <c r="A1984" t="s">
        <v>20091</v>
      </c>
      <c r="B1984" t="s">
        <v>19293</v>
      </c>
    </row>
    <row r="1985" spans="1:2">
      <c r="A1985" t="s">
        <v>20092</v>
      </c>
      <c r="B1985" t="s">
        <v>19293</v>
      </c>
    </row>
    <row r="1986" spans="1:2">
      <c r="A1986" t="s">
        <v>20093</v>
      </c>
      <c r="B1986" t="s">
        <v>19293</v>
      </c>
    </row>
    <row r="1987" spans="1:2">
      <c r="A1987" t="s">
        <v>20094</v>
      </c>
      <c r="B1987" t="s">
        <v>19293</v>
      </c>
    </row>
    <row r="1988" spans="1:2">
      <c r="A1988" t="s">
        <v>20095</v>
      </c>
      <c r="B1988" t="s">
        <v>19293</v>
      </c>
    </row>
    <row r="1989" spans="1:2">
      <c r="A1989" t="s">
        <v>20096</v>
      </c>
      <c r="B1989" t="s">
        <v>19293</v>
      </c>
    </row>
    <row r="1990" spans="1:2">
      <c r="A1990" t="s">
        <v>20097</v>
      </c>
      <c r="B1990" t="s">
        <v>19293</v>
      </c>
    </row>
    <row r="1991" spans="1:2">
      <c r="A1991" t="s">
        <v>20098</v>
      </c>
      <c r="B1991" t="s">
        <v>19293</v>
      </c>
    </row>
    <row r="1992" spans="1:2">
      <c r="A1992" t="s">
        <v>20099</v>
      </c>
      <c r="B1992" t="s">
        <v>19293</v>
      </c>
    </row>
    <row r="1993" spans="1:2">
      <c r="A1993" t="s">
        <v>20100</v>
      </c>
      <c r="B1993" t="s">
        <v>19293</v>
      </c>
    </row>
    <row r="1994" spans="1:2">
      <c r="A1994" t="s">
        <v>20101</v>
      </c>
      <c r="B1994" t="s">
        <v>19293</v>
      </c>
    </row>
    <row r="1995" spans="1:2">
      <c r="A1995" t="s">
        <v>20102</v>
      </c>
      <c r="B1995" t="s">
        <v>19293</v>
      </c>
    </row>
    <row r="1996" spans="1:2">
      <c r="A1996" t="s">
        <v>20103</v>
      </c>
      <c r="B1996" t="s">
        <v>19293</v>
      </c>
    </row>
    <row r="1997" spans="1:2">
      <c r="A1997" t="s">
        <v>19345</v>
      </c>
      <c r="B1997" t="s">
        <v>19293</v>
      </c>
    </row>
    <row r="1998" spans="1:2">
      <c r="A1998" t="s">
        <v>20104</v>
      </c>
      <c r="B1998" t="s">
        <v>19293</v>
      </c>
    </row>
    <row r="1999" spans="1:2">
      <c r="A1999" t="s">
        <v>20105</v>
      </c>
      <c r="B1999" t="s">
        <v>19293</v>
      </c>
    </row>
    <row r="2000" spans="1:2">
      <c r="A2000" t="s">
        <v>20106</v>
      </c>
      <c r="B2000" t="s">
        <v>19293</v>
      </c>
    </row>
    <row r="2001" spans="1:2">
      <c r="A2001" t="s">
        <v>20107</v>
      </c>
      <c r="B2001" t="s">
        <v>19293</v>
      </c>
    </row>
    <row r="2002" spans="1:2">
      <c r="A2002" t="s">
        <v>20108</v>
      </c>
      <c r="B2002" t="s">
        <v>19293</v>
      </c>
    </row>
    <row r="2003" spans="1:2">
      <c r="A2003" t="s">
        <v>20109</v>
      </c>
      <c r="B2003" t="s">
        <v>19293</v>
      </c>
    </row>
    <row r="2004" spans="1:2">
      <c r="A2004" t="s">
        <v>20110</v>
      </c>
      <c r="B2004" t="s">
        <v>19293</v>
      </c>
    </row>
    <row r="2005" spans="1:2">
      <c r="A2005" t="s">
        <v>20111</v>
      </c>
      <c r="B2005" t="s">
        <v>19293</v>
      </c>
    </row>
    <row r="2006" spans="1:2">
      <c r="A2006" t="s">
        <v>20112</v>
      </c>
      <c r="B2006" t="s">
        <v>19293</v>
      </c>
    </row>
    <row r="2007" spans="1:2">
      <c r="A2007" t="s">
        <v>20113</v>
      </c>
      <c r="B2007" t="s">
        <v>19293</v>
      </c>
    </row>
    <row r="2008" spans="1:2">
      <c r="A2008" t="s">
        <v>20114</v>
      </c>
      <c r="B2008" t="s">
        <v>19293</v>
      </c>
    </row>
    <row r="2009" spans="1:2">
      <c r="A2009" t="s">
        <v>20115</v>
      </c>
      <c r="B2009" t="s">
        <v>19293</v>
      </c>
    </row>
    <row r="2010" spans="1:2">
      <c r="A2010" t="s">
        <v>20116</v>
      </c>
      <c r="B2010" t="s">
        <v>19293</v>
      </c>
    </row>
    <row r="2011" spans="1:2">
      <c r="A2011" t="s">
        <v>19859</v>
      </c>
      <c r="B2011" t="s">
        <v>19293</v>
      </c>
    </row>
    <row r="2012" spans="1:2">
      <c r="A2012" t="s">
        <v>20117</v>
      </c>
      <c r="B2012" t="s">
        <v>19293</v>
      </c>
    </row>
    <row r="2013" spans="1:2">
      <c r="A2013" t="s">
        <v>20118</v>
      </c>
      <c r="B2013" t="s">
        <v>19293</v>
      </c>
    </row>
    <row r="2014" spans="1:2">
      <c r="A2014" t="s">
        <v>20119</v>
      </c>
      <c r="B2014" t="s">
        <v>19293</v>
      </c>
    </row>
    <row r="2015" spans="1:2">
      <c r="A2015" t="s">
        <v>20120</v>
      </c>
      <c r="B2015" t="s">
        <v>19293</v>
      </c>
    </row>
    <row r="2016" spans="1:2">
      <c r="A2016" t="s">
        <v>20121</v>
      </c>
      <c r="B2016" t="s">
        <v>19293</v>
      </c>
    </row>
    <row r="2017" spans="1:2">
      <c r="A2017" t="s">
        <v>20122</v>
      </c>
      <c r="B2017" t="s">
        <v>19293</v>
      </c>
    </row>
    <row r="2018" spans="1:2">
      <c r="A2018" t="s">
        <v>20123</v>
      </c>
      <c r="B2018" t="s">
        <v>19293</v>
      </c>
    </row>
    <row r="2019" spans="1:2">
      <c r="A2019" t="s">
        <v>20124</v>
      </c>
      <c r="B2019" t="s">
        <v>19293</v>
      </c>
    </row>
    <row r="2020" spans="1:2">
      <c r="A2020" t="s">
        <v>20125</v>
      </c>
      <c r="B2020" t="s">
        <v>19293</v>
      </c>
    </row>
    <row r="2021" spans="1:2">
      <c r="A2021" t="s">
        <v>20126</v>
      </c>
      <c r="B2021" t="s">
        <v>19293</v>
      </c>
    </row>
    <row r="2022" spans="1:2">
      <c r="A2022" t="s">
        <v>20127</v>
      </c>
      <c r="B2022" t="s">
        <v>19293</v>
      </c>
    </row>
    <row r="2023" spans="1:2">
      <c r="A2023" t="s">
        <v>20128</v>
      </c>
      <c r="B2023" t="s">
        <v>19293</v>
      </c>
    </row>
    <row r="2024" spans="1:2">
      <c r="A2024" t="s">
        <v>20129</v>
      </c>
      <c r="B2024" t="s">
        <v>19293</v>
      </c>
    </row>
    <row r="2025" spans="1:2">
      <c r="A2025" t="s">
        <v>20130</v>
      </c>
      <c r="B2025" t="s">
        <v>19293</v>
      </c>
    </row>
    <row r="2026" spans="1:2">
      <c r="A2026" t="s">
        <v>20131</v>
      </c>
      <c r="B2026" t="s">
        <v>19293</v>
      </c>
    </row>
    <row r="2027" spans="1:2">
      <c r="A2027" t="s">
        <v>20132</v>
      </c>
      <c r="B2027" t="s">
        <v>19293</v>
      </c>
    </row>
    <row r="2028" spans="1:2">
      <c r="A2028" t="s">
        <v>20133</v>
      </c>
      <c r="B2028" t="s">
        <v>19293</v>
      </c>
    </row>
    <row r="2029" spans="1:2">
      <c r="A2029" t="s">
        <v>20134</v>
      </c>
      <c r="B2029" t="s">
        <v>19293</v>
      </c>
    </row>
    <row r="2030" spans="1:2">
      <c r="A2030" t="s">
        <v>20135</v>
      </c>
      <c r="B2030" t="s">
        <v>19293</v>
      </c>
    </row>
    <row r="2031" spans="1:2">
      <c r="A2031" t="s">
        <v>20136</v>
      </c>
      <c r="B2031" t="s">
        <v>19293</v>
      </c>
    </row>
    <row r="2032" spans="1:2">
      <c r="A2032" t="s">
        <v>20137</v>
      </c>
      <c r="B2032" t="s">
        <v>19293</v>
      </c>
    </row>
    <row r="2033" spans="1:2">
      <c r="A2033" t="s">
        <v>20138</v>
      </c>
      <c r="B2033" t="s">
        <v>19293</v>
      </c>
    </row>
    <row r="2034" spans="1:2">
      <c r="A2034" t="s">
        <v>20139</v>
      </c>
      <c r="B2034" t="s">
        <v>19293</v>
      </c>
    </row>
    <row r="2035" spans="1:2">
      <c r="A2035" t="s">
        <v>20140</v>
      </c>
      <c r="B2035" t="s">
        <v>19293</v>
      </c>
    </row>
    <row r="2036" spans="1:2">
      <c r="A2036" t="s">
        <v>20141</v>
      </c>
      <c r="B2036" t="s">
        <v>19293</v>
      </c>
    </row>
    <row r="2037" spans="1:2">
      <c r="A2037" t="s">
        <v>20142</v>
      </c>
      <c r="B2037" t="s">
        <v>19293</v>
      </c>
    </row>
    <row r="2038" spans="1:2">
      <c r="A2038" t="s">
        <v>20143</v>
      </c>
      <c r="B2038" t="s">
        <v>19293</v>
      </c>
    </row>
    <row r="2039" spans="1:2">
      <c r="A2039" t="s">
        <v>20144</v>
      </c>
      <c r="B2039" t="s">
        <v>19293</v>
      </c>
    </row>
    <row r="2040" spans="1:2">
      <c r="A2040" t="s">
        <v>20145</v>
      </c>
      <c r="B2040" t="s">
        <v>19293</v>
      </c>
    </row>
    <row r="2041" spans="1:2">
      <c r="A2041" t="s">
        <v>20146</v>
      </c>
      <c r="B2041" t="s">
        <v>19293</v>
      </c>
    </row>
    <row r="2042" spans="1:2">
      <c r="A2042" t="s">
        <v>20147</v>
      </c>
      <c r="B2042" t="s">
        <v>19293</v>
      </c>
    </row>
    <row r="2043" spans="1:2">
      <c r="A2043" t="s">
        <v>20148</v>
      </c>
      <c r="B2043" t="s">
        <v>19293</v>
      </c>
    </row>
    <row r="2044" spans="1:2">
      <c r="A2044" t="s">
        <v>20149</v>
      </c>
      <c r="B2044" t="s">
        <v>19293</v>
      </c>
    </row>
    <row r="2045" spans="1:2">
      <c r="A2045" t="s">
        <v>20150</v>
      </c>
      <c r="B2045" t="s">
        <v>19293</v>
      </c>
    </row>
    <row r="2046" spans="1:2">
      <c r="A2046" t="s">
        <v>20151</v>
      </c>
      <c r="B2046" t="s">
        <v>19293</v>
      </c>
    </row>
    <row r="2047" spans="1:2">
      <c r="A2047" t="s">
        <v>20152</v>
      </c>
      <c r="B2047" t="s">
        <v>19293</v>
      </c>
    </row>
    <row r="2048" spans="1:2">
      <c r="A2048" t="s">
        <v>20153</v>
      </c>
      <c r="B2048" t="s">
        <v>19293</v>
      </c>
    </row>
    <row r="2049" spans="1:2">
      <c r="A2049" t="s">
        <v>20154</v>
      </c>
      <c r="B2049" t="s">
        <v>19293</v>
      </c>
    </row>
    <row r="2050" spans="1:2">
      <c r="A2050" t="s">
        <v>20155</v>
      </c>
      <c r="B2050" t="s">
        <v>19293</v>
      </c>
    </row>
    <row r="2051" spans="1:2">
      <c r="A2051" t="s">
        <v>20156</v>
      </c>
      <c r="B2051" t="s">
        <v>19293</v>
      </c>
    </row>
    <row r="2052" spans="1:2">
      <c r="A2052" t="s">
        <v>20157</v>
      </c>
      <c r="B2052" t="s">
        <v>19293</v>
      </c>
    </row>
    <row r="2053" spans="1:2">
      <c r="A2053" t="s">
        <v>20158</v>
      </c>
      <c r="B2053" t="s">
        <v>19293</v>
      </c>
    </row>
    <row r="2054" spans="1:2">
      <c r="A2054" t="s">
        <v>20159</v>
      </c>
      <c r="B2054" t="s">
        <v>19293</v>
      </c>
    </row>
    <row r="2055" spans="1:2">
      <c r="A2055" t="s">
        <v>20160</v>
      </c>
      <c r="B2055" t="s">
        <v>19293</v>
      </c>
    </row>
    <row r="2056" spans="1:2">
      <c r="A2056" t="s">
        <v>20161</v>
      </c>
      <c r="B2056" t="s">
        <v>19293</v>
      </c>
    </row>
    <row r="2057" spans="1:2">
      <c r="A2057" t="s">
        <v>20162</v>
      </c>
      <c r="B2057" t="s">
        <v>19293</v>
      </c>
    </row>
    <row r="2058" spans="1:2">
      <c r="A2058" t="s">
        <v>20163</v>
      </c>
      <c r="B2058" t="s">
        <v>19293</v>
      </c>
    </row>
    <row r="2059" spans="1:2">
      <c r="A2059" t="s">
        <v>20164</v>
      </c>
      <c r="B2059" t="s">
        <v>19293</v>
      </c>
    </row>
    <row r="2060" spans="1:2">
      <c r="A2060" t="s">
        <v>20165</v>
      </c>
      <c r="B2060" t="s">
        <v>19293</v>
      </c>
    </row>
    <row r="2061" spans="1:2">
      <c r="A2061" t="s">
        <v>20166</v>
      </c>
      <c r="B2061" t="s">
        <v>19293</v>
      </c>
    </row>
    <row r="2062" spans="1:2">
      <c r="A2062" t="s">
        <v>20167</v>
      </c>
      <c r="B2062" t="s">
        <v>19293</v>
      </c>
    </row>
    <row r="2063" spans="1:2">
      <c r="A2063" t="s">
        <v>20168</v>
      </c>
      <c r="B2063" t="s">
        <v>19293</v>
      </c>
    </row>
    <row r="2064" spans="1:2">
      <c r="A2064" t="s">
        <v>20169</v>
      </c>
      <c r="B2064" t="s">
        <v>19293</v>
      </c>
    </row>
    <row r="2065" spans="1:2">
      <c r="A2065" t="s">
        <v>20170</v>
      </c>
      <c r="B2065" t="s">
        <v>19293</v>
      </c>
    </row>
    <row r="2066" spans="1:2">
      <c r="A2066" t="s">
        <v>20171</v>
      </c>
      <c r="B2066" t="s">
        <v>19293</v>
      </c>
    </row>
    <row r="2067" spans="1:2">
      <c r="A2067" t="s">
        <v>20172</v>
      </c>
      <c r="B2067" t="s">
        <v>19293</v>
      </c>
    </row>
    <row r="2068" spans="1:2">
      <c r="A2068" t="s">
        <v>20173</v>
      </c>
      <c r="B2068" t="s">
        <v>19293</v>
      </c>
    </row>
    <row r="2069" spans="1:2">
      <c r="A2069" t="s">
        <v>20174</v>
      </c>
      <c r="B2069" t="s">
        <v>19293</v>
      </c>
    </row>
    <row r="2070" spans="1:2">
      <c r="A2070" t="s">
        <v>20175</v>
      </c>
      <c r="B2070" t="s">
        <v>19293</v>
      </c>
    </row>
    <row r="2071" spans="1:2">
      <c r="A2071" t="s">
        <v>20176</v>
      </c>
      <c r="B2071" t="s">
        <v>19293</v>
      </c>
    </row>
    <row r="2072" spans="1:2">
      <c r="A2072" t="s">
        <v>20177</v>
      </c>
      <c r="B2072" t="s">
        <v>19293</v>
      </c>
    </row>
    <row r="2073" spans="1:2">
      <c r="A2073" t="s">
        <v>20178</v>
      </c>
      <c r="B2073" t="s">
        <v>19293</v>
      </c>
    </row>
    <row r="2074" spans="1:2">
      <c r="A2074" t="s">
        <v>20179</v>
      </c>
      <c r="B2074" t="s">
        <v>19293</v>
      </c>
    </row>
    <row r="2075" spans="1:2">
      <c r="A2075" t="s">
        <v>20180</v>
      </c>
      <c r="B2075" t="s">
        <v>19293</v>
      </c>
    </row>
    <row r="2076" spans="1:2">
      <c r="A2076" t="s">
        <v>20181</v>
      </c>
      <c r="B2076" t="s">
        <v>19293</v>
      </c>
    </row>
    <row r="2077" spans="1:2">
      <c r="A2077" t="s">
        <v>20182</v>
      </c>
      <c r="B2077" t="s">
        <v>19293</v>
      </c>
    </row>
    <row r="2078" spans="1:2">
      <c r="A2078" t="s">
        <v>20183</v>
      </c>
      <c r="B2078" t="s">
        <v>19293</v>
      </c>
    </row>
    <row r="2079" spans="1:2">
      <c r="A2079" t="s">
        <v>20184</v>
      </c>
      <c r="B2079" t="s">
        <v>19293</v>
      </c>
    </row>
    <row r="2080" spans="1:2">
      <c r="A2080" t="s">
        <v>20185</v>
      </c>
      <c r="B2080" t="s">
        <v>19293</v>
      </c>
    </row>
    <row r="2081" spans="1:2">
      <c r="A2081" t="s">
        <v>20186</v>
      </c>
      <c r="B2081" t="s">
        <v>19293</v>
      </c>
    </row>
    <row r="2082" spans="1:2">
      <c r="A2082" t="s">
        <v>20187</v>
      </c>
      <c r="B2082" t="s">
        <v>19293</v>
      </c>
    </row>
    <row r="2083" spans="1:2">
      <c r="A2083" t="s">
        <v>20188</v>
      </c>
      <c r="B2083" t="s">
        <v>19293</v>
      </c>
    </row>
    <row r="2084" spans="1:2">
      <c r="A2084" t="s">
        <v>20189</v>
      </c>
      <c r="B2084" t="s">
        <v>19293</v>
      </c>
    </row>
    <row r="2085" spans="1:2">
      <c r="A2085" t="s">
        <v>20190</v>
      </c>
      <c r="B2085" t="s">
        <v>19293</v>
      </c>
    </row>
    <row r="2086" spans="1:2">
      <c r="A2086" t="s">
        <v>20191</v>
      </c>
      <c r="B2086" t="s">
        <v>19293</v>
      </c>
    </row>
    <row r="2087" spans="1:2">
      <c r="A2087" t="s">
        <v>20192</v>
      </c>
      <c r="B2087" t="s">
        <v>19293</v>
      </c>
    </row>
    <row r="2088" spans="1:2">
      <c r="A2088" t="s">
        <v>20193</v>
      </c>
      <c r="B2088" t="s">
        <v>19293</v>
      </c>
    </row>
    <row r="2089" spans="1:2">
      <c r="A2089" t="s">
        <v>19886</v>
      </c>
      <c r="B2089" t="s">
        <v>19229</v>
      </c>
    </row>
    <row r="2090" spans="1:2">
      <c r="A2090" t="s">
        <v>19887</v>
      </c>
      <c r="B2090" t="s">
        <v>19229</v>
      </c>
    </row>
    <row r="2091" spans="1:2">
      <c r="A2091" t="s">
        <v>19888</v>
      </c>
      <c r="B2091" t="s">
        <v>19229</v>
      </c>
    </row>
    <row r="2092" spans="1:2">
      <c r="A2092" t="s">
        <v>19889</v>
      </c>
      <c r="B2092" t="s">
        <v>19229</v>
      </c>
    </row>
    <row r="2093" spans="1:2">
      <c r="A2093" t="s">
        <v>19890</v>
      </c>
      <c r="B2093" t="s">
        <v>19229</v>
      </c>
    </row>
    <row r="2094" spans="1:2">
      <c r="A2094" t="s">
        <v>19891</v>
      </c>
      <c r="B2094" t="s">
        <v>19229</v>
      </c>
    </row>
    <row r="2095" spans="1:2">
      <c r="A2095" t="s">
        <v>19892</v>
      </c>
      <c r="B2095" t="s">
        <v>19229</v>
      </c>
    </row>
    <row r="2096" spans="1:2">
      <c r="A2096" t="s">
        <v>19893</v>
      </c>
      <c r="B2096" t="s">
        <v>19229</v>
      </c>
    </row>
    <row r="2097" spans="1:2">
      <c r="A2097" t="s">
        <v>19894</v>
      </c>
      <c r="B2097" t="s">
        <v>19229</v>
      </c>
    </row>
    <row r="2098" spans="1:2">
      <c r="A2098" t="s">
        <v>19895</v>
      </c>
      <c r="B2098" t="s">
        <v>19229</v>
      </c>
    </row>
    <row r="2099" spans="1:2">
      <c r="A2099" t="s">
        <v>19896</v>
      </c>
      <c r="B2099" t="s">
        <v>19229</v>
      </c>
    </row>
    <row r="2100" spans="1:2">
      <c r="A2100" t="s">
        <v>19897</v>
      </c>
      <c r="B2100" t="s">
        <v>19229</v>
      </c>
    </row>
    <row r="2101" spans="1:2">
      <c r="A2101" t="s">
        <v>19898</v>
      </c>
      <c r="B2101" t="s">
        <v>19229</v>
      </c>
    </row>
    <row r="2102" spans="1:2">
      <c r="A2102" t="s">
        <v>19233</v>
      </c>
      <c r="B2102" t="s">
        <v>19229</v>
      </c>
    </row>
    <row r="2103" spans="1:2">
      <c r="A2103" t="s">
        <v>19899</v>
      </c>
      <c r="B2103" t="s">
        <v>19229</v>
      </c>
    </row>
    <row r="2104" spans="1:2">
      <c r="A2104" t="s">
        <v>19900</v>
      </c>
      <c r="B2104" t="s">
        <v>19229</v>
      </c>
    </row>
    <row r="2105" spans="1:2">
      <c r="A2105" t="s">
        <v>19901</v>
      </c>
      <c r="B2105" t="s">
        <v>19229</v>
      </c>
    </row>
    <row r="2106" spans="1:2">
      <c r="A2106" t="s">
        <v>19902</v>
      </c>
      <c r="B2106" t="s">
        <v>19229</v>
      </c>
    </row>
    <row r="2107" spans="1:2">
      <c r="A2107" t="s">
        <v>19903</v>
      </c>
      <c r="B2107" t="s">
        <v>19229</v>
      </c>
    </row>
    <row r="2108" spans="1:2">
      <c r="A2108" t="s">
        <v>19904</v>
      </c>
      <c r="B2108" t="s">
        <v>19229</v>
      </c>
    </row>
    <row r="2109" spans="1:2">
      <c r="A2109" t="s">
        <v>19905</v>
      </c>
      <c r="B2109" t="s">
        <v>19229</v>
      </c>
    </row>
    <row r="2110" spans="1:2">
      <c r="A2110" t="s">
        <v>19906</v>
      </c>
      <c r="B2110" t="s">
        <v>19229</v>
      </c>
    </row>
    <row r="2111" spans="1:2">
      <c r="A2111" t="s">
        <v>19907</v>
      </c>
      <c r="B2111" t="s">
        <v>19229</v>
      </c>
    </row>
    <row r="2112" spans="1:2">
      <c r="A2112" t="s">
        <v>19908</v>
      </c>
      <c r="B2112" t="s">
        <v>19229</v>
      </c>
    </row>
    <row r="2113" spans="1:2">
      <c r="A2113" t="s">
        <v>19909</v>
      </c>
      <c r="B2113" t="s">
        <v>19229</v>
      </c>
    </row>
    <row r="2114" spans="1:2">
      <c r="A2114" t="s">
        <v>19910</v>
      </c>
      <c r="B2114" t="s">
        <v>19229</v>
      </c>
    </row>
    <row r="2115" spans="1:2">
      <c r="A2115" t="s">
        <v>19911</v>
      </c>
      <c r="B2115" t="s">
        <v>19229</v>
      </c>
    </row>
    <row r="2116" spans="1:2">
      <c r="A2116" t="s">
        <v>19912</v>
      </c>
      <c r="B2116" t="s">
        <v>19229</v>
      </c>
    </row>
    <row r="2117" spans="1:2">
      <c r="A2117" t="s">
        <v>19246</v>
      </c>
      <c r="B2117" t="s">
        <v>19229</v>
      </c>
    </row>
    <row r="2118" spans="1:2">
      <c r="A2118" t="s">
        <v>19913</v>
      </c>
      <c r="B2118" t="s">
        <v>19229</v>
      </c>
    </row>
    <row r="2119" spans="1:2">
      <c r="A2119" t="s">
        <v>19914</v>
      </c>
      <c r="B2119" t="s">
        <v>19229</v>
      </c>
    </row>
    <row r="2120" spans="1:2">
      <c r="A2120" t="s">
        <v>19915</v>
      </c>
      <c r="B2120" t="s">
        <v>19229</v>
      </c>
    </row>
    <row r="2121" spans="1:2">
      <c r="A2121" t="s">
        <v>19916</v>
      </c>
      <c r="B2121" t="s">
        <v>19229</v>
      </c>
    </row>
    <row r="2122" spans="1:2">
      <c r="A2122" t="s">
        <v>19370</v>
      </c>
      <c r="B2122" t="s">
        <v>19229</v>
      </c>
    </row>
    <row r="2123" spans="1:2">
      <c r="A2123" t="s">
        <v>19917</v>
      </c>
      <c r="B2123" t="s">
        <v>19229</v>
      </c>
    </row>
    <row r="2124" spans="1:2">
      <c r="A2124" t="s">
        <v>19918</v>
      </c>
      <c r="B2124" t="s">
        <v>19229</v>
      </c>
    </row>
    <row r="2125" spans="1:2">
      <c r="A2125" t="s">
        <v>19919</v>
      </c>
      <c r="B2125" t="s">
        <v>19229</v>
      </c>
    </row>
    <row r="2126" spans="1:2">
      <c r="A2126" t="s">
        <v>19920</v>
      </c>
      <c r="B2126" t="s">
        <v>19229</v>
      </c>
    </row>
    <row r="2127" spans="1:2">
      <c r="A2127" t="s">
        <v>19921</v>
      </c>
      <c r="B2127" t="s">
        <v>19229</v>
      </c>
    </row>
    <row r="2128" spans="1:2">
      <c r="A2128" t="s">
        <v>19922</v>
      </c>
      <c r="B2128" t="s">
        <v>19229</v>
      </c>
    </row>
    <row r="2129" spans="1:2">
      <c r="A2129" t="s">
        <v>19923</v>
      </c>
      <c r="B2129" t="s">
        <v>19229</v>
      </c>
    </row>
    <row r="2130" spans="1:2">
      <c r="A2130" t="s">
        <v>19924</v>
      </c>
      <c r="B2130" t="s">
        <v>19229</v>
      </c>
    </row>
    <row r="2131" spans="1:2">
      <c r="A2131" t="s">
        <v>19925</v>
      </c>
      <c r="B2131" t="s">
        <v>19229</v>
      </c>
    </row>
    <row r="2132" spans="1:2">
      <c r="A2132" t="s">
        <v>19926</v>
      </c>
      <c r="B2132" t="s">
        <v>19229</v>
      </c>
    </row>
    <row r="2133" spans="1:2">
      <c r="A2133" t="s">
        <v>19927</v>
      </c>
      <c r="B2133" t="s">
        <v>19229</v>
      </c>
    </row>
    <row r="2134" spans="1:2">
      <c r="A2134" t="s">
        <v>19705</v>
      </c>
      <c r="B2134" t="s">
        <v>19229</v>
      </c>
    </row>
    <row r="2135" spans="1:2">
      <c r="A2135" t="s">
        <v>19928</v>
      </c>
      <c r="B2135" t="s">
        <v>19229</v>
      </c>
    </row>
    <row r="2136" spans="1:2">
      <c r="A2136" t="s">
        <v>19929</v>
      </c>
      <c r="B2136" t="s">
        <v>19229</v>
      </c>
    </row>
    <row r="2137" spans="1:2">
      <c r="A2137" t="s">
        <v>19930</v>
      </c>
      <c r="B2137" t="s">
        <v>19229</v>
      </c>
    </row>
    <row r="2138" spans="1:2">
      <c r="A2138" t="s">
        <v>19931</v>
      </c>
      <c r="B2138" t="s">
        <v>19229</v>
      </c>
    </row>
    <row r="2139" spans="1:2">
      <c r="A2139" t="s">
        <v>19932</v>
      </c>
      <c r="B2139" t="s">
        <v>19229</v>
      </c>
    </row>
    <row r="2140" spans="1:2">
      <c r="A2140" t="s">
        <v>19933</v>
      </c>
      <c r="B2140" t="s">
        <v>19229</v>
      </c>
    </row>
    <row r="2141" spans="1:2">
      <c r="A2141" t="s">
        <v>19934</v>
      </c>
      <c r="B2141" t="s">
        <v>19229</v>
      </c>
    </row>
    <row r="2142" spans="1:2">
      <c r="A2142" t="s">
        <v>19935</v>
      </c>
      <c r="B2142" t="s">
        <v>19229</v>
      </c>
    </row>
    <row r="2143" spans="1:2">
      <c r="A2143" t="s">
        <v>19936</v>
      </c>
      <c r="B2143" t="s">
        <v>19229</v>
      </c>
    </row>
    <row r="2144" spans="1:2">
      <c r="A2144" t="s">
        <v>19937</v>
      </c>
      <c r="B2144" t="s">
        <v>19229</v>
      </c>
    </row>
    <row r="2145" spans="1:2">
      <c r="A2145" t="s">
        <v>19938</v>
      </c>
      <c r="B2145" t="s">
        <v>19229</v>
      </c>
    </row>
    <row r="2146" spans="1:2">
      <c r="A2146" t="s">
        <v>19939</v>
      </c>
      <c r="B2146" t="s">
        <v>19229</v>
      </c>
    </row>
    <row r="2147" spans="1:2">
      <c r="A2147" t="s">
        <v>19940</v>
      </c>
      <c r="B2147" t="s">
        <v>19229</v>
      </c>
    </row>
    <row r="2148" spans="1:2">
      <c r="A2148" t="s">
        <v>19941</v>
      </c>
      <c r="B2148" t="s">
        <v>19229</v>
      </c>
    </row>
    <row r="2149" spans="1:2">
      <c r="A2149" t="s">
        <v>19942</v>
      </c>
      <c r="B2149" t="s">
        <v>19229</v>
      </c>
    </row>
    <row r="2150" spans="1:2">
      <c r="A2150" t="s">
        <v>19943</v>
      </c>
      <c r="B2150" t="s">
        <v>19229</v>
      </c>
    </row>
    <row r="2151" spans="1:2">
      <c r="A2151" t="s">
        <v>19944</v>
      </c>
      <c r="B2151" t="s">
        <v>19229</v>
      </c>
    </row>
    <row r="2152" spans="1:2">
      <c r="A2152" t="s">
        <v>19945</v>
      </c>
      <c r="B2152" t="s">
        <v>19229</v>
      </c>
    </row>
    <row r="2153" spans="1:2">
      <c r="A2153" t="s">
        <v>19946</v>
      </c>
      <c r="B2153" t="s">
        <v>19229</v>
      </c>
    </row>
    <row r="2154" spans="1:2">
      <c r="A2154" t="s">
        <v>19947</v>
      </c>
      <c r="B2154" t="s">
        <v>19229</v>
      </c>
    </row>
    <row r="2155" spans="1:2">
      <c r="A2155" t="s">
        <v>19948</v>
      </c>
      <c r="B2155" t="s">
        <v>19229</v>
      </c>
    </row>
    <row r="2156" spans="1:2">
      <c r="A2156" t="s">
        <v>19949</v>
      </c>
      <c r="B2156" t="s">
        <v>19229</v>
      </c>
    </row>
    <row r="2157" spans="1:2">
      <c r="A2157" t="s">
        <v>19950</v>
      </c>
      <c r="B2157" t="s">
        <v>19229</v>
      </c>
    </row>
    <row r="2158" spans="1:2">
      <c r="A2158" t="s">
        <v>19951</v>
      </c>
      <c r="B2158" t="s">
        <v>19229</v>
      </c>
    </row>
    <row r="2159" spans="1:2">
      <c r="A2159" t="s">
        <v>19952</v>
      </c>
      <c r="B2159" t="s">
        <v>19229</v>
      </c>
    </row>
    <row r="2160" spans="1:2">
      <c r="A2160" t="s">
        <v>19953</v>
      </c>
      <c r="B2160" t="s">
        <v>19229</v>
      </c>
    </row>
    <row r="2161" spans="1:2">
      <c r="A2161" t="s">
        <v>19954</v>
      </c>
      <c r="B2161" t="s">
        <v>19229</v>
      </c>
    </row>
    <row r="2162" spans="1:2">
      <c r="A2162" t="s">
        <v>19955</v>
      </c>
      <c r="B2162" t="s">
        <v>19229</v>
      </c>
    </row>
    <row r="2163" spans="1:2">
      <c r="A2163" t="s">
        <v>19956</v>
      </c>
      <c r="B2163" t="s">
        <v>19229</v>
      </c>
    </row>
    <row r="2164" spans="1:2">
      <c r="A2164" t="s">
        <v>19957</v>
      </c>
      <c r="B2164" t="s">
        <v>19229</v>
      </c>
    </row>
    <row r="2165" spans="1:2">
      <c r="A2165" t="s">
        <v>19958</v>
      </c>
      <c r="B2165" t="s">
        <v>19229</v>
      </c>
    </row>
    <row r="2166" spans="1:2">
      <c r="A2166" t="s">
        <v>19959</v>
      </c>
      <c r="B2166" t="s">
        <v>19229</v>
      </c>
    </row>
    <row r="2167" spans="1:2">
      <c r="A2167" t="s">
        <v>19960</v>
      </c>
      <c r="B2167" t="s">
        <v>19229</v>
      </c>
    </row>
    <row r="2168" spans="1:2">
      <c r="A2168" t="s">
        <v>19477</v>
      </c>
      <c r="B2168" t="s">
        <v>19229</v>
      </c>
    </row>
    <row r="2169" spans="1:2">
      <c r="A2169" t="s">
        <v>19961</v>
      </c>
      <c r="B2169" t="s">
        <v>19229</v>
      </c>
    </row>
    <row r="2170" spans="1:2">
      <c r="A2170" t="s">
        <v>19962</v>
      </c>
      <c r="B2170" t="s">
        <v>19229</v>
      </c>
    </row>
    <row r="2171" spans="1:2">
      <c r="A2171" t="s">
        <v>19963</v>
      </c>
      <c r="B2171" t="s">
        <v>19229</v>
      </c>
    </row>
    <row r="2172" spans="1:2">
      <c r="A2172" t="s">
        <v>19964</v>
      </c>
      <c r="B2172" t="s">
        <v>19229</v>
      </c>
    </row>
    <row r="2173" spans="1:2">
      <c r="A2173" t="s">
        <v>19965</v>
      </c>
      <c r="B2173" t="s">
        <v>19229</v>
      </c>
    </row>
    <row r="2174" spans="1:2">
      <c r="A2174" t="s">
        <v>19966</v>
      </c>
      <c r="B2174" t="s">
        <v>19229</v>
      </c>
    </row>
    <row r="2175" spans="1:2">
      <c r="A2175" t="s">
        <v>19967</v>
      </c>
      <c r="B2175" t="s">
        <v>19229</v>
      </c>
    </row>
    <row r="2176" spans="1:2">
      <c r="A2176" t="s">
        <v>19968</v>
      </c>
      <c r="B2176" t="s">
        <v>19229</v>
      </c>
    </row>
    <row r="2177" spans="1:2">
      <c r="A2177" t="s">
        <v>19969</v>
      </c>
      <c r="B2177" t="s">
        <v>19229</v>
      </c>
    </row>
    <row r="2178" spans="1:2">
      <c r="A2178" t="s">
        <v>19970</v>
      </c>
      <c r="B2178" t="s">
        <v>19229</v>
      </c>
    </row>
    <row r="2179" spans="1:2">
      <c r="A2179" t="s">
        <v>19971</v>
      </c>
      <c r="B2179" t="s">
        <v>19229</v>
      </c>
    </row>
    <row r="2180" spans="1:2">
      <c r="A2180" t="s">
        <v>19972</v>
      </c>
      <c r="B2180" t="s">
        <v>19229</v>
      </c>
    </row>
    <row r="2181" spans="1:2">
      <c r="A2181" t="s">
        <v>19542</v>
      </c>
      <c r="B2181" t="s">
        <v>19229</v>
      </c>
    </row>
    <row r="2182" spans="1:2">
      <c r="A2182" t="s">
        <v>19973</v>
      </c>
      <c r="B2182" t="s">
        <v>19229</v>
      </c>
    </row>
    <row r="2183" spans="1:2">
      <c r="A2183" t="s">
        <v>19974</v>
      </c>
      <c r="B2183" t="s">
        <v>19229</v>
      </c>
    </row>
    <row r="2184" spans="1:2">
      <c r="A2184" t="s">
        <v>19975</v>
      </c>
      <c r="B2184" t="s">
        <v>19229</v>
      </c>
    </row>
    <row r="2185" spans="1:2">
      <c r="A2185" t="s">
        <v>19976</v>
      </c>
      <c r="B2185" t="s">
        <v>19229</v>
      </c>
    </row>
    <row r="2186" spans="1:2">
      <c r="A2186" t="s">
        <v>19977</v>
      </c>
      <c r="B2186" t="s">
        <v>19229</v>
      </c>
    </row>
    <row r="2187" spans="1:2">
      <c r="A2187" t="s">
        <v>19978</v>
      </c>
      <c r="B2187" t="s">
        <v>19229</v>
      </c>
    </row>
    <row r="2188" spans="1:2">
      <c r="A2188" t="s">
        <v>19979</v>
      </c>
      <c r="B2188" t="s">
        <v>19229</v>
      </c>
    </row>
    <row r="2189" spans="1:2">
      <c r="A2189" t="s">
        <v>19980</v>
      </c>
      <c r="B2189" t="s">
        <v>19229</v>
      </c>
    </row>
    <row r="2190" spans="1:2">
      <c r="A2190" t="s">
        <v>19981</v>
      </c>
      <c r="B2190" t="s">
        <v>19229</v>
      </c>
    </row>
    <row r="2191" spans="1:2">
      <c r="A2191" t="s">
        <v>19982</v>
      </c>
      <c r="B2191" t="s">
        <v>19229</v>
      </c>
    </row>
    <row r="2192" spans="1:2">
      <c r="A2192" t="s">
        <v>19983</v>
      </c>
      <c r="B2192" t="s">
        <v>19229</v>
      </c>
    </row>
    <row r="2193" spans="1:2">
      <c r="A2193" t="s">
        <v>19984</v>
      </c>
      <c r="B2193" t="s">
        <v>19229</v>
      </c>
    </row>
    <row r="2194" spans="1:2">
      <c r="A2194" t="s">
        <v>19985</v>
      </c>
      <c r="B2194" t="s">
        <v>19229</v>
      </c>
    </row>
    <row r="2195" spans="1:2">
      <c r="A2195" t="s">
        <v>19986</v>
      </c>
      <c r="B2195" t="s">
        <v>19229</v>
      </c>
    </row>
    <row r="2196" spans="1:2">
      <c r="A2196" t="s">
        <v>19987</v>
      </c>
      <c r="B2196" t="s">
        <v>19229</v>
      </c>
    </row>
    <row r="2197" spans="1:2">
      <c r="A2197" t="s">
        <v>19988</v>
      </c>
      <c r="B2197" t="s">
        <v>19229</v>
      </c>
    </row>
    <row r="2198" spans="1:2">
      <c r="A2198" t="s">
        <v>19989</v>
      </c>
      <c r="B2198" t="s">
        <v>19229</v>
      </c>
    </row>
    <row r="2199" spans="1:2">
      <c r="A2199" t="s">
        <v>19990</v>
      </c>
      <c r="B2199" t="s">
        <v>19229</v>
      </c>
    </row>
    <row r="2200" spans="1:2">
      <c r="A2200" t="s">
        <v>19991</v>
      </c>
      <c r="B2200" t="s">
        <v>19229</v>
      </c>
    </row>
    <row r="2201" spans="1:2">
      <c r="A2201" t="s">
        <v>19992</v>
      </c>
      <c r="B2201" t="s">
        <v>19229</v>
      </c>
    </row>
    <row r="2202" spans="1:2">
      <c r="A2202" t="s">
        <v>19993</v>
      </c>
      <c r="B2202" t="s">
        <v>19229</v>
      </c>
    </row>
    <row r="2203" spans="1:2">
      <c r="A2203" t="s">
        <v>19994</v>
      </c>
      <c r="B2203" t="s">
        <v>19229</v>
      </c>
    </row>
    <row r="2204" spans="1:2">
      <c r="A2204" t="s">
        <v>19995</v>
      </c>
      <c r="B2204" t="s">
        <v>19229</v>
      </c>
    </row>
    <row r="2205" spans="1:2">
      <c r="A2205" t="s">
        <v>19996</v>
      </c>
      <c r="B2205" t="s">
        <v>19229</v>
      </c>
    </row>
    <row r="2206" spans="1:2">
      <c r="A2206" t="s">
        <v>19997</v>
      </c>
      <c r="B2206" t="s">
        <v>19229</v>
      </c>
    </row>
    <row r="2207" spans="1:2">
      <c r="A2207" t="s">
        <v>19998</v>
      </c>
      <c r="B2207" t="s">
        <v>19229</v>
      </c>
    </row>
    <row r="2208" spans="1:2">
      <c r="A2208" t="s">
        <v>19999</v>
      </c>
      <c r="B2208" t="s">
        <v>19229</v>
      </c>
    </row>
    <row r="2209" spans="1:2">
      <c r="A2209" t="s">
        <v>19762</v>
      </c>
      <c r="B2209" t="s">
        <v>19229</v>
      </c>
    </row>
    <row r="2210" spans="1:2">
      <c r="A2210" t="s">
        <v>20000</v>
      </c>
      <c r="B2210" t="s">
        <v>19229</v>
      </c>
    </row>
    <row r="2211" spans="1:2">
      <c r="A2211" t="s">
        <v>20001</v>
      </c>
      <c r="B2211" t="s">
        <v>19229</v>
      </c>
    </row>
    <row r="2212" spans="1:2">
      <c r="A2212" t="s">
        <v>20002</v>
      </c>
      <c r="B2212" t="s">
        <v>19229</v>
      </c>
    </row>
    <row r="2213" spans="1:2">
      <c r="A2213" t="s">
        <v>20003</v>
      </c>
      <c r="B2213" t="s">
        <v>19229</v>
      </c>
    </row>
    <row r="2214" spans="1:2">
      <c r="A2214" t="s">
        <v>20004</v>
      </c>
      <c r="B2214" t="s">
        <v>19229</v>
      </c>
    </row>
    <row r="2215" spans="1:2">
      <c r="A2215" t="s">
        <v>20005</v>
      </c>
      <c r="B2215" t="s">
        <v>19229</v>
      </c>
    </row>
    <row r="2216" spans="1:2">
      <c r="A2216" t="s">
        <v>20006</v>
      </c>
      <c r="B2216" t="s">
        <v>19229</v>
      </c>
    </row>
    <row r="2217" spans="1:2">
      <c r="A2217" t="s">
        <v>20007</v>
      </c>
      <c r="B2217" t="s">
        <v>19229</v>
      </c>
    </row>
    <row r="2218" spans="1:2">
      <c r="A2218" t="s">
        <v>20008</v>
      </c>
      <c r="B2218" t="s">
        <v>19229</v>
      </c>
    </row>
    <row r="2219" spans="1:2">
      <c r="A2219" t="s">
        <v>20009</v>
      </c>
      <c r="B2219" t="s">
        <v>19229</v>
      </c>
    </row>
    <row r="2220" spans="1:2">
      <c r="A2220" t="s">
        <v>20010</v>
      </c>
      <c r="B2220" t="s">
        <v>19229</v>
      </c>
    </row>
    <row r="2221" spans="1:2">
      <c r="A2221" t="s">
        <v>20011</v>
      </c>
      <c r="B2221" t="s">
        <v>19229</v>
      </c>
    </row>
    <row r="2222" spans="1:2">
      <c r="A2222" t="s">
        <v>20012</v>
      </c>
      <c r="B2222" t="s">
        <v>19229</v>
      </c>
    </row>
    <row r="2223" spans="1:2">
      <c r="A2223" t="s">
        <v>20013</v>
      </c>
      <c r="B2223" t="s">
        <v>19229</v>
      </c>
    </row>
    <row r="2224" spans="1:2">
      <c r="A2224" t="s">
        <v>20014</v>
      </c>
      <c r="B2224" t="s">
        <v>19229</v>
      </c>
    </row>
    <row r="2225" spans="1:2">
      <c r="A2225" t="s">
        <v>20015</v>
      </c>
      <c r="B2225" t="s">
        <v>19229</v>
      </c>
    </row>
    <row r="2226" spans="1:2">
      <c r="A2226" t="s">
        <v>20016</v>
      </c>
      <c r="B2226" t="s">
        <v>19229</v>
      </c>
    </row>
    <row r="2227" spans="1:2">
      <c r="A2227" t="s">
        <v>20017</v>
      </c>
      <c r="B2227" t="s">
        <v>19229</v>
      </c>
    </row>
    <row r="2228" spans="1:2">
      <c r="A2228" t="s">
        <v>20018</v>
      </c>
      <c r="B2228" t="s">
        <v>19229</v>
      </c>
    </row>
    <row r="2229" spans="1:2">
      <c r="A2229" t="s">
        <v>20019</v>
      </c>
      <c r="B2229" t="s">
        <v>19229</v>
      </c>
    </row>
    <row r="2230" spans="1:2">
      <c r="A2230" t="s">
        <v>20020</v>
      </c>
      <c r="B2230" t="s">
        <v>19229</v>
      </c>
    </row>
    <row r="2231" spans="1:2">
      <c r="A2231" t="s">
        <v>20021</v>
      </c>
      <c r="B2231" t="s">
        <v>19229</v>
      </c>
    </row>
    <row r="2232" spans="1:2">
      <c r="A2232" t="s">
        <v>20022</v>
      </c>
      <c r="B2232" t="s">
        <v>19229</v>
      </c>
    </row>
    <row r="2233" spans="1:2">
      <c r="A2233" t="s">
        <v>20023</v>
      </c>
      <c r="B2233" t="s">
        <v>19229</v>
      </c>
    </row>
    <row r="2234" spans="1:2">
      <c r="A2234" t="s">
        <v>20024</v>
      </c>
      <c r="B2234" t="s">
        <v>19229</v>
      </c>
    </row>
    <row r="2235" spans="1:2">
      <c r="A2235" t="s">
        <v>20025</v>
      </c>
      <c r="B2235" t="s">
        <v>19229</v>
      </c>
    </row>
    <row r="2236" spans="1:2">
      <c r="A2236" t="s">
        <v>20026</v>
      </c>
      <c r="B2236" t="s">
        <v>19229</v>
      </c>
    </row>
    <row r="2237" spans="1:2">
      <c r="A2237" t="s">
        <v>20027</v>
      </c>
      <c r="B2237" t="s">
        <v>19229</v>
      </c>
    </row>
    <row r="2238" spans="1:2">
      <c r="A2238" t="s">
        <v>20028</v>
      </c>
      <c r="B2238" t="s">
        <v>19229</v>
      </c>
    </row>
    <row r="2239" spans="1:2">
      <c r="A2239" t="s">
        <v>20029</v>
      </c>
      <c r="B2239" t="s">
        <v>19229</v>
      </c>
    </row>
    <row r="2240" spans="1:2">
      <c r="A2240" t="s">
        <v>20030</v>
      </c>
      <c r="B2240" t="s">
        <v>19229</v>
      </c>
    </row>
    <row r="2241" spans="1:2">
      <c r="A2241" t="s">
        <v>20031</v>
      </c>
      <c r="B2241" t="s">
        <v>19229</v>
      </c>
    </row>
    <row r="2242" spans="1:2">
      <c r="A2242" t="s">
        <v>20032</v>
      </c>
      <c r="B2242" t="s">
        <v>19229</v>
      </c>
    </row>
    <row r="2243" spans="1:2">
      <c r="A2243" t="s">
        <v>20033</v>
      </c>
      <c r="B2243" t="s">
        <v>19229</v>
      </c>
    </row>
    <row r="2244" spans="1:2">
      <c r="A2244" t="s">
        <v>20034</v>
      </c>
      <c r="B2244" t="s">
        <v>19229</v>
      </c>
    </row>
    <row r="2245" spans="1:2">
      <c r="A2245" t="s">
        <v>20035</v>
      </c>
      <c r="B2245" t="s">
        <v>19229</v>
      </c>
    </row>
    <row r="2246" spans="1:2">
      <c r="A2246" t="s">
        <v>20036</v>
      </c>
      <c r="B2246" t="s">
        <v>19229</v>
      </c>
    </row>
    <row r="2247" spans="1:2">
      <c r="A2247" t="s">
        <v>20037</v>
      </c>
      <c r="B2247" t="s">
        <v>19229</v>
      </c>
    </row>
    <row r="2248" spans="1:2">
      <c r="A2248" t="s">
        <v>20038</v>
      </c>
      <c r="B2248" t="s">
        <v>19229</v>
      </c>
    </row>
    <row r="2249" spans="1:2">
      <c r="A2249" t="s">
        <v>20039</v>
      </c>
      <c r="B2249" t="s">
        <v>19229</v>
      </c>
    </row>
    <row r="2250" spans="1:2">
      <c r="A2250" t="s">
        <v>20040</v>
      </c>
      <c r="B2250" t="s">
        <v>19229</v>
      </c>
    </row>
    <row r="2251" spans="1:2">
      <c r="A2251" t="s">
        <v>20041</v>
      </c>
      <c r="B2251" t="s">
        <v>19229</v>
      </c>
    </row>
    <row r="2252" spans="1:2">
      <c r="A2252" t="s">
        <v>20042</v>
      </c>
      <c r="B2252" t="s">
        <v>19229</v>
      </c>
    </row>
    <row r="2253" spans="1:2">
      <c r="A2253" t="s">
        <v>20043</v>
      </c>
      <c r="B2253" t="s">
        <v>19229</v>
      </c>
    </row>
    <row r="2254" spans="1:2">
      <c r="A2254" t="s">
        <v>20044</v>
      </c>
      <c r="B2254" t="s">
        <v>19229</v>
      </c>
    </row>
    <row r="2255" spans="1:2">
      <c r="A2255" t="s">
        <v>20045</v>
      </c>
      <c r="B2255" t="s">
        <v>19229</v>
      </c>
    </row>
    <row r="2256" spans="1:2">
      <c r="A2256" t="s">
        <v>20046</v>
      </c>
      <c r="B2256" t="s">
        <v>19229</v>
      </c>
    </row>
    <row r="2257" spans="1:2">
      <c r="A2257" t="s">
        <v>20047</v>
      </c>
      <c r="B2257" t="s">
        <v>19229</v>
      </c>
    </row>
    <row r="2258" spans="1:2">
      <c r="A2258" t="s">
        <v>20048</v>
      </c>
      <c r="B2258" t="s">
        <v>19229</v>
      </c>
    </row>
    <row r="2259" spans="1:2">
      <c r="A2259" t="s">
        <v>20049</v>
      </c>
      <c r="B2259" t="s">
        <v>19229</v>
      </c>
    </row>
    <row r="2260" spans="1:2">
      <c r="A2260" t="s">
        <v>20050</v>
      </c>
      <c r="B2260" t="s">
        <v>19229</v>
      </c>
    </row>
    <row r="2261" spans="1:2">
      <c r="A2261" t="s">
        <v>20051</v>
      </c>
      <c r="B2261" t="s">
        <v>19229</v>
      </c>
    </row>
    <row r="2262" spans="1:2">
      <c r="A2262" t="s">
        <v>20052</v>
      </c>
      <c r="B2262" t="s">
        <v>19229</v>
      </c>
    </row>
    <row r="2263" spans="1:2">
      <c r="A2263" t="s">
        <v>20053</v>
      </c>
      <c r="B2263" t="s">
        <v>19229</v>
      </c>
    </row>
    <row r="2264" spans="1:2">
      <c r="A2264" t="s">
        <v>20054</v>
      </c>
      <c r="B2264" t="s">
        <v>19229</v>
      </c>
    </row>
    <row r="2265" spans="1:2">
      <c r="A2265" t="s">
        <v>20055</v>
      </c>
      <c r="B2265" t="s">
        <v>19229</v>
      </c>
    </row>
    <row r="2266" spans="1:2">
      <c r="A2266" t="s">
        <v>20056</v>
      </c>
      <c r="B2266" t="s">
        <v>19229</v>
      </c>
    </row>
    <row r="2267" spans="1:2">
      <c r="A2267" t="s">
        <v>20057</v>
      </c>
      <c r="B2267" t="s">
        <v>19229</v>
      </c>
    </row>
    <row r="2268" spans="1:2">
      <c r="A2268" t="s">
        <v>20058</v>
      </c>
      <c r="B2268" t="s">
        <v>19229</v>
      </c>
    </row>
    <row r="2269" spans="1:2">
      <c r="A2269" t="s">
        <v>20059</v>
      </c>
      <c r="B2269" t="s">
        <v>19229</v>
      </c>
    </row>
    <row r="2270" spans="1:2">
      <c r="A2270" t="s">
        <v>20060</v>
      </c>
      <c r="B2270" t="s">
        <v>19229</v>
      </c>
    </row>
    <row r="2271" spans="1:2">
      <c r="A2271" t="s">
        <v>20061</v>
      </c>
      <c r="B2271" t="s">
        <v>19229</v>
      </c>
    </row>
    <row r="2272" spans="1:2">
      <c r="A2272" t="s">
        <v>20062</v>
      </c>
      <c r="B2272" t="s">
        <v>19229</v>
      </c>
    </row>
    <row r="2273" spans="1:2">
      <c r="A2273" t="s">
        <v>20063</v>
      </c>
      <c r="B2273" t="s">
        <v>19229</v>
      </c>
    </row>
    <row r="2274" spans="1:2">
      <c r="A2274" t="s">
        <v>20064</v>
      </c>
      <c r="B2274" t="s">
        <v>19229</v>
      </c>
    </row>
    <row r="2275" spans="1:2">
      <c r="A2275" t="s">
        <v>20065</v>
      </c>
      <c r="B2275" t="s">
        <v>19229</v>
      </c>
    </row>
    <row r="2276" spans="1:2">
      <c r="A2276" t="s">
        <v>20066</v>
      </c>
      <c r="B2276" t="s">
        <v>19229</v>
      </c>
    </row>
    <row r="2277" spans="1:2">
      <c r="A2277" t="s">
        <v>20067</v>
      </c>
      <c r="B2277" t="s">
        <v>19229</v>
      </c>
    </row>
    <row r="2278" spans="1:2">
      <c r="A2278" t="s">
        <v>20068</v>
      </c>
      <c r="B2278" t="s">
        <v>19229</v>
      </c>
    </row>
    <row r="2279" spans="1:2">
      <c r="A2279" t="s">
        <v>20069</v>
      </c>
      <c r="B2279" t="s">
        <v>19229</v>
      </c>
    </row>
    <row r="2280" spans="1:2">
      <c r="A2280" t="s">
        <v>20070</v>
      </c>
      <c r="B2280" t="s">
        <v>19229</v>
      </c>
    </row>
    <row r="2281" spans="1:2">
      <c r="A2281" t="s">
        <v>20071</v>
      </c>
      <c r="B2281" t="s">
        <v>19229</v>
      </c>
    </row>
    <row r="2282" spans="1:2">
      <c r="A2282" t="s">
        <v>19818</v>
      </c>
      <c r="B2282" t="s">
        <v>19229</v>
      </c>
    </row>
    <row r="2283" spans="1:2">
      <c r="A2283" t="s">
        <v>20072</v>
      </c>
      <c r="B2283" t="s">
        <v>19229</v>
      </c>
    </row>
    <row r="2284" spans="1:2">
      <c r="A2284" t="s">
        <v>20073</v>
      </c>
      <c r="B2284" t="s">
        <v>19229</v>
      </c>
    </row>
    <row r="2285" spans="1:2">
      <c r="A2285" t="s">
        <v>20074</v>
      </c>
      <c r="B2285" t="s">
        <v>19229</v>
      </c>
    </row>
    <row r="2286" spans="1:2">
      <c r="A2286" t="s">
        <v>20075</v>
      </c>
      <c r="B2286" t="s">
        <v>19229</v>
      </c>
    </row>
    <row r="2287" spans="1:2">
      <c r="A2287" t="s">
        <v>20076</v>
      </c>
      <c r="B2287" t="s">
        <v>19229</v>
      </c>
    </row>
    <row r="2288" spans="1:2">
      <c r="A2288" t="s">
        <v>20077</v>
      </c>
      <c r="B2288" t="s">
        <v>19229</v>
      </c>
    </row>
    <row r="2289" spans="1:2">
      <c r="A2289" t="s">
        <v>20078</v>
      </c>
      <c r="B2289" t="s">
        <v>19229</v>
      </c>
    </row>
    <row r="2290" spans="1:2">
      <c r="A2290" t="s">
        <v>20079</v>
      </c>
      <c r="B2290" t="s">
        <v>19229</v>
      </c>
    </row>
    <row r="2291" spans="1:2">
      <c r="A2291" t="s">
        <v>20080</v>
      </c>
      <c r="B2291" t="s">
        <v>19229</v>
      </c>
    </row>
    <row r="2292" spans="1:2">
      <c r="A2292" t="s">
        <v>20081</v>
      </c>
      <c r="B2292" t="s">
        <v>19229</v>
      </c>
    </row>
    <row r="2293" spans="1:2">
      <c r="A2293" t="s">
        <v>20082</v>
      </c>
      <c r="B2293" t="s">
        <v>19229</v>
      </c>
    </row>
    <row r="2294" spans="1:2">
      <c r="A2294" t="s">
        <v>20083</v>
      </c>
      <c r="B2294" t="s">
        <v>19229</v>
      </c>
    </row>
    <row r="2295" spans="1:2">
      <c r="A2295" t="s">
        <v>20084</v>
      </c>
      <c r="B2295" t="s">
        <v>19229</v>
      </c>
    </row>
    <row r="2296" spans="1:2">
      <c r="A2296" t="s">
        <v>20085</v>
      </c>
      <c r="B2296" t="s">
        <v>19229</v>
      </c>
    </row>
    <row r="2297" spans="1:2">
      <c r="A2297" t="s">
        <v>20086</v>
      </c>
      <c r="B2297" t="s">
        <v>19229</v>
      </c>
    </row>
    <row r="2298" spans="1:2">
      <c r="A2298" t="s">
        <v>20087</v>
      </c>
      <c r="B2298" t="s">
        <v>19229</v>
      </c>
    </row>
    <row r="2299" spans="1:2">
      <c r="A2299" t="s">
        <v>20088</v>
      </c>
      <c r="B2299" t="s">
        <v>19229</v>
      </c>
    </row>
    <row r="2300" spans="1:2">
      <c r="A2300" t="s">
        <v>20089</v>
      </c>
      <c r="B2300" t="s">
        <v>19229</v>
      </c>
    </row>
    <row r="2301" spans="1:2">
      <c r="A2301" t="s">
        <v>20090</v>
      </c>
      <c r="B2301" t="s">
        <v>19229</v>
      </c>
    </row>
    <row r="2302" spans="1:2">
      <c r="A2302" t="s">
        <v>19839</v>
      </c>
      <c r="B2302" t="s">
        <v>19229</v>
      </c>
    </row>
    <row r="2303" spans="1:2">
      <c r="A2303" t="s">
        <v>20091</v>
      </c>
      <c r="B2303" t="s">
        <v>19229</v>
      </c>
    </row>
    <row r="2304" spans="1:2">
      <c r="A2304" t="s">
        <v>20092</v>
      </c>
      <c r="B2304" t="s">
        <v>19229</v>
      </c>
    </row>
    <row r="2305" spans="1:2">
      <c r="A2305" t="s">
        <v>20093</v>
      </c>
      <c r="B2305" t="s">
        <v>19229</v>
      </c>
    </row>
    <row r="2306" spans="1:2">
      <c r="A2306" t="s">
        <v>20094</v>
      </c>
      <c r="B2306" t="s">
        <v>19229</v>
      </c>
    </row>
    <row r="2307" spans="1:2">
      <c r="A2307" t="s">
        <v>20095</v>
      </c>
      <c r="B2307" t="s">
        <v>19229</v>
      </c>
    </row>
    <row r="2308" spans="1:2">
      <c r="A2308" t="s">
        <v>20096</v>
      </c>
      <c r="B2308" t="s">
        <v>19229</v>
      </c>
    </row>
    <row r="2309" spans="1:2">
      <c r="A2309" t="s">
        <v>20097</v>
      </c>
      <c r="B2309" t="s">
        <v>19229</v>
      </c>
    </row>
    <row r="2310" spans="1:2">
      <c r="A2310" t="s">
        <v>20098</v>
      </c>
      <c r="B2310" t="s">
        <v>19229</v>
      </c>
    </row>
    <row r="2311" spans="1:2">
      <c r="A2311" t="s">
        <v>20099</v>
      </c>
      <c r="B2311" t="s">
        <v>19229</v>
      </c>
    </row>
    <row r="2312" spans="1:2">
      <c r="A2312" t="s">
        <v>20100</v>
      </c>
      <c r="B2312" t="s">
        <v>19229</v>
      </c>
    </row>
    <row r="2313" spans="1:2">
      <c r="A2313" t="s">
        <v>20101</v>
      </c>
      <c r="B2313" t="s">
        <v>19229</v>
      </c>
    </row>
    <row r="2314" spans="1:2">
      <c r="A2314" t="s">
        <v>20102</v>
      </c>
      <c r="B2314" t="s">
        <v>19229</v>
      </c>
    </row>
    <row r="2315" spans="1:2">
      <c r="A2315" t="s">
        <v>20103</v>
      </c>
      <c r="B2315" t="s">
        <v>19229</v>
      </c>
    </row>
    <row r="2316" spans="1:2">
      <c r="A2316" t="s">
        <v>19345</v>
      </c>
      <c r="B2316" t="s">
        <v>19229</v>
      </c>
    </row>
    <row r="2317" spans="1:2">
      <c r="A2317" t="s">
        <v>20104</v>
      </c>
      <c r="B2317" t="s">
        <v>19229</v>
      </c>
    </row>
    <row r="2318" spans="1:2">
      <c r="A2318" t="s">
        <v>20105</v>
      </c>
      <c r="B2318" t="s">
        <v>19229</v>
      </c>
    </row>
    <row r="2319" spans="1:2">
      <c r="A2319" t="s">
        <v>20106</v>
      </c>
      <c r="B2319" t="s">
        <v>19229</v>
      </c>
    </row>
    <row r="2320" spans="1:2">
      <c r="A2320" t="s">
        <v>20107</v>
      </c>
      <c r="B2320" t="s">
        <v>19229</v>
      </c>
    </row>
    <row r="2321" spans="1:2">
      <c r="A2321" t="s">
        <v>20108</v>
      </c>
      <c r="B2321" t="s">
        <v>19229</v>
      </c>
    </row>
    <row r="2322" spans="1:2">
      <c r="A2322" t="s">
        <v>20109</v>
      </c>
      <c r="B2322" t="s">
        <v>19229</v>
      </c>
    </row>
    <row r="2323" spans="1:2">
      <c r="A2323" t="s">
        <v>20110</v>
      </c>
      <c r="B2323" t="s">
        <v>19229</v>
      </c>
    </row>
    <row r="2324" spans="1:2">
      <c r="A2324" t="s">
        <v>20111</v>
      </c>
      <c r="B2324" t="s">
        <v>19229</v>
      </c>
    </row>
    <row r="2325" spans="1:2">
      <c r="A2325" t="s">
        <v>20112</v>
      </c>
      <c r="B2325" t="s">
        <v>19229</v>
      </c>
    </row>
    <row r="2326" spans="1:2">
      <c r="A2326" t="s">
        <v>20113</v>
      </c>
      <c r="B2326" t="s">
        <v>19229</v>
      </c>
    </row>
    <row r="2327" spans="1:2">
      <c r="A2327" t="s">
        <v>20114</v>
      </c>
      <c r="B2327" t="s">
        <v>19229</v>
      </c>
    </row>
    <row r="2328" spans="1:2">
      <c r="A2328" t="s">
        <v>20115</v>
      </c>
      <c r="B2328" t="s">
        <v>19229</v>
      </c>
    </row>
    <row r="2329" spans="1:2">
      <c r="A2329" t="s">
        <v>20116</v>
      </c>
      <c r="B2329" t="s">
        <v>19229</v>
      </c>
    </row>
    <row r="2330" spans="1:2">
      <c r="A2330" t="s">
        <v>19859</v>
      </c>
      <c r="B2330" t="s">
        <v>19229</v>
      </c>
    </row>
    <row r="2331" spans="1:2">
      <c r="A2331" t="s">
        <v>20117</v>
      </c>
      <c r="B2331" t="s">
        <v>19229</v>
      </c>
    </row>
    <row r="2332" spans="1:2">
      <c r="A2332" t="s">
        <v>20118</v>
      </c>
      <c r="B2332" t="s">
        <v>19229</v>
      </c>
    </row>
    <row r="2333" spans="1:2">
      <c r="A2333" t="s">
        <v>20119</v>
      </c>
      <c r="B2333" t="s">
        <v>19229</v>
      </c>
    </row>
    <row r="2334" spans="1:2">
      <c r="A2334" t="s">
        <v>20120</v>
      </c>
      <c r="B2334" t="s">
        <v>19229</v>
      </c>
    </row>
    <row r="2335" spans="1:2">
      <c r="A2335" t="s">
        <v>20121</v>
      </c>
      <c r="B2335" t="s">
        <v>19229</v>
      </c>
    </row>
    <row r="2336" spans="1:2">
      <c r="A2336" t="s">
        <v>20122</v>
      </c>
      <c r="B2336" t="s">
        <v>19229</v>
      </c>
    </row>
    <row r="2337" spans="1:2">
      <c r="A2337" t="s">
        <v>20123</v>
      </c>
      <c r="B2337" t="s">
        <v>19229</v>
      </c>
    </row>
    <row r="2338" spans="1:2">
      <c r="A2338" t="s">
        <v>20124</v>
      </c>
      <c r="B2338" t="s">
        <v>19229</v>
      </c>
    </row>
    <row r="2339" spans="1:2">
      <c r="A2339" t="s">
        <v>20125</v>
      </c>
      <c r="B2339" t="s">
        <v>19229</v>
      </c>
    </row>
    <row r="2340" spans="1:2">
      <c r="A2340" t="s">
        <v>20126</v>
      </c>
      <c r="B2340" t="s">
        <v>19229</v>
      </c>
    </row>
    <row r="2341" spans="1:2">
      <c r="A2341" t="s">
        <v>20127</v>
      </c>
      <c r="B2341" t="s">
        <v>19229</v>
      </c>
    </row>
    <row r="2342" spans="1:2">
      <c r="A2342" t="s">
        <v>20128</v>
      </c>
      <c r="B2342" t="s">
        <v>19229</v>
      </c>
    </row>
    <row r="2343" spans="1:2">
      <c r="A2343" t="s">
        <v>20129</v>
      </c>
      <c r="B2343" t="s">
        <v>19229</v>
      </c>
    </row>
    <row r="2344" spans="1:2">
      <c r="A2344" t="s">
        <v>20130</v>
      </c>
      <c r="B2344" t="s">
        <v>19229</v>
      </c>
    </row>
    <row r="2345" spans="1:2">
      <c r="A2345" t="s">
        <v>20131</v>
      </c>
      <c r="B2345" t="s">
        <v>19229</v>
      </c>
    </row>
    <row r="2346" spans="1:2">
      <c r="A2346" t="s">
        <v>20132</v>
      </c>
      <c r="B2346" t="s">
        <v>19229</v>
      </c>
    </row>
    <row r="2347" spans="1:2">
      <c r="A2347" t="s">
        <v>20133</v>
      </c>
      <c r="B2347" t="s">
        <v>19229</v>
      </c>
    </row>
    <row r="2348" spans="1:2">
      <c r="A2348" t="s">
        <v>20134</v>
      </c>
      <c r="B2348" t="s">
        <v>19229</v>
      </c>
    </row>
    <row r="2349" spans="1:2">
      <c r="A2349" t="s">
        <v>20135</v>
      </c>
      <c r="B2349" t="s">
        <v>19229</v>
      </c>
    </row>
    <row r="2350" spans="1:2">
      <c r="A2350" t="s">
        <v>20136</v>
      </c>
      <c r="B2350" t="s">
        <v>19229</v>
      </c>
    </row>
    <row r="2351" spans="1:2">
      <c r="A2351" t="s">
        <v>20137</v>
      </c>
      <c r="B2351" t="s">
        <v>19229</v>
      </c>
    </row>
    <row r="2352" spans="1:2">
      <c r="A2352" t="s">
        <v>20138</v>
      </c>
      <c r="B2352" t="s">
        <v>19229</v>
      </c>
    </row>
    <row r="2353" spans="1:2">
      <c r="A2353" t="s">
        <v>20139</v>
      </c>
      <c r="B2353" t="s">
        <v>19229</v>
      </c>
    </row>
    <row r="2354" spans="1:2">
      <c r="A2354" t="s">
        <v>20140</v>
      </c>
      <c r="B2354" t="s">
        <v>19229</v>
      </c>
    </row>
    <row r="2355" spans="1:2">
      <c r="A2355" t="s">
        <v>20141</v>
      </c>
      <c r="B2355" t="s">
        <v>19229</v>
      </c>
    </row>
    <row r="2356" spans="1:2">
      <c r="A2356" t="s">
        <v>20142</v>
      </c>
      <c r="B2356" t="s">
        <v>19229</v>
      </c>
    </row>
    <row r="2357" spans="1:2">
      <c r="A2357" t="s">
        <v>20143</v>
      </c>
      <c r="B2357" t="s">
        <v>19229</v>
      </c>
    </row>
    <row r="2358" spans="1:2">
      <c r="A2358" t="s">
        <v>20144</v>
      </c>
      <c r="B2358" t="s">
        <v>19229</v>
      </c>
    </row>
    <row r="2359" spans="1:2">
      <c r="A2359" t="s">
        <v>20145</v>
      </c>
      <c r="B2359" t="s">
        <v>19229</v>
      </c>
    </row>
    <row r="2360" spans="1:2">
      <c r="A2360" t="s">
        <v>20146</v>
      </c>
      <c r="B2360" t="s">
        <v>19229</v>
      </c>
    </row>
    <row r="2361" spans="1:2">
      <c r="A2361" t="s">
        <v>20147</v>
      </c>
      <c r="B2361" t="s">
        <v>19229</v>
      </c>
    </row>
    <row r="2362" spans="1:2">
      <c r="A2362" t="s">
        <v>20148</v>
      </c>
      <c r="B2362" t="s">
        <v>19229</v>
      </c>
    </row>
    <row r="2363" spans="1:2">
      <c r="A2363" t="s">
        <v>20149</v>
      </c>
      <c r="B2363" t="s">
        <v>19229</v>
      </c>
    </row>
    <row r="2364" spans="1:2">
      <c r="A2364" t="s">
        <v>20150</v>
      </c>
      <c r="B2364" t="s">
        <v>19229</v>
      </c>
    </row>
    <row r="2365" spans="1:2">
      <c r="A2365" t="s">
        <v>20151</v>
      </c>
      <c r="B2365" t="s">
        <v>19229</v>
      </c>
    </row>
    <row r="2366" spans="1:2">
      <c r="A2366" t="s">
        <v>20152</v>
      </c>
      <c r="B2366" t="s">
        <v>19229</v>
      </c>
    </row>
    <row r="2367" spans="1:2">
      <c r="A2367" t="s">
        <v>20153</v>
      </c>
      <c r="B2367" t="s">
        <v>19229</v>
      </c>
    </row>
    <row r="2368" spans="1:2">
      <c r="A2368" t="s">
        <v>20154</v>
      </c>
      <c r="B2368" t="s">
        <v>19229</v>
      </c>
    </row>
    <row r="2369" spans="1:2">
      <c r="A2369" t="s">
        <v>20155</v>
      </c>
      <c r="B2369" t="s">
        <v>19229</v>
      </c>
    </row>
    <row r="2370" spans="1:2">
      <c r="A2370" t="s">
        <v>20156</v>
      </c>
      <c r="B2370" t="s">
        <v>19229</v>
      </c>
    </row>
    <row r="2371" spans="1:2">
      <c r="A2371" t="s">
        <v>20157</v>
      </c>
      <c r="B2371" t="s">
        <v>19229</v>
      </c>
    </row>
    <row r="2372" spans="1:2">
      <c r="A2372" t="s">
        <v>20158</v>
      </c>
      <c r="B2372" t="s">
        <v>19229</v>
      </c>
    </row>
    <row r="2373" spans="1:2">
      <c r="A2373" t="s">
        <v>20159</v>
      </c>
      <c r="B2373" t="s">
        <v>19229</v>
      </c>
    </row>
    <row r="2374" spans="1:2">
      <c r="A2374" t="s">
        <v>20160</v>
      </c>
      <c r="B2374" t="s">
        <v>19229</v>
      </c>
    </row>
    <row r="2375" spans="1:2">
      <c r="A2375" t="s">
        <v>20161</v>
      </c>
      <c r="B2375" t="s">
        <v>19229</v>
      </c>
    </row>
    <row r="2376" spans="1:2">
      <c r="A2376" t="s">
        <v>20162</v>
      </c>
      <c r="B2376" t="s">
        <v>19229</v>
      </c>
    </row>
    <row r="2377" spans="1:2">
      <c r="A2377" t="s">
        <v>20163</v>
      </c>
      <c r="B2377" t="s">
        <v>19229</v>
      </c>
    </row>
    <row r="2378" spans="1:2">
      <c r="A2378" t="s">
        <v>20164</v>
      </c>
      <c r="B2378" t="s">
        <v>19229</v>
      </c>
    </row>
    <row r="2379" spans="1:2">
      <c r="A2379" t="s">
        <v>20165</v>
      </c>
      <c r="B2379" t="s">
        <v>19229</v>
      </c>
    </row>
    <row r="2380" spans="1:2">
      <c r="A2380" t="s">
        <v>20166</v>
      </c>
      <c r="B2380" t="s">
        <v>19229</v>
      </c>
    </row>
    <row r="2381" spans="1:2">
      <c r="A2381" t="s">
        <v>20167</v>
      </c>
      <c r="B2381" t="s">
        <v>19229</v>
      </c>
    </row>
    <row r="2382" spans="1:2">
      <c r="A2382" t="s">
        <v>20168</v>
      </c>
      <c r="B2382" t="s">
        <v>19229</v>
      </c>
    </row>
    <row r="2383" spans="1:2">
      <c r="A2383" t="s">
        <v>20169</v>
      </c>
      <c r="B2383" t="s">
        <v>19229</v>
      </c>
    </row>
    <row r="2384" spans="1:2">
      <c r="A2384" t="s">
        <v>20170</v>
      </c>
      <c r="B2384" t="s">
        <v>19229</v>
      </c>
    </row>
    <row r="2385" spans="1:2">
      <c r="A2385" t="s">
        <v>20171</v>
      </c>
      <c r="B2385" t="s">
        <v>19229</v>
      </c>
    </row>
    <row r="2386" spans="1:2">
      <c r="A2386" t="s">
        <v>20172</v>
      </c>
      <c r="B2386" t="s">
        <v>19229</v>
      </c>
    </row>
    <row r="2387" spans="1:2">
      <c r="A2387" t="s">
        <v>20173</v>
      </c>
      <c r="B2387" t="s">
        <v>19229</v>
      </c>
    </row>
    <row r="2388" spans="1:2">
      <c r="A2388" t="s">
        <v>20174</v>
      </c>
      <c r="B2388" t="s">
        <v>19229</v>
      </c>
    </row>
    <row r="2389" spans="1:2">
      <c r="A2389" t="s">
        <v>20175</v>
      </c>
      <c r="B2389" t="s">
        <v>19229</v>
      </c>
    </row>
    <row r="2390" spans="1:2">
      <c r="A2390" t="s">
        <v>20176</v>
      </c>
      <c r="B2390" t="s">
        <v>19229</v>
      </c>
    </row>
    <row r="2391" spans="1:2">
      <c r="A2391" t="s">
        <v>20177</v>
      </c>
      <c r="B2391" t="s">
        <v>19229</v>
      </c>
    </row>
    <row r="2392" spans="1:2">
      <c r="A2392" t="s">
        <v>20178</v>
      </c>
      <c r="B2392" t="s">
        <v>19229</v>
      </c>
    </row>
    <row r="2393" spans="1:2">
      <c r="A2393" t="s">
        <v>20179</v>
      </c>
      <c r="B2393" t="s">
        <v>19229</v>
      </c>
    </row>
    <row r="2394" spans="1:2">
      <c r="A2394" t="s">
        <v>20180</v>
      </c>
      <c r="B2394" t="s">
        <v>19229</v>
      </c>
    </row>
    <row r="2395" spans="1:2">
      <c r="A2395" t="s">
        <v>20181</v>
      </c>
      <c r="B2395" t="s">
        <v>19229</v>
      </c>
    </row>
    <row r="2396" spans="1:2">
      <c r="A2396" t="s">
        <v>20182</v>
      </c>
      <c r="B2396" t="s">
        <v>19229</v>
      </c>
    </row>
    <row r="2397" spans="1:2">
      <c r="A2397" t="s">
        <v>20183</v>
      </c>
      <c r="B2397" t="s">
        <v>19229</v>
      </c>
    </row>
    <row r="2398" spans="1:2">
      <c r="A2398" t="s">
        <v>20184</v>
      </c>
      <c r="B2398" t="s">
        <v>19229</v>
      </c>
    </row>
    <row r="2399" spans="1:2">
      <c r="A2399" t="s">
        <v>20185</v>
      </c>
      <c r="B2399" t="s">
        <v>19229</v>
      </c>
    </row>
    <row r="2400" spans="1:2">
      <c r="A2400" t="s">
        <v>20186</v>
      </c>
      <c r="B2400" t="s">
        <v>19229</v>
      </c>
    </row>
    <row r="2401" spans="1:2">
      <c r="A2401" t="s">
        <v>20187</v>
      </c>
      <c r="B2401" t="s">
        <v>19229</v>
      </c>
    </row>
    <row r="2402" spans="1:2">
      <c r="A2402" t="s">
        <v>20188</v>
      </c>
      <c r="B2402" t="s">
        <v>19229</v>
      </c>
    </row>
    <row r="2403" spans="1:2">
      <c r="A2403" t="s">
        <v>20189</v>
      </c>
      <c r="B2403" t="s">
        <v>19229</v>
      </c>
    </row>
    <row r="2404" spans="1:2">
      <c r="A2404" t="s">
        <v>20190</v>
      </c>
      <c r="B2404" t="s">
        <v>19229</v>
      </c>
    </row>
    <row r="2405" spans="1:2">
      <c r="A2405" t="s">
        <v>20191</v>
      </c>
      <c r="B2405" t="s">
        <v>19229</v>
      </c>
    </row>
    <row r="2406" spans="1:2">
      <c r="A2406" t="s">
        <v>20192</v>
      </c>
      <c r="B2406" t="s">
        <v>19229</v>
      </c>
    </row>
    <row r="2407" spans="1:2">
      <c r="A2407" t="s">
        <v>20193</v>
      </c>
      <c r="B2407" t="s">
        <v>19229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72"/>
  <sheetViews>
    <sheetView workbookViewId="0">
      <selection activeCell="A2" sqref="A2"/>
    </sheetView>
  </sheetViews>
  <sheetFormatPr defaultColWidth="11.42578125" defaultRowHeight="15"/>
  <cols>
    <col min="1" max="1" width="53.140625" bestFit="1" customWidth="1"/>
  </cols>
  <sheetData>
    <row r="1" spans="1:1">
      <c r="A1" s="44" t="s">
        <v>66</v>
      </c>
    </row>
    <row r="2" spans="1:1">
      <c r="A2" s="24" t="s">
        <v>20194</v>
      </c>
    </row>
    <row r="3" spans="1:1">
      <c r="A3" s="24" t="s">
        <v>20195</v>
      </c>
    </row>
    <row r="4" spans="1:1">
      <c r="A4" s="24" t="s">
        <v>20196</v>
      </c>
    </row>
    <row r="5" spans="1:1">
      <c r="A5" s="24" t="s">
        <v>1332</v>
      </c>
    </row>
    <row r="6" spans="1:1">
      <c r="A6" s="24" t="s">
        <v>20197</v>
      </c>
    </row>
    <row r="7" spans="1:1">
      <c r="A7" s="24" t="s">
        <v>1333</v>
      </c>
    </row>
    <row r="8" spans="1:1">
      <c r="A8" s="24" t="s">
        <v>1334</v>
      </c>
    </row>
    <row r="9" spans="1:1">
      <c r="A9" s="24" t="s">
        <v>1335</v>
      </c>
    </row>
    <row r="10" spans="1:1">
      <c r="A10" s="24" t="s">
        <v>20198</v>
      </c>
    </row>
    <row r="11" spans="1:1">
      <c r="A11" s="24" t="s">
        <v>20199</v>
      </c>
    </row>
    <row r="12" spans="1:1">
      <c r="A12" s="24" t="s">
        <v>20200</v>
      </c>
    </row>
    <row r="13" spans="1:1">
      <c r="A13" s="24" t="s">
        <v>20201</v>
      </c>
    </row>
    <row r="14" spans="1:1">
      <c r="A14" s="24" t="s">
        <v>20202</v>
      </c>
    </row>
    <row r="15" spans="1:1">
      <c r="A15" s="24" t="s">
        <v>20203</v>
      </c>
    </row>
    <row r="16" spans="1:1">
      <c r="A16" s="24" t="s">
        <v>20204</v>
      </c>
    </row>
    <row r="17" spans="1:1">
      <c r="A17" s="24" t="s">
        <v>20205</v>
      </c>
    </row>
    <row r="18" spans="1:1">
      <c r="A18" s="24" t="s">
        <v>20206</v>
      </c>
    </row>
    <row r="19" spans="1:1">
      <c r="A19" s="24" t="s">
        <v>1340</v>
      </c>
    </row>
    <row r="20" spans="1:1">
      <c r="A20" s="24" t="s">
        <v>20207</v>
      </c>
    </row>
    <row r="21" spans="1:1">
      <c r="A21" s="24" t="s">
        <v>20208</v>
      </c>
    </row>
    <row r="22" spans="1:1">
      <c r="A22" s="24" t="s">
        <v>1341</v>
      </c>
    </row>
    <row r="23" spans="1:1">
      <c r="A23" s="24" t="s">
        <v>20209</v>
      </c>
    </row>
    <row r="24" spans="1:1">
      <c r="A24" s="24" t="s">
        <v>20210</v>
      </c>
    </row>
    <row r="25" spans="1:1">
      <c r="A25" s="24" t="s">
        <v>20211</v>
      </c>
    </row>
    <row r="26" spans="1:1">
      <c r="A26" s="24" t="s">
        <v>20212</v>
      </c>
    </row>
    <row r="27" spans="1:1">
      <c r="A27" s="24" t="s">
        <v>20213</v>
      </c>
    </row>
    <row r="28" spans="1:1">
      <c r="A28" s="24" t="s">
        <v>20214</v>
      </c>
    </row>
    <row r="29" spans="1:1">
      <c r="A29" s="24" t="s">
        <v>20215</v>
      </c>
    </row>
    <row r="30" spans="1:1">
      <c r="A30" s="24" t="s">
        <v>20216</v>
      </c>
    </row>
    <row r="31" spans="1:1">
      <c r="A31" s="24" t="s">
        <v>20217</v>
      </c>
    </row>
    <row r="32" spans="1:1">
      <c r="A32" s="24" t="s">
        <v>20218</v>
      </c>
    </row>
    <row r="33" spans="1:1">
      <c r="A33" s="24" t="s">
        <v>20219</v>
      </c>
    </row>
    <row r="34" spans="1:1">
      <c r="A34" s="24" t="s">
        <v>20220</v>
      </c>
    </row>
    <row r="35" spans="1:1">
      <c r="A35" s="24" t="s">
        <v>20221</v>
      </c>
    </row>
    <row r="36" spans="1:1">
      <c r="A36" s="24" t="s">
        <v>1344</v>
      </c>
    </row>
    <row r="37" spans="1:1">
      <c r="A37" s="24" t="s">
        <v>20222</v>
      </c>
    </row>
    <row r="38" spans="1:1">
      <c r="A38" s="24" t="s">
        <v>20223</v>
      </c>
    </row>
    <row r="39" spans="1:1">
      <c r="A39" s="24" t="s">
        <v>20224</v>
      </c>
    </row>
    <row r="40" spans="1:1">
      <c r="A40" s="24" t="s">
        <v>20225</v>
      </c>
    </row>
    <row r="41" spans="1:1">
      <c r="A41" s="24" t="s">
        <v>20226</v>
      </c>
    </row>
    <row r="42" spans="1:1">
      <c r="A42" s="24" t="s">
        <v>1345</v>
      </c>
    </row>
    <row r="43" spans="1:1">
      <c r="A43" s="24" t="s">
        <v>1346</v>
      </c>
    </row>
    <row r="44" spans="1:1">
      <c r="A44" s="24" t="s">
        <v>1347</v>
      </c>
    </row>
    <row r="45" spans="1:1">
      <c r="A45" s="24" t="s">
        <v>20227</v>
      </c>
    </row>
    <row r="46" spans="1:1">
      <c r="A46" s="24" t="s">
        <v>20228</v>
      </c>
    </row>
    <row r="47" spans="1:1">
      <c r="A47" s="24" t="s">
        <v>1348</v>
      </c>
    </row>
    <row r="48" spans="1:1">
      <c r="A48" s="24" t="s">
        <v>20229</v>
      </c>
    </row>
    <row r="49" spans="1:1">
      <c r="A49" s="24" t="s">
        <v>20230</v>
      </c>
    </row>
    <row r="50" spans="1:1">
      <c r="A50" s="24" t="s">
        <v>20231</v>
      </c>
    </row>
    <row r="51" spans="1:1">
      <c r="A51" s="24" t="s">
        <v>20232</v>
      </c>
    </row>
    <row r="52" spans="1:1">
      <c r="A52" s="24" t="s">
        <v>1350</v>
      </c>
    </row>
    <row r="53" spans="1:1">
      <c r="A53" s="24" t="s">
        <v>20233</v>
      </c>
    </row>
    <row r="54" spans="1:1">
      <c r="A54" s="24" t="s">
        <v>1352</v>
      </c>
    </row>
    <row r="55" spans="1:1">
      <c r="A55" s="24" t="s">
        <v>1353</v>
      </c>
    </row>
    <row r="56" spans="1:1">
      <c r="A56" s="24" t="s">
        <v>19544</v>
      </c>
    </row>
    <row r="57" spans="1:1">
      <c r="A57" s="24" t="s">
        <v>1356</v>
      </c>
    </row>
    <row r="58" spans="1:1">
      <c r="A58" s="24" t="s">
        <v>20234</v>
      </c>
    </row>
    <row r="59" spans="1:1">
      <c r="A59" s="24" t="s">
        <v>20235</v>
      </c>
    </row>
    <row r="60" spans="1:1">
      <c r="A60" s="24" t="s">
        <v>1360</v>
      </c>
    </row>
    <row r="61" spans="1:1">
      <c r="A61" s="24" t="s">
        <v>1361</v>
      </c>
    </row>
    <row r="62" spans="1:1">
      <c r="A62" s="24" t="s">
        <v>20236</v>
      </c>
    </row>
    <row r="63" spans="1:1">
      <c r="A63" s="24" t="s">
        <v>20237</v>
      </c>
    </row>
    <row r="64" spans="1:1">
      <c r="A64" s="24" t="s">
        <v>20238</v>
      </c>
    </row>
    <row r="65" spans="1:1">
      <c r="A65" s="24" t="s">
        <v>20239</v>
      </c>
    </row>
    <row r="66" spans="1:1">
      <c r="A66" s="24" t="s">
        <v>20240</v>
      </c>
    </row>
    <row r="67" spans="1:1">
      <c r="A67" s="24" t="s">
        <v>20241</v>
      </c>
    </row>
    <row r="68" spans="1:1">
      <c r="A68" s="24" t="s">
        <v>1366</v>
      </c>
    </row>
    <row r="69" spans="1:1">
      <c r="A69" s="24" t="s">
        <v>20242</v>
      </c>
    </row>
    <row r="70" spans="1:1">
      <c r="A70" s="24" t="s">
        <v>20243</v>
      </c>
    </row>
    <row r="71" spans="1:1">
      <c r="A71" s="24" t="s">
        <v>20244</v>
      </c>
    </row>
    <row r="72" spans="1:1">
      <c r="A72" s="24" t="s">
        <v>20245</v>
      </c>
    </row>
    <row r="73" spans="1:1">
      <c r="A73" s="24" t="s">
        <v>1367</v>
      </c>
    </row>
    <row r="74" spans="1:1">
      <c r="A74" s="24" t="s">
        <v>1369</v>
      </c>
    </row>
    <row r="75" spans="1:1">
      <c r="A75" s="24" t="s">
        <v>20246</v>
      </c>
    </row>
    <row r="76" spans="1:1">
      <c r="A76" s="24" t="s">
        <v>20247</v>
      </c>
    </row>
    <row r="77" spans="1:1">
      <c r="A77" s="24" t="s">
        <v>20248</v>
      </c>
    </row>
    <row r="78" spans="1:1">
      <c r="A78" s="24" t="s">
        <v>1370</v>
      </c>
    </row>
    <row r="79" spans="1:1">
      <c r="A79" s="24" t="s">
        <v>1371</v>
      </c>
    </row>
    <row r="80" spans="1:1">
      <c r="A80" s="24" t="s">
        <v>20249</v>
      </c>
    </row>
    <row r="81" spans="1:1">
      <c r="A81" s="24" t="s">
        <v>20250</v>
      </c>
    </row>
    <row r="82" spans="1:1">
      <c r="A82" s="24" t="s">
        <v>20251</v>
      </c>
    </row>
    <row r="83" spans="1:1">
      <c r="A83" s="24" t="s">
        <v>20252</v>
      </c>
    </row>
    <row r="84" spans="1:1">
      <c r="A84" s="24" t="s">
        <v>20253</v>
      </c>
    </row>
    <row r="85" spans="1:1">
      <c r="A85" s="24" t="s">
        <v>20254</v>
      </c>
    </row>
    <row r="86" spans="1:1">
      <c r="A86" s="24" t="s">
        <v>20255</v>
      </c>
    </row>
    <row r="87" spans="1:1">
      <c r="A87" s="24" t="s">
        <v>20256</v>
      </c>
    </row>
    <row r="88" spans="1:1">
      <c r="A88" s="24" t="s">
        <v>20257</v>
      </c>
    </row>
    <row r="89" spans="1:1">
      <c r="A89" s="24" t="s">
        <v>20258</v>
      </c>
    </row>
    <row r="90" spans="1:1">
      <c r="A90" s="24" t="s">
        <v>20259</v>
      </c>
    </row>
    <row r="91" spans="1:1">
      <c r="A91" s="24" t="s">
        <v>1373</v>
      </c>
    </row>
    <row r="92" spans="1:1">
      <c r="A92" s="24" t="s">
        <v>20260</v>
      </c>
    </row>
    <row r="93" spans="1:1">
      <c r="A93" s="24" t="s">
        <v>20261</v>
      </c>
    </row>
    <row r="94" spans="1:1">
      <c r="A94" s="24" t="s">
        <v>20262</v>
      </c>
    </row>
    <row r="95" spans="1:1">
      <c r="A95" s="24" t="s">
        <v>20263</v>
      </c>
    </row>
    <row r="96" spans="1:1">
      <c r="A96" s="24" t="s">
        <v>20264</v>
      </c>
    </row>
    <row r="97" spans="1:1">
      <c r="A97" s="24" t="s">
        <v>20265</v>
      </c>
    </row>
    <row r="98" spans="1:1">
      <c r="A98" s="24" t="s">
        <v>1375</v>
      </c>
    </row>
    <row r="99" spans="1:1">
      <c r="A99" s="24" t="s">
        <v>19564</v>
      </c>
    </row>
    <row r="100" spans="1:1">
      <c r="A100" s="24" t="s">
        <v>20266</v>
      </c>
    </row>
    <row r="101" spans="1:1">
      <c r="A101" s="24" t="s">
        <v>20267</v>
      </c>
    </row>
    <row r="102" spans="1:1">
      <c r="A102" s="24" t="s">
        <v>20268</v>
      </c>
    </row>
    <row r="103" spans="1:1">
      <c r="A103" s="24" t="s">
        <v>20269</v>
      </c>
    </row>
    <row r="104" spans="1:1">
      <c r="A104" s="24" t="s">
        <v>20270</v>
      </c>
    </row>
    <row r="105" spans="1:1">
      <c r="A105" s="24" t="s">
        <v>20271</v>
      </c>
    </row>
    <row r="106" spans="1:1">
      <c r="A106" s="24" t="s">
        <v>1376</v>
      </c>
    </row>
    <row r="107" spans="1:1">
      <c r="A107" s="24" t="s">
        <v>20272</v>
      </c>
    </row>
    <row r="108" spans="1:1">
      <c r="A108" s="24" t="s">
        <v>20273</v>
      </c>
    </row>
    <row r="109" spans="1:1">
      <c r="A109" s="24" t="s">
        <v>1377</v>
      </c>
    </row>
    <row r="110" spans="1:1">
      <c r="A110" s="24" t="s">
        <v>20274</v>
      </c>
    </row>
    <row r="111" spans="1:1">
      <c r="A111" s="24" t="s">
        <v>20275</v>
      </c>
    </row>
    <row r="112" spans="1:1">
      <c r="A112" s="24" t="s">
        <v>20276</v>
      </c>
    </row>
    <row r="113" spans="1:1">
      <c r="A113" s="24" t="s">
        <v>20277</v>
      </c>
    </row>
    <row r="114" spans="1:1">
      <c r="A114" s="24" t="s">
        <v>20278</v>
      </c>
    </row>
    <row r="115" spans="1:1">
      <c r="A115" s="24" t="s">
        <v>1378</v>
      </c>
    </row>
    <row r="116" spans="1:1">
      <c r="A116" s="24" t="s">
        <v>20279</v>
      </c>
    </row>
    <row r="117" spans="1:1">
      <c r="A117" s="24" t="s">
        <v>20280</v>
      </c>
    </row>
    <row r="118" spans="1:1">
      <c r="A118" s="24" t="s">
        <v>20281</v>
      </c>
    </row>
    <row r="119" spans="1:1">
      <c r="A119" s="24" t="s">
        <v>20282</v>
      </c>
    </row>
    <row r="120" spans="1:1">
      <c r="A120" s="24" t="s">
        <v>20283</v>
      </c>
    </row>
    <row r="121" spans="1:1">
      <c r="A121" s="24" t="s">
        <v>1383</v>
      </c>
    </row>
    <row r="122" spans="1:1">
      <c r="A122" s="24" t="s">
        <v>20284</v>
      </c>
    </row>
    <row r="123" spans="1:1">
      <c r="A123" s="24" t="s">
        <v>1384</v>
      </c>
    </row>
    <row r="124" spans="1:1">
      <c r="A124" s="24" t="s">
        <v>20285</v>
      </c>
    </row>
    <row r="125" spans="1:1">
      <c r="A125" s="24" t="s">
        <v>20286</v>
      </c>
    </row>
    <row r="126" spans="1:1">
      <c r="A126" s="24" t="s">
        <v>20287</v>
      </c>
    </row>
    <row r="127" spans="1:1">
      <c r="A127" s="24" t="s">
        <v>20288</v>
      </c>
    </row>
    <row r="128" spans="1:1">
      <c r="A128" s="24" t="s">
        <v>20289</v>
      </c>
    </row>
    <row r="129" spans="1:1">
      <c r="A129" s="24" t="s">
        <v>20290</v>
      </c>
    </row>
    <row r="130" spans="1:1">
      <c r="A130" s="24" t="s">
        <v>20291</v>
      </c>
    </row>
    <row r="131" spans="1:1">
      <c r="A131" s="24" t="s">
        <v>20292</v>
      </c>
    </row>
    <row r="132" spans="1:1">
      <c r="A132" s="24" t="s">
        <v>20293</v>
      </c>
    </row>
    <row r="133" spans="1:1">
      <c r="A133" s="24" t="s">
        <v>1388</v>
      </c>
    </row>
    <row r="134" spans="1:1">
      <c r="A134" s="24" t="s">
        <v>1389</v>
      </c>
    </row>
    <row r="135" spans="1:1">
      <c r="A135" s="24" t="s">
        <v>20294</v>
      </c>
    </row>
    <row r="136" spans="1:1">
      <c r="A136" s="24" t="s">
        <v>20295</v>
      </c>
    </row>
    <row r="137" spans="1:1">
      <c r="A137" s="24" t="s">
        <v>20296</v>
      </c>
    </row>
    <row r="138" spans="1:1">
      <c r="A138" s="24" t="s">
        <v>20297</v>
      </c>
    </row>
    <row r="139" spans="1:1">
      <c r="A139" s="24" t="s">
        <v>20298</v>
      </c>
    </row>
    <row r="140" spans="1:1">
      <c r="A140" s="24" t="s">
        <v>20299</v>
      </c>
    </row>
    <row r="141" spans="1:1">
      <c r="A141" s="24" t="s">
        <v>20300</v>
      </c>
    </row>
    <row r="142" spans="1:1">
      <c r="A142" s="24" t="s">
        <v>1390</v>
      </c>
    </row>
    <row r="143" spans="1:1">
      <c r="A143" s="24" t="s">
        <v>20301</v>
      </c>
    </row>
    <row r="144" spans="1:1">
      <c r="A144" s="24" t="s">
        <v>20302</v>
      </c>
    </row>
    <row r="145" spans="1:1">
      <c r="A145" s="24" t="s">
        <v>20303</v>
      </c>
    </row>
    <row r="146" spans="1:1">
      <c r="A146" s="24" t="s">
        <v>20304</v>
      </c>
    </row>
    <row r="147" spans="1:1">
      <c r="A147" s="24" t="s">
        <v>20305</v>
      </c>
    </row>
    <row r="148" spans="1:1">
      <c r="A148" s="24" t="s">
        <v>1392</v>
      </c>
    </row>
    <row r="149" spans="1:1">
      <c r="A149" s="24" t="s">
        <v>20306</v>
      </c>
    </row>
    <row r="150" spans="1:1">
      <c r="A150" s="24" t="s">
        <v>20307</v>
      </c>
    </row>
    <row r="151" spans="1:1">
      <c r="A151" s="24" t="s">
        <v>20308</v>
      </c>
    </row>
    <row r="152" spans="1:1">
      <c r="A152" s="24" t="s">
        <v>20309</v>
      </c>
    </row>
    <row r="153" spans="1:1">
      <c r="A153" s="24" t="s">
        <v>1395</v>
      </c>
    </row>
    <row r="154" spans="1:1">
      <c r="A154" s="24" t="s">
        <v>20310</v>
      </c>
    </row>
    <row r="155" spans="1:1">
      <c r="A155" s="24" t="s">
        <v>1396</v>
      </c>
    </row>
    <row r="156" spans="1:1">
      <c r="A156" s="24" t="s">
        <v>20311</v>
      </c>
    </row>
    <row r="157" spans="1:1">
      <c r="A157" s="24" t="s">
        <v>20312</v>
      </c>
    </row>
    <row r="158" spans="1:1">
      <c r="A158" s="24" t="s">
        <v>20313</v>
      </c>
    </row>
    <row r="159" spans="1:1">
      <c r="A159" s="24" t="s">
        <v>1398</v>
      </c>
    </row>
    <row r="160" spans="1:1">
      <c r="A160" s="24" t="s">
        <v>20314</v>
      </c>
    </row>
    <row r="161" spans="1:1">
      <c r="A161" s="24" t="s">
        <v>20315</v>
      </c>
    </row>
    <row r="162" spans="1:1">
      <c r="A162" s="24" t="s">
        <v>20316</v>
      </c>
    </row>
    <row r="163" spans="1:1">
      <c r="A163" s="24" t="s">
        <v>20317</v>
      </c>
    </row>
    <row r="164" spans="1:1">
      <c r="A164" s="24" t="s">
        <v>1400</v>
      </c>
    </row>
    <row r="165" spans="1:1">
      <c r="A165" s="24" t="s">
        <v>20318</v>
      </c>
    </row>
    <row r="166" spans="1:1">
      <c r="A166" s="24" t="s">
        <v>20319</v>
      </c>
    </row>
    <row r="167" spans="1:1">
      <c r="A167" s="24" t="s">
        <v>20320</v>
      </c>
    </row>
    <row r="168" spans="1:1">
      <c r="A168" s="24" t="s">
        <v>20321</v>
      </c>
    </row>
    <row r="169" spans="1:1">
      <c r="A169" s="24" t="s">
        <v>20322</v>
      </c>
    </row>
    <row r="170" spans="1:1">
      <c r="A170" s="24" t="s">
        <v>20323</v>
      </c>
    </row>
    <row r="171" spans="1:1">
      <c r="A171" s="24" t="s">
        <v>20324</v>
      </c>
    </row>
    <row r="172" spans="1:1">
      <c r="A172" s="24" t="s">
        <v>20325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61"/>
  <sheetViews>
    <sheetView workbookViewId="0"/>
  </sheetViews>
  <sheetFormatPr defaultColWidth="11.42578125" defaultRowHeight="15"/>
  <cols>
    <col min="1" max="1" width="41" bestFit="1" customWidth="1"/>
  </cols>
  <sheetData>
    <row r="1" spans="1:1">
      <c r="A1" s="50" t="s">
        <v>77</v>
      </c>
    </row>
    <row r="2" spans="1:1">
      <c r="A2" t="s">
        <v>20326</v>
      </c>
    </row>
    <row r="3" spans="1:1">
      <c r="A3" t="s">
        <v>20327</v>
      </c>
    </row>
    <row r="4" spans="1:1">
      <c r="A4" t="s">
        <v>20328</v>
      </c>
    </row>
    <row r="5" spans="1:1">
      <c r="A5" t="s">
        <v>20329</v>
      </c>
    </row>
    <row r="6" spans="1:1">
      <c r="A6" t="s">
        <v>20330</v>
      </c>
    </row>
    <row r="7" spans="1:1">
      <c r="A7" t="s">
        <v>20331</v>
      </c>
    </row>
    <row r="8" spans="1:1">
      <c r="A8" t="s">
        <v>20332</v>
      </c>
    </row>
    <row r="9" spans="1:1">
      <c r="A9" t="s">
        <v>20333</v>
      </c>
    </row>
    <row r="10" spans="1:1">
      <c r="A10" t="s">
        <v>20334</v>
      </c>
    </row>
    <row r="11" spans="1:1">
      <c r="A11" t="s">
        <v>20335</v>
      </c>
    </row>
    <row r="12" spans="1:1">
      <c r="A12" t="s">
        <v>20336</v>
      </c>
    </row>
    <row r="13" spans="1:1">
      <c r="A13" t="s">
        <v>20337</v>
      </c>
    </row>
    <row r="14" spans="1:1">
      <c r="A14" t="s">
        <v>20338</v>
      </c>
    </row>
    <row r="15" spans="1:1">
      <c r="A15" t="s">
        <v>20339</v>
      </c>
    </row>
    <row r="16" spans="1:1">
      <c r="A16" t="s">
        <v>20340</v>
      </c>
    </row>
    <row r="17" spans="1:1">
      <c r="A17" t="s">
        <v>20341</v>
      </c>
    </row>
    <row r="18" spans="1:1">
      <c r="A18" t="s">
        <v>20342</v>
      </c>
    </row>
    <row r="19" spans="1:1">
      <c r="A19" t="s">
        <v>20343</v>
      </c>
    </row>
    <row r="20" spans="1:1">
      <c r="A20" t="s">
        <v>20344</v>
      </c>
    </row>
    <row r="21" spans="1:1">
      <c r="A21" t="s">
        <v>20345</v>
      </c>
    </row>
    <row r="22" spans="1:1">
      <c r="A22" t="s">
        <v>19227</v>
      </c>
    </row>
    <row r="23" spans="1:1">
      <c r="A23" t="s">
        <v>20346</v>
      </c>
    </row>
    <row r="24" spans="1:1">
      <c r="A24" t="s">
        <v>20347</v>
      </c>
    </row>
    <row r="25" spans="1:1">
      <c r="A25" t="s">
        <v>20348</v>
      </c>
    </row>
    <row r="26" spans="1:1">
      <c r="A26" t="s">
        <v>20349</v>
      </c>
    </row>
    <row r="27" spans="1:1">
      <c r="A27" t="s">
        <v>20350</v>
      </c>
    </row>
    <row r="28" spans="1:1">
      <c r="A28" t="s">
        <v>20351</v>
      </c>
    </row>
    <row r="29" spans="1:1">
      <c r="A29" t="s">
        <v>1348</v>
      </c>
    </row>
    <row r="30" spans="1:1">
      <c r="A30" t="s">
        <v>20352</v>
      </c>
    </row>
    <row r="31" spans="1:1">
      <c r="A31" t="s">
        <v>20353</v>
      </c>
    </row>
    <row r="32" spans="1:1">
      <c r="A32" t="s">
        <v>20354</v>
      </c>
    </row>
    <row r="33" spans="1:1">
      <c r="A33" t="s">
        <v>20355</v>
      </c>
    </row>
    <row r="34" spans="1:1">
      <c r="A34" t="s">
        <v>20356</v>
      </c>
    </row>
    <row r="35" spans="1:1">
      <c r="A35" t="s">
        <v>20357</v>
      </c>
    </row>
    <row r="36" spans="1:1">
      <c r="A36" t="s">
        <v>20358</v>
      </c>
    </row>
    <row r="37" spans="1:1">
      <c r="A37" t="s">
        <v>20359</v>
      </c>
    </row>
    <row r="38" spans="1:1">
      <c r="A38" t="s">
        <v>20360</v>
      </c>
    </row>
    <row r="39" spans="1:1">
      <c r="A39" t="s">
        <v>20361</v>
      </c>
    </row>
    <row r="40" spans="1:1">
      <c r="A40" t="s">
        <v>20362</v>
      </c>
    </row>
    <row r="41" spans="1:1">
      <c r="A41" t="s">
        <v>20363</v>
      </c>
    </row>
    <row r="42" spans="1:1">
      <c r="A42" t="s">
        <v>20364</v>
      </c>
    </row>
    <row r="43" spans="1:1">
      <c r="A43" t="s">
        <v>20365</v>
      </c>
    </row>
    <row r="44" spans="1:1">
      <c r="A44" t="s">
        <v>20366</v>
      </c>
    </row>
    <row r="45" spans="1:1">
      <c r="A45" t="s">
        <v>20367</v>
      </c>
    </row>
    <row r="46" spans="1:1">
      <c r="A46" t="s">
        <v>20368</v>
      </c>
    </row>
    <row r="47" spans="1:1">
      <c r="A47" t="s">
        <v>20369</v>
      </c>
    </row>
    <row r="48" spans="1:1">
      <c r="A48" t="s">
        <v>20370</v>
      </c>
    </row>
    <row r="49" spans="1:1">
      <c r="A49" t="s">
        <v>20371</v>
      </c>
    </row>
    <row r="50" spans="1:1">
      <c r="A50" t="s">
        <v>20372</v>
      </c>
    </row>
    <row r="51" spans="1:1">
      <c r="A51" t="s">
        <v>20373</v>
      </c>
    </row>
    <row r="52" spans="1:1">
      <c r="A52" t="s">
        <v>20374</v>
      </c>
    </row>
    <row r="53" spans="1:1">
      <c r="A53" t="s">
        <v>20375</v>
      </c>
    </row>
    <row r="54" spans="1:1">
      <c r="A54" t="s">
        <v>20376</v>
      </c>
    </row>
    <row r="55" spans="1:1">
      <c r="A55" t="s">
        <v>20377</v>
      </c>
    </row>
    <row r="56" spans="1:1">
      <c r="A56" t="s">
        <v>20378</v>
      </c>
    </row>
    <row r="57" spans="1:1">
      <c r="A57" t="s">
        <v>20379</v>
      </c>
    </row>
    <row r="58" spans="1:1">
      <c r="A58" t="s">
        <v>20380</v>
      </c>
    </row>
    <row r="59" spans="1:1">
      <c r="A59" t="s">
        <v>20381</v>
      </c>
    </row>
    <row r="60" spans="1:1">
      <c r="A60" t="s">
        <v>20382</v>
      </c>
    </row>
    <row r="61" spans="1:1">
      <c r="A61" t="s">
        <v>20383</v>
      </c>
    </row>
  </sheetData>
  <autoFilter ref="A1:A61" xr:uid="{00000000-0009-0000-0000-000009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569ab-c4c1-4f61-a886-f4272077239c">
      <Terms xmlns="http://schemas.microsoft.com/office/infopath/2007/PartnerControls"/>
    </lcf76f155ced4ddcb4097134ff3c332f>
    <TaxCatchAll xmlns="12241e33-b7ea-44cf-b054-21fabaa5540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4B5AF87D15664CAE55B709D37EA1CF" ma:contentTypeVersion="12" ma:contentTypeDescription="Crear nuevo documento." ma:contentTypeScope="" ma:versionID="8d2b09acbf85e2301693a580dd8a2292">
  <xsd:schema xmlns:xsd="http://www.w3.org/2001/XMLSchema" xmlns:xs="http://www.w3.org/2001/XMLSchema" xmlns:p="http://schemas.microsoft.com/office/2006/metadata/properties" xmlns:ns2="f0f569ab-c4c1-4f61-a886-f4272077239c" xmlns:ns3="12241e33-b7ea-44cf-b054-21fabaa55402" targetNamespace="http://schemas.microsoft.com/office/2006/metadata/properties" ma:root="true" ma:fieldsID="87d199a7a85af4f07e4eac542c163792" ns2:_="" ns3:_="">
    <xsd:import namespace="f0f569ab-c4c1-4f61-a886-f4272077239c"/>
    <xsd:import namespace="12241e33-b7ea-44cf-b054-21fabaa554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569ab-c4c1-4f61-a886-f427207723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1e33-b7ea-44cf-b054-21fabaa5540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ea37c8c-c893-4e09-8412-013180d039ba}" ma:internalName="TaxCatchAll" ma:showField="CatchAllData" ma:web="12241e33-b7ea-44cf-b054-21fabaa554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0B3240-C554-4F30-A0A8-1831FAF99EE4}"/>
</file>

<file path=customXml/itemProps2.xml><?xml version="1.0" encoding="utf-8"?>
<ds:datastoreItem xmlns:ds="http://schemas.openxmlformats.org/officeDocument/2006/customXml" ds:itemID="{4D54CC6A-5CA5-4DE8-ACD1-AA541C9EA7D3}"/>
</file>

<file path=customXml/itemProps3.xml><?xml version="1.0" encoding="utf-8"?>
<ds:datastoreItem xmlns:ds="http://schemas.openxmlformats.org/officeDocument/2006/customXml" ds:itemID="{30DF8147-E1BB-4013-979F-FF114C4960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Torres Marin</dc:creator>
  <cp:keywords/>
  <dc:description/>
  <cp:lastModifiedBy/>
  <cp:revision/>
  <dcterms:created xsi:type="dcterms:W3CDTF">2023-05-18T16:27:14Z</dcterms:created>
  <dcterms:modified xsi:type="dcterms:W3CDTF">2026-06-23T20:43:17Z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0x010100384B5AF87D15664CAE55B709D37EA1CF</vt:lpwstr>
  </property>
  <property fmtid="{D5CDD505-2E9C-101B-9397-08002B2CF9AE}" pid="3" name="MediaServiceImageTags">
    <vt:lpwstr/>
  </property>
</Properties>
</file>